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ttler\Documents\sdrive\Explorae\"/>
    </mc:Choice>
  </mc:AlternateContent>
  <xr:revisionPtr revIDLastSave="0" documentId="8_{F67AFA63-D46D-4427-93C6-A76CA76E1E0A}" xr6:coauthVersionLast="47" xr6:coauthVersionMax="47" xr10:uidLastSave="{00000000-0000-0000-0000-000000000000}"/>
  <bookViews>
    <workbookView xWindow="31875" yWindow="1815" windowWidth="33435" windowHeight="16650"/>
  </bookViews>
  <sheets>
    <sheet name="NSs_predictions_with_good_inter" sheetId="1" r:id="rId1"/>
  </sheets>
  <calcPr calcId="0"/>
</workbook>
</file>

<file path=xl/sharedStrings.xml><?xml version="1.0" encoding="utf-8"?>
<sst xmlns="http://schemas.openxmlformats.org/spreadsheetml/2006/main" count="23824" uniqueCount="14339">
  <si>
    <t>jobs</t>
  </si>
  <si>
    <t>Desc</t>
  </si>
  <si>
    <t>iptm_ptm</t>
  </si>
  <si>
    <t>iptm</t>
  </si>
  <si>
    <t>pDockQ/mpDockQ</t>
  </si>
  <si>
    <t>average_interface_pae</t>
  </si>
  <si>
    <t>average_interface_plddt</t>
  </si>
  <si>
    <t>binding_energy</t>
  </si>
  <si>
    <t>A0A3Q7JI65_SOLLC_and_NSs</t>
  </si>
  <si>
    <t>Thiaminase-2/PQQC domain-containing protein</t>
  </si>
  <si>
    <t>A0A3Q7H110_SOLLC_and_NSs</t>
  </si>
  <si>
    <t>MD-2-related lipid-recognition domain-containing protein</t>
  </si>
  <si>
    <t>A0A3Q7J0U5_SOLLC_and_NSs</t>
  </si>
  <si>
    <t>Pectinesterase inhibitor domain-containing protein</t>
  </si>
  <si>
    <t>A0A3Q7G4V6_SOLLC_and_NSs</t>
  </si>
  <si>
    <t>L-ascorbate oxidase</t>
  </si>
  <si>
    <t>A0A3Q7EHZ9_SOLLC_and_NSs</t>
  </si>
  <si>
    <t>Peptidase A1 domain-containing protein</t>
  </si>
  <si>
    <t>A0A3Q7H3G1_SOLLC_and_NSs</t>
  </si>
  <si>
    <t>Cytochrome P450-dependent fatty acid hydroxylase</t>
  </si>
  <si>
    <t>A0A3Q7F388_SOLLC_and_NSs</t>
  </si>
  <si>
    <t>Cysteine protease</t>
  </si>
  <si>
    <t>A0A3Q7GXW1_SOLLC_and_NSs</t>
  </si>
  <si>
    <t>Malectin-like domain-containing protein</t>
  </si>
  <si>
    <t>A0A3Q7HXG2_SOLLC_and_NSs</t>
  </si>
  <si>
    <t>L-gulonolactone oxidase</t>
  </si>
  <si>
    <t>A0A3Q7HA31_SOLLC_and_NSs</t>
  </si>
  <si>
    <t>Peroxidase</t>
  </si>
  <si>
    <t>A0A3Q7JP99_SOLLC_and_NSs</t>
  </si>
  <si>
    <t>Sulfotransferase</t>
  </si>
  <si>
    <t>A0A3Q7ESV5_SOLLC_and_NSs</t>
  </si>
  <si>
    <t>Uncharacterized protein</t>
  </si>
  <si>
    <t>A0A3Q7GUX3_SOLLC_and_NSs</t>
  </si>
  <si>
    <t>Laccase</t>
  </si>
  <si>
    <t>A0A3Q7HNM7_SOLLC_and_NSs</t>
  </si>
  <si>
    <t>F1JYZ6_SOLLC_and_NSs</t>
  </si>
  <si>
    <t>Autophagy-related protein</t>
  </si>
  <si>
    <t>A0A3Q7IVX9_SOLLC_and_NSs</t>
  </si>
  <si>
    <t>Carbohydrate kinase PfkB domain-containing protein</t>
  </si>
  <si>
    <t>A0A3Q7HZK4_SOLLC_and_NSs</t>
  </si>
  <si>
    <t>Fe2OG dioxygenase domain-containing protein</t>
  </si>
  <si>
    <t>A0A3Q7FBR4_SOLLC_and_NSs</t>
  </si>
  <si>
    <t>Cyclin delta-3</t>
  </si>
  <si>
    <t>A0A3Q7HYF8_SOLLC_and_NSs</t>
  </si>
  <si>
    <t>A0A3Q7J848_SOLLC_and_NSs</t>
  </si>
  <si>
    <t>FBD domain-containing protein</t>
  </si>
  <si>
    <t>A0A3Q7GBZ1_SOLLC_and_NSs</t>
  </si>
  <si>
    <t>A0A3Q7FVA6_SOLLC_and_NSs</t>
  </si>
  <si>
    <t>Glycosyltransferase</t>
  </si>
  <si>
    <t>A0A3Q7I6C6_SOLLC_and_NSs</t>
  </si>
  <si>
    <t>A0A3Q7GBG5_SOLLC_and_NSs</t>
  </si>
  <si>
    <t>Thioredoxin</t>
  </si>
  <si>
    <t>A0A3Q7H6L5_SOLLC_and_NSs</t>
  </si>
  <si>
    <t>ADP-ribosylation factor 1</t>
  </si>
  <si>
    <t>A0A3Q7H0C9_SOLLC_and_NSs</t>
  </si>
  <si>
    <t>ubiquitinyl hydrolase 1</t>
  </si>
  <si>
    <t>A0A3Q7HA48_SOLLC_and_NSs</t>
  </si>
  <si>
    <t>Pollen-specific protein SF21</t>
  </si>
  <si>
    <t>A0A3Q7G837_SOLLC_and_NSs</t>
  </si>
  <si>
    <t>Xaa-Pro dipeptidyl-peptidase-like domain-containing protein</t>
  </si>
  <si>
    <t>A0A3Q7HP84_SOLLC_and_NSs</t>
  </si>
  <si>
    <t>C2 domain-containing protein</t>
  </si>
  <si>
    <t>A0A3Q7FMT5_SOLLC_and_NSs</t>
  </si>
  <si>
    <t>A0A3Q7GJ08_SOLLC_and_NSs</t>
  </si>
  <si>
    <t>A0A3Q7GN41_SOLLC_and_NSs</t>
  </si>
  <si>
    <t>L-ascorbate oxidase homolog</t>
  </si>
  <si>
    <t>A0A3Q7GZV6_SOLLC_and_NSs</t>
  </si>
  <si>
    <t>Sialate O-acetylesterase domain-containing protein</t>
  </si>
  <si>
    <t>A0A3Q7GQI2_SOLLC_and_NSs</t>
  </si>
  <si>
    <t>Pectate lyase</t>
  </si>
  <si>
    <t>A0A3Q7GYZ1_SOLLC_and_NSs</t>
  </si>
  <si>
    <t>Actin</t>
  </si>
  <si>
    <t>A0A3Q7FRZ2_SOLLC_and_NSs</t>
  </si>
  <si>
    <t>Xyloglucan endotransglucosylase/hydrolase</t>
  </si>
  <si>
    <t>A0A3Q7ILI4_SOLLC_and_NSs</t>
  </si>
  <si>
    <t>A0A3Q7FET2_SOLLC_and_NSs</t>
  </si>
  <si>
    <t>Pectin acetylesterase</t>
  </si>
  <si>
    <t>A0A3Q7GZ89_SOLLC_and_NSs</t>
  </si>
  <si>
    <t>RNA helicase</t>
  </si>
  <si>
    <t>K4C702_SOLLC_and_NSs</t>
  </si>
  <si>
    <t>A0A3Q7GS26_SOLLC_and_NSs</t>
  </si>
  <si>
    <t>Diacylglycerol kinase</t>
  </si>
  <si>
    <t>A0A3Q7FKG5_SOLLC_and_NSs</t>
  </si>
  <si>
    <t>K4DAG4_SOLLC_and_NSs</t>
  </si>
  <si>
    <t>Neprosin domain-containing protein</t>
  </si>
  <si>
    <t>A0A3Q7EL81_SOLLC_and_NSs</t>
  </si>
  <si>
    <t>Alpha/beta hydrolase fold-3 domain-containing protein</t>
  </si>
  <si>
    <t>A0A3Q7EES5_SOLLC_and_NSs</t>
  </si>
  <si>
    <t>BHLH domain-containing protein</t>
  </si>
  <si>
    <t>A0A3Q7J741_SOLLC_and_NSs</t>
  </si>
  <si>
    <t>Mitochondrial protein</t>
  </si>
  <si>
    <t>A0A3Q7HBC9_SOLLC_and_NSs</t>
  </si>
  <si>
    <t>TIR domain-containing protein</t>
  </si>
  <si>
    <t>A0A3Q7GZL2_SOLLC_and_NSs</t>
  </si>
  <si>
    <t>NCED2_SOLLC_and_NSs</t>
  </si>
  <si>
    <t>9-cis-epoxycarotenoid dioxygenase NCED2, chloroplastic</t>
  </si>
  <si>
    <t>A0A3Q7FF59_SOLLC_and_NSs</t>
  </si>
  <si>
    <t>A0A3Q7IXE8_SOLLC_and_NSs</t>
  </si>
  <si>
    <t>Peptidase M28 domain-containing protein</t>
  </si>
  <si>
    <t>E5L3S0_SOLLC_and_NSs</t>
  </si>
  <si>
    <t>A0A3Q7ER88_SOLLC_and_NSs</t>
  </si>
  <si>
    <t>GH10 domain-containing protein</t>
  </si>
  <si>
    <t>A0A3Q7FWY2_SOLLC_and_NSs</t>
  </si>
  <si>
    <t>A0A3Q7J339_SOLLC_and_NSs</t>
  </si>
  <si>
    <t>Methyltransferase FkbM domain-containing protein</t>
  </si>
  <si>
    <t>A0A3Q7INM1_SOLLC_and_NSs</t>
  </si>
  <si>
    <t>A0A3Q7ERP3_SOLLC_and_NSs</t>
  </si>
  <si>
    <t>PSTVd RNA-binding protein</t>
  </si>
  <si>
    <t>ACT2_SOLLC_and_NSs</t>
  </si>
  <si>
    <t>Actin-51</t>
  </si>
  <si>
    <t>ACT1_SOLLC_and_NSs</t>
  </si>
  <si>
    <t>Actin-41</t>
  </si>
  <si>
    <t>A0A494G8P4_SOLLC_and_NSs</t>
  </si>
  <si>
    <t>A0A3Q7JRT5_SOLLC_and_NSs</t>
  </si>
  <si>
    <t>Phosphotransferase</t>
  </si>
  <si>
    <t>A0A3Q7J9Q1_SOLLC_and_NSs</t>
  </si>
  <si>
    <t>phosphogluconate dehydrogenase (NADP(+)-dependent, decarboxylating)</t>
  </si>
  <si>
    <t>K4C5P5_SOLLC_and_NSs</t>
  </si>
  <si>
    <t>Peptide-N4-(N-acetyl-beta-glucosaminyl)asparagine amidase A</t>
  </si>
  <si>
    <t>A0A3Q7JSU0_SOLLC_and_NSs</t>
  </si>
  <si>
    <t>Phospholipase A1</t>
  </si>
  <si>
    <t>K4CQG3_SOLLC_and_NSs</t>
  </si>
  <si>
    <t>A0A3Q7ENS4_SOLLC_and_NSs</t>
  </si>
  <si>
    <t>A0A3Q7EQU5_SOLLC_and_NSs</t>
  </si>
  <si>
    <t>A0A3Q7I5L8_SOLLC_and_NSs</t>
  </si>
  <si>
    <t>DYW domain-containing protein</t>
  </si>
  <si>
    <t>A0A3Q7HPZ5_SOLLC_and_NSs</t>
  </si>
  <si>
    <t>protein-serine/threonine phosphatase</t>
  </si>
  <si>
    <t>A0A3Q7FJJ3_SOLLC_and_NSs</t>
  </si>
  <si>
    <t>A0A3Q7IKK2_SOLLC_and_NSs</t>
  </si>
  <si>
    <t>Mitochondrial fission 1 protein</t>
  </si>
  <si>
    <t>A0A3Q7FMR6_SOLLC_and_NSs</t>
  </si>
  <si>
    <t>A0A3Q7FGW4_SOLLC_and_NSs</t>
  </si>
  <si>
    <t>Bet v I/Major latex protein domain-containing protein</t>
  </si>
  <si>
    <t>A0A3Q7G383_SOLLC_and_NSs</t>
  </si>
  <si>
    <t>A0A3Q7GSD3_SOLLC_and_NSs</t>
  </si>
  <si>
    <t>Serine/threonine-protein kinase 19</t>
  </si>
  <si>
    <t>A0A3Q7H599_SOLLC_and_NSs</t>
  </si>
  <si>
    <t>TPX2 C-terminal domain-containing protein</t>
  </si>
  <si>
    <t>A0A3Q7J6C6_SOLLC_and_NSs</t>
  </si>
  <si>
    <t>glutathione transferase</t>
  </si>
  <si>
    <t>A0A3Q7F586_SOLLC_and_NSs</t>
  </si>
  <si>
    <t>WRKY transcription factor 6</t>
  </si>
  <si>
    <t>A0A3Q7HKP8_SOLLC_and_NSs</t>
  </si>
  <si>
    <t>NADH dehydrogenase (Ubiquinone) complex I, assembly factor 6</t>
  </si>
  <si>
    <t>A0A3Q7IPZ9_SOLLC_and_NSs</t>
  </si>
  <si>
    <t>A0A3Q7E9P6_SOLLC_and_NSs</t>
  </si>
  <si>
    <t>GRAM domain-containing protein</t>
  </si>
  <si>
    <t>A0A3Q7GU13_SOLLC_and_NSs</t>
  </si>
  <si>
    <t>Acid phosphatase</t>
  </si>
  <si>
    <t>A0A3Q7ESE1_SOLLC_and_NSs</t>
  </si>
  <si>
    <t>DJ-1/PfpI domain-containing protein</t>
  </si>
  <si>
    <t>G1DEX3_SOLLC_and_NSs</t>
  </si>
  <si>
    <t>Cutin-deficient 1 protein</t>
  </si>
  <si>
    <t>A0A3Q7HDY3_SOLLC_and_NSs</t>
  </si>
  <si>
    <t>A0A3Q7HLV8_SOLLC_and_NSs</t>
  </si>
  <si>
    <t>SNF2 N-terminal domain-containing protein</t>
  </si>
  <si>
    <t>A0A3Q7FZZ0_SOLLC_and_NSs</t>
  </si>
  <si>
    <t>JmjC domain-containing protein</t>
  </si>
  <si>
    <t>A0A3Q7HEQ7_SOLLC_and_NSs</t>
  </si>
  <si>
    <t>LanC-like protein GCL2</t>
  </si>
  <si>
    <t>A0A3Q7IB10_SOLLC_and_NSs</t>
  </si>
  <si>
    <t>Glutamyl-tRNA(Gln) amidotransferase subunit A, chloroplastic/mitochondrial</t>
  </si>
  <si>
    <t>K4BS79_SOLLC_and_NSs</t>
  </si>
  <si>
    <t>A0A3Q7GVK8_SOLLC_and_NSs</t>
  </si>
  <si>
    <t>Glucose-methanol-choline oxidoreductase N-terminal domain-containing protein</t>
  </si>
  <si>
    <t>A0A3Q7EID9_SOLLC_and_NSs</t>
  </si>
  <si>
    <t>Inosine/uridine-preferring nucleoside hydrolase domain-containing protein</t>
  </si>
  <si>
    <t>A0A3Q7INZ6_SOLLC_and_NSs</t>
  </si>
  <si>
    <t>A0A3Q7HEJ2_SOLLC_and_NSs</t>
  </si>
  <si>
    <t>A0A3Q7I3E0_SOLLC_and_NSs</t>
  </si>
  <si>
    <t>A0A3Q7HSY5_SOLLC_and_NSs</t>
  </si>
  <si>
    <t>A0A3Q7GSL6_SOLLC_and_NSs</t>
  </si>
  <si>
    <t>A0A3Q7FSY3_SOLLC_and_NSs</t>
  </si>
  <si>
    <t>Large ribosomal subunit protein uL29m</t>
  </si>
  <si>
    <t>A0A3Q7FZ63_SOLLC_and_NSs</t>
  </si>
  <si>
    <t>A0A3Q7GX28_SOLLC_and_NSs</t>
  </si>
  <si>
    <t>DNA/RNA-binding protein Alba-like domain-containing protein</t>
  </si>
  <si>
    <t>A0A3Q7J5Q1_SOLLC_and_NSs</t>
  </si>
  <si>
    <t>START domain-containing protein</t>
  </si>
  <si>
    <t>A0A3Q7H3Q8_SOLLC_and_NSs</t>
  </si>
  <si>
    <t>K4CRG8_SOLLC_and_NSs</t>
  </si>
  <si>
    <t>Ribosomal protein eL8/eL30/eS12/Gadd45 domain-containing protein</t>
  </si>
  <si>
    <t>A0A3Q7JCE0_SOLLC_and_NSs</t>
  </si>
  <si>
    <t>SHSP domain-containing protein</t>
  </si>
  <si>
    <t>A0A3Q7HBZ9_SOLLC_and_NSs</t>
  </si>
  <si>
    <t>A0A3Q7JVC6_SOLLC_and_NSs</t>
  </si>
  <si>
    <t>AP2/ERF domain-containing protein</t>
  </si>
  <si>
    <t>A0A3Q7EFH0_SOLLC_and_NSs</t>
  </si>
  <si>
    <t>Phospholipase</t>
  </si>
  <si>
    <t>A0A3Q7IKT5_SOLLC_and_NSs</t>
  </si>
  <si>
    <t>FIST C-domain domain-containing protein</t>
  </si>
  <si>
    <t>A0A3Q7F8K0_SOLLC_and_NSs</t>
  </si>
  <si>
    <t>A0A3Q7FN75_SOLLC_and_NSs</t>
  </si>
  <si>
    <t>3-beta hydroxysteroid dehydrogenase/isomerase domain-containing protein</t>
  </si>
  <si>
    <t>A0A3Q7HGX8_SOLLC_and_NSs</t>
  </si>
  <si>
    <t>A0A3Q7E8T9_SOLLC_and_NSs</t>
  </si>
  <si>
    <t>A0A3Q7FI96_SOLLC_and_NSs</t>
  </si>
  <si>
    <t>Cdc23 domain-containing protein</t>
  </si>
  <si>
    <t>A0A3Q7EGJ3_SOLLC_and_NSs</t>
  </si>
  <si>
    <t>Glutaredoxin domain-containing protein</t>
  </si>
  <si>
    <t>A0A3Q7JVU9_SOLLC_and_NSs</t>
  </si>
  <si>
    <t>Auxin response factor</t>
  </si>
  <si>
    <t>A0A3Q7I1Z4_SOLLC_and_NSs</t>
  </si>
  <si>
    <t>A0A3Q7FZF1_SOLLC_and_NSs</t>
  </si>
  <si>
    <t>Annexin</t>
  </si>
  <si>
    <t>A0A3Q7HTZ8_SOLLC_and_NSs</t>
  </si>
  <si>
    <t>K4CY30_SOLLC_and_NSs</t>
  </si>
  <si>
    <t>A0A3Q7H6D9_SOLLC_and_NSs</t>
  </si>
  <si>
    <t>Endonuclease/exonuclease/phosphatase domain-containing protein</t>
  </si>
  <si>
    <t>A0A3Q7ECJ2_SOLLC_and_NSs</t>
  </si>
  <si>
    <t>A0A3Q7HXD5_SOLLC_and_NSs</t>
  </si>
  <si>
    <t>KIB1-4 beta-propeller domain-containing protein</t>
  </si>
  <si>
    <t>D9IV43_SOLLC_and_NSs</t>
  </si>
  <si>
    <t>Mitogen-activated protein kinase</t>
  </si>
  <si>
    <t>A0A3Q7G4V5_SOLLC_and_NSs</t>
  </si>
  <si>
    <t>A0A3Q7I725_SOLLC_and_NSs</t>
  </si>
  <si>
    <t>Armadillo repeat-containing domain-containing protein</t>
  </si>
  <si>
    <t>A0A3Q7FEM1_SOLLC_and_NSs</t>
  </si>
  <si>
    <t>AMPL1_SOLLC_and_NSs</t>
  </si>
  <si>
    <t>Leucine aminopeptidase A1, chloroplastic</t>
  </si>
  <si>
    <t>A0A3Q7IY86_SOLLC_and_NSs</t>
  </si>
  <si>
    <t>K4AZN6_SOLLC_and_NSs</t>
  </si>
  <si>
    <t>A0A3Q7EA30_SOLLC_and_NSs</t>
  </si>
  <si>
    <t>A0A3Q7EFV0_SOLLC_and_NSs</t>
  </si>
  <si>
    <t>A0A3Q7FLV8_SOLLC_and_NSs</t>
  </si>
  <si>
    <t>Nucleotide-diphospho-sugar transferase domain-containing protein</t>
  </si>
  <si>
    <t>A0A3Q7HWB3_SOLLC_and_NSs</t>
  </si>
  <si>
    <t>A0A3Q7GXU4_SOLLC_and_NSs</t>
  </si>
  <si>
    <t>A0A3Q7G9P0_SOLLC_and_NSs</t>
  </si>
  <si>
    <t>Cw7 protein</t>
  </si>
  <si>
    <t>A0A494G8W2_SOLLC_and_NSs</t>
  </si>
  <si>
    <t>A0A3Q7IC44_SOLLC_and_NSs</t>
  </si>
  <si>
    <t>A0A3Q7GDM4_SOLLC_and_NSs</t>
  </si>
  <si>
    <t>60S ribosomal protein L34</t>
  </si>
  <si>
    <t>A0A3Q7HPB4_SOLLC_and_NSs</t>
  </si>
  <si>
    <t>50S ribosomal protein L17</t>
  </si>
  <si>
    <t>A0A3Q7I1Q6_SOLLC_and_NSs</t>
  </si>
  <si>
    <t>A0A3Q7ETL5_SOLLC_and_NSs</t>
  </si>
  <si>
    <t>CBS domain-containing protein</t>
  </si>
  <si>
    <t>A0A3Q7ELV1_SOLLC_and_NSs</t>
  </si>
  <si>
    <t>Dof zinc finger protein</t>
  </si>
  <si>
    <t>A0A3Q7F1K2_SOLLC_and_NSs</t>
  </si>
  <si>
    <t>procollagen-proline 4-dioxygenase</t>
  </si>
  <si>
    <t>A0A3Q7GEE2_SOLLC_and_NSs</t>
  </si>
  <si>
    <t>Cytochrome P450</t>
  </si>
  <si>
    <t>A0A3Q7GTT0_SOLLC_and_NSs</t>
  </si>
  <si>
    <t>PABS domain-containing protein</t>
  </si>
  <si>
    <t>A0A3Q7FFY2_SOLLC_and_NSs</t>
  </si>
  <si>
    <t>Photosystem II stability/assembly factor</t>
  </si>
  <si>
    <t>A0A3Q7GX02_SOLLC_and_NSs</t>
  </si>
  <si>
    <t>A0A3Q7GWH4_SOLLC_and_NSs</t>
  </si>
  <si>
    <t>A0A3Q7FTJ7_SOLLC_and_NSs</t>
  </si>
  <si>
    <t>A0A3Q7G9P9_SOLLC_and_NSs</t>
  </si>
  <si>
    <t>Methyltransferase-like protein 2</t>
  </si>
  <si>
    <t>A0A3Q7ER65_SOLLC_and_NSs</t>
  </si>
  <si>
    <t>Magnesium-dependent phosphatase 1</t>
  </si>
  <si>
    <t>A0A3Q7GMJ8_SOLLC_and_NSs</t>
  </si>
  <si>
    <t>DDE Tnp4 domain-containing protein</t>
  </si>
  <si>
    <t>A0A3Q7IBE4_SOLLC_and_NSs</t>
  </si>
  <si>
    <t>A0A3Q7HSN9_SOLLC_and_NSs</t>
  </si>
  <si>
    <t>Ubiquitin carboxyl-terminal hydrolase</t>
  </si>
  <si>
    <t>A0A3Q7GZQ3_SOLLC_and_NSs</t>
  </si>
  <si>
    <t>DUF642 domain-containing protein</t>
  </si>
  <si>
    <t>A0A3Q7GYN5_SOLLC_and_NSs</t>
  </si>
  <si>
    <t>serine C-palmitoyltransferase</t>
  </si>
  <si>
    <t>A0A3Q7EU02_SOLLC_and_NSs</t>
  </si>
  <si>
    <t>A0A3Q7G859_SOLLC_and_NSs</t>
  </si>
  <si>
    <t>A0A3Q7GYX8_SOLLC_and_NSs</t>
  </si>
  <si>
    <t>Complex 1 LYR protein domain-containing protein</t>
  </si>
  <si>
    <t>B5M6H1_SOLLC_and_NSs</t>
  </si>
  <si>
    <t>Anthocyanin acyltransferase</t>
  </si>
  <si>
    <t>A0A3Q7FZM3_SOLLC_and_NSs</t>
  </si>
  <si>
    <t>X8 domain-containing protein</t>
  </si>
  <si>
    <t>A0A3Q7HNU1_SOLLC_and_NSs</t>
  </si>
  <si>
    <t>A0A3Q7FQC2_SOLLC_and_NSs</t>
  </si>
  <si>
    <t>3'-5' exonuclease domain-containing protein</t>
  </si>
  <si>
    <t>A0A3Q7G683_SOLLC_and_NSs</t>
  </si>
  <si>
    <t>ER66 protein</t>
  </si>
  <si>
    <t>A0A3Q7HL06_SOLLC_and_NSs</t>
  </si>
  <si>
    <t>FAS1 domain-containing protein</t>
  </si>
  <si>
    <t>A0A3Q7EHR7_SOLLC_and_NSs</t>
  </si>
  <si>
    <t>A0A3Q7HFV4_SOLLC_and_NSs</t>
  </si>
  <si>
    <t>Tryptophan decarboxylase</t>
  </si>
  <si>
    <t>A0A3Q7F206_SOLLC_and_NSs</t>
  </si>
  <si>
    <t>NAD-dependent epimerase/dehydratase domain-containing protein</t>
  </si>
  <si>
    <t>ACT4_SOLLC_and_NSs</t>
  </si>
  <si>
    <t>Actin-105</t>
  </si>
  <si>
    <t>A0A3Q7HM71_SOLLC_and_NSs</t>
  </si>
  <si>
    <t>Alpha-(1,6)-fucosyltransferase</t>
  </si>
  <si>
    <t>A0A3Q7EGE9_SOLLC_and_NSs</t>
  </si>
  <si>
    <t>A0A3Q7IVF7_SOLLC_and_NSs</t>
  </si>
  <si>
    <t>K4B5Y7_SOLLC_and_NSs</t>
  </si>
  <si>
    <t>A0A3Q7I7K4_SOLLC_and_NSs</t>
  </si>
  <si>
    <t>Histone deacetylase interacting domain-containing protein</t>
  </si>
  <si>
    <t>A0A3Q7GIB3_SOLLC_and_NSs</t>
  </si>
  <si>
    <t>A0A3Q7JFH5_SOLLC_and_NSs</t>
  </si>
  <si>
    <t>A0A3Q7HD56_SOLLC_and_NSs</t>
  </si>
  <si>
    <t>Zinc finger PHD-type domain-containing protein</t>
  </si>
  <si>
    <t>A0A3Q7HW83_SOLLC_and_NSs</t>
  </si>
  <si>
    <t>A0A3Q7G1E7_SOLLC_and_NSs</t>
  </si>
  <si>
    <t>DUF7705 domain-containing protein</t>
  </si>
  <si>
    <t>A0A3Q7FAK2_SOLLC_and_NSs</t>
  </si>
  <si>
    <t>Ferredoxin-thioredoxin reductase catalytic chain, chloroplastic</t>
  </si>
  <si>
    <t>A0A3Q7F8K8_SOLLC_and_NSs</t>
  </si>
  <si>
    <t>A0A3Q7GNI0_SOLLC_and_NSs</t>
  </si>
  <si>
    <t>A0A3Q7FCS5_SOLLC_and_NSs</t>
  </si>
  <si>
    <t>Agenet domain-containing protein</t>
  </si>
  <si>
    <t>A0A3Q7I1V4_SOLLC_and_NSs</t>
  </si>
  <si>
    <t>K4B8W1_SOLLC_and_NSs</t>
  </si>
  <si>
    <t>A0A3Q7F428_SOLLC_and_NSs</t>
  </si>
  <si>
    <t>A0A3Q7FZI3_SOLLC_and_NSs</t>
  </si>
  <si>
    <t>ADP-ribosylation factor</t>
  </si>
  <si>
    <t>A0A3Q7FD97_SOLLC_and_NSs</t>
  </si>
  <si>
    <t>A0A3Q7EZN9_SOLLC_and_NSs</t>
  </si>
  <si>
    <t>Fatty acid hydroxylase domain-containing protein</t>
  </si>
  <si>
    <t>K4CZZ4_SOLLC_and_NSs</t>
  </si>
  <si>
    <t>A0A3Q7F0N9_SOLLC_and_NSs</t>
  </si>
  <si>
    <t>ENT domain-containing protein</t>
  </si>
  <si>
    <t>A0A3Q7EQR0_SOLLC_and_NSs</t>
  </si>
  <si>
    <t>Late embryogenesis abundant protein LEA-2 subgroup domain-containing protein</t>
  </si>
  <si>
    <t>A0A3Q7F579_SOLLC_and_NSs</t>
  </si>
  <si>
    <t>Aminomethyltransferase</t>
  </si>
  <si>
    <t>A0A3Q7H8P1_SOLLC_and_NSs</t>
  </si>
  <si>
    <t>Hydroxyproline-rich glycoprotein family protein</t>
  </si>
  <si>
    <t>A0A3Q7IXP2_SOLLC_and_NSs</t>
  </si>
  <si>
    <t>Alpha-L-arabinofuranosidase B arabinose-binding domain-containing protein</t>
  </si>
  <si>
    <t>K4BRQ4_SOLLC_and_NSs</t>
  </si>
  <si>
    <t>30S ribosomal protein S12, chloroplastic</t>
  </si>
  <si>
    <t>A0A3Q7FJX9_SOLLC_and_NSs</t>
  </si>
  <si>
    <t>glucan endo-1,3-beta-D-glucosidase</t>
  </si>
  <si>
    <t>A0A3Q7GXS5_SOLLC_and_NSs</t>
  </si>
  <si>
    <t>A0A3Q7G8E7_SOLLC_and_NSs</t>
  </si>
  <si>
    <t>DNL-type domain-containing protein</t>
  </si>
  <si>
    <t>A0A3Q7HXM9_SOLLC_and_NSs</t>
  </si>
  <si>
    <t>A0A3Q7FIB3_SOLLC_and_NSs</t>
  </si>
  <si>
    <t>F-box domain-containing protein</t>
  </si>
  <si>
    <t>A0A3Q7EQY3_SOLLC_and_NSs</t>
  </si>
  <si>
    <t>15-cis-phytoene synthase</t>
  </si>
  <si>
    <t>A0A3Q7EYM9_SOLLC_and_NSs</t>
  </si>
  <si>
    <t>DUF4378 domain-containing protein</t>
  </si>
  <si>
    <t>A0A3Q7HW09_SOLLC_and_NSs</t>
  </si>
  <si>
    <t>RING-type domain-containing protein</t>
  </si>
  <si>
    <t>A0A3Q7J992_SOLLC_and_NSs</t>
  </si>
  <si>
    <t>A0A3Q7F0C1_SOLLC_and_NSs</t>
  </si>
  <si>
    <t>Crossover junction endonuclease MUS81</t>
  </si>
  <si>
    <t>A0A3Q7HR17_SOLLC_and_NSs</t>
  </si>
  <si>
    <t>A0A3Q7HVW3_SOLLC_and_NSs</t>
  </si>
  <si>
    <t>poly(A)-specific ribonuclease</t>
  </si>
  <si>
    <t>K4C179_SOLLC_and_NSs</t>
  </si>
  <si>
    <t>Protein kinase domain-containing protein</t>
  </si>
  <si>
    <t>A0A3Q7FRV3_SOLLC_and_NSs</t>
  </si>
  <si>
    <t>A0A3Q7G481_SOLLC_and_NSs</t>
  </si>
  <si>
    <t>A0A3Q7EHY9_SOLLC_and_NSs</t>
  </si>
  <si>
    <t>A0A3Q7H3Q4_SOLLC_and_NSs</t>
  </si>
  <si>
    <t>Glutamine amidotransferase domain-containing protein</t>
  </si>
  <si>
    <t>A0A3Q7HUM2_SOLLC_and_NSs</t>
  </si>
  <si>
    <t>ZZ-type domain-containing protein</t>
  </si>
  <si>
    <t>A0A3Q7EKB0_SOLLC_and_NSs</t>
  </si>
  <si>
    <t>CCR4-NOT transcription complex subunit 1-like</t>
  </si>
  <si>
    <t>A0A3Q7I5Z7_SOLLC_and_NSs</t>
  </si>
  <si>
    <t>Oberon-like PHD finger domain-containing protein</t>
  </si>
  <si>
    <t>A0A3Q7FZD3_SOLLC_and_NSs</t>
  </si>
  <si>
    <t>K4BE95_SOLLC_and_NSs</t>
  </si>
  <si>
    <t>Receptor-like serine/threonine-protein kinase</t>
  </si>
  <si>
    <t>A0A3Q7F8X4_SOLLC_and_NSs</t>
  </si>
  <si>
    <t>A0A3Q7HDS0_SOLLC_and_NSs</t>
  </si>
  <si>
    <t>A0A3Q7GKH6_SOLLC_and_NSs</t>
  </si>
  <si>
    <t>A0A3Q7ITM4_SOLLC_and_NSs</t>
  </si>
  <si>
    <t>A0A3Q7GR02_SOLLC_and_NSs</t>
  </si>
  <si>
    <t>Rhodanese domain-containing protein</t>
  </si>
  <si>
    <t>A0A3Q7HRK8_SOLLC_and_NSs</t>
  </si>
  <si>
    <t>A0A3Q7F979_SOLLC_and_NSs</t>
  </si>
  <si>
    <t>Pentacotripeptide-repeat region of PRORP domain-containing protein</t>
  </si>
  <si>
    <t>A0A3Q7EB17_SOLLC_and_NSs</t>
  </si>
  <si>
    <t>S-adenosylmethionine-dependent methyltransferase</t>
  </si>
  <si>
    <t>A0A3Q7FXM7_SOLLC_and_NSs</t>
  </si>
  <si>
    <t>A0A3Q7IFW1_SOLLC_and_NSs</t>
  </si>
  <si>
    <t>A0A3Q7IYM1_SOLLC_and_NSs</t>
  </si>
  <si>
    <t>A0A3Q7FXX6_SOLLC_and_NSs</t>
  </si>
  <si>
    <t>Cyclin-like domain-containing protein</t>
  </si>
  <si>
    <t>F8UF76_SOLLC_and_NSs</t>
  </si>
  <si>
    <t>A0A3Q7IRI7_SOLLC_and_NSs</t>
  </si>
  <si>
    <t>Senescence-associated protein SPA15, chloroplastic</t>
  </si>
  <si>
    <t>A0A3Q7ERY0_SOLLC_and_NSs</t>
  </si>
  <si>
    <t>A0A3Q7I0S4_SOLLC_and_NSs</t>
  </si>
  <si>
    <t>BSD domain-containing protein</t>
  </si>
  <si>
    <t>A0A3Q7FRP6_SOLLC_and_NSs</t>
  </si>
  <si>
    <t>A0A3Q7HF26_SOLLC_and_NSs</t>
  </si>
  <si>
    <t>TF-B3 domain-containing protein</t>
  </si>
  <si>
    <t>A0A3Q7I1G9_SOLLC_and_NSs</t>
  </si>
  <si>
    <t>Defensin-like protein 19</t>
  </si>
  <si>
    <t>A0A3Q7F259_SOLLC_and_NSs</t>
  </si>
  <si>
    <t>4-coumarate--CoA ligase</t>
  </si>
  <si>
    <t>A0A3Q7HET4_SOLLC_and_NSs</t>
  </si>
  <si>
    <t>A0A3Q7EYZ1_SOLLC_and_NSs</t>
  </si>
  <si>
    <t>peptide-methionine (S)-S-oxide reductase</t>
  </si>
  <si>
    <t>A0A3Q7INM0_SOLLC_and_NSs</t>
  </si>
  <si>
    <t>50S ribosomal protein L19, chloroplastic</t>
  </si>
  <si>
    <t>A0A3Q7IB89_SOLLC_and_NSs</t>
  </si>
  <si>
    <t>A0A3Q7JYU2_SOLLC_and_NSs</t>
  </si>
  <si>
    <t>A0A3Q7ESG0_SOLLC_and_NSs</t>
  </si>
  <si>
    <t>A0A3Q7EYA5_SOLLC_and_NSs</t>
  </si>
  <si>
    <t>A0A3Q7FV18_SOLLC_and_NSs</t>
  </si>
  <si>
    <t>A0A3Q7IRK7_SOLLC_and_NSs</t>
  </si>
  <si>
    <t>diphosphoinositol-polyphosphate diphosphatase</t>
  </si>
  <si>
    <t>A0A3Q7FPQ4_SOLLC_and_NSs</t>
  </si>
  <si>
    <t>DOG1 domain-containing protein</t>
  </si>
  <si>
    <t>A0A3Q7GQV8_SOLLC_and_NSs</t>
  </si>
  <si>
    <t>E3 ubiquitin-protein ligase</t>
  </si>
  <si>
    <t>A0A3Q7FST4_SOLLC_and_NSs</t>
  </si>
  <si>
    <t>A0A3Q7G527_SOLLC_and_NSs</t>
  </si>
  <si>
    <t>D9J1Y9_SOLLC_and_NSs</t>
  </si>
  <si>
    <t>A0A3Q7EKX1_SOLLC_and_NSs</t>
  </si>
  <si>
    <t>K4D1A8_SOLLC_and_NSs</t>
  </si>
  <si>
    <t>Mediator of RNA polymerase II transcription subunit 20</t>
  </si>
  <si>
    <t>A0A3Q7ICR6_SOLLC_and_NSs</t>
  </si>
  <si>
    <t>A0A3Q7HS54_SOLLC_and_NSs</t>
  </si>
  <si>
    <t>Plastid lipid-associated protein/fibrillin conserved domain-containing protein</t>
  </si>
  <si>
    <t>A0A3Q7IZG1_SOLLC_and_NSs</t>
  </si>
  <si>
    <t>A0A3Q7IWS9_SOLLC_and_NSs</t>
  </si>
  <si>
    <t>A0A3Q7F2S9_SOLLC_and_NSs</t>
  </si>
  <si>
    <t>ER lumen protein-retaining receptor</t>
  </si>
  <si>
    <t>A0A3Q7EBW1_SOLLC_and_NSs</t>
  </si>
  <si>
    <t>A0A3Q7FUK7_SOLLC_and_NSs</t>
  </si>
  <si>
    <t>Histidine-containing phosphotransfer protein</t>
  </si>
  <si>
    <t>A0A3Q7I530_SOLLC_and_NSs</t>
  </si>
  <si>
    <t>HTH myb-type domain-containing protein</t>
  </si>
  <si>
    <t>A0A3Q7IL98_SOLLC_and_NSs</t>
  </si>
  <si>
    <t>RNase III domain-containing protein</t>
  </si>
  <si>
    <t>A0A3Q7FL82_SOLLC_and_NSs</t>
  </si>
  <si>
    <t>BAG domain-containing protein</t>
  </si>
  <si>
    <t>A0A3Q7GCC5_SOLLC_and_NSs</t>
  </si>
  <si>
    <t>Rx N-terminal domain-containing protein</t>
  </si>
  <si>
    <t>A0A3Q7HH22_SOLLC_and_NSs</t>
  </si>
  <si>
    <t>Thioredoxin domain-containing protein</t>
  </si>
  <si>
    <t>K4CFV6_SOLLC_and_NSs</t>
  </si>
  <si>
    <t>Pentatricopeptide repeat-containing protein</t>
  </si>
  <si>
    <t>A0A3Q7HK64_SOLLC_and_NSs</t>
  </si>
  <si>
    <t>A0A3Q7G920_SOLLC_and_NSs</t>
  </si>
  <si>
    <t>A0A3Q7I564_SOLLC_and_NSs</t>
  </si>
  <si>
    <t>A0A3Q7GV91_SOLLC_and_NSs</t>
  </si>
  <si>
    <t>Myb/SANT-like domain-containing protein</t>
  </si>
  <si>
    <t>A0A3Q7IJ07_SOLLC_and_NSs</t>
  </si>
  <si>
    <t>SAM-dependent MTase RsmB/NOP-type domain-containing protein</t>
  </si>
  <si>
    <t>A0A3Q7IUJ8_SOLLC_and_NSs</t>
  </si>
  <si>
    <t>Lon N-terminal domain-containing protein</t>
  </si>
  <si>
    <t>A0A3Q7J5J4_SOLLC_and_NSs</t>
  </si>
  <si>
    <t>K4D0Y1_SOLLC_and_NSs</t>
  </si>
  <si>
    <t>A0A3Q7H420_SOLLC_and_NSs</t>
  </si>
  <si>
    <t>K4D3N3_SOLLC_and_NSs</t>
  </si>
  <si>
    <t>NFACT RNA-binding domain-containing protein</t>
  </si>
  <si>
    <t>A0A3Q7G908_SOLLC_and_NSs</t>
  </si>
  <si>
    <t>3-ketoacyl-CoA synthase</t>
  </si>
  <si>
    <t>A0A3Q7IYF4_SOLLC_and_NSs</t>
  </si>
  <si>
    <t>A0A3Q7E8T2_SOLLC_and_NSs</t>
  </si>
  <si>
    <t>Jacalin-type lectin domain-containing protein</t>
  </si>
  <si>
    <t>A0A3Q7FAI2_SOLLC_and_NSs</t>
  </si>
  <si>
    <t>fructokinase</t>
  </si>
  <si>
    <t>A0A3Q7J4F3_SOLLC_and_NSs</t>
  </si>
  <si>
    <t>A0A3Q7HJ28_SOLLC_and_NSs</t>
  </si>
  <si>
    <t>Large ribosomal subunit protein uL6 alpha-beta domain-containing protein</t>
  </si>
  <si>
    <t>GPX4_SOLLC_and_NSs</t>
  </si>
  <si>
    <t>Probable phospholipid hydroperoxide glutathione peroxidase</t>
  </si>
  <si>
    <t>A0A3Q7FCV7_SOLLC_and_NSs</t>
  </si>
  <si>
    <t>A0A3Q7F2Z1_SOLLC_and_NSs</t>
  </si>
  <si>
    <t>A0A3Q7IGM3_SOLLC_and_NSs</t>
  </si>
  <si>
    <t>UBP-type domain-containing protein</t>
  </si>
  <si>
    <t>A0A3Q7F2M0_SOLLC_and_NSs</t>
  </si>
  <si>
    <t>K4BWW7_SOLLC_and_NSs</t>
  </si>
  <si>
    <t>Amino acid transporter transmembrane domain-containing protein</t>
  </si>
  <si>
    <t>K4BX47_SOLLC_and_NSs</t>
  </si>
  <si>
    <t>A0A3Q7GJ80_SOLLC_and_NSs</t>
  </si>
  <si>
    <t>caffeoyl-CoA O-methyltransferase</t>
  </si>
  <si>
    <t>A0A3Q7IG93_SOLLC_and_NSs</t>
  </si>
  <si>
    <t>A0A3Q7G7L1_SOLLC_and_NSs</t>
  </si>
  <si>
    <t>A0A3Q7IMK0_SOLLC_and_NSs</t>
  </si>
  <si>
    <t>PIN domain-containing protein</t>
  </si>
  <si>
    <t>A0A3Q7EEQ4_SOLLC_and_NSs</t>
  </si>
  <si>
    <t>A0A3Q7GFS2_SOLLC_and_NSs</t>
  </si>
  <si>
    <t>Reverse transcriptase Ty1/copia-type domain-containing protein</t>
  </si>
  <si>
    <t>A0A3Q7IKN6_SOLLC_and_NSs</t>
  </si>
  <si>
    <t>A0A3Q7EZD7_SOLLC_and_NSs</t>
  </si>
  <si>
    <t>HhH-GPD domain-containing protein</t>
  </si>
  <si>
    <t>A0A3Q7HUX0_SOLLC_and_NSs</t>
  </si>
  <si>
    <t>DUF295 domain-containing protein</t>
  </si>
  <si>
    <t>A0A3Q7IKY3_SOLLC_and_NSs</t>
  </si>
  <si>
    <t>L-2-hydroxyglutarate dehydrogenase, mitochondrial</t>
  </si>
  <si>
    <t>A0A3Q7GT27_SOLLC_and_NSs</t>
  </si>
  <si>
    <t>Reverse transcriptase domain-containing protein</t>
  </si>
  <si>
    <t>A0A3Q7GZL3_SOLLC_and_NSs</t>
  </si>
  <si>
    <t>Helicase ATP-binding domain-containing protein</t>
  </si>
  <si>
    <t>A0A3Q7G1Y4_SOLLC_and_NSs</t>
  </si>
  <si>
    <t>A0A3Q7EAL0_SOLLC_and_NSs</t>
  </si>
  <si>
    <t>A0A3Q7ICL0_SOLLC_and_NSs</t>
  </si>
  <si>
    <t>A0A3Q7J8N7_SOLLC_and_NSs</t>
  </si>
  <si>
    <t>H/ACA ribonucleoprotein complex subunit 2</t>
  </si>
  <si>
    <t>A0A3Q7IP60_SOLLC_and_NSs</t>
  </si>
  <si>
    <t>A0A3Q7EVA9_SOLLC_and_NSs</t>
  </si>
  <si>
    <t>A0A3Q7FBQ8_SOLLC_and_NSs</t>
  </si>
  <si>
    <t>A0A3Q7EXP9_SOLLC_and_NSs</t>
  </si>
  <si>
    <t>Ras-related protein RHN1</t>
  </si>
  <si>
    <t>A0A3Q7ECB5_SOLLC_and_NSs</t>
  </si>
  <si>
    <t>A0A3Q7J1M8_SOLLC_and_NSs</t>
  </si>
  <si>
    <t>Rhamnogalacturonase A/B/Epimerase-like pectate lyase domain-containing protein</t>
  </si>
  <si>
    <t>A0A3Q7F1J7_SOLLC_and_NSs</t>
  </si>
  <si>
    <t>A0A3Q7F2U7_SOLLC_and_NSs</t>
  </si>
  <si>
    <t>peptidylprolyl isomerase</t>
  </si>
  <si>
    <t>A0A3Q7HDF8_SOLLC_and_NSs</t>
  </si>
  <si>
    <t>ATZW10</t>
  </si>
  <si>
    <t>A0A3Q7EE53_SOLLC_and_NSs</t>
  </si>
  <si>
    <t>A0A3Q7FF38_SOLLC_and_NSs</t>
  </si>
  <si>
    <t>A0A3Q7HZ26_SOLLC_and_NSs</t>
  </si>
  <si>
    <t>CID domain-containing protein</t>
  </si>
  <si>
    <t>ACT3_SOLLC_and_NSs</t>
  </si>
  <si>
    <t>Actin-52</t>
  </si>
  <si>
    <t>A0A3Q7EXL7_SOLLC_and_NSs</t>
  </si>
  <si>
    <t>A0A3Q7GJN6_SOLLC_and_NSs</t>
  </si>
  <si>
    <t>A0A3Q7G7B3_SOLLC_and_NSs</t>
  </si>
  <si>
    <t>A0A3Q7F5P4_SOLLC_and_NSs</t>
  </si>
  <si>
    <t>LRAT domain-containing protein</t>
  </si>
  <si>
    <t>A0A3Q7J162_SOLLC_and_NSs</t>
  </si>
  <si>
    <t>K4D1H7_SOLLC_and_NSs</t>
  </si>
  <si>
    <t>EF-hand domain-containing protein</t>
  </si>
  <si>
    <t>A0A3Q7GZD6_SOLLC_and_NSs</t>
  </si>
  <si>
    <t>PARP catalytic domain-containing protein</t>
  </si>
  <si>
    <t>A0A3Q7F9N2_SOLLC_and_NSs</t>
  </si>
  <si>
    <t>FHA domain-containing protein</t>
  </si>
  <si>
    <t>A0A3Q7IC80_SOLLC_and_NSs</t>
  </si>
  <si>
    <t>A0A3Q7FTR6_SOLLC_and_NSs</t>
  </si>
  <si>
    <t>Tudor domain-containing protein</t>
  </si>
  <si>
    <t>A0A3Q7HJE3_SOLLC_and_NSs</t>
  </si>
  <si>
    <t>A0A3Q7EYM7_SOLLC_and_NSs</t>
  </si>
  <si>
    <t>Anaphase-promoting complex subunit 10</t>
  </si>
  <si>
    <t>A0A3Q7GLE3_SOLLC_and_NSs</t>
  </si>
  <si>
    <t>A0A3Q7GYQ3_SOLLC_and_NSs</t>
  </si>
  <si>
    <t>YLP motif-containing protein 1</t>
  </si>
  <si>
    <t>A0A3Q7EUE6_SOLLC_and_NSs</t>
  </si>
  <si>
    <t>Serine/threonine-protein kinase ATR</t>
  </si>
  <si>
    <t>A0A3Q7GPY2_SOLLC_and_NSs</t>
  </si>
  <si>
    <t>AB hydrolase-1 domain-containing protein</t>
  </si>
  <si>
    <t>A0A3Q7G8J5_SOLLC_and_NSs</t>
  </si>
  <si>
    <t>A0A3Q7G4U4_SOLLC_and_NSs</t>
  </si>
  <si>
    <t>ARF2B_SOLLC_and_NSs</t>
  </si>
  <si>
    <t>Auxin response factor 2B</t>
  </si>
  <si>
    <t>A0A3Q7GVI0_SOLLC_and_NSs</t>
  </si>
  <si>
    <t>GDSL esterase/lipase 2-like</t>
  </si>
  <si>
    <t>A0A3Q7FBG5_SOLLC_and_NSs</t>
  </si>
  <si>
    <t>E3 ubiquitin-protein ligase RMA</t>
  </si>
  <si>
    <t>A0A3Q7G2Y2_SOLLC_and_NSs</t>
  </si>
  <si>
    <t>A0A3Q7HHM1_SOLLC_and_NSs</t>
  </si>
  <si>
    <t>AP-2 complex subunit mu</t>
  </si>
  <si>
    <t>A0A3Q7JFY1_SOLLC_and_NSs</t>
  </si>
  <si>
    <t>Replication protein A C-terminal domain-containing protein</t>
  </si>
  <si>
    <t>A0A3Q7HE93_SOLLC_and_NSs</t>
  </si>
  <si>
    <t>Serine-threonine/tyrosine-protein kinase catalytic domain-containing protein</t>
  </si>
  <si>
    <t>A0A3Q7F354_SOLLC_and_NSs</t>
  </si>
  <si>
    <t>E3 ubiquitin-protein ligase LIN</t>
  </si>
  <si>
    <t>A0A3Q7HQN0_SOLLC_and_NSs</t>
  </si>
  <si>
    <t>A0A3Q7GGR3_SOLLC_and_NSs</t>
  </si>
  <si>
    <t>HORMA domain-containing protein</t>
  </si>
  <si>
    <t>A0A3Q7H0F6_SOLLC_and_NSs</t>
  </si>
  <si>
    <t>A0A3Q7FR00_SOLLC_and_NSs</t>
  </si>
  <si>
    <t>A0A3Q7EBA6_SOLLC_and_NSs</t>
  </si>
  <si>
    <t>A0A3Q7HT55_SOLLC_and_NSs</t>
  </si>
  <si>
    <t>Carotenoid cleavage dioxygenase 4</t>
  </si>
  <si>
    <t>A0A3Q7ER87_SOLLC_and_NSs</t>
  </si>
  <si>
    <t>A0A3Q7IGM2_SOLLC_and_NSs</t>
  </si>
  <si>
    <t>A0A3Q7G2I6_SOLLC_and_NSs</t>
  </si>
  <si>
    <t>NB-ARC domain-containing protein</t>
  </si>
  <si>
    <t>A0A3Q7GLE2_SOLLC_and_NSs</t>
  </si>
  <si>
    <t>A0A3Q7JIN7_SOLLC_and_NSs</t>
  </si>
  <si>
    <t>CRIB domain-containing protein</t>
  </si>
  <si>
    <t>A0A3Q7EJL6_SOLLC_and_NSs</t>
  </si>
  <si>
    <t>Ubiquitin-like domain-containing protein</t>
  </si>
  <si>
    <t>A0A3Q7FVC3_SOLLC_and_NSs</t>
  </si>
  <si>
    <t>Methyltransferase-like protein 22</t>
  </si>
  <si>
    <t>A0A3Q7EL39_SOLLC_and_NSs</t>
  </si>
  <si>
    <t>ADF-H domain-containing protein</t>
  </si>
  <si>
    <t>A0A3Q7GCJ0_SOLLC_and_NSs</t>
  </si>
  <si>
    <t>A0A3Q7HCB7_SOLLC_and_NSs</t>
  </si>
  <si>
    <t>A0A3Q7FSJ5_SOLLC_and_NSs</t>
  </si>
  <si>
    <t>BAH domain-containing protein</t>
  </si>
  <si>
    <t>A0A494G9S1_SOLLC_and_NSs</t>
  </si>
  <si>
    <t>A0A3Q7INJ7_SOLLC_and_NSs</t>
  </si>
  <si>
    <t>A0A3Q7HJU4_SOLLC_and_NSs</t>
  </si>
  <si>
    <t>DNA 5'-3' helicase</t>
  </si>
  <si>
    <t>A0A3Q7HDB7_SOLLC_and_NSs</t>
  </si>
  <si>
    <t>Orc1-like AAA ATPase domain-containing protein</t>
  </si>
  <si>
    <t>A0A3Q7F236_SOLLC_and_NSs</t>
  </si>
  <si>
    <t>A0A3Q7GLR5_SOLLC_and_NSs</t>
  </si>
  <si>
    <t>BTB domain-containing protein</t>
  </si>
  <si>
    <t>A0A3Q7FYU2_SOLLC_and_NSs</t>
  </si>
  <si>
    <t>Vps72/YL1 C-terminal domain-containing protein</t>
  </si>
  <si>
    <t>A0A3Q7GP20_SOLLC_and_NSs</t>
  </si>
  <si>
    <t>Eukaryotic translation initiation factor 3 subunit F</t>
  </si>
  <si>
    <t>A0A3Q7G6K3_SOLLC_and_NSs</t>
  </si>
  <si>
    <t>Subtilisin-like protease Phyt4</t>
  </si>
  <si>
    <t>A0A3Q7IXG2_SOLLC_and_NSs</t>
  </si>
  <si>
    <t>A0A3Q7I6W7_SOLLC_and_NSs</t>
  </si>
  <si>
    <t>A0A3Q7HH91_SOLLC_and_NSs</t>
  </si>
  <si>
    <t>Anther-specific protein LAT52</t>
  </si>
  <si>
    <t>A0A3Q7HN84_SOLLC_and_NSs</t>
  </si>
  <si>
    <t>A0A3Q7HU74_SOLLC_and_NSs</t>
  </si>
  <si>
    <t>Translation initiation factor IF-2, mitochondrial</t>
  </si>
  <si>
    <t>A0A3Q7EH18_SOLLC_and_NSs</t>
  </si>
  <si>
    <t>DC1 domain-containing protein</t>
  </si>
  <si>
    <t>A0A3Q7I5U2_SOLLC_and_NSs</t>
  </si>
  <si>
    <t>A0A3Q7HGA1_SOLLC_and_NSs</t>
  </si>
  <si>
    <t>J domain-containing protein</t>
  </si>
  <si>
    <t>A0A3Q7I959_SOLLC_and_NSs</t>
  </si>
  <si>
    <t>tRNA-uridine aminocarboxypropyltransferase</t>
  </si>
  <si>
    <t>A0A3Q7GQZ6_SOLLC_and_NSs</t>
  </si>
  <si>
    <t>A0A3Q7FU18_SOLLC_and_NSs</t>
  </si>
  <si>
    <t>A0A3Q7FZ45_SOLLC_and_NSs</t>
  </si>
  <si>
    <t>A0A3Q7HR33_SOLLC_and_NSs</t>
  </si>
  <si>
    <t>Phytocyanin domain-containing protein</t>
  </si>
  <si>
    <t>A0A3Q7J3J5_SOLLC_and_NSs</t>
  </si>
  <si>
    <t>A0A3Q7HUF7_SOLLC_and_NSs</t>
  </si>
  <si>
    <t>MSP domain-containing protein</t>
  </si>
  <si>
    <t>A0A3Q7HV50_SOLLC_and_NSs</t>
  </si>
  <si>
    <t>Beta-amylase</t>
  </si>
  <si>
    <t>A0A3Q7FSP8_SOLLC_and_NSs</t>
  </si>
  <si>
    <t>PB1 domain-containing protein</t>
  </si>
  <si>
    <t>A0A3Q7IN41_SOLLC_and_NSs</t>
  </si>
  <si>
    <t>K4D5T2_SOLLC_and_NSs</t>
  </si>
  <si>
    <t>Rhamnogalacturonan lyase domain-containing protein</t>
  </si>
  <si>
    <t>A0A3Q7IZQ7_SOLLC_and_NSs</t>
  </si>
  <si>
    <t>Glutathione peroxidase</t>
  </si>
  <si>
    <t>A0A3Q7GRI3_SOLLC_and_NSs</t>
  </si>
  <si>
    <t>A0A3Q7G591_SOLLC_and_NSs</t>
  </si>
  <si>
    <t>Ovate family protein</t>
  </si>
  <si>
    <t>A0A3Q7GGC0_SOLLC_and_NSs</t>
  </si>
  <si>
    <t>A0A3Q7FNQ2_SOLLC_and_NSs</t>
  </si>
  <si>
    <t>A0A3Q7GIT5_SOLLC_and_NSs</t>
  </si>
  <si>
    <t>A0A3Q7HD98_SOLLC_and_NSs</t>
  </si>
  <si>
    <t>A0A3Q7F7V6_SOLLC_and_NSs</t>
  </si>
  <si>
    <t>Peptidase S54 rhomboid domain-containing protein</t>
  </si>
  <si>
    <t>A0A3Q7HY75_SOLLC_and_NSs</t>
  </si>
  <si>
    <t>A0A3Q7I6M7_SOLLC_and_NSs</t>
  </si>
  <si>
    <t>A0A3Q7I8N0_SOLLC_and_NSs</t>
  </si>
  <si>
    <t>CS domain-containing protein</t>
  </si>
  <si>
    <t>A0A3Q7HAH7_SOLLC_and_NSs</t>
  </si>
  <si>
    <t>IST1-like protein</t>
  </si>
  <si>
    <t>A0A3Q7FRC1_SOLLC_and_NSs</t>
  </si>
  <si>
    <t>A0A3Q7GBP8_SOLLC_and_NSs</t>
  </si>
  <si>
    <t>A0A3Q7GIF4_SOLLC_and_NSs</t>
  </si>
  <si>
    <t>A0A3Q7IBR9_SOLLC_and_NSs</t>
  </si>
  <si>
    <t>A0A3Q7HTG6_SOLLC_and_NSs</t>
  </si>
  <si>
    <t>A0A3Q7IB62_SOLLC_and_NSs</t>
  </si>
  <si>
    <t>A0A3Q7GP24_SOLLC_and_NSs</t>
  </si>
  <si>
    <t>A0A3Q7EL02_SOLLC_and_NSs</t>
  </si>
  <si>
    <t>A0A3Q7HNS2_SOLLC_and_NSs</t>
  </si>
  <si>
    <t>FCP1 homology domain-containing protein</t>
  </si>
  <si>
    <t>A0A3Q7IPM0_SOLLC_and_NSs</t>
  </si>
  <si>
    <t>BZIP domain-containing protein</t>
  </si>
  <si>
    <t>A0A3Q7HT05_SOLLC_and_NSs</t>
  </si>
  <si>
    <t>A0A3Q7FYK7_SOLLC_and_NSs</t>
  </si>
  <si>
    <t>Glycerol-3-phosphate dehydrogenase [NAD(+)]</t>
  </si>
  <si>
    <t>A0A3Q7G1X5_SOLLC_and_NSs</t>
  </si>
  <si>
    <t>K4B5B3_SOLLC_and_NSs</t>
  </si>
  <si>
    <t>Ninja-family protein</t>
  </si>
  <si>
    <t>A0A3Q7G360_SOLLC_and_NSs</t>
  </si>
  <si>
    <t>A0A3Q7ILJ8_SOLLC_and_NSs</t>
  </si>
  <si>
    <t>A0A3Q7H2X6_SOLLC_and_NSs</t>
  </si>
  <si>
    <t>Nuclear pore complex protein NUP43</t>
  </si>
  <si>
    <t>K4DHU3_SOLLC_and_NSs</t>
  </si>
  <si>
    <t>A0A3Q7G007_SOLLC_and_NSs</t>
  </si>
  <si>
    <t>A0A3Q7GUV3_SOLLC_and_NSs</t>
  </si>
  <si>
    <t>Strictosidine synthase conserved region domain-containing protein</t>
  </si>
  <si>
    <t>A0A3Q7F7K0_SOLLC_and_NSs</t>
  </si>
  <si>
    <t>GATA-type domain-containing protein</t>
  </si>
  <si>
    <t>K4D2U8_SOLLC_and_NSs</t>
  </si>
  <si>
    <t>A0A3Q7F6M7_SOLLC_and_NSs</t>
  </si>
  <si>
    <t>A0A3Q7HQG2_SOLLC_and_NSs</t>
  </si>
  <si>
    <t>PPM-type phosphatase domain-containing protein</t>
  </si>
  <si>
    <t>A0A3Q7FLZ0_SOLLC_and_NSs</t>
  </si>
  <si>
    <t>A0A3Q7FW43_SOLLC_and_NSs</t>
  </si>
  <si>
    <t>C2H2-type domain-containing protein</t>
  </si>
  <si>
    <t>A0A3Q7IQ21_SOLLC_and_NSs</t>
  </si>
  <si>
    <t>RNA polymerase Rpb4/RPC9 core domain-containing protein</t>
  </si>
  <si>
    <t>A0A3Q7FGK5_SOLLC_and_NSs</t>
  </si>
  <si>
    <t>T4P13.26 protein</t>
  </si>
  <si>
    <t>A0A3Q7F8H3_SOLLC_and_NSs</t>
  </si>
  <si>
    <t>Protein dehydration-induced 19 C-terminal domain-containing protein</t>
  </si>
  <si>
    <t>K4DD87_SOLLC_and_NSs</t>
  </si>
  <si>
    <t>A0A3Q7FXS0_SOLLC_and_NSs</t>
  </si>
  <si>
    <t>A0A3Q7GHN6_SOLLC_and_NSs</t>
  </si>
  <si>
    <t>LAT52_SOLLC_and_NSs</t>
  </si>
  <si>
    <t>K4BM51_SOLLC_and_NSs</t>
  </si>
  <si>
    <t>A0A3Q7GQ43_SOLLC_and_NSs</t>
  </si>
  <si>
    <t>A0A3Q7GEQ5_SOLLC_and_NSs</t>
  </si>
  <si>
    <t>A0A3Q7EMK5_SOLLC_and_NSs</t>
  </si>
  <si>
    <t>Tim44-like domain-containing protein</t>
  </si>
  <si>
    <t>A0A3Q7H175_SOLLC_and_NSs</t>
  </si>
  <si>
    <t>S-adenosyl-L-methionine-dependent methyltransferases superfamily protein</t>
  </si>
  <si>
    <t>A0A3Q7JE38_SOLLC_and_NSs</t>
  </si>
  <si>
    <t>A0A3Q7G930_SOLLC_and_NSs</t>
  </si>
  <si>
    <t>A0A3Q7IZ64_SOLLC_and_NSs</t>
  </si>
  <si>
    <t>A0A3Q7IXG9_SOLLC_and_NSs</t>
  </si>
  <si>
    <t>A0A3Q7GEA3_SOLLC_and_NSs</t>
  </si>
  <si>
    <t>Metallo-beta-lactamase domain-containing protein</t>
  </si>
  <si>
    <t>A0A3Q7EPT4_SOLLC_and_NSs</t>
  </si>
  <si>
    <t>non-specific serine/threonine protein kinase</t>
  </si>
  <si>
    <t>A0A3Q7HRR1_SOLLC_and_NSs</t>
  </si>
  <si>
    <t>Protein ZIP4 homolog</t>
  </si>
  <si>
    <t>K4CLW4_SOLLC_and_NSs</t>
  </si>
  <si>
    <t>A0A3Q7I939_SOLLC_and_NSs</t>
  </si>
  <si>
    <t>Fungal lipase-type domain-containing protein</t>
  </si>
  <si>
    <t>A0A3Q7GFV3_SOLLC_and_NSs</t>
  </si>
  <si>
    <t>K4B9E0_SOLLC_and_NSs</t>
  </si>
  <si>
    <t>A0A3Q7GV20_SOLLC_and_NSs</t>
  </si>
  <si>
    <t>A0A3Q7G8T8_SOLLC_and_NSs</t>
  </si>
  <si>
    <t>A0A3Q7GGU2_SOLLC_and_NSs</t>
  </si>
  <si>
    <t>A0A3Q7GLF6_SOLLC_and_NSs</t>
  </si>
  <si>
    <t>A0A3Q7GEN4_SOLLC_and_NSs</t>
  </si>
  <si>
    <t>A0A3Q7IPR8_SOLLC_and_NSs</t>
  </si>
  <si>
    <t>A0A3Q7FEQ6_SOLLC_and_NSs</t>
  </si>
  <si>
    <t>A0A3Q7GFM0_SOLLC_and_NSs</t>
  </si>
  <si>
    <t>A0A3Q7FL06_SOLLC_and_NSs</t>
  </si>
  <si>
    <t>RING-type E3 ubiquitin transferase</t>
  </si>
  <si>
    <t>A0A3Q7FTN7_SOLLC_and_NSs</t>
  </si>
  <si>
    <t>A0A3Q7HZD1_SOLLC_and_NSs</t>
  </si>
  <si>
    <t>A0A3Q7HV35_SOLLC_and_NSs</t>
  </si>
  <si>
    <t>A0A3Q7ETX5_SOLLC_and_NSs</t>
  </si>
  <si>
    <t>PROP1-like PPR domain-containing protein</t>
  </si>
  <si>
    <t>A0A3Q7F299_SOLLC_and_NSs</t>
  </si>
  <si>
    <t>Patellin-4</t>
  </si>
  <si>
    <t>A0A3Q7F024_SOLLC_and_NSs</t>
  </si>
  <si>
    <t>A0A3Q7FDF5_SOLLC_and_NSs</t>
  </si>
  <si>
    <t>A0A3Q7H4J3_SOLLC_and_NSs</t>
  </si>
  <si>
    <t>A0A3Q7J583_SOLLC_and_NSs</t>
  </si>
  <si>
    <t>A0A3Q7ITE5_SOLLC_and_NSs</t>
  </si>
  <si>
    <t>A0A3Q7GAZ4_SOLLC_and_NSs</t>
  </si>
  <si>
    <t>APO domain-containing protein</t>
  </si>
  <si>
    <t>E2GLN8_SOLLC_and_NSs</t>
  </si>
  <si>
    <t>A0A3Q7ES21_SOLLC_and_NSs</t>
  </si>
  <si>
    <t>N-acetyltransferase domain-containing protein</t>
  </si>
  <si>
    <t>A0A3Q7HBJ3_SOLLC_and_NSs</t>
  </si>
  <si>
    <t>A0A3Q7H667_SOLLC_and_NSs</t>
  </si>
  <si>
    <t>A0A3Q7GNE4_SOLLC_and_NSs</t>
  </si>
  <si>
    <t>Smr domain-containing protein</t>
  </si>
  <si>
    <t>K4CL81_SOLLC_and_NSs</t>
  </si>
  <si>
    <t>A0A3Q7GMR7_SOLLC_and_NSs</t>
  </si>
  <si>
    <t>Protein SHORT HYPOCOTYL IN WHITE LIGHT 1</t>
  </si>
  <si>
    <t>A0A3Q7G425_SOLLC_and_NSs</t>
  </si>
  <si>
    <t>A0A3Q7F3R0_SOLLC_and_NSs</t>
  </si>
  <si>
    <t>Drought induced 19 protein type zinc-binding domain-containing protein</t>
  </si>
  <si>
    <t>E0YCS7_SOLLC_and_NSs</t>
  </si>
  <si>
    <t>Methylketone synthase Ie</t>
  </si>
  <si>
    <t>A0A3Q7IDC4_SOLLC_and_NSs</t>
  </si>
  <si>
    <t>A0A3Q7IF19_SOLLC_and_NSs</t>
  </si>
  <si>
    <t>Transcription factor CBF/NF-Y/archaeal histone domain-containing protein</t>
  </si>
  <si>
    <t>A0A3Q7INR7_SOLLC_and_NSs</t>
  </si>
  <si>
    <t>PAR1 protein</t>
  </si>
  <si>
    <t>A0A3Q7H3G6_SOLLC_and_NSs</t>
  </si>
  <si>
    <t>Knottin scorpion toxin-like domain-containing protein</t>
  </si>
  <si>
    <t>A0A3Q7ET40_SOLLC_and_NSs</t>
  </si>
  <si>
    <t>A0A3Q7F544_SOLLC_and_NSs</t>
  </si>
  <si>
    <t>Digalactosyldiacylglycerol synthase</t>
  </si>
  <si>
    <t>A0A3Q7EP71_SOLLC_and_NSs</t>
  </si>
  <si>
    <t>A0A3Q7E8M9_SOLLC_and_NSs</t>
  </si>
  <si>
    <t>Transcription repressor</t>
  </si>
  <si>
    <t>A0A3Q7EFK5_SOLLC_and_NSs</t>
  </si>
  <si>
    <t>A0A3Q7ILF6_SOLLC_and_NSs</t>
  </si>
  <si>
    <t>Delta-aminolevulinic acid dehydratase</t>
  </si>
  <si>
    <t>A0A3Q7F1C1_SOLLC_and_NSs</t>
  </si>
  <si>
    <t>A0A3Q7JGX3_SOLLC_and_NSs</t>
  </si>
  <si>
    <t>K4CRA6_SOLLC_and_NSs</t>
  </si>
  <si>
    <t>A0A3Q7HVT9_SOLLC_and_NSs</t>
  </si>
  <si>
    <t>PWWP domain-containing protein</t>
  </si>
  <si>
    <t>A0A3Q7ETG2_SOLLC_and_NSs</t>
  </si>
  <si>
    <t>Pectinesterase</t>
  </si>
  <si>
    <t>A0A3Q7JDX0_SOLLC_and_NSs</t>
  </si>
  <si>
    <t>A0A3Q7I6M4_SOLLC_and_NSs</t>
  </si>
  <si>
    <t>A0A3Q7F1B5_SOLLC_and_NSs</t>
  </si>
  <si>
    <t>A0A3Q7GRE9_SOLLC_and_NSs</t>
  </si>
  <si>
    <t>Protein EXORDIUM-like 3</t>
  </si>
  <si>
    <t>K4DAG5_SOLLC_and_NSs</t>
  </si>
  <si>
    <t>A0A3Q7G365_SOLLC_and_NSs</t>
  </si>
  <si>
    <t>A0A3Q7EZZ1_SOLLC_and_NSs</t>
  </si>
  <si>
    <t>A0A3Q7F5Q4_SOLLC_and_NSs</t>
  </si>
  <si>
    <t>A0A3Q7GXR0_SOLLC_and_NSs</t>
  </si>
  <si>
    <t>A0A3Q7I6F1_SOLLC_and_NSs</t>
  </si>
  <si>
    <t>Sel1 repeat family protein</t>
  </si>
  <si>
    <t>A0A3Q7HVL5_SOLLC_and_NSs</t>
  </si>
  <si>
    <t>SCP domain-containing protein</t>
  </si>
  <si>
    <t>A0A3Q7FZ56_SOLLC_and_NSs</t>
  </si>
  <si>
    <t>A0A3Q7F4K6_SOLLC_and_NSs</t>
  </si>
  <si>
    <t>Leucine-rich repeat-containing N-terminal plant-type domain-containing protein</t>
  </si>
  <si>
    <t>A0A3Q7I0T0_SOLLC_and_NSs</t>
  </si>
  <si>
    <t>CCR4-NOT transcription complex subunit 10</t>
  </si>
  <si>
    <t>A0A3Q7FUV1_SOLLC_and_NSs</t>
  </si>
  <si>
    <t>A0A3Q7IEI9_SOLLC_and_NSs</t>
  </si>
  <si>
    <t>Chromo domain-containing protein</t>
  </si>
  <si>
    <t>A0A3Q7ILD8_SOLLC_and_NSs</t>
  </si>
  <si>
    <t>2-(3-amino-3-carboxypropyl)histidine synthase</t>
  </si>
  <si>
    <t>A0A3Q7EUT1_SOLLC_and_NSs</t>
  </si>
  <si>
    <t>ATPase F1/V1/A1 complex alpha/beta subunit N-terminal domain-containing protein</t>
  </si>
  <si>
    <t>A0A3Q7IAR6_SOLLC_and_NSs</t>
  </si>
  <si>
    <t>A0A3Q7F1N9_SOLLC_and_NSs</t>
  </si>
  <si>
    <t>Protein TIC 214</t>
  </si>
  <si>
    <t>A0A3Q7F5X8_SOLLC_and_NSs</t>
  </si>
  <si>
    <t>A0A3Q7GCP8_SOLLC_and_NSs</t>
  </si>
  <si>
    <t>A0A3Q7EEK6_SOLLC_and_NSs</t>
  </si>
  <si>
    <t>A0A3Q7IQ47_SOLLC_and_NSs</t>
  </si>
  <si>
    <t>AAA+ ATPase domain-containing protein</t>
  </si>
  <si>
    <t>A0A3Q7HNL2_SOLLC_and_NSs</t>
  </si>
  <si>
    <t>A0A3Q7FK77_SOLLC_and_NSs</t>
  </si>
  <si>
    <t>Subtilisin-like protease fibronectin type-III domain-containing protein</t>
  </si>
  <si>
    <t>A0A3Q7GMD5_SOLLC_and_NSs</t>
  </si>
  <si>
    <t>A0A3Q7ICK3_SOLLC_and_NSs</t>
  </si>
  <si>
    <t>FAD-binding PCMH-type domain-containing protein</t>
  </si>
  <si>
    <t>A0A3Q7IK49_SOLLC_and_NSs</t>
  </si>
  <si>
    <t>Transcriptional regulatory protein</t>
  </si>
  <si>
    <t>A0A3Q7EZT6_SOLLC_and_NSs</t>
  </si>
  <si>
    <t>K4C741_SOLLC_and_NSs</t>
  </si>
  <si>
    <t>UBC34</t>
  </si>
  <si>
    <t>A0A3Q7F0L1_SOLLC_and_NSs</t>
  </si>
  <si>
    <t>A0A3Q7EGL9_SOLLC_and_NSs</t>
  </si>
  <si>
    <t>BRCT domain-containing protein</t>
  </si>
  <si>
    <t>A0A3Q7HMH8_SOLLC_and_NSs</t>
  </si>
  <si>
    <t>GST N-terminal domain-containing protein</t>
  </si>
  <si>
    <t>A0A3Q7HX84_SOLLC_and_NSs</t>
  </si>
  <si>
    <t>K4BNJ1_SOLLC_and_NSs</t>
  </si>
  <si>
    <t>Exocyst component Exo84 C-terminal domain-containing protein</t>
  </si>
  <si>
    <t>A0A3Q7G7K4_SOLLC_and_NSs</t>
  </si>
  <si>
    <t>A0A3Q7HSI4_SOLLC_and_NSs</t>
  </si>
  <si>
    <t>Subtilisin-like protease SBT2.5</t>
  </si>
  <si>
    <t>K4DC57_SOLLC_and_NSs</t>
  </si>
  <si>
    <t>A0A3Q7EX29_SOLLC_and_NSs</t>
  </si>
  <si>
    <t>A0A3Q7EJE4_SOLLC_and_NSs</t>
  </si>
  <si>
    <t>Cellulose synthase</t>
  </si>
  <si>
    <t>A0A3Q7G4J9_SOLLC_and_NSs</t>
  </si>
  <si>
    <t>Myb-like domain-containing protein</t>
  </si>
  <si>
    <t>A0A3Q7IFA6_SOLLC_and_NSs</t>
  </si>
  <si>
    <t>A0A3Q7HX87_SOLLC_and_NSs</t>
  </si>
  <si>
    <t>Snurportin-1</t>
  </si>
  <si>
    <t>A0A3Q7I4Y2_SOLLC_and_NSs</t>
  </si>
  <si>
    <t>A0A3Q7HKB9_SOLLC_and_NSs</t>
  </si>
  <si>
    <t>Protein transport protein sec16</t>
  </si>
  <si>
    <t>K4CVP2_SOLLC_and_NSs</t>
  </si>
  <si>
    <t>A0A3Q7FE83_SOLLC_and_NSs</t>
  </si>
  <si>
    <t>A0A3Q7H2B6_SOLLC_and_NSs</t>
  </si>
  <si>
    <t>Small ribosomal subunit protein uS14m</t>
  </si>
  <si>
    <t>A0A3Q7H9M8_SOLLC_and_NSs</t>
  </si>
  <si>
    <t>A0A3Q7EMK1_SOLLC_and_NSs</t>
  </si>
  <si>
    <t>A0A3Q7EMK9_SOLLC_and_NSs</t>
  </si>
  <si>
    <t>A0A3Q7EEX3_SOLLC_and_NSs</t>
  </si>
  <si>
    <t>A0A3Q7F194_SOLLC_and_NSs</t>
  </si>
  <si>
    <t>A0A3Q7H9L8_SOLLC_and_NSs</t>
  </si>
  <si>
    <t>A0A3Q7H0Z1_SOLLC_and_NSs</t>
  </si>
  <si>
    <t>Glucose/Sorbosone dehydrogenase domain-containing protein</t>
  </si>
  <si>
    <t>A0A3Q7F7I5_SOLLC_and_NSs</t>
  </si>
  <si>
    <t>A0A3Q7HF41_SOLLC_and_NSs</t>
  </si>
  <si>
    <t>K4BQI0_SOLLC_and_NSs</t>
  </si>
  <si>
    <t>Aminotransferase-like plant mobile domain-containing protein</t>
  </si>
  <si>
    <t>K4BJ39_SOLLC_and_NSs</t>
  </si>
  <si>
    <t>A0A3Q7JBS5_SOLLC_and_NSs</t>
  </si>
  <si>
    <t>A0A3Q7HRC2_SOLLC_and_NSs</t>
  </si>
  <si>
    <t>A0A3Q7J8S8_SOLLC_and_NSs</t>
  </si>
  <si>
    <t>Tubulin/FtsZ GTPase domain-containing protein</t>
  </si>
  <si>
    <t>A0A3Q7GUL2_SOLLC_and_NSs</t>
  </si>
  <si>
    <t>mannose-6-phosphate isomerase</t>
  </si>
  <si>
    <t>K4CME1_SOLLC_and_NSs</t>
  </si>
  <si>
    <t>A0A3Q7ISA6_SOLLC_and_NSs</t>
  </si>
  <si>
    <t>A0A3Q7JAU4_SOLLC_and_NSs</t>
  </si>
  <si>
    <t>A0A494G9D6_SOLLC_and_NSs</t>
  </si>
  <si>
    <t>K4B719_SOLLC_and_NSs</t>
  </si>
  <si>
    <t>A0A494G9Q2_SOLLC_and_NSs</t>
  </si>
  <si>
    <t>A0A3Q7HBP3_SOLLC_and_NSs</t>
  </si>
  <si>
    <t>A0A3Q7GM41_SOLLC_and_NSs</t>
  </si>
  <si>
    <t>Bromodomain associated domain-containing protein</t>
  </si>
  <si>
    <t>A0A3Q7G211_SOLLC_and_NSs</t>
  </si>
  <si>
    <t>A0A3Q7FIR9_SOLLC_and_NSs</t>
  </si>
  <si>
    <t>A0A3Q7GJH5_SOLLC_and_NSs</t>
  </si>
  <si>
    <t>A0A3Q7EW56_SOLLC_and_NSs</t>
  </si>
  <si>
    <t>TOD1/MUCI70 glycosyltransferase-like domain-containing protein</t>
  </si>
  <si>
    <t>B1N665_SOLLC_and_NSs</t>
  </si>
  <si>
    <t>Glycosyltransferase family 92 protein</t>
  </si>
  <si>
    <t>A0A3Q7HCZ5_SOLLC_and_NSs</t>
  </si>
  <si>
    <t>Protein FAR1-RELATED SEQUENCE</t>
  </si>
  <si>
    <t>A0A3Q7EIC3_SOLLC_and_NSs</t>
  </si>
  <si>
    <t>K4CQ42_SOLLC_and_NSs</t>
  </si>
  <si>
    <t>A0A3Q7IT49_SOLLC_and_NSs</t>
  </si>
  <si>
    <t>A0A3Q7EL28_SOLLC_and_NSs</t>
  </si>
  <si>
    <t>ATG8-interacting protein 1</t>
  </si>
  <si>
    <t>K4DAB9_SOLLC_and_NSs</t>
  </si>
  <si>
    <t>A0A3Q7HZV8_SOLLC_and_NSs</t>
  </si>
  <si>
    <t>Bromo domain-containing protein</t>
  </si>
  <si>
    <t>A0A3Q7FHX0_SOLLC_and_NSs</t>
  </si>
  <si>
    <t>Apyrase</t>
  </si>
  <si>
    <t>A0A3Q7FGC1_SOLLC_and_NSs</t>
  </si>
  <si>
    <t>A0A3Q7GG43_SOLLC_and_NSs</t>
  </si>
  <si>
    <t>E3UVW7_SOLLC_and_NSs</t>
  </si>
  <si>
    <t>Beta-galactosidase</t>
  </si>
  <si>
    <t>A0A3Q7IFV9_SOLLC_and_NSs</t>
  </si>
  <si>
    <t>A0A3Q7HFJ5_SOLLC_and_NSs</t>
  </si>
  <si>
    <t>Small ubiquitin-related modifier</t>
  </si>
  <si>
    <t>A0A3Q7HZB1_SOLLC_and_NSs</t>
  </si>
  <si>
    <t>A0A3Q7HA05_SOLLC_and_NSs</t>
  </si>
  <si>
    <t>A0A3Q7JY34_SOLLC_and_NSs</t>
  </si>
  <si>
    <t>A0A3Q7F9Y3_SOLLC_and_NSs</t>
  </si>
  <si>
    <t>LOB domain-containing protein</t>
  </si>
  <si>
    <t>A0A3Q7HCR8_SOLLC_and_NSs</t>
  </si>
  <si>
    <t>Large ribosomal subunit protein bL9c</t>
  </si>
  <si>
    <t>A0A3Q7JLM6_SOLLC_and_NSs</t>
  </si>
  <si>
    <t>A0A3Q7HJB7_SOLLC_and_NSs</t>
  </si>
  <si>
    <t>A0A3Q7EA78_SOLLC_and_NSs</t>
  </si>
  <si>
    <t>A0A3Q7GP49_SOLLC_and_NSs</t>
  </si>
  <si>
    <t>Helicase C-terminal domain-containing protein</t>
  </si>
  <si>
    <t>A0A3Q7E8X3_SOLLC_and_NSs</t>
  </si>
  <si>
    <t>A0A3Q7F195_SOLLC_and_NSs</t>
  </si>
  <si>
    <t>O-fucosyltransferase family protein</t>
  </si>
  <si>
    <t>A0A3Q7GKC0_SOLLC_and_NSs</t>
  </si>
  <si>
    <t>LHP1_SOLLC_and_NSs</t>
  </si>
  <si>
    <t>Chromo domain protein LHP1</t>
  </si>
  <si>
    <t>A0A3Q7G9W8_SOLLC_and_NSs</t>
  </si>
  <si>
    <t>A0A3Q7F9B0_SOLLC_and_NSs</t>
  </si>
  <si>
    <t>A0A3Q7HZ31_SOLLC_and_NSs</t>
  </si>
  <si>
    <t>A0A3Q7EB33_SOLLC_and_NSs</t>
  </si>
  <si>
    <t>A0A3Q7IQX6_SOLLC_and_NSs</t>
  </si>
  <si>
    <t>A0A3Q7FJV7_SOLLC_and_NSs</t>
  </si>
  <si>
    <t>Cell morphogenesis protein N-terminal domain-containing protein</t>
  </si>
  <si>
    <t>A0A3Q7GL56_SOLLC_and_NSs</t>
  </si>
  <si>
    <t>Phosphatase</t>
  </si>
  <si>
    <t>A0A3Q7HZL8_SOLLC_and_NSs</t>
  </si>
  <si>
    <t>A0A3Q7I0Z7_SOLLC_and_NSs</t>
  </si>
  <si>
    <t>A0A3Q7FQ43_SOLLC_and_NSs</t>
  </si>
  <si>
    <t>Pyruvate dehydrogenase E1 component subunit beta</t>
  </si>
  <si>
    <t>A0A3Q7EZN3_SOLLC_and_NSs</t>
  </si>
  <si>
    <t>ENTH domain-containing protein</t>
  </si>
  <si>
    <t>A0A3Q7E8H1_SOLLC_and_NSs</t>
  </si>
  <si>
    <t>Pre-rRNA-processing protein Ipi1 N-terminal domain-containing protein</t>
  </si>
  <si>
    <t>A0A3Q7JVU1_SOLLC_and_NSs</t>
  </si>
  <si>
    <t>A0A3Q7IEB5_SOLLC_and_NSs</t>
  </si>
  <si>
    <t>Small ribosomal subunit protein uS15c</t>
  </si>
  <si>
    <t>A0A3Q7IWV8_SOLLC_and_NSs</t>
  </si>
  <si>
    <t>A0A3Q7FQ58_SOLLC_and_NSs</t>
  </si>
  <si>
    <t>A0A3Q7HMW3_SOLLC_and_NSs</t>
  </si>
  <si>
    <t>A0A3Q7EJV7_SOLLC_and_NSs</t>
  </si>
  <si>
    <t>A0A3Q7IRZ4_SOLLC_and_NSs</t>
  </si>
  <si>
    <t>CRAL-TRIO domain-containing protein</t>
  </si>
  <si>
    <t>A0A3Q7FUW2_SOLLC_and_NSs</t>
  </si>
  <si>
    <t>A0A3Q7FKW5_SOLLC_and_NSs</t>
  </si>
  <si>
    <t>A0A3Q7I2V1_SOLLC_and_NSs</t>
  </si>
  <si>
    <t>A0A3Q7I0V9_SOLLC_and_NSs</t>
  </si>
  <si>
    <t>Photosystem II D2 protein</t>
  </si>
  <si>
    <t>A0A3Q7GBD2_SOLLC_and_NSs</t>
  </si>
  <si>
    <t>A0A3Q7IX52_SOLLC_and_NSs</t>
  </si>
  <si>
    <t>Magnesium chelatase</t>
  </si>
  <si>
    <t>A0A3Q7IWI3_SOLLC_and_NSs</t>
  </si>
  <si>
    <t>A0A3Q7H5R8_SOLLC_and_NSs</t>
  </si>
  <si>
    <t>A0A3Q7JK67_SOLLC_and_NSs</t>
  </si>
  <si>
    <t>A0A3Q7F1X6_SOLLC_and_NSs</t>
  </si>
  <si>
    <t>A0A3Q7F9V7_SOLLC_and_NSs</t>
  </si>
  <si>
    <t>A0A3Q7HL54_SOLLC_and_NSs</t>
  </si>
  <si>
    <t>A0A3Q7FAD6_SOLLC_and_NSs</t>
  </si>
  <si>
    <t>DUF4228 domain-containing protein</t>
  </si>
  <si>
    <t>A0A3Q7GRX8_SOLLC_and_NSs</t>
  </si>
  <si>
    <t>A0A3Q7ISZ2_SOLLC_and_NSs</t>
  </si>
  <si>
    <t>A0A3Q7I3W0_SOLLC_and_NSs</t>
  </si>
  <si>
    <t>Inositol polyphosphate-related phosphatase domain-containing protein</t>
  </si>
  <si>
    <t>A0A3Q7FLR7_SOLLC_and_NSs</t>
  </si>
  <si>
    <t>A0A3Q7ECZ7_SOLLC_and_NSs</t>
  </si>
  <si>
    <t>Defensin-like protein</t>
  </si>
  <si>
    <t>K4D6R4_SOLLC_and_NSs</t>
  </si>
  <si>
    <t>K4BHL2_SOLLC_and_NSs</t>
  </si>
  <si>
    <t>A0A3Q7F1N5_SOLLC_and_NSs</t>
  </si>
  <si>
    <t>Protein EXORDIUM-like 7</t>
  </si>
  <si>
    <t>A0A3Q7G7X5_SOLLC_and_NSs</t>
  </si>
  <si>
    <t>A0A3Q7GA45_SOLLC_and_NSs</t>
  </si>
  <si>
    <t>Homeobox domain-containing protein</t>
  </si>
  <si>
    <t>A0A3Q7IH23_SOLLC_and_NSs</t>
  </si>
  <si>
    <t>A0A3Q7EY84_SOLLC_and_NSs</t>
  </si>
  <si>
    <t>A0A3Q7ESZ0_SOLLC_and_NSs</t>
  </si>
  <si>
    <t>A0A3Q7J8X2_SOLLC_and_NSs</t>
  </si>
  <si>
    <t>A0A3Q7JDT0_SOLLC_and_NSs</t>
  </si>
  <si>
    <t>DUF1644 domain-containing protein</t>
  </si>
  <si>
    <t>A0A3Q7JUJ7_SOLLC_and_NSs</t>
  </si>
  <si>
    <t>Exportin-4</t>
  </si>
  <si>
    <t>A0A3Q7IRJ9_SOLLC_and_NSs</t>
  </si>
  <si>
    <t>THAP4-like heme-binding beta-barrel domain-containing protein</t>
  </si>
  <si>
    <t>A0A3Q7J615_SOLLC_and_NSs</t>
  </si>
  <si>
    <t>A0A3Q7G7H2_SOLLC_and_NSs</t>
  </si>
  <si>
    <t>A0A3Q7IEH9_SOLLC_and_NSs</t>
  </si>
  <si>
    <t>A0A3Q7IW96_SOLLC_and_NSs</t>
  </si>
  <si>
    <t>A0A3Q7FJD2_SOLLC_and_NSs</t>
  </si>
  <si>
    <t>Acetolactate synthase</t>
  </si>
  <si>
    <t>K4D1H6_SOLLC_and_NSs</t>
  </si>
  <si>
    <t>A0A3Q7H8K7_SOLLC_and_NSs</t>
  </si>
  <si>
    <t>A0A3Q7ISL4_SOLLC_and_NSs</t>
  </si>
  <si>
    <t>A0A3Q7I9G9_SOLLC_and_NSs</t>
  </si>
  <si>
    <t>LysM domain-containing protein</t>
  </si>
  <si>
    <t>A0A3Q7I3X8_SOLLC_and_NSs</t>
  </si>
  <si>
    <t>A0A3Q7GD29_SOLLC_and_NSs</t>
  </si>
  <si>
    <t>Poly [ADP-ribose] polymerase</t>
  </si>
  <si>
    <t>A0A3Q7IL16_SOLLC_and_NSs</t>
  </si>
  <si>
    <t>Response regulatory domain-containing protein</t>
  </si>
  <si>
    <t>A0A3Q7GE36_SOLLC_and_NSs</t>
  </si>
  <si>
    <t>2-oxoadipate dioxygenase/decarboxylase</t>
  </si>
  <si>
    <t>A0A3Q7F368_SOLLC_and_NSs</t>
  </si>
  <si>
    <t>A0A3Q7GYB5_SOLLC_and_NSs</t>
  </si>
  <si>
    <t>A0A3Q7HLJ7_SOLLC_and_NSs</t>
  </si>
  <si>
    <t>A0A3Q7GDI8_SOLLC_and_NSs</t>
  </si>
  <si>
    <t>A0A3Q7GPJ7_SOLLC_and_NSs</t>
  </si>
  <si>
    <t>A0A3Q7I030_SOLLC_and_NSs</t>
  </si>
  <si>
    <t>laccase</t>
  </si>
  <si>
    <t>A0A3Q7EP56_SOLLC_and_NSs</t>
  </si>
  <si>
    <t>Large ribosomal subunit protein mL45</t>
  </si>
  <si>
    <t>A0A3Q7E9P2_SOLLC_and_NSs</t>
  </si>
  <si>
    <t>DEP domain-containing protein</t>
  </si>
  <si>
    <t>A0A3Q7H7V3_SOLLC_and_NSs</t>
  </si>
  <si>
    <t>A0A3Q7HD15_SOLLC_and_NSs</t>
  </si>
  <si>
    <t>Glucose-6-phosphate 1-dehydrogenase</t>
  </si>
  <si>
    <t>A0A3Q7FEM7_SOLLC_and_NSs</t>
  </si>
  <si>
    <t>A0A3Q7HKB4_SOLLC_and_NSs</t>
  </si>
  <si>
    <t>A0A3Q7ELB1_SOLLC_and_NSs</t>
  </si>
  <si>
    <t>chitinase</t>
  </si>
  <si>
    <t>A0A3Q7FHP4_SOLLC_and_NSs</t>
  </si>
  <si>
    <t>BED-type domain-containing protein</t>
  </si>
  <si>
    <t>A0A3Q7I8Y7_SOLLC_and_NSs</t>
  </si>
  <si>
    <t>SET domain-containing protein</t>
  </si>
  <si>
    <t>A0A3Q7FPB3_SOLLC_and_NSs</t>
  </si>
  <si>
    <t>adenylate kinase</t>
  </si>
  <si>
    <t>A0A494G992_SOLLC_and_NSs</t>
  </si>
  <si>
    <t>Vacuolar protein sorting-associated protein 62</t>
  </si>
  <si>
    <t>A0A3Q7GFJ9_SOLLC_and_NSs</t>
  </si>
  <si>
    <t>A0A3Q7JA26_SOLLC_and_NSs</t>
  </si>
  <si>
    <t>A0A3Q7H5J4_SOLLC_and_NSs</t>
  </si>
  <si>
    <t>ethanolamine-phosphate cytidylyltransferase</t>
  </si>
  <si>
    <t>A0A3Q7IBZ7_SOLLC_and_NSs</t>
  </si>
  <si>
    <t>K4BRN8_SOLLC_and_NSs</t>
  </si>
  <si>
    <t>A0A3Q7HZ67_SOLLC_and_NSs</t>
  </si>
  <si>
    <t>A0A3Q7IQ25_SOLLC_and_NSs</t>
  </si>
  <si>
    <t>A0A3Q7F707_SOLLC_and_NSs</t>
  </si>
  <si>
    <t>A0A3Q7IA43_SOLLC_and_NSs</t>
  </si>
  <si>
    <t>C2 NT-type domain-containing protein</t>
  </si>
  <si>
    <t>K4D2Q8_SOLLC_and_NSs</t>
  </si>
  <si>
    <t>A0A3Q7FPL8_SOLLC_and_NSs</t>
  </si>
  <si>
    <t>K4C2N8_SOLLC_and_NSs</t>
  </si>
  <si>
    <t>A0A3Q7GB54_SOLLC_and_NSs</t>
  </si>
  <si>
    <t>Calcium-binding EF hand family protein</t>
  </si>
  <si>
    <t>A0A3Q7HHF9_SOLLC_and_NSs</t>
  </si>
  <si>
    <t>A0A3Q7HXA3_SOLLC_and_NSs</t>
  </si>
  <si>
    <t>A0A3Q7IIJ5_SOLLC_and_NSs</t>
  </si>
  <si>
    <t>GOLD domain-containing protein</t>
  </si>
  <si>
    <t>A0A3Q7I644_SOLLC_and_NSs</t>
  </si>
  <si>
    <t>A0A3Q7HG29_SOLLC_and_NSs</t>
  </si>
  <si>
    <t>Multifunctional fusion protein</t>
  </si>
  <si>
    <t>K4BUM8_SOLLC_and_NSs</t>
  </si>
  <si>
    <t>Cyclin N-terminal domain-containing protein</t>
  </si>
  <si>
    <t>A0A3Q7JK87_SOLLC_and_NSs</t>
  </si>
  <si>
    <t>A0A3Q7FL07_SOLLC_and_NSs</t>
  </si>
  <si>
    <t>A0A3Q7GUL6_SOLLC_and_NSs</t>
  </si>
  <si>
    <t>A0A3Q7GPZ3_SOLLC_and_NSs</t>
  </si>
  <si>
    <t>S-acyltransferase</t>
  </si>
  <si>
    <t>A0A3Q7EMQ8_SOLLC_and_NSs</t>
  </si>
  <si>
    <t>Methyltransferase type 12 domain-containing protein</t>
  </si>
  <si>
    <t>A0A3Q7FVK8_SOLLC_and_NSs</t>
  </si>
  <si>
    <t>OCEL domain-containing protein</t>
  </si>
  <si>
    <t>A0A3Q7FXQ9_SOLLC_and_NSs</t>
  </si>
  <si>
    <t>A0A3Q7FSD3_SOLLC_and_NSs</t>
  </si>
  <si>
    <t>DUF4005 domain-containing protein</t>
  </si>
  <si>
    <t>A0A3Q7J2T2_SOLLC_and_NSs</t>
  </si>
  <si>
    <t>A0A3Q7EU47_SOLLC_and_NSs</t>
  </si>
  <si>
    <t>Aldehyde dehydrogenase domain-containing protein</t>
  </si>
  <si>
    <t>A0A3Q7IW44_SOLLC_and_NSs</t>
  </si>
  <si>
    <t>A0A3Q7GRC6_SOLLC_and_NSs</t>
  </si>
  <si>
    <t>Metalloenzyme domain-containing protein</t>
  </si>
  <si>
    <t>A0A3Q7FJL9_SOLLC_and_NSs</t>
  </si>
  <si>
    <t>4-hydroxy-tetrahydrodipicolinate synthase</t>
  </si>
  <si>
    <t>A0A3Q7FFF7_SOLLC_and_NSs</t>
  </si>
  <si>
    <t>Origin recognition complex subunit 1</t>
  </si>
  <si>
    <t>A0A3Q7IS32_SOLLC_and_NSs</t>
  </si>
  <si>
    <t>Zinc/iron-chelating domain-containing protein</t>
  </si>
  <si>
    <t>A0A3Q7HNQ7_SOLLC_and_NSs</t>
  </si>
  <si>
    <t>Nucleoside phosphorylase domain-containing protein</t>
  </si>
  <si>
    <t>A0A3Q7GJ90_SOLLC_and_NSs</t>
  </si>
  <si>
    <t>K4CMJ0_SOLLC_and_NSs</t>
  </si>
  <si>
    <t>Late embryogenesis abundant protein Lea5</t>
  </si>
  <si>
    <t>A0A3Q7HP78_SOLLC_and_NSs</t>
  </si>
  <si>
    <t>A0A3Q7FJA5_SOLLC_and_NSs</t>
  </si>
  <si>
    <t>A0A3Q7E9C8_SOLLC_and_NSs</t>
  </si>
  <si>
    <t>A0A3Q7IG46_SOLLC_and_NSs</t>
  </si>
  <si>
    <t>A0A3Q7HM57_SOLLC_and_NSs</t>
  </si>
  <si>
    <t>cytokinin dehydrogenase</t>
  </si>
  <si>
    <t>A0A3Q7EUW5_SOLLC_and_NSs</t>
  </si>
  <si>
    <t>Alpha-1,3-mannosyl-glycoprotein 2-beta-N-acetylglucosaminyltransferase</t>
  </si>
  <si>
    <t>A0A3Q7HMB2_SOLLC_and_NSs</t>
  </si>
  <si>
    <t>A0A3Q7EYI0_SOLLC_and_NSs</t>
  </si>
  <si>
    <t>A0A3Q7FL12_SOLLC_and_NSs</t>
  </si>
  <si>
    <t>A0A3Q7GWQ6_SOLLC_and_NSs</t>
  </si>
  <si>
    <t>Coatomer subunit zeta</t>
  </si>
  <si>
    <t>A0A3Q7EH60_SOLLC_and_NSs</t>
  </si>
  <si>
    <t>A0A3Q7GUK2_SOLLC_and_NSs</t>
  </si>
  <si>
    <t>CDC20/Fizzy WD40 domain-containing protein</t>
  </si>
  <si>
    <t>A0A3Q7GFT7_SOLLC_and_NSs</t>
  </si>
  <si>
    <t>Protein PRD1</t>
  </si>
  <si>
    <t>A0A3Q7EPA6_SOLLC_and_NSs</t>
  </si>
  <si>
    <t>A0A3Q7FL29_SOLLC_and_NSs</t>
  </si>
  <si>
    <t>UDP-arabinopyranose mutase</t>
  </si>
  <si>
    <t>A0A3Q7IW16_SOLLC_and_NSs</t>
  </si>
  <si>
    <t>A0A3Q7GAS6_SOLLC_and_NSs</t>
  </si>
  <si>
    <t>lipoyl(octanoyl) transferase</t>
  </si>
  <si>
    <t>A0A3Q7HMQ0_SOLLC_and_NSs</t>
  </si>
  <si>
    <t>A0A3Q7H4E1_SOLLC_and_NSs</t>
  </si>
  <si>
    <t>Tetratricopeptide repeat protein SKI3</t>
  </si>
  <si>
    <t>A0A3Q7HFI2_SOLLC_and_NSs</t>
  </si>
  <si>
    <t>Ataxin 2 SM domain-containing protein</t>
  </si>
  <si>
    <t>A0A3Q7I9F7_SOLLC_and_NSs</t>
  </si>
  <si>
    <t>A0A3Q7HHT5_SOLLC_and_NSs</t>
  </si>
  <si>
    <t>A0A3Q7I6B3_SOLLC_and_NSs</t>
  </si>
  <si>
    <t>A0A3Q7EYL5_SOLLC_and_NSs</t>
  </si>
  <si>
    <t>A0A3Q7F8M2_SOLLC_and_NSs</t>
  </si>
  <si>
    <t>H(+)-exporting diphosphatase</t>
  </si>
  <si>
    <t>K4BXE9_SOLLC_and_NSs</t>
  </si>
  <si>
    <t>A0A3Q7GFG8_SOLLC_and_NSs</t>
  </si>
  <si>
    <t>Alpha-glucosidase</t>
  </si>
  <si>
    <t>A0A3Q7IDE5_SOLLC_and_NSs</t>
  </si>
  <si>
    <t>A0A3Q7J2G8_SOLLC_and_NSs</t>
  </si>
  <si>
    <t>Large ribosomal subunit protein uL2 C-terminal domain-containing protein</t>
  </si>
  <si>
    <t>K4D4D1_SOLLC_and_NSs</t>
  </si>
  <si>
    <t>RNase H type-1 domain-containing protein</t>
  </si>
  <si>
    <t>A0A3Q7EN42_SOLLC_and_NSs</t>
  </si>
  <si>
    <t>A0A3Q7HB21_SOLLC_and_NSs</t>
  </si>
  <si>
    <t>Trichome birefringence-like C-terminal domain-containing protein</t>
  </si>
  <si>
    <t>K4DET2_SOLLC_and_NSs</t>
  </si>
  <si>
    <t>A0A3Q7EJA4_SOLLC_and_NSs</t>
  </si>
  <si>
    <t>A0A3Q7G2B2_SOLLC_and_NSs</t>
  </si>
  <si>
    <t>MADS-box domain-containing protein</t>
  </si>
  <si>
    <t>A0A3Q7FL60_SOLLC_and_NSs</t>
  </si>
  <si>
    <t>Cell division control protein 24 OB domain-containing protein</t>
  </si>
  <si>
    <t>A0A3Q7I469_SOLLC_and_NSs</t>
  </si>
  <si>
    <t>A0A3Q7GY40_SOLLC_and_NSs</t>
  </si>
  <si>
    <t>LsmAD domain-containing protein</t>
  </si>
  <si>
    <t>A0A3Q7I303_SOLLC_and_NSs</t>
  </si>
  <si>
    <t>PPPDE domain-containing protein</t>
  </si>
  <si>
    <t>A0A3Q7EHA0_SOLLC_and_NSs</t>
  </si>
  <si>
    <t>A0A3Q7HKW2_SOLLC_and_NSs</t>
  </si>
  <si>
    <t>A0A3Q7IIG6_SOLLC_and_NSs</t>
  </si>
  <si>
    <t>A0A3Q7HDT5_SOLLC_and_NSs</t>
  </si>
  <si>
    <t>HAT C-terminal dimerisation domain-containing protein</t>
  </si>
  <si>
    <t>A0A3Q7HFD7_SOLLC_and_NSs</t>
  </si>
  <si>
    <t>RNI-like superfamily protein</t>
  </si>
  <si>
    <t>A0A3Q7HV26_SOLLC_and_NSs</t>
  </si>
  <si>
    <t>A0A3Q7IF87_SOLLC_and_NSs</t>
  </si>
  <si>
    <t>Protein EI24 homolog</t>
  </si>
  <si>
    <t>A0A3Q7EUG5_SOLLC_and_NSs</t>
  </si>
  <si>
    <t>A0A3Q7EH43_SOLLC_and_NSs</t>
  </si>
  <si>
    <t>A0A494G8K7_SOLLC_and_NSs</t>
  </si>
  <si>
    <t>A0A3Q7JV03_SOLLC_and_NSs</t>
  </si>
  <si>
    <t>A0A3Q7EFZ2_SOLLC_and_NSs</t>
  </si>
  <si>
    <t>A0A3Q7HJ54_SOLLC_and_NSs</t>
  </si>
  <si>
    <t>PP2C protein phosphatase Pic1</t>
  </si>
  <si>
    <t>A0A3Q7EXR8_SOLLC_and_NSs</t>
  </si>
  <si>
    <t>A0A3Q7I9Y3_SOLLC_and_NSs</t>
  </si>
  <si>
    <t>A0A3Q7FSL2_SOLLC_and_NSs</t>
  </si>
  <si>
    <t>A0A3Q7H6G2_SOLLC_and_NSs</t>
  </si>
  <si>
    <t>A0A3Q7H3X3_SOLLC_and_NSs</t>
  </si>
  <si>
    <t>A0A3Q7EBF0_SOLLC_and_NSs</t>
  </si>
  <si>
    <t>DNA-directed RNA polymerase</t>
  </si>
  <si>
    <t>F1JYZ5_SOLLC_and_NSs</t>
  </si>
  <si>
    <t>A0A3Q7GLQ2_SOLLC_and_NSs</t>
  </si>
  <si>
    <t>A0A3Q7EZC6_SOLLC_and_NSs</t>
  </si>
  <si>
    <t>A0A3Q7IPR0_SOLLC_and_NSs</t>
  </si>
  <si>
    <t>Cytochrome P450 77 A20</t>
  </si>
  <si>
    <t>K4CUN1_SOLLC_and_NSs</t>
  </si>
  <si>
    <t>A0A3Q7HB38_SOLLC_and_NSs</t>
  </si>
  <si>
    <t>A0A3Q7J817_SOLLC_and_NSs</t>
  </si>
  <si>
    <t>A0A3Q7F226_SOLLC_and_NSs</t>
  </si>
  <si>
    <t>CobW/HypB/UreG nucleotide-binding domain-containing protein</t>
  </si>
  <si>
    <t>A0A3Q7EUD1_SOLLC_and_NSs</t>
  </si>
  <si>
    <t>A0A3Q7EL30_SOLLC_and_NSs</t>
  </si>
  <si>
    <t>Nitroreductase domain-containing protein</t>
  </si>
  <si>
    <t>A0A3Q7FYD2_SOLLC_and_NSs</t>
  </si>
  <si>
    <t>40S ribosomal protein S26</t>
  </si>
  <si>
    <t>A0A3Q7FK39_SOLLC_and_NSs</t>
  </si>
  <si>
    <t>A0A3Q7EHI2_SOLLC_and_NSs</t>
  </si>
  <si>
    <t>Polygalacturonase</t>
  </si>
  <si>
    <t>A0A3Q7HHH3_SOLLC_and_NSs</t>
  </si>
  <si>
    <t>A0A3Q7I824_SOLLC_and_NSs</t>
  </si>
  <si>
    <t>Histone deacetylase</t>
  </si>
  <si>
    <t>A0A3Q7IM78_SOLLC_and_NSs</t>
  </si>
  <si>
    <t>Angiotensin-converting enzyme 2</t>
  </si>
  <si>
    <t>A0A3Q7HFF4_SOLLC_and_NSs</t>
  </si>
  <si>
    <t>K4BDW4_SOLLC_and_NSs</t>
  </si>
  <si>
    <t>A0A3Q7H7S0_SOLLC_and_NSs</t>
  </si>
  <si>
    <t>A0A3Q7GIC9_SOLLC_and_NSs</t>
  </si>
  <si>
    <t>DUF4216 domain-containing protein</t>
  </si>
  <si>
    <t>A0A3Q7F3Y6_SOLLC_and_NSs</t>
  </si>
  <si>
    <t>HSF-type DNA-binding domain-containing protein</t>
  </si>
  <si>
    <t>A0A3Q7FND9_SOLLC_and_NSs</t>
  </si>
  <si>
    <t>A0A3Q7GJH8_SOLLC_and_NSs</t>
  </si>
  <si>
    <t>Histone H2A C-terminal domain-containing protein</t>
  </si>
  <si>
    <t>A0A3Q7FNZ4_SOLLC_and_NSs</t>
  </si>
  <si>
    <t>A0A3Q7I9E0_SOLLC_and_NSs</t>
  </si>
  <si>
    <t>K4BRC2_SOLLC_and_NSs</t>
  </si>
  <si>
    <t>Ribulose bisphosphate carboxylase large chain</t>
  </si>
  <si>
    <t>A0A3Q7H0F9_SOLLC_and_NSs</t>
  </si>
  <si>
    <t>A0A3Q7H2T4_SOLLC_and_NSs</t>
  </si>
  <si>
    <t>GYF domain-containing protein</t>
  </si>
  <si>
    <t>K4B3I6_SOLLC_and_NSs</t>
  </si>
  <si>
    <t>F-box associated domain-containing protein</t>
  </si>
  <si>
    <t>A0A3Q7FPJ9_SOLLC_and_NSs</t>
  </si>
  <si>
    <t>WD repeat-containing protein 53</t>
  </si>
  <si>
    <t>A0A3Q7F308_SOLLC_and_NSs</t>
  </si>
  <si>
    <t>A0A3Q7EX46_SOLLC_and_NSs</t>
  </si>
  <si>
    <t>A0A3Q7HP17_SOLLC_and_NSs</t>
  </si>
  <si>
    <t>A0A3Q7GDC3_SOLLC_and_NSs</t>
  </si>
  <si>
    <t>A0A3Q7G3B8_SOLLC_and_NSs</t>
  </si>
  <si>
    <t>A0A3Q7JH28_SOLLC_and_NSs</t>
  </si>
  <si>
    <t>A0A3Q7FRL4_SOLLC_and_NSs</t>
  </si>
  <si>
    <t>A0A494GAB4_SOLLC_and_NSs</t>
  </si>
  <si>
    <t>A0A3Q7HL19_SOLLC_and_NSs</t>
  </si>
  <si>
    <t>A0A3Q7HK57_SOLLC_and_NSs</t>
  </si>
  <si>
    <t>A0A3Q7EK66_SOLLC_and_NSs</t>
  </si>
  <si>
    <t>A0A3Q7ICI7_SOLLC_and_NSs</t>
  </si>
  <si>
    <t>A0A3Q7FF52_SOLLC_and_NSs</t>
  </si>
  <si>
    <t>A0A3Q7F898_SOLLC_and_NSs</t>
  </si>
  <si>
    <t>A0A3Q7GGS9_SOLLC_and_NSs</t>
  </si>
  <si>
    <t>A0A3Q7H206_SOLLC_and_NSs</t>
  </si>
  <si>
    <t>A0A3Q7EHS3_SOLLC_and_NSs</t>
  </si>
  <si>
    <t>A0A3Q7FSM0_SOLLC_and_NSs</t>
  </si>
  <si>
    <t>FYVE-type domain-containing protein</t>
  </si>
  <si>
    <t>A0A3Q7IV71_SOLLC_and_NSs</t>
  </si>
  <si>
    <t>CWP02_SOLLC_and_NSs</t>
  </si>
  <si>
    <t>35 kDa cell wall protein</t>
  </si>
  <si>
    <t>A0A3Q7GFF0_SOLLC_and_NSs</t>
  </si>
  <si>
    <t>Prolyl endopeptidase</t>
  </si>
  <si>
    <t>A0A3Q7GD81_SOLLC_and_NSs</t>
  </si>
  <si>
    <t>A0A3Q7JME2_SOLLC_and_NSs</t>
  </si>
  <si>
    <t>Armadillo repeat-containing protein 6</t>
  </si>
  <si>
    <t>A0A3Q7FI06_SOLLC_and_NSs</t>
  </si>
  <si>
    <t>A0A3Q7FAX6_SOLLC_and_NSs</t>
  </si>
  <si>
    <t>A0A3Q7HRR6_SOLLC_and_NSs</t>
  </si>
  <si>
    <t>A0A3Q7GDY2_SOLLC_and_NSs</t>
  </si>
  <si>
    <t>A0A3Q7HQP7_SOLLC_and_NSs</t>
  </si>
  <si>
    <t>Legumain prodomain domain-containing protein</t>
  </si>
  <si>
    <t>A0A3Q7EC08_SOLLC_and_NSs</t>
  </si>
  <si>
    <t>A0A494G8C6_SOLLC_and_NSs</t>
  </si>
  <si>
    <t>K4BRT5_SOLLC_and_NSs</t>
  </si>
  <si>
    <t>A0A3Q7GU99_SOLLC_and_NSs</t>
  </si>
  <si>
    <t>A0A3Q7ITJ5_SOLLC_and_NSs</t>
  </si>
  <si>
    <t>A0A3Q7EM82_SOLLC_and_NSs</t>
  </si>
  <si>
    <t>A0A3Q7HRZ4_SOLLC_and_NSs</t>
  </si>
  <si>
    <t>A0A3Q7HZV6_SOLLC_and_NSs</t>
  </si>
  <si>
    <t>A0A3Q7F7I3_SOLLC_and_NSs</t>
  </si>
  <si>
    <t>1-aminocyclopropane-1-carboxylate oxidase</t>
  </si>
  <si>
    <t>A0A3Q7HHC7_SOLLC_and_NSs</t>
  </si>
  <si>
    <t>A0A3Q7H1X2_SOLLC_and_NSs</t>
  </si>
  <si>
    <t>A0A3Q7HD16_SOLLC_and_NSs</t>
  </si>
  <si>
    <t>A0A3Q7ICA0_SOLLC_and_NSs</t>
  </si>
  <si>
    <t>A0A3Q7F3L2_SOLLC_and_NSs</t>
  </si>
  <si>
    <t>A0A3Q7GQL8_SOLLC_and_NSs</t>
  </si>
  <si>
    <t>A0A3Q7GAS9_SOLLC_and_NSs</t>
  </si>
  <si>
    <t>A0A3Q7J7A3_SOLLC_and_NSs</t>
  </si>
  <si>
    <t>K4D6R1_SOLLC_and_NSs</t>
  </si>
  <si>
    <t>Acidic protein</t>
  </si>
  <si>
    <t>A0A3Q7GUP5_SOLLC_and_NSs</t>
  </si>
  <si>
    <t>A0A3Q7E7U8_SOLLC_and_NSs</t>
  </si>
  <si>
    <t>Putative E3 ubiquitin-protein ligase LIN N-terminal domain-containing protein</t>
  </si>
  <si>
    <t>A0A3Q7GU82_SOLLC_and_NSs</t>
  </si>
  <si>
    <t>Ribosomal protein S10 domain-containing protein</t>
  </si>
  <si>
    <t>A0A3Q7ELY2_SOLLC_and_NSs</t>
  </si>
  <si>
    <t>ATP-dependent helicase BRM</t>
  </si>
  <si>
    <t>A0A3Q7J4S2_SOLLC_and_NSs</t>
  </si>
  <si>
    <t>A0A3Q7F441_SOLLC_and_NSs</t>
  </si>
  <si>
    <t>A0A3Q7EUF7_SOLLC_and_NSs</t>
  </si>
  <si>
    <t>A0A3Q7IL71_SOLLC_and_NSs</t>
  </si>
  <si>
    <t>SAP domain-containing protein</t>
  </si>
  <si>
    <t>A0A3Q7GRR9_SOLLC_and_NSs</t>
  </si>
  <si>
    <t>Cystatin domain-containing protein</t>
  </si>
  <si>
    <t>A0A3Q7HN46_SOLLC_and_NSs</t>
  </si>
  <si>
    <t>HMG box domain-containing protein</t>
  </si>
  <si>
    <t>A0A3Q7IQU8_SOLLC_and_NSs</t>
  </si>
  <si>
    <t>A0A3Q7J233_SOLLC_and_NSs</t>
  </si>
  <si>
    <t>A0A3Q7F6Q4_SOLLC_and_NSs</t>
  </si>
  <si>
    <t>Thaumatin-like protein 1b</t>
  </si>
  <si>
    <t>A0A3Q7ENG8_SOLLC_and_NSs</t>
  </si>
  <si>
    <t>UBA domain-containing protein</t>
  </si>
  <si>
    <t>A0A3Q7GWZ9_SOLLC_and_NSs</t>
  </si>
  <si>
    <t>A0A3Q7HBP8_SOLLC_and_NSs</t>
  </si>
  <si>
    <t>A0A3Q7ISQ6_SOLLC_and_NSs</t>
  </si>
  <si>
    <t>A0A3Q7G194_SOLLC_and_NSs</t>
  </si>
  <si>
    <t>A0A3Q7HJY6_SOLLC_and_NSs</t>
  </si>
  <si>
    <t>A0A3Q7F8L3_SOLLC_and_NSs</t>
  </si>
  <si>
    <t>NADH dehydrogenase [ubiquinone] flavoprotein 1, mitochondrial</t>
  </si>
  <si>
    <t>K4BM99_SOLLC_and_NSs</t>
  </si>
  <si>
    <t>A0A3Q7GUR0_SOLLC_and_NSs</t>
  </si>
  <si>
    <t>SKP1 component POZ domain-containing protein</t>
  </si>
  <si>
    <t>A0A3Q7EVU3_SOLLC_and_NSs</t>
  </si>
  <si>
    <t>Actin-related protein 2/3 complex subunit 3</t>
  </si>
  <si>
    <t>K4B670_SOLLC_and_NSs</t>
  </si>
  <si>
    <t>Peptidyl-prolyl cis-trans isomerase</t>
  </si>
  <si>
    <t>A0A3Q7IN70_SOLLC_and_NSs</t>
  </si>
  <si>
    <t>A0A3Q7E8S4_SOLLC_and_NSs</t>
  </si>
  <si>
    <t>A0A3Q7EH69_SOLLC_and_NSs</t>
  </si>
  <si>
    <t>A0A3Q7JJS8_SOLLC_and_NSs</t>
  </si>
  <si>
    <t>A0A3Q7EQ59_SOLLC_and_NSs</t>
  </si>
  <si>
    <t>A0A3Q7HLS7_SOLLC_and_NSs</t>
  </si>
  <si>
    <t>A0A3Q7HUV8_SOLLC_and_NSs</t>
  </si>
  <si>
    <t>A0A3Q7HZT6_SOLLC_and_NSs</t>
  </si>
  <si>
    <t>A0A3Q7J9Y7_SOLLC_and_NSs</t>
  </si>
  <si>
    <t>A0A3Q7F835_SOLLC_and_NSs</t>
  </si>
  <si>
    <t>G3KGB1_SOLLC_and_NSs</t>
  </si>
  <si>
    <t>Lyk10</t>
  </si>
  <si>
    <t>A0A3Q7FAH0_SOLLC_and_NSs</t>
  </si>
  <si>
    <t>A0A3Q7GW52_SOLLC_and_NSs</t>
  </si>
  <si>
    <t>A0A3Q7HS71_SOLLC_and_NSs</t>
  </si>
  <si>
    <t>Sphingomyelin phosphodiesterase 4</t>
  </si>
  <si>
    <t>A0A3Q7E8M7_SOLLC_and_NSs</t>
  </si>
  <si>
    <t>A0A3Q7JTW5_SOLLC_and_NSs</t>
  </si>
  <si>
    <t>Defective in cullin neddylation protein</t>
  </si>
  <si>
    <t>A0A3Q7EQI6_SOLLC_and_NSs</t>
  </si>
  <si>
    <t>Tubby-like F-box protein</t>
  </si>
  <si>
    <t>A0A3Q7E780_SOLLC_and_NSs</t>
  </si>
  <si>
    <t>Tetratricopeptide repeat protein 5 OB fold domain-containing protein</t>
  </si>
  <si>
    <t>A0A3Q7GPB6_SOLLC_and_NSs</t>
  </si>
  <si>
    <t>2Fe-2S ferredoxin-type domain-containing protein</t>
  </si>
  <si>
    <t>A0A3Q7HTI0_SOLLC_and_NSs</t>
  </si>
  <si>
    <t>A0A3Q7H6T3_SOLLC_and_NSs</t>
  </si>
  <si>
    <t>A0A3Q7IQ39_SOLLC_and_NSs</t>
  </si>
  <si>
    <t>A0A3Q7EU86_SOLLC_and_NSs</t>
  </si>
  <si>
    <t>Histone-binding protein RBBP4 N-terminal domain-containing protein</t>
  </si>
  <si>
    <t>A0A3Q7G756_SOLLC_and_NSs</t>
  </si>
  <si>
    <t>Hexosyltransferase</t>
  </si>
  <si>
    <t>A0A3Q7HAU7_SOLLC_and_NSs</t>
  </si>
  <si>
    <t>A0A3Q7H3P6_SOLLC_and_NSs</t>
  </si>
  <si>
    <t>Heat shock protein cognate 70</t>
  </si>
  <si>
    <t>A0A3Q7I8N3_SOLLC_and_NSs</t>
  </si>
  <si>
    <t>Glycolipid transfer protein domain-containing protein</t>
  </si>
  <si>
    <t>A0A3Q7ICE9_SOLLC_and_NSs</t>
  </si>
  <si>
    <t>A0A3Q7HHX6_SOLLC_and_NSs</t>
  </si>
  <si>
    <t>Rab3GAP catalytic subunit conserved domain-containing protein</t>
  </si>
  <si>
    <t>A0A3Q7EWD7_SOLLC_and_NSs</t>
  </si>
  <si>
    <t>Flavin-containing monooxygenase</t>
  </si>
  <si>
    <t>A0A3Q7GI60_SOLLC_and_NSs</t>
  </si>
  <si>
    <t>A0A3Q7EE75_SOLLC_and_NSs</t>
  </si>
  <si>
    <t>BIP_SOLLC_and_NSs</t>
  </si>
  <si>
    <t>Luminal-binding protein</t>
  </si>
  <si>
    <t>A0A3Q7HRB3_SOLLC_and_NSs</t>
  </si>
  <si>
    <t>A0A3Q7EFF0_SOLLC_and_NSs</t>
  </si>
  <si>
    <t>Reverse transcriptase/retrotransposon-derived protein RNase H-like domain-containing protein</t>
  </si>
  <si>
    <t>A0A3Q7IE34_SOLLC_and_NSs</t>
  </si>
  <si>
    <t>A0A3Q7HRG9_SOLLC_and_NSs</t>
  </si>
  <si>
    <t>A0A3Q7IX49_SOLLC_and_NSs</t>
  </si>
  <si>
    <t>A0A3Q7GEZ4_SOLLC_and_NSs</t>
  </si>
  <si>
    <t>A0A3Q7FG86_SOLLC_and_NSs</t>
  </si>
  <si>
    <t>A0A3Q7JES7_SOLLC_and_NSs</t>
  </si>
  <si>
    <t>A0A3Q7G4T9_SOLLC_and_NSs</t>
  </si>
  <si>
    <t>HMA domain-containing protein</t>
  </si>
  <si>
    <t>A0A3Q7JU08_SOLLC_and_NSs</t>
  </si>
  <si>
    <t>A0A3Q7EHZ1_SOLLC_and_NSs</t>
  </si>
  <si>
    <t>K4BPS4_SOLLC_and_NSs</t>
  </si>
  <si>
    <t>A0A3Q7GCT3_SOLLC_and_NSs</t>
  </si>
  <si>
    <t>A0A3Q7GCQ4_SOLLC_and_NSs</t>
  </si>
  <si>
    <t>A0A3Q7HWV2_SOLLC_and_NSs</t>
  </si>
  <si>
    <t>MED25_SOLLC_and_NSs</t>
  </si>
  <si>
    <t>Mediator of RNA polymerase II transcription subunit 25</t>
  </si>
  <si>
    <t>K4D7Q2_SOLLC_and_NSs</t>
  </si>
  <si>
    <t>A0A3Q7EU85_SOLLC_and_NSs</t>
  </si>
  <si>
    <t>A0A3Q7HPR4_SOLLC_and_NSs</t>
  </si>
  <si>
    <t>RWP-RK domain-containing protein</t>
  </si>
  <si>
    <t>A0A3Q7IPZ1_SOLLC_and_NSs</t>
  </si>
  <si>
    <t>UDP-glucose 4-epimerase</t>
  </si>
  <si>
    <t>K4D0X8_SOLLC_and_NSs</t>
  </si>
  <si>
    <t>A0A3Q7EL70_SOLLC_and_NSs</t>
  </si>
  <si>
    <t>A0A3Q7GPE4_SOLLC_and_NSs</t>
  </si>
  <si>
    <t>A0A3Q7JQQ2_SOLLC_and_NSs</t>
  </si>
  <si>
    <t>A0A3Q7HIS4_SOLLC_and_NSs</t>
  </si>
  <si>
    <t>anthranilate synthase</t>
  </si>
  <si>
    <t>A0A3Q7GR25_SOLLC_and_NSs</t>
  </si>
  <si>
    <t>Retrotransposon gag domain-containing protein</t>
  </si>
  <si>
    <t>A0A3Q7F1A8_SOLLC_and_NSs</t>
  </si>
  <si>
    <t>A0A3Q7ESR8_SOLLC_and_NSs</t>
  </si>
  <si>
    <t>A0A3Q7HED5_SOLLC_and_NSs</t>
  </si>
  <si>
    <t>Transcription factor GTE4-like</t>
  </si>
  <si>
    <t>A0A3Q7H4U9_SOLLC_and_NSs</t>
  </si>
  <si>
    <t>A0A3Q7IAA9_SOLLC_and_NSs</t>
  </si>
  <si>
    <t>A0A3Q7G7D2_SOLLC_and_NSs</t>
  </si>
  <si>
    <t>Band 7 domain-containing protein</t>
  </si>
  <si>
    <t>A0A3Q7GJT3_SOLLC_and_NSs</t>
  </si>
  <si>
    <t>NAD(P)H dehydrogenase subunit CRR3, chloroplastic</t>
  </si>
  <si>
    <t>A0A3Q7FUQ6_SOLLC_and_NSs</t>
  </si>
  <si>
    <t>UDENN domain-containing protein</t>
  </si>
  <si>
    <t>A0A3Q7FCI7_SOLLC_and_NSs</t>
  </si>
  <si>
    <t>A0A3Q7H9X6_SOLLC_and_NSs</t>
  </si>
  <si>
    <t>Alpha-1,6-mannosyl-glycoprotein 2-beta-N-acetylglucosaminyltransferase</t>
  </si>
  <si>
    <t>A0A3Q7HTI3_SOLLC_and_NSs</t>
  </si>
  <si>
    <t>MBD domain-containing protein</t>
  </si>
  <si>
    <t>A0A3Q7EP50_SOLLC_and_NSs</t>
  </si>
  <si>
    <t>A0A3Q7F2A6_SOLLC_and_NSs</t>
  </si>
  <si>
    <t>Ig-like domain-containing protein</t>
  </si>
  <si>
    <t>A0A3Q7FKE1_SOLLC_and_NSs</t>
  </si>
  <si>
    <t>A0A3Q7H2B2_SOLLC_and_NSs</t>
  </si>
  <si>
    <t>A0A3Q7EBD7_SOLLC_and_NSs</t>
  </si>
  <si>
    <t>Xylanase inhibitor C-terminal domain-containing protein</t>
  </si>
  <si>
    <t>A0A3Q7GDL5_SOLLC_and_NSs</t>
  </si>
  <si>
    <t>A0A3Q7GS36_SOLLC_and_NSs</t>
  </si>
  <si>
    <t>A0A3Q7GGW4_SOLLC_and_NSs</t>
  </si>
  <si>
    <t>A0A3Q7EZ04_SOLLC_and_NSs</t>
  </si>
  <si>
    <t>A0A3Q7GDN5_SOLLC_and_NSs</t>
  </si>
  <si>
    <t>A0A3Q7EW52_SOLLC_and_NSs</t>
  </si>
  <si>
    <t>Cullin family profile domain-containing protein</t>
  </si>
  <si>
    <t>A0A3Q7JFQ5_SOLLC_and_NSs</t>
  </si>
  <si>
    <t>Peptidylprolyl isomerase</t>
  </si>
  <si>
    <t>A0A3Q7EXA9_SOLLC_and_NSs</t>
  </si>
  <si>
    <t>A0A3Q7EHQ6_SOLLC_and_NSs</t>
  </si>
  <si>
    <t>Vacuolar protein sorting-associated protein 51 homolog</t>
  </si>
  <si>
    <t>A0A3Q7IQK8_SOLLC_and_NSs</t>
  </si>
  <si>
    <t>SWIRM domain-containing protein</t>
  </si>
  <si>
    <t>A0A3Q7FD77_SOLLC_and_NSs</t>
  </si>
  <si>
    <t>A0A3Q7EAK0_SOLLC_and_NSs</t>
  </si>
  <si>
    <t>A0A3Q7H2S3_SOLLC_and_NSs</t>
  </si>
  <si>
    <t>A0A3Q7JEB3_SOLLC_and_NSs</t>
  </si>
  <si>
    <t>A0A3Q7EM37_SOLLC_and_NSs</t>
  </si>
  <si>
    <t>THO complex subunit 1</t>
  </si>
  <si>
    <t>A0A3Q7G696_SOLLC_and_NSs</t>
  </si>
  <si>
    <t>K4D0G6_SOLLC_and_NSs</t>
  </si>
  <si>
    <t>A0A3Q7FZH8_SOLLC_and_NSs</t>
  </si>
  <si>
    <t>A0A3Q7I5B9_SOLLC_and_NSs</t>
  </si>
  <si>
    <t>CCHC-type domain-containing protein</t>
  </si>
  <si>
    <t>A0A3Q7IAK0_SOLLC_and_NSs</t>
  </si>
  <si>
    <t>A0A3Q7FNE7_SOLLC_and_NSs</t>
  </si>
  <si>
    <t>A0A3Q7GSA4_SOLLC_and_NSs</t>
  </si>
  <si>
    <t>TH1 domain-containing protein</t>
  </si>
  <si>
    <t>A0A3Q7HGH4_SOLLC_and_NSs</t>
  </si>
  <si>
    <t>A0A3Q7I0H7_SOLLC_and_NSs</t>
  </si>
  <si>
    <t>A0A3Q7I4P9_SOLLC_and_NSs</t>
  </si>
  <si>
    <t>A0A3Q7I298_SOLLC_and_NSs</t>
  </si>
  <si>
    <t>Ribosomal protein L15</t>
  </si>
  <si>
    <t>A0A3Q7EE15_SOLLC_and_NSs</t>
  </si>
  <si>
    <t>A0A3Q7F2Q5_SOLLC_and_NSs</t>
  </si>
  <si>
    <t>A0A3Q7G6G0_SOLLC_and_NSs</t>
  </si>
  <si>
    <t>K4BBX1_SOLLC_and_NSs</t>
  </si>
  <si>
    <t>A0A494G972_SOLLC_and_NSs</t>
  </si>
  <si>
    <t>A0A3Q7IQ67_SOLLC_and_NSs</t>
  </si>
  <si>
    <t>RNA-binding S4 domain-containing protein</t>
  </si>
  <si>
    <t>A0A3Q7GSB5_SOLLC_and_NSs</t>
  </si>
  <si>
    <t>A0A3Q7FHI0_SOLLC_and_NSs</t>
  </si>
  <si>
    <t>A0A3Q7F892_SOLLC_and_NSs</t>
  </si>
  <si>
    <t>A0A3Q7F333_SOLLC_and_NSs</t>
  </si>
  <si>
    <t>A0A3Q7I248_SOLLC_and_NSs</t>
  </si>
  <si>
    <t>A0A3Q7ES02_SOLLC_and_NSs</t>
  </si>
  <si>
    <t>DNA polymerase kappa</t>
  </si>
  <si>
    <t>A0A3Q7IPB7_SOLLC_and_NSs</t>
  </si>
  <si>
    <t>NAC domain-containing protein</t>
  </si>
  <si>
    <t>K4DEH0_SOLLC_and_NSs</t>
  </si>
  <si>
    <t>PPIase cyclophilin-type domain-containing protein</t>
  </si>
  <si>
    <t>A0A3Q7GN74_SOLLC_and_NSs</t>
  </si>
  <si>
    <t>A0A3Q7GNS0_SOLLC_and_NSs</t>
  </si>
  <si>
    <t>K4AXH4_SOLLC_and_NSs</t>
  </si>
  <si>
    <t>UBC26</t>
  </si>
  <si>
    <t>K4BQ28_SOLLC_and_NSs</t>
  </si>
  <si>
    <t>A0A3Q7F9H6_SOLLC_and_NSs</t>
  </si>
  <si>
    <t>A0A3Q7FL98_SOLLC_and_NSs</t>
  </si>
  <si>
    <t>A0A3Q7IHX1_SOLLC_and_NSs</t>
  </si>
  <si>
    <t>Methyltransferase</t>
  </si>
  <si>
    <t>A0A3Q7FBQ4_SOLLC_and_NSs</t>
  </si>
  <si>
    <t>K4D017_SOLLC_and_NSs</t>
  </si>
  <si>
    <t>A0A3Q7JNF6_SOLLC_and_NSs</t>
  </si>
  <si>
    <t>BRX domain-containing protein</t>
  </si>
  <si>
    <t>A0A3Q7GEK8_SOLLC_and_NSs</t>
  </si>
  <si>
    <t>methylated diphthine methylhydrolase</t>
  </si>
  <si>
    <t>A0A3Q7F962_SOLLC_and_NSs</t>
  </si>
  <si>
    <t>A0A3Q7FH88_SOLLC_and_NSs</t>
  </si>
  <si>
    <t>Tripeptidyl-peptidase II galactose-binding domain-containing protein</t>
  </si>
  <si>
    <t>A0A3Q7IXW6_SOLLC_and_NSs</t>
  </si>
  <si>
    <t>A0A3Q7HDB5_SOLLC_and_NSs</t>
  </si>
  <si>
    <t>50S ribosomal protein L18</t>
  </si>
  <si>
    <t>A0A3Q7FSQ8_SOLLC_and_NSs</t>
  </si>
  <si>
    <t>A0A3Q7FCU2_SOLLC_and_NSs</t>
  </si>
  <si>
    <t>A0A3Q7GDK2_SOLLC_and_NSs</t>
  </si>
  <si>
    <t>DNA topoisomerase</t>
  </si>
  <si>
    <t>A0A3Q7G173_SOLLC_and_NSs</t>
  </si>
  <si>
    <t>A0A3Q7HK27_SOLLC_and_NSs</t>
  </si>
  <si>
    <t>DUF7392 domain-containing protein</t>
  </si>
  <si>
    <t>K4DGZ0_SOLLC_and_NSs</t>
  </si>
  <si>
    <t>A0A3Q7G6S2_SOLLC_and_NSs</t>
  </si>
  <si>
    <t>BRI1 kinase inhibitor 1</t>
  </si>
  <si>
    <t>A0A3Q7I3U2_SOLLC_and_NSs</t>
  </si>
  <si>
    <t>A0A3Q7H4M5_SOLLC_and_NSs</t>
  </si>
  <si>
    <t>A0A3Q7GL62_SOLLC_and_NSs</t>
  </si>
  <si>
    <t>A0A3Q7EXG9_SOLLC_and_NSs</t>
  </si>
  <si>
    <t>A0A3Q7EIN5_SOLLC_and_NSs</t>
  </si>
  <si>
    <t>uroporphyrinogen-III C-methyltransferase</t>
  </si>
  <si>
    <t>A0A3Q7G2P2_SOLLC_and_NSs</t>
  </si>
  <si>
    <t>A0A3Q7F945_SOLLC_and_NSs</t>
  </si>
  <si>
    <t>Coenzyme Q-binding protein COQ10 START domain-containing protein</t>
  </si>
  <si>
    <t>A0A3Q7H2Z0_SOLLC_and_NSs</t>
  </si>
  <si>
    <t>A0A3Q7F7T8_SOLLC_and_NSs</t>
  </si>
  <si>
    <t>A0A3Q7GC94_SOLLC_and_NSs</t>
  </si>
  <si>
    <t>Ent-kaurene oxidase</t>
  </si>
  <si>
    <t>A0A3Q7HLV7_SOLLC_and_NSs</t>
  </si>
  <si>
    <t>A0A3Q7GDN0_SOLLC_and_NSs</t>
  </si>
  <si>
    <t>A0A3Q7HWQ6_SOLLC_and_NSs</t>
  </si>
  <si>
    <t>A0A3Q7HZY6_SOLLC_and_NSs</t>
  </si>
  <si>
    <t>A0A3Q7H3H3_SOLLC_and_NSs</t>
  </si>
  <si>
    <t>A0A3Q7FGZ1_SOLLC_and_NSs</t>
  </si>
  <si>
    <t>F8WS85_SOLLC_and_NSs</t>
  </si>
  <si>
    <t>Leucine rich repeat receptor like protein CLAVATA2</t>
  </si>
  <si>
    <t>A0A3Q7GQT2_SOLLC_and_NSs</t>
  </si>
  <si>
    <t>A0A3Q7FWX2_SOLLC_and_NSs</t>
  </si>
  <si>
    <t>DUF3741 domain-containing protein</t>
  </si>
  <si>
    <t>A0A3Q7GFY6_SOLLC_and_NSs</t>
  </si>
  <si>
    <t>A0A3Q7E7X9_SOLLC_and_NSs</t>
  </si>
  <si>
    <t>A0A3Q7GN30_SOLLC_and_NSs</t>
  </si>
  <si>
    <t>K4CC18_SOLLC_and_NSs</t>
  </si>
  <si>
    <t>A0A3Q7EXK8_SOLLC_and_NSs</t>
  </si>
  <si>
    <t>A0A3Q7I0Z8_SOLLC_and_NSs</t>
  </si>
  <si>
    <t>A0A3Q7IZG7_SOLLC_and_NSs</t>
  </si>
  <si>
    <t>Alkaline/neutral invertase</t>
  </si>
  <si>
    <t>A0A3Q7GYK3_SOLLC_and_NSs</t>
  </si>
  <si>
    <t>A0A3Q7IGU7_SOLLC_and_NSs</t>
  </si>
  <si>
    <t>A0A3Q7GV52_SOLLC_and_NSs</t>
  </si>
  <si>
    <t>VHS domain-containing protein</t>
  </si>
  <si>
    <t>A0A3Q7G6A7_SOLLC_and_NSs</t>
  </si>
  <si>
    <t>K4D355_SOLLC_and_NSs</t>
  </si>
  <si>
    <t>A0A3Q7HWC7_SOLLC_and_NSs</t>
  </si>
  <si>
    <t>A0A3Q7FA52_SOLLC_and_NSs</t>
  </si>
  <si>
    <t>A0A3Q7I7E8_SOLLC_and_NSs</t>
  </si>
  <si>
    <t>60S ribosomal protein L22</t>
  </si>
  <si>
    <t>A0A3Q7HHC9_SOLLC_and_NSs</t>
  </si>
  <si>
    <t>K4BN65_SOLLC_and_NSs</t>
  </si>
  <si>
    <t>UBC33</t>
  </si>
  <si>
    <t>A0A3Q7EPX8_SOLLC_and_NSs</t>
  </si>
  <si>
    <t>VOC domain-containing protein</t>
  </si>
  <si>
    <t>A0A3Q7GPR4_SOLLC_and_NSs</t>
  </si>
  <si>
    <t>CD2 antigen cytoplasmic tail-binding protein 2</t>
  </si>
  <si>
    <t>A0A3Q7EXR0_SOLLC_and_NSs</t>
  </si>
  <si>
    <t>A0A3Q7EH50_SOLLC_and_NSs</t>
  </si>
  <si>
    <t>PRLI-interacting factor A</t>
  </si>
  <si>
    <t>A0A3Q7H869_SOLLC_and_NSs</t>
  </si>
  <si>
    <t>A0A3Q7H3V8_SOLLC_and_NSs</t>
  </si>
  <si>
    <t>A0A3Q7G8W1_SOLLC_and_NSs</t>
  </si>
  <si>
    <t>A0A3Q7IMQ3_SOLLC_and_NSs</t>
  </si>
  <si>
    <t>CWP24_SOLLC_and_NSs</t>
  </si>
  <si>
    <t>42 kDa cell wall protein</t>
  </si>
  <si>
    <t>A0A3Q7IG45_SOLLC_and_NSs</t>
  </si>
  <si>
    <t>A0A3Q7IHI2_SOLLC_and_NSs</t>
  </si>
  <si>
    <t>A0A3Q7IAC2_SOLLC_and_NSs</t>
  </si>
  <si>
    <t>Translocon at the inner envelope membrane of chloroplasts 214</t>
  </si>
  <si>
    <t>A0A3Q7ER45_SOLLC_and_NSs</t>
  </si>
  <si>
    <t>A0A3Q7F473_SOLLC_and_NSs</t>
  </si>
  <si>
    <t>A0A3Q7GMZ4_SOLLC_and_NSs</t>
  </si>
  <si>
    <t>A0A3Q7FI63_SOLLC_and_NSs</t>
  </si>
  <si>
    <t>A0A3Q7HHP1_SOLLC_and_NSs</t>
  </si>
  <si>
    <t>A0A3Q7ECX8_SOLLC_and_NSs</t>
  </si>
  <si>
    <t>A0A3Q7FMU0_SOLLC_and_NSs</t>
  </si>
  <si>
    <t>Acyl-[acyl-carrier-protein] hydrolase</t>
  </si>
  <si>
    <t>A0A3Q7EVR6_SOLLC_and_NSs</t>
  </si>
  <si>
    <t>Protein odr-4 homolog</t>
  </si>
  <si>
    <t>A0A3Q7G762_SOLLC_and_NSs</t>
  </si>
  <si>
    <t>A0A3Q7IMX6_SOLLC_and_NSs</t>
  </si>
  <si>
    <t>A0A3Q7H155_SOLLC_and_NSs</t>
  </si>
  <si>
    <t>A0A3Q7G1E8_SOLLC_and_NSs</t>
  </si>
  <si>
    <t>A0A3Q7EZX9_SOLLC_and_NSs</t>
  </si>
  <si>
    <t>COBRA-like protein</t>
  </si>
  <si>
    <t>A0A3Q7EAQ8_SOLLC_and_NSs</t>
  </si>
  <si>
    <t>A0A3Q7IJR0_SOLLC_and_NSs</t>
  </si>
  <si>
    <t>A0A3Q7GRN1_SOLLC_and_NSs</t>
  </si>
  <si>
    <t>Beta-glucosidase</t>
  </si>
  <si>
    <t>A0A3Q7FLK4_SOLLC_and_NSs</t>
  </si>
  <si>
    <t>tRNA (guanine(26)-N(2))-dimethyltransferase</t>
  </si>
  <si>
    <t>A0A3Q7IQJ5_SOLLC_and_NSs</t>
  </si>
  <si>
    <t>A0A3Q7H023_SOLLC_and_NSs</t>
  </si>
  <si>
    <t>ABC transporter domain-containing protein</t>
  </si>
  <si>
    <t>K4DD64_SOLLC_and_NSs</t>
  </si>
  <si>
    <t>A0A3Q7HSN8_SOLLC_and_NSs</t>
  </si>
  <si>
    <t>A0A3Q7IEQ1_SOLLC_and_NSs</t>
  </si>
  <si>
    <t>A0A3Q7GDV4_SOLLC_and_NSs</t>
  </si>
  <si>
    <t>CONSTANS interacting protein 5</t>
  </si>
  <si>
    <t>A0A3Q7GUN0_SOLLC_and_NSs</t>
  </si>
  <si>
    <t>A0A3Q7EPY9_SOLLC_and_NSs</t>
  </si>
  <si>
    <t>DUF1682 domain-containing protein</t>
  </si>
  <si>
    <t>A0A3Q7I050_SOLLC_and_NSs</t>
  </si>
  <si>
    <t>A0A3Q7FD09_SOLLC_and_NSs</t>
  </si>
  <si>
    <t>A0A3Q7FA00_SOLLC_and_NSs</t>
  </si>
  <si>
    <t>Elongation of fatty acids protein 3-like</t>
  </si>
  <si>
    <t>A0A3Q7FM62_SOLLC_and_NSs</t>
  </si>
  <si>
    <t>Transmembrane protein</t>
  </si>
  <si>
    <t>A0A3Q7F9C4_SOLLC_and_NSs</t>
  </si>
  <si>
    <t>A0A3Q7HDX9_SOLLC_and_NSs</t>
  </si>
  <si>
    <t>A0A3Q7E705_SOLLC_and_NSs</t>
  </si>
  <si>
    <t>A0A3Q7HY62_SOLLC_and_NSs</t>
  </si>
  <si>
    <t>Altered inheritance of mitochondria protein 24, mitochondrial</t>
  </si>
  <si>
    <t>A0A3Q7HEY8_SOLLC_and_NSs</t>
  </si>
  <si>
    <t>Glycoprotease 1</t>
  </si>
  <si>
    <t>A0A3Q7GN48_SOLLC_and_NSs</t>
  </si>
  <si>
    <t>A0A3Q7GQ59_SOLLC_and_NSs</t>
  </si>
  <si>
    <t>Tyrosine specific protein phosphatases domain-containing protein</t>
  </si>
  <si>
    <t>K4BWS7_SOLLC_and_NSs</t>
  </si>
  <si>
    <t>Prolamin-like domain-containing protein</t>
  </si>
  <si>
    <t>A0A3Q7IVB6_SOLLC_and_NSs</t>
  </si>
  <si>
    <t>NAF domain-containing protein</t>
  </si>
  <si>
    <t>A0A3Q7IVT2_SOLLC_and_NSs</t>
  </si>
  <si>
    <t>A0A3Q7FTE9_SOLLC_and_NSs</t>
  </si>
  <si>
    <t>A0A3Q7FBU4_SOLLC_and_NSs</t>
  </si>
  <si>
    <t>A0A3Q7GNK0_SOLLC_and_NSs</t>
  </si>
  <si>
    <t>K4D1S0_SOLLC_and_NSs</t>
  </si>
  <si>
    <t>A0A3Q7H6W4_SOLLC_and_NSs</t>
  </si>
  <si>
    <t>A0A3Q7HC93_SOLLC_and_NSs</t>
  </si>
  <si>
    <t>Switch 2</t>
  </si>
  <si>
    <t>G8Z288_SOLLC_and_NSs</t>
  </si>
  <si>
    <t>Hop-interacting protein THI141</t>
  </si>
  <si>
    <t>A0A3Q7IVX4_SOLLC_and_NSs</t>
  </si>
  <si>
    <t>Dynamin-type G domain-containing protein</t>
  </si>
  <si>
    <t>A0A3Q7FR86_SOLLC_and_NSs</t>
  </si>
  <si>
    <t>beta-galactosidase</t>
  </si>
  <si>
    <t>A0A3Q7FZJ4_SOLLC_and_NSs</t>
  </si>
  <si>
    <t>A0A3Q7GQC5_SOLLC_and_NSs</t>
  </si>
  <si>
    <t>Importin subunit alpha</t>
  </si>
  <si>
    <t>A0A3Q7IEG9_SOLLC_and_NSs</t>
  </si>
  <si>
    <t>A0A3Q7GHN0_SOLLC_and_NSs</t>
  </si>
  <si>
    <t>Mitochondrial import receptor subunit TOM7-1</t>
  </si>
  <si>
    <t>A0A3Q7HXA1_SOLLC_and_NSs</t>
  </si>
  <si>
    <t>A0A3Q7GWL5_SOLLC_and_NSs</t>
  </si>
  <si>
    <t>A0A3Q7GUJ0_SOLLC_and_NSs</t>
  </si>
  <si>
    <t>NADH dehydrogenase subunit 1</t>
  </si>
  <si>
    <t>A0A3Q7IR84_SOLLC_and_NSs</t>
  </si>
  <si>
    <t>A0A3Q7FUS4_SOLLC_and_NSs</t>
  </si>
  <si>
    <t>A0A3Q7I0M9_SOLLC_and_NSs</t>
  </si>
  <si>
    <t>Rho termination factor-like N-terminal domain-containing protein</t>
  </si>
  <si>
    <t>A0A3Q7F2U6_SOLLC_and_NSs</t>
  </si>
  <si>
    <t>Receptor-like protein 51</t>
  </si>
  <si>
    <t>A0A3Q7IW20_SOLLC_and_NSs</t>
  </si>
  <si>
    <t>A0A3Q7GVN2_SOLLC_and_NSs</t>
  </si>
  <si>
    <t>A0A3Q7H9M1_SOLLC_and_NSs</t>
  </si>
  <si>
    <t>A0A3Q7GH98_SOLLC_and_NSs</t>
  </si>
  <si>
    <t>A0A3Q7FH25_SOLLC_and_NSs</t>
  </si>
  <si>
    <t>A0A3Q7G1D5_SOLLC_and_NSs</t>
  </si>
  <si>
    <t>Rho GDP-dissociation inhibitor 1</t>
  </si>
  <si>
    <t>A0A3Q7JCY4_SOLLC_and_NSs</t>
  </si>
  <si>
    <t>Erythronate-4-phosphate dehydrogenase family protein</t>
  </si>
  <si>
    <t>K4BC41_SOLLC_and_NSs</t>
  </si>
  <si>
    <t>NYN domain-containing protein</t>
  </si>
  <si>
    <t>A0A3Q7FQM8_SOLLC_and_NSs</t>
  </si>
  <si>
    <t>A0A3Q7IXT3_SOLLC_and_NSs</t>
  </si>
  <si>
    <t>A0A3Q7IV98_SOLLC_and_NSs</t>
  </si>
  <si>
    <t>A0A494GAC0_SOLLC_and_NSs</t>
  </si>
  <si>
    <t>A0A3Q7JJM4_SOLLC_and_NSs</t>
  </si>
  <si>
    <t>A0A3Q7JNN2_SOLLC_and_NSs</t>
  </si>
  <si>
    <t>RRM domain-containing protein</t>
  </si>
  <si>
    <t>A0A3Q7IG57_SOLLC_and_NSs</t>
  </si>
  <si>
    <t>A0A3Q7H521_SOLLC_and_NSs</t>
  </si>
  <si>
    <t>phospholipase A2</t>
  </si>
  <si>
    <t>K4BPF8_SOLLC_and_NSs</t>
  </si>
  <si>
    <t>PITH domain-containing protein</t>
  </si>
  <si>
    <t>A0A3Q7FL09_SOLLC_and_NSs</t>
  </si>
  <si>
    <t>5'-3' exonuclease alpha-helical arch N-terminal domain-containing protein</t>
  </si>
  <si>
    <t>A0A3Q7J1F4_SOLLC_and_NSs</t>
  </si>
  <si>
    <t>Glucan endo-1,3-beta-D-glucosidase</t>
  </si>
  <si>
    <t>A0A3Q7EEB3_SOLLC_and_NSs</t>
  </si>
  <si>
    <t>PDZ domain-containing protein</t>
  </si>
  <si>
    <t>A0A3Q7H9W7_SOLLC_and_NSs</t>
  </si>
  <si>
    <t>A0A3Q7F7Q9_SOLLC_and_NSs</t>
  </si>
  <si>
    <t>A0A3Q7EJB4_SOLLC_and_NSs</t>
  </si>
  <si>
    <t>K4CU60_SOLLC_and_NSs</t>
  </si>
  <si>
    <t>RBR-type E3 ubiquitin transferase</t>
  </si>
  <si>
    <t>A0A3Q7JPG8_SOLLC_and_NSs</t>
  </si>
  <si>
    <t>A0A3Q7FY85_SOLLC_and_NSs</t>
  </si>
  <si>
    <t>Phosphatidylinositol 4-phosphate 5-kinase</t>
  </si>
  <si>
    <t>A0A3Q7FM54_SOLLC_and_NSs</t>
  </si>
  <si>
    <t>K4C9C0_SOLLC_and_NSs</t>
  </si>
  <si>
    <t>A0A3Q7I9S7_SOLLC_and_NSs</t>
  </si>
  <si>
    <t>K4CJQ6_SOLLC_and_NSs</t>
  </si>
  <si>
    <t>A0A3Q7HRE4_SOLLC_and_NSs</t>
  </si>
  <si>
    <t>K4BS51_SOLLC_and_NSs</t>
  </si>
  <si>
    <t>A0A3Q7JF50_SOLLC_and_NSs</t>
  </si>
  <si>
    <t>Peptidase M20 dimerisation domain-containing protein</t>
  </si>
  <si>
    <t>A0A3Q7EME3_SOLLC_and_NSs</t>
  </si>
  <si>
    <t>NADP-dependent oxidoreductase domain-containing protein</t>
  </si>
  <si>
    <t>CWP10_SOLLC_and_NSs</t>
  </si>
  <si>
    <t>39 kDa cell wall protein</t>
  </si>
  <si>
    <t>A0A3Q7EMK4_SOLLC_and_NSs</t>
  </si>
  <si>
    <t>A0A3Q7IUK7_SOLLC_and_NSs</t>
  </si>
  <si>
    <t>Patellin-3</t>
  </si>
  <si>
    <t>A0A3Q7HPB2_SOLLC_and_NSs</t>
  </si>
  <si>
    <t>A0A3Q7EP77_SOLLC_and_NSs</t>
  </si>
  <si>
    <t>A0A3Q7FIG1_SOLLC_and_NSs</t>
  </si>
  <si>
    <t>Peroxin-7</t>
  </si>
  <si>
    <t>A0A3Q7FU69_SOLLC_and_NSs</t>
  </si>
  <si>
    <t>T-complex protein 1 subunit delta</t>
  </si>
  <si>
    <t>A0A3Q7EYE4_SOLLC_and_NSs</t>
  </si>
  <si>
    <t>A0A3Q7FUS3_SOLLC_and_NSs</t>
  </si>
  <si>
    <t>A0A3Q7H2U9_SOLLC_and_NSs</t>
  </si>
  <si>
    <t>A0A3Q7J1E0_SOLLC_and_NSs</t>
  </si>
  <si>
    <t>A0A3Q7EIB2_SOLLC_and_NSs</t>
  </si>
  <si>
    <t>Bifunctional inhibitor/plant lipid transfer protein/seed storage helical domain-containing protein</t>
  </si>
  <si>
    <t>A0A3Q7FND3_SOLLC_and_NSs</t>
  </si>
  <si>
    <t>A0A3Q7IVK7_SOLLC_and_NSs</t>
  </si>
  <si>
    <t>A0A3Q7I946_SOLLC_and_NSs</t>
  </si>
  <si>
    <t>Pirin-like protein</t>
  </si>
  <si>
    <t>A0A3Q7EVZ5_SOLLC_and_NSs</t>
  </si>
  <si>
    <t>A0A3Q7FHT9_SOLLC_and_NSs</t>
  </si>
  <si>
    <t>A0A3Q7EQ62_SOLLC_and_NSs</t>
  </si>
  <si>
    <t>K4DEN7_SOLLC_and_NSs</t>
  </si>
  <si>
    <t>A0A3Q7ESL4_SOLLC_and_NSs</t>
  </si>
  <si>
    <t>A0A3Q7HJD8_SOLLC_and_NSs</t>
  </si>
  <si>
    <t>A0A3Q7FRB1_SOLLC_and_NSs</t>
  </si>
  <si>
    <t>A0A3Q7EM05_SOLLC_and_NSs</t>
  </si>
  <si>
    <t>CFA20 domain-containing protein</t>
  </si>
  <si>
    <t>K4BQI8_SOLLC_and_NSs</t>
  </si>
  <si>
    <t>A0A3Q7F7F0_SOLLC_and_NSs</t>
  </si>
  <si>
    <t>A0A3Q7FI30_SOLLC_and_NSs</t>
  </si>
  <si>
    <t>A0A3Q7EZY4_SOLLC_and_NSs</t>
  </si>
  <si>
    <t>SPX domain-containing protein</t>
  </si>
  <si>
    <t>K4D7M2_SOLLC_and_NSs</t>
  </si>
  <si>
    <t>A0A3Q7IRG1_SOLLC_and_NSs</t>
  </si>
  <si>
    <t>SKP1-like protein</t>
  </si>
  <si>
    <t>K4BSW7_SOLLC_and_NSs</t>
  </si>
  <si>
    <t>A0A3Q7GYZ9_SOLLC_and_NSs</t>
  </si>
  <si>
    <t>1-phosphatidylinositol-3-phosphate 5-kinase</t>
  </si>
  <si>
    <t>K4BSN3_SOLLC_and_NSs</t>
  </si>
  <si>
    <t>A0A3Q7G5J0_SOLLC_and_NSs</t>
  </si>
  <si>
    <t>A0A3Q7F5Q1_SOLLC_and_NSs</t>
  </si>
  <si>
    <t>A0A3Q7HRW5_SOLLC_and_NSs</t>
  </si>
  <si>
    <t>Expansin-like B1</t>
  </si>
  <si>
    <t>A0A3Q7H1W6_SOLLC_and_NSs</t>
  </si>
  <si>
    <t>A0A3Q7GUX4_SOLLC_and_NSs</t>
  </si>
  <si>
    <t>A0A3Q7ER35_SOLLC_and_NSs</t>
  </si>
  <si>
    <t>CG-1 domain-containing protein</t>
  </si>
  <si>
    <t>A0A3Q7ISW9_SOLLC_and_NSs</t>
  </si>
  <si>
    <t>A0A3Q7HF56_SOLLC_and_NSs</t>
  </si>
  <si>
    <t>A0A3Q7EVL2_SOLLC_and_NSs</t>
  </si>
  <si>
    <t>Protein COFACTOR ASSEMBLY OF COMPLEX C SUBUNIT B CCB3, chloroplastic</t>
  </si>
  <si>
    <t>K4DD49_SOLLC_and_NSs</t>
  </si>
  <si>
    <t>A0A3Q7GC66_SOLLC_and_NSs</t>
  </si>
  <si>
    <t>A0A3Q7HBW2_SOLLC_and_NSs</t>
  </si>
  <si>
    <t>A0A3Q7FZ61_SOLLC_and_NSs</t>
  </si>
  <si>
    <t>A0A3Q7F2K7_SOLLC_and_NSs</t>
  </si>
  <si>
    <t>A0A3Q7GMD6_SOLLC_and_NSs</t>
  </si>
  <si>
    <t>FAD/NAD(P)-binding domain-containing protein</t>
  </si>
  <si>
    <t>A0A3Q7GP03_SOLLC_and_NSs</t>
  </si>
  <si>
    <t>Cleavage and polyadenylation specificity factor subunit 3-II</t>
  </si>
  <si>
    <t>A0A3Q7HW20_SOLLC_and_NSs</t>
  </si>
  <si>
    <t>A0A3Q7GUL8_SOLLC_and_NSs</t>
  </si>
  <si>
    <t>SWI/SNF complex subunit SWI3C</t>
  </si>
  <si>
    <t>A0A3Q7FDY4_SOLLC_and_NSs</t>
  </si>
  <si>
    <t>CITRX_SOLLC_and_NSs</t>
  </si>
  <si>
    <t>Thioredoxin-like protein CITRX, chloroplastic</t>
  </si>
  <si>
    <t>A0A3Q7JPH0_SOLLC_and_NSs</t>
  </si>
  <si>
    <t>A0A3Q7EZH4_SOLLC_and_NSs</t>
  </si>
  <si>
    <t>A0A3Q7I8Z3_SOLLC_and_NSs</t>
  </si>
  <si>
    <t>Aconitase/3-isopropylmalate dehydratase large subunit alpha/beta/alpha domain-containing protein</t>
  </si>
  <si>
    <t>A0A3Q7G100_SOLLC_and_NSs</t>
  </si>
  <si>
    <t>A0A3Q7F367_SOLLC_and_NSs</t>
  </si>
  <si>
    <t>A0A3Q7J2H8_SOLLC_and_NSs</t>
  </si>
  <si>
    <t>A0A3Q7I3L4_SOLLC_and_NSs</t>
  </si>
  <si>
    <t>A0A3Q7FTH3_SOLLC_and_NSs</t>
  </si>
  <si>
    <t>A0A3Q7F9M8_SOLLC_and_NSs</t>
  </si>
  <si>
    <t>Germin-like protein</t>
  </si>
  <si>
    <t>A0A3Q7HFB8_SOLLC_and_NSs</t>
  </si>
  <si>
    <t>NPH3 domain-containing protein</t>
  </si>
  <si>
    <t>A0A3Q7G2K2_SOLLC_and_NSs</t>
  </si>
  <si>
    <t>A0A3Q7EZF6_SOLLC_and_NSs</t>
  </si>
  <si>
    <t>Protein-S-isoprenylcysteine O-methyltransferase</t>
  </si>
  <si>
    <t>A0A3Q7IY48_SOLLC_and_NSs</t>
  </si>
  <si>
    <t>A0A3Q7FI51_SOLLC_and_NSs</t>
  </si>
  <si>
    <t>A0A3Q7H162_SOLLC_and_NSs</t>
  </si>
  <si>
    <t>A0A3Q7I8J6_SOLLC_and_NSs</t>
  </si>
  <si>
    <t>A0A3Q7INK4_SOLLC_and_NSs</t>
  </si>
  <si>
    <t>A0A3Q7HI66_SOLLC_and_NSs</t>
  </si>
  <si>
    <t>Tryptophan synthase</t>
  </si>
  <si>
    <t>A0A3Q7ERA2_SOLLC_and_NSs</t>
  </si>
  <si>
    <t>Dicarboxylate transporter 2.1, chloroplastic</t>
  </si>
  <si>
    <t>A0A3Q7F7E4_SOLLC_and_NSs</t>
  </si>
  <si>
    <t>TAF1C beta-propeller domain-containing protein</t>
  </si>
  <si>
    <t>A0A3Q7F0U5_SOLLC_and_NSs</t>
  </si>
  <si>
    <t>A0A3Q7G7N2_SOLLC_and_NSs</t>
  </si>
  <si>
    <t>A0A3Q7I4Y9_SOLLC_and_NSs</t>
  </si>
  <si>
    <t>Auxin-responsive protein</t>
  </si>
  <si>
    <t>A0A3Q7IJN8_SOLLC_and_NSs</t>
  </si>
  <si>
    <t>A0A3Q7JBQ3_SOLLC_and_NSs</t>
  </si>
  <si>
    <t>A0A3Q7GUP8_SOLLC_and_NSs</t>
  </si>
  <si>
    <t>A0A3Q7HBF9_SOLLC_and_NSs</t>
  </si>
  <si>
    <t>A0A3Q7FS61_SOLLC_and_NSs</t>
  </si>
  <si>
    <t>A0A3Q7FHN1_SOLLC_and_NSs</t>
  </si>
  <si>
    <t>Uncharacterized protein ycf15</t>
  </si>
  <si>
    <t>A0A3Q7GNA2_SOLLC_and_NSs</t>
  </si>
  <si>
    <t>A0A3Q7HZ23_SOLLC_and_NSs</t>
  </si>
  <si>
    <t>DUF7356 domain-containing protein</t>
  </si>
  <si>
    <t>A0A3Q7EC17_SOLLC_and_NSs</t>
  </si>
  <si>
    <t>A0A3Q7FUX2_SOLLC_and_NSs</t>
  </si>
  <si>
    <t>A0A3Q7F442_SOLLC_and_NSs</t>
  </si>
  <si>
    <t>A0A3Q7IMN3_SOLLC_and_NSs</t>
  </si>
  <si>
    <t>Sphingomyelin synthase-like domain-containing protein</t>
  </si>
  <si>
    <t>A0A3Q7F413_SOLLC_and_NSs</t>
  </si>
  <si>
    <t>A0A3Q7FP33_SOLLC_and_NSs</t>
  </si>
  <si>
    <t>A0A3Q7HUB4_SOLLC_and_NSs</t>
  </si>
  <si>
    <t>K4DFE2_SOLLC_and_NSs</t>
  </si>
  <si>
    <t>A0A3Q7IZM7_SOLLC_and_NSs</t>
  </si>
  <si>
    <t>A0A3Q7FXK9_SOLLC_and_NSs</t>
  </si>
  <si>
    <t>A0A3Q7IJN6_SOLLC_and_NSs</t>
  </si>
  <si>
    <t>A0A3Q7JHC1_SOLLC_and_NSs</t>
  </si>
  <si>
    <t>Hpc2-related domain-containing protein</t>
  </si>
  <si>
    <t>A0A3Q7IM89_SOLLC_and_NSs</t>
  </si>
  <si>
    <t>Exostosin GT47 domain-containing protein</t>
  </si>
  <si>
    <t>A0A3Q7GPE3_SOLLC_and_NSs</t>
  </si>
  <si>
    <t>A0A3Q7F1V4_SOLLC_and_NSs</t>
  </si>
  <si>
    <t>A0A3Q7J606_SOLLC_and_NSs</t>
  </si>
  <si>
    <t>A0A3Q7HB55_SOLLC_and_NSs</t>
  </si>
  <si>
    <t>A0A3Q7GZA6_SOLLC_and_NSs</t>
  </si>
  <si>
    <t>A0A3Q7GJG1_SOLLC_and_NSs</t>
  </si>
  <si>
    <t>A0A3Q7IJI1_SOLLC_and_NSs</t>
  </si>
  <si>
    <t>A0A3Q7JCC2_SOLLC_and_NSs</t>
  </si>
  <si>
    <t>DUF223 domain-containing protein</t>
  </si>
  <si>
    <t>A0A3Q7FA04_SOLLC_and_NSs</t>
  </si>
  <si>
    <t>A0A3Q7HEX8_SOLLC_and_NSs</t>
  </si>
  <si>
    <t>NADPH-protochlorophyllide oxidoreductase</t>
  </si>
  <si>
    <t>A0A3Q7IMM3_SOLLC_and_NSs</t>
  </si>
  <si>
    <t>A0A3Q7INB4_SOLLC_and_NSs</t>
  </si>
  <si>
    <t>PTM/DIR17-like Tudor domain-containing protein</t>
  </si>
  <si>
    <t>A0A3Q7HZK7_SOLLC_and_NSs</t>
  </si>
  <si>
    <t>Protein SCAR</t>
  </si>
  <si>
    <t>A0A3Q7JUW9_SOLLC_and_NSs</t>
  </si>
  <si>
    <t>A0A3Q7GJX7_SOLLC_and_NSs</t>
  </si>
  <si>
    <t>A0A3Q7GST3_SOLLC_and_NSs</t>
  </si>
  <si>
    <t>K4B6J9_SOLLC_and_NSs</t>
  </si>
  <si>
    <t>K4DDK6_SOLLC_and_NSs</t>
  </si>
  <si>
    <t>A0A3Q7G6R0_SOLLC_and_NSs</t>
  </si>
  <si>
    <t>A0A3Q7F4G3_SOLLC_and_NSs</t>
  </si>
  <si>
    <t>DUF7032 domain-containing protein</t>
  </si>
  <si>
    <t>A0A3Q7FN60_SOLLC_and_NSs</t>
  </si>
  <si>
    <t>PHD-type domain-containing protein</t>
  </si>
  <si>
    <t>A0A3Q7EBK7_SOLLC_and_NSs</t>
  </si>
  <si>
    <t>A0A3Q7HAC2_SOLLC_and_NSs</t>
  </si>
  <si>
    <t>A0A3Q7GWK8_SOLLC_and_NSs</t>
  </si>
  <si>
    <t>A0A3Q7IJ05_SOLLC_and_NSs</t>
  </si>
  <si>
    <t>SGNH hydrolase-type esterase domain-containing protein</t>
  </si>
  <si>
    <t>A0A3Q7J5G3_SOLLC_and_NSs</t>
  </si>
  <si>
    <t>A0A3Q7G6S0_SOLLC_and_NSs</t>
  </si>
  <si>
    <t>A0A3Q7HA99_SOLLC_and_NSs</t>
  </si>
  <si>
    <t>UBC core domain-containing protein</t>
  </si>
  <si>
    <t>A0A3Q7H2D6_SOLLC_and_NSs</t>
  </si>
  <si>
    <t>Ethylene insensitive 3-like DNA-binding domain-containing protein</t>
  </si>
  <si>
    <t>A0A3Q7JI81_SOLLC_and_NSs</t>
  </si>
  <si>
    <t>Pyruvate kinase</t>
  </si>
  <si>
    <t>A0A3Q7H9D0_SOLLC_and_NSs</t>
  </si>
  <si>
    <t>A0A3Q7G7H1_SOLLC_and_NSs</t>
  </si>
  <si>
    <t>A0A3Q7EWV6_SOLLC_and_NSs</t>
  </si>
  <si>
    <t>A0A3Q7IVP6_SOLLC_and_NSs</t>
  </si>
  <si>
    <t>A0A3Q7HC54_SOLLC_and_NSs</t>
  </si>
  <si>
    <t>A0A3Q7H9K3_SOLLC_and_NSs</t>
  </si>
  <si>
    <t>Large ribosomal subunit protein eL14 domain-containing protein</t>
  </si>
  <si>
    <t>A0A3Q7EXL6_SOLLC_and_NSs</t>
  </si>
  <si>
    <t>WD repeat-containing protein 55</t>
  </si>
  <si>
    <t>A0A3Q7IUG6_SOLLC_and_NSs</t>
  </si>
  <si>
    <t>A0A3Q7GPU5_SOLLC_and_NSs</t>
  </si>
  <si>
    <t>A0A3Q7IPY2_SOLLC_and_NSs</t>
  </si>
  <si>
    <t>MHD1 domain-containing protein</t>
  </si>
  <si>
    <t>A0A3Q7G2Z9_SOLLC_and_NSs</t>
  </si>
  <si>
    <t>Neprosin activation peptide domain-containing protein</t>
  </si>
  <si>
    <t>A0A3Q7GRK7_SOLLC_and_NSs</t>
  </si>
  <si>
    <t>Transport inhibitor response 1 domain-containing protein</t>
  </si>
  <si>
    <t>A0A3Q7IZU4_SOLLC_and_NSs</t>
  </si>
  <si>
    <t>Helicase protein MOM1-like</t>
  </si>
  <si>
    <t>A0A3Q7FY40_SOLLC_and_NSs</t>
  </si>
  <si>
    <t>UBX domain-containing protein</t>
  </si>
  <si>
    <t>A0A3Q7G5P1_SOLLC_and_NSs</t>
  </si>
  <si>
    <t>Small ribosomal subunit protein uS5</t>
  </si>
  <si>
    <t>A0A3Q7G5L0_SOLLC_and_NSs</t>
  </si>
  <si>
    <t>A0A3Q7FPA8_SOLLC_and_NSs</t>
  </si>
  <si>
    <t>DUF4283 domain-containing protein</t>
  </si>
  <si>
    <t>A0A3Q7EGM8_SOLLC_and_NSs</t>
  </si>
  <si>
    <t>A0A3Q7F0S5_SOLLC_and_NSs</t>
  </si>
  <si>
    <t>Tafazzin family protein</t>
  </si>
  <si>
    <t>A0A3Q7GTW2_SOLLC_and_NSs</t>
  </si>
  <si>
    <t>K4C4V1_SOLLC_and_NSs</t>
  </si>
  <si>
    <t>A0A3Q7F7K4_SOLLC_and_NSs</t>
  </si>
  <si>
    <t>A0A3Q7H1K1_SOLLC_and_NSs</t>
  </si>
  <si>
    <t>A0A3Q7HW58_SOLLC_and_NSs</t>
  </si>
  <si>
    <t>GMP synthase (glutamine-hydrolyzing)</t>
  </si>
  <si>
    <t>A0A3Q7FSL1_SOLLC_and_NSs</t>
  </si>
  <si>
    <t>Amidase domain-containing protein</t>
  </si>
  <si>
    <t>A0A3Q7HHY4_SOLLC_and_NSs</t>
  </si>
  <si>
    <t>A0A3Q7H8T0_SOLLC_and_NSs</t>
  </si>
  <si>
    <t>A0A494G9S8_SOLLC_and_NSs</t>
  </si>
  <si>
    <t>A0A3Q7HHL4_SOLLC_and_NSs</t>
  </si>
  <si>
    <t>A0A3Q7IYI2_SOLLC_and_NSs</t>
  </si>
  <si>
    <t>A0A3Q7IU38_SOLLC_and_NSs</t>
  </si>
  <si>
    <t>A0A3Q7HXN9_SOLLC_and_NSs</t>
  </si>
  <si>
    <t>A0A3Q7I2X7_SOLLC_and_NSs</t>
  </si>
  <si>
    <t>CENP-T/Histone H4 histone fold domain-containing protein</t>
  </si>
  <si>
    <t>A0A3Q7EX02_SOLLC_and_NSs</t>
  </si>
  <si>
    <t>A0A3Q7H8C2_SOLLC_and_NSs</t>
  </si>
  <si>
    <t>A0A3Q7H9C7_SOLLC_and_NSs</t>
  </si>
  <si>
    <t>A0A3Q7FDM5_SOLLC_and_NSs</t>
  </si>
  <si>
    <t>A0A3Q7JYP0_SOLLC_and_NSs</t>
  </si>
  <si>
    <t>A0A3Q7G5U2_SOLLC_and_NSs</t>
  </si>
  <si>
    <t>K4CIW0_SOLLC_and_NSs</t>
  </si>
  <si>
    <t>NAB domain-containing protein</t>
  </si>
  <si>
    <t>K4CG13_SOLLC_and_NSs</t>
  </si>
  <si>
    <t>A0A3Q7EZ84_SOLLC_and_NSs</t>
  </si>
  <si>
    <t>A0A3Q7IIT7_SOLLC_and_NSs</t>
  </si>
  <si>
    <t>Abscisic acid receptor PYL4</t>
  </si>
  <si>
    <t>A0A3Q7G7S1_SOLLC_and_NSs</t>
  </si>
  <si>
    <t>A0A3Q7GKY1_SOLLC_and_NSs</t>
  </si>
  <si>
    <t>A0A3Q7FKC9_SOLLC_and_NSs</t>
  </si>
  <si>
    <t>A0A3Q7FZ65_SOLLC_and_NSs</t>
  </si>
  <si>
    <t>A0A3Q7GNE9_SOLLC_and_NSs</t>
  </si>
  <si>
    <t>Histone deacetylation protein Rxt3</t>
  </si>
  <si>
    <t>A0A3Q7IDY6_SOLLC_and_NSs</t>
  </si>
  <si>
    <t>A0A3Q7HEV6_SOLLC_and_NSs</t>
  </si>
  <si>
    <t>A0A3Q7I777_SOLLC_and_NSs</t>
  </si>
  <si>
    <t>A0A3Q7FNF1_SOLLC_and_NSs</t>
  </si>
  <si>
    <t>A0A494G8V8_SOLLC_and_NSs</t>
  </si>
  <si>
    <t>A0A3Q7H9Z3_SOLLC_and_NSs</t>
  </si>
  <si>
    <t>A0A3Q7ISN2_SOLLC_and_NSs</t>
  </si>
  <si>
    <t>A0A3Q7GI03_SOLLC_and_NSs</t>
  </si>
  <si>
    <t>A0A3Q7FEC2_SOLLC_and_NSs</t>
  </si>
  <si>
    <t>A0A3Q7GVG2_SOLLC_and_NSs</t>
  </si>
  <si>
    <t>PRA1 family protein</t>
  </si>
  <si>
    <t>A0A3Q7H7S5_SOLLC_and_NSs</t>
  </si>
  <si>
    <t>A0A3Q7FSV7_SOLLC_and_NSs</t>
  </si>
  <si>
    <t>SANT domain-containing protein</t>
  </si>
  <si>
    <t>A0A3Q7I7X6_SOLLC_and_NSs</t>
  </si>
  <si>
    <t>K4CS21_SOLLC_and_NSs</t>
  </si>
  <si>
    <t>Secreted protein</t>
  </si>
  <si>
    <t>A0A3Q7IBL9_SOLLC_and_NSs</t>
  </si>
  <si>
    <t>Single-stranded DNA binding protein Ssb-like OB fold domain-containing protein</t>
  </si>
  <si>
    <t>A0A3Q7G752_SOLLC_and_NSs</t>
  </si>
  <si>
    <t>A0A3Q7E809_SOLLC_and_NSs</t>
  </si>
  <si>
    <t>A0A3Q7I154_SOLLC_and_NSs</t>
  </si>
  <si>
    <t>A0A3Q7I7L9_SOLLC_and_NSs</t>
  </si>
  <si>
    <t>A0A3Q7G8B1_SOLLC_and_NSs</t>
  </si>
  <si>
    <t>A0A3Q7IWZ5_SOLLC_and_NSs</t>
  </si>
  <si>
    <t>DUF569 domain-containing protein</t>
  </si>
  <si>
    <t>A0A3Q7G9Q6_SOLLC_and_NSs</t>
  </si>
  <si>
    <t>A0A3Q7EAW1_SOLLC_and_NSs</t>
  </si>
  <si>
    <t>A0A3Q7JY42_SOLLC_and_NSs</t>
  </si>
  <si>
    <t>Galactose oxidase</t>
  </si>
  <si>
    <t>A0A3Q7F1H4_SOLLC_and_NSs</t>
  </si>
  <si>
    <t>A0A3Q7JMU3_SOLLC_and_NSs</t>
  </si>
  <si>
    <t>A0A3Q7HTV1_SOLLC_and_NSs</t>
  </si>
  <si>
    <t>A0A3Q7FZL2_SOLLC_and_NSs</t>
  </si>
  <si>
    <t>A0A3Q7JY14_SOLLC_and_NSs</t>
  </si>
  <si>
    <t>A0A3Q7J1W0_SOLLC_and_NSs</t>
  </si>
  <si>
    <t>A0A3Q7GUF5_SOLLC_and_NSs</t>
  </si>
  <si>
    <t>A0A3Q7IVG4_SOLLC_and_NSs</t>
  </si>
  <si>
    <t>ATPase AAA-type core domain-containing protein</t>
  </si>
  <si>
    <t>A0A3Q7FYP6_SOLLC_and_NSs</t>
  </si>
  <si>
    <t>Phospholipid-transporting ATPase</t>
  </si>
  <si>
    <t>A0A3Q7GJK5_SOLLC_and_NSs</t>
  </si>
  <si>
    <t>RanBP2-type domain-containing protein</t>
  </si>
  <si>
    <t>A0A3Q7EQZ3_SOLLC_and_NSs</t>
  </si>
  <si>
    <t>A0A3Q7H112_SOLLC_and_NSs</t>
  </si>
  <si>
    <t>Peptidase M24 domain-containing protein</t>
  </si>
  <si>
    <t>A0A3Q7G6B6_SOLLC_and_NSs</t>
  </si>
  <si>
    <t>NAD(P)H-quinone oxidoreductase subunit M, chloroplastic</t>
  </si>
  <si>
    <t>A0A3Q7GY75_SOLLC_and_NSs</t>
  </si>
  <si>
    <t>A0A3Q7GA96_SOLLC_and_NSs</t>
  </si>
  <si>
    <t>A0A3Q7F6E3_SOLLC_and_NSs</t>
  </si>
  <si>
    <t>A0A3Q7GJ12_SOLLC_and_NSs</t>
  </si>
  <si>
    <t>A0A3Q7HRZ1_SOLLC_and_NSs</t>
  </si>
  <si>
    <t>A0A3Q7G3H2_SOLLC_and_NSs</t>
  </si>
  <si>
    <t>Ubiquitin-like protease family profile domain-containing protein</t>
  </si>
  <si>
    <t>A0A5H1ZRW2_SOLLC_and_NSs</t>
  </si>
  <si>
    <t>Cytosol aminopeptidase domain-containing protein</t>
  </si>
  <si>
    <t>A0A3Q7F873_SOLLC_and_NSs</t>
  </si>
  <si>
    <t>A0A3Q7IWY8_SOLLC_and_NSs</t>
  </si>
  <si>
    <t>Ribosomal protein S3</t>
  </si>
  <si>
    <t>A0A3Q7J7R7_SOLLC_and_NSs</t>
  </si>
  <si>
    <t>A0A3Q7G218_SOLLC_and_NSs</t>
  </si>
  <si>
    <t>K4BHJ8_SOLLC_and_NSs</t>
  </si>
  <si>
    <t>A0A3Q7FC18_SOLLC_and_NSs</t>
  </si>
  <si>
    <t>GPI inositol-deacylase</t>
  </si>
  <si>
    <t>A0A3Q7F815_SOLLC_and_NSs</t>
  </si>
  <si>
    <t>A0A3Q7J5P7_SOLLC_and_NSs</t>
  </si>
  <si>
    <t>A0A3Q7GLY3_SOLLC_and_NSs</t>
  </si>
  <si>
    <t>A0A3Q7ITH9_SOLLC_and_NSs</t>
  </si>
  <si>
    <t>A0A3Q7F4X4_SOLLC_and_NSs</t>
  </si>
  <si>
    <t>A0A3Q7EW11_SOLLC_and_NSs</t>
  </si>
  <si>
    <t>A0A3Q7J573_SOLLC_and_NSs</t>
  </si>
  <si>
    <t>A0A3Q7H546_SOLLC_and_NSs</t>
  </si>
  <si>
    <t>A0A3Q7GUM4_SOLLC_and_NSs</t>
  </si>
  <si>
    <t>A0A3Q7EL73_SOLLC_and_NSs</t>
  </si>
  <si>
    <t>DUF1499 domain-containing protein</t>
  </si>
  <si>
    <t>A0A3Q7HPF0_SOLLC_and_NSs</t>
  </si>
  <si>
    <t>A0A3Q7GRK5_SOLLC_and_NSs</t>
  </si>
  <si>
    <t>RING-CH-type domain-containing protein</t>
  </si>
  <si>
    <t>A0A3Q7FNF7_SOLLC_and_NSs</t>
  </si>
  <si>
    <t>A0A3Q7HTT2_SOLLC_and_NSs</t>
  </si>
  <si>
    <t>LET6_SOLLC_and_NSs</t>
  </si>
  <si>
    <t>Homeobox protein knotted-1-like LET6</t>
  </si>
  <si>
    <t>A0A3Q7GIY2_SOLLC_and_NSs</t>
  </si>
  <si>
    <t>A0A3Q7IW85_SOLLC_and_NSs</t>
  </si>
  <si>
    <t>A0A3Q7FN83_SOLLC_and_NSs</t>
  </si>
  <si>
    <t>A0A3Q7HSV3_SOLLC_and_NSs</t>
  </si>
  <si>
    <t>TATA element modulatory factor 1 TATA binding domain-containing protein</t>
  </si>
  <si>
    <t>A0A3Q7FZH4_SOLLC_and_NSs</t>
  </si>
  <si>
    <t>A0A3Q7IS28_SOLLC_and_NSs</t>
  </si>
  <si>
    <t>Arginine/serine-rich splicing factor</t>
  </si>
  <si>
    <t>A0A3Q7IFC6_SOLLC_and_NSs</t>
  </si>
  <si>
    <t>Legume lectin domain-containing protein</t>
  </si>
  <si>
    <t>A0A3Q7HSC4_SOLLC_and_NSs</t>
  </si>
  <si>
    <t>A0A3Q7FXN5_SOLLC_and_NSs</t>
  </si>
  <si>
    <t>Sulfhydryl oxidase</t>
  </si>
  <si>
    <t>A0A3Q7FVS3_SOLLC_and_NSs</t>
  </si>
  <si>
    <t>A0A3Q7F000_SOLLC_and_NSs</t>
  </si>
  <si>
    <t>Chlororespiratory reduction 7</t>
  </si>
  <si>
    <t>A0A3Q7G313_SOLLC_and_NSs</t>
  </si>
  <si>
    <t>A0A3Q7G198_SOLLC_and_NSs</t>
  </si>
  <si>
    <t>A0A3Q7FZS9_SOLLC_and_NSs</t>
  </si>
  <si>
    <t>A0A3Q7ITE1_SOLLC_and_NSs</t>
  </si>
  <si>
    <t>A0A3Q7GS24_SOLLC_and_NSs</t>
  </si>
  <si>
    <t>V-SNARE coiled-coil homology domain-containing protein</t>
  </si>
  <si>
    <t>K4AU80_SOLLC_and_NSs</t>
  </si>
  <si>
    <t>A0A3Q7IAH4_SOLLC_and_NSs</t>
  </si>
  <si>
    <t>A0A3Q7GD15_SOLLC_and_NSs</t>
  </si>
  <si>
    <t>A0A3Q7ESW2_SOLLC_and_NSs</t>
  </si>
  <si>
    <t>Interferon-related developmental regulator N-terminal domain-containing protein</t>
  </si>
  <si>
    <t>A0A3Q7IZZ1_SOLLC_and_NSs</t>
  </si>
  <si>
    <t>DUF6737 domain-containing protein</t>
  </si>
  <si>
    <t>A0A3Q7GAM8_SOLLC_and_NSs</t>
  </si>
  <si>
    <t>A0A3Q7H8N6_SOLLC_and_NSs</t>
  </si>
  <si>
    <t>A0A3Q7EZ53_SOLLC_and_NSs</t>
  </si>
  <si>
    <t>A0A3Q7HXH7_SOLLC_and_NSs</t>
  </si>
  <si>
    <t>Cell division control protein</t>
  </si>
  <si>
    <t>A0A3Q7IRK8_SOLLC_and_NSs</t>
  </si>
  <si>
    <t>Auxin-induced SAUR</t>
  </si>
  <si>
    <t>A0A3Q7G4K3_SOLLC_and_NSs</t>
  </si>
  <si>
    <t>A0A3Q7H2Y6_SOLLC_and_NSs</t>
  </si>
  <si>
    <t>AMP-dependent synthetase/ligase domain-containing protein</t>
  </si>
  <si>
    <t>A0A3Q7G2Y3_SOLLC_and_NSs</t>
  </si>
  <si>
    <t>A0A3Q7FXI2_SOLLC_and_NSs</t>
  </si>
  <si>
    <t>A0A3Q7G6P9_SOLLC_and_NSs</t>
  </si>
  <si>
    <t>Ras-related protein Rab7</t>
  </si>
  <si>
    <t>A0A3Q7IUW7_SOLLC_and_NSs</t>
  </si>
  <si>
    <t>A0A3Q7GD33_SOLLC_and_NSs</t>
  </si>
  <si>
    <t>TOG domain-containing protein</t>
  </si>
  <si>
    <t>A0A3Q7FB61_SOLLC_and_NSs</t>
  </si>
  <si>
    <t>A0A3Q7IH90_SOLLC_and_NSs</t>
  </si>
  <si>
    <t>A0A3Q7HD90_SOLLC_and_NSs</t>
  </si>
  <si>
    <t>RecA family profile 1 domain-containing protein</t>
  </si>
  <si>
    <t>A0A3Q7ETH4_SOLLC_and_NSs</t>
  </si>
  <si>
    <t>A0A3Q7IQ73_SOLLC_and_NSs</t>
  </si>
  <si>
    <t>A0A3Q7FKB0_SOLLC_and_NSs</t>
  </si>
  <si>
    <t>MYB transcription factor</t>
  </si>
  <si>
    <t>A0A3Q7I817_SOLLC_and_NSs</t>
  </si>
  <si>
    <t>Late nodulin</t>
  </si>
  <si>
    <t>A0A3Q7FI91_SOLLC_and_NSs</t>
  </si>
  <si>
    <t>NADH:ubiquinone oxidoreductase 30kDa subunit domain-containing protein</t>
  </si>
  <si>
    <t>A0A3Q7GB34_SOLLC_and_NSs</t>
  </si>
  <si>
    <t>Sugar transporter</t>
  </si>
  <si>
    <t>A0A3Q7FFP6_SOLLC_and_NSs</t>
  </si>
  <si>
    <t>Helicase-like transcription factor CHR28</t>
  </si>
  <si>
    <t>A0A3Q7H7V1_SOLLC_and_NSs</t>
  </si>
  <si>
    <t>A0A3Q7EZV0_SOLLC_and_NSs</t>
  </si>
  <si>
    <t>Protein RIK</t>
  </si>
  <si>
    <t>A0A3Q7HUG2_SOLLC_and_NSs</t>
  </si>
  <si>
    <t>ATP-dependent Clp protease proteolytic subunit</t>
  </si>
  <si>
    <t>K4BYA6_SOLLC_and_NSs</t>
  </si>
  <si>
    <t>Protein SIEVE ELEMENT OCCLUSION B-like</t>
  </si>
  <si>
    <t>K4CED2_SOLLC_and_NSs</t>
  </si>
  <si>
    <t>A0A3Q7GIM2_SOLLC_and_NSs</t>
  </si>
  <si>
    <t>A0A3Q7H600_SOLLC_and_NSs</t>
  </si>
  <si>
    <t>Glycosyl hydrolase family 32 N-terminal domain-containing protein</t>
  </si>
  <si>
    <t>A0A3Q7GIZ5_SOLLC_and_NSs</t>
  </si>
  <si>
    <t>Glutathione hydrolase</t>
  </si>
  <si>
    <t>G8XSL1_SOLLC_and_NSs</t>
  </si>
  <si>
    <t>Glutamate--cysteine ligase, chloroplastic</t>
  </si>
  <si>
    <t>A0A3Q7GIR6_SOLLC_and_NSs</t>
  </si>
  <si>
    <t>Transmembrane protein 214-A</t>
  </si>
  <si>
    <t>A0A3Q7H7W1_SOLLC_and_NSs</t>
  </si>
  <si>
    <t>A0A3Q7IGR3_SOLLC_and_NSs</t>
  </si>
  <si>
    <t>K4D2I7_SOLLC_and_NSs</t>
  </si>
  <si>
    <t>A0A3Q7HIF2_SOLLC_and_NSs</t>
  </si>
  <si>
    <t>A0A3Q7ISA9_SOLLC_and_NSs</t>
  </si>
  <si>
    <t>Histone chaperone domain-containing protein</t>
  </si>
  <si>
    <t>A0A3Q7I239_SOLLC_and_NSs</t>
  </si>
  <si>
    <t>A0A3Q7FHF6_SOLLC_and_NSs</t>
  </si>
  <si>
    <t>A0A3Q7FSA9_SOLLC_and_NSs</t>
  </si>
  <si>
    <t>Calmodulin-binding protein 60 A</t>
  </si>
  <si>
    <t>A0A3Q7EG53_SOLLC_and_NSs</t>
  </si>
  <si>
    <t>A0A3Q7GKZ7_SOLLC_and_NSs</t>
  </si>
  <si>
    <t>MATH domain-containing protein</t>
  </si>
  <si>
    <t>A0A3Q7H7Z9_SOLLC_and_NSs</t>
  </si>
  <si>
    <t>P-type Zn(2+) transporter</t>
  </si>
  <si>
    <t>A0A3Q7II15_SOLLC_and_NSs</t>
  </si>
  <si>
    <t>A0A3Q7IY64_SOLLC_and_NSs</t>
  </si>
  <si>
    <t>Vacuolar ATPase assembly integral membrane protein VMA21 homolog</t>
  </si>
  <si>
    <t>A0A3Q7FRG5_SOLLC_and_NSs</t>
  </si>
  <si>
    <t>Centromere protein Mis12</t>
  </si>
  <si>
    <t>A0A3Q7IN29_SOLLC_and_NSs</t>
  </si>
  <si>
    <t>K4CI00_SOLLC_and_NSs</t>
  </si>
  <si>
    <t>K4BJ93_SOLLC_and_NSs</t>
  </si>
  <si>
    <t>SWIM-type domain-containing protein</t>
  </si>
  <si>
    <t>A0A3Q7ERK1_SOLLC_and_NSs</t>
  </si>
  <si>
    <t>K4CFA7_SOLLC_and_NSs</t>
  </si>
  <si>
    <t>A0A3Q7IHG4_SOLLC_and_NSs</t>
  </si>
  <si>
    <t>A0A3Q7GFR8_SOLLC_and_NSs</t>
  </si>
  <si>
    <t>A0A3Q7EP03_SOLLC_and_NSs</t>
  </si>
  <si>
    <t>A0A3Q7FAA3_SOLLC_and_NSs</t>
  </si>
  <si>
    <t>40S ribosomal protein S12</t>
  </si>
  <si>
    <t>A0A3Q7H5F7_SOLLC_and_NSs</t>
  </si>
  <si>
    <t>A0A3Q7G2L0_SOLLC_and_NSs</t>
  </si>
  <si>
    <t>A0A3Q7GU31_SOLLC_and_NSs</t>
  </si>
  <si>
    <t>SKP1 component dimerisation domain-containing protein</t>
  </si>
  <si>
    <t>ARF2A_SOLLC_and_NSs</t>
  </si>
  <si>
    <t>Auxin response factor 2A</t>
  </si>
  <si>
    <t>A0A3Q7E8T8_SOLLC_and_NSs</t>
  </si>
  <si>
    <t>A0A3Q7FPY8_SOLLC_and_NSs</t>
  </si>
  <si>
    <t>A0A3Q7J0A3_SOLLC_and_NSs</t>
  </si>
  <si>
    <t>A0A3Q7E9U0_SOLLC_and_NSs</t>
  </si>
  <si>
    <t>Amidohydrolase-related domain-containing protein</t>
  </si>
  <si>
    <t>A0A3Q7FLS7_SOLLC_and_NSs</t>
  </si>
  <si>
    <t>A0A3Q7FRF3_SOLLC_and_NSs</t>
  </si>
  <si>
    <t>A0A3Q7J9X7_SOLLC_and_NSs</t>
  </si>
  <si>
    <t>CWP25_SOLLC_and_NSs</t>
  </si>
  <si>
    <t>23 kDa cell wall protein</t>
  </si>
  <si>
    <t>A0A3Q7EFH6_SOLLC_and_NSs</t>
  </si>
  <si>
    <t>NAD(P)H-quinone oxidoreductase subunit 2 N-terminal domain-containing protein</t>
  </si>
  <si>
    <t>A0A3Q7FP02_SOLLC_and_NSs</t>
  </si>
  <si>
    <t>A0A3Q7EZE4_SOLLC_and_NSs</t>
  </si>
  <si>
    <t>A0A3Q7F8U5_SOLLC_and_NSs</t>
  </si>
  <si>
    <t>FACT complex subunit SSRP1</t>
  </si>
  <si>
    <t>A0A494GAB0_SOLLC_and_NSs</t>
  </si>
  <si>
    <t>At1g61320/AtMIF1 LRR domain-containing protein</t>
  </si>
  <si>
    <t>A0A3Q7G6Y4_SOLLC_and_NSs</t>
  </si>
  <si>
    <t>A0A3Q7IY24_SOLLC_and_NSs</t>
  </si>
  <si>
    <t>A0A3Q7HMN3_SOLLC_and_NSs</t>
  </si>
  <si>
    <t>A0A3Q7H0T7_SOLLC_and_NSs</t>
  </si>
  <si>
    <t>A0A3Q7JPM7_SOLLC_and_NSs</t>
  </si>
  <si>
    <t>A0A3Q7H582_SOLLC_and_NSs</t>
  </si>
  <si>
    <t>A0A3Q7FR98_SOLLC_and_NSs</t>
  </si>
  <si>
    <t>A0A3Q7FVI2_SOLLC_and_NSs</t>
  </si>
  <si>
    <t>A0A3Q7HWN2_SOLLC_and_NSs</t>
  </si>
  <si>
    <t>A0A3Q7GI49_SOLLC_and_NSs</t>
  </si>
  <si>
    <t>A0A3Q7FL46_SOLLC_and_NSs</t>
  </si>
  <si>
    <t>Ycf20-like protein</t>
  </si>
  <si>
    <t>A0A3Q7I2U0_SOLLC_and_NSs</t>
  </si>
  <si>
    <t>Histone H4</t>
  </si>
  <si>
    <t>A0A3Q7GTI4_SOLLC_and_NSs</t>
  </si>
  <si>
    <t>Terpene synthase metal-binding domain-containing protein</t>
  </si>
  <si>
    <t>A0A3Q7IIP5_SOLLC_and_NSs</t>
  </si>
  <si>
    <t>A0A494G9L9_SOLLC_and_NSs</t>
  </si>
  <si>
    <t>K4CCP1_SOLLC_and_NSs</t>
  </si>
  <si>
    <t>RPA32a</t>
  </si>
  <si>
    <t>A0A3Q7F7H7_SOLLC_and_NSs</t>
  </si>
  <si>
    <t>Transmembrane protein 53</t>
  </si>
  <si>
    <t>A0A3Q7FGR9_SOLLC_and_NSs</t>
  </si>
  <si>
    <t>A0A3Q7JCD4_SOLLC_and_NSs</t>
  </si>
  <si>
    <t>A0A3Q7GHU0_SOLLC_and_NSs</t>
  </si>
  <si>
    <t>Histone deacetylase complex subunit SAP18</t>
  </si>
  <si>
    <t>A0A3Q7G6E1_SOLLC_and_NSs</t>
  </si>
  <si>
    <t>5-amino-6-(5-phosphoribosylamino)uracil reductase</t>
  </si>
  <si>
    <t>A0A3Q7F1Z0_SOLLC_and_NSs</t>
  </si>
  <si>
    <t>A0A3Q7INW3_SOLLC_and_NSs</t>
  </si>
  <si>
    <t>A0A3Q7HM84_SOLLC_and_NSs</t>
  </si>
  <si>
    <t>A0A3Q7F4Q3_SOLLC_and_NSs</t>
  </si>
  <si>
    <t>A0A3Q7FDS9_SOLLC_and_NSs</t>
  </si>
  <si>
    <t>A0A3Q7JF57_SOLLC_and_NSs</t>
  </si>
  <si>
    <t>Fatty acid desaturase domain-containing protein</t>
  </si>
  <si>
    <t>A0A3Q7FHZ0_SOLLC_and_NSs</t>
  </si>
  <si>
    <t>A0A3Q7EL93_SOLLC_and_NSs</t>
  </si>
  <si>
    <t>A0A3Q7IHL0_SOLLC_and_NSs</t>
  </si>
  <si>
    <t>K4B3I4_SOLLC_and_NSs</t>
  </si>
  <si>
    <t>Response to dessication 2</t>
  </si>
  <si>
    <t>A0A3Q7EJQ0_SOLLC_and_NSs</t>
  </si>
  <si>
    <t>Protein ARABIDILLO 1</t>
  </si>
  <si>
    <t>A0A3Q7HSD4_SOLLC_and_NSs</t>
  </si>
  <si>
    <t>DHBK_SOLLC_and_NSs</t>
  </si>
  <si>
    <t>Putative 3,4-dihydroxy-2-butanone kinase</t>
  </si>
  <si>
    <t>A0A3Q7EGR8_SOLLC_and_NSs</t>
  </si>
  <si>
    <t>A0A3Q7GH58_SOLLC_and_NSs</t>
  </si>
  <si>
    <t>A0A3Q7IVJ4_SOLLC_and_NSs</t>
  </si>
  <si>
    <t>CAP-Gly domain-containing protein</t>
  </si>
  <si>
    <t>K4BXW6_SOLLC_and_NSs</t>
  </si>
  <si>
    <t>A0A3Q7HNI1_SOLLC_and_NSs</t>
  </si>
  <si>
    <t>A0A3Q7EAM7_SOLLC_and_NSs</t>
  </si>
  <si>
    <t>Exocyst subunit Exo70 family protein</t>
  </si>
  <si>
    <t>A0A3Q7JDM5_SOLLC_and_NSs</t>
  </si>
  <si>
    <t>A0A3Q7GJP3_SOLLC_and_NSs</t>
  </si>
  <si>
    <t>A0A3Q7IR11_SOLLC_and_NSs</t>
  </si>
  <si>
    <t>Large ribosomal subunit protein mL54</t>
  </si>
  <si>
    <t>A0A3Q7FIB6_SOLLC_and_NSs</t>
  </si>
  <si>
    <t>A0A3Q7HDH4_SOLLC_and_NSs</t>
  </si>
  <si>
    <t>C-JID domain-containing protein</t>
  </si>
  <si>
    <t>A0A3Q7HA30_SOLLC_and_NSs</t>
  </si>
  <si>
    <t>GIY-YIG domain-containing protein</t>
  </si>
  <si>
    <t>A0A3Q7GB17_SOLLC_and_NSs</t>
  </si>
  <si>
    <t>COP9 signalosome complex subunit 4</t>
  </si>
  <si>
    <t>A0A3Q7HFP5_SOLLC_and_NSs</t>
  </si>
  <si>
    <t>A0A3Q7HPJ7_SOLLC_and_NSs</t>
  </si>
  <si>
    <t>A0A3Q7FYW6_SOLLC_and_NSs</t>
  </si>
  <si>
    <t>A0A3Q7ESB3_SOLLC_and_NSs</t>
  </si>
  <si>
    <t>A0A3Q7FH44_SOLLC_and_NSs</t>
  </si>
  <si>
    <t>A0A3Q7EB48_SOLLC_and_NSs</t>
  </si>
  <si>
    <t>A0A3Q7FD46_SOLLC_and_NSs</t>
  </si>
  <si>
    <t>A0A3Q7HBR1_SOLLC_and_NSs</t>
  </si>
  <si>
    <t>Peroxisome biogenesis protein 22</t>
  </si>
  <si>
    <t>A0A3Q7H7W9_SOLLC_and_NSs</t>
  </si>
  <si>
    <t>A0A3Q7J0M5_SOLLC_and_NSs</t>
  </si>
  <si>
    <t>A0A3Q7ILG3_SOLLC_and_NSs</t>
  </si>
  <si>
    <t>Protein POLYCHOME</t>
  </si>
  <si>
    <t>A0A3Q7EG02_SOLLC_and_NSs</t>
  </si>
  <si>
    <t>FLZ-type domain-containing protein</t>
  </si>
  <si>
    <t>A0A3Q7GHY1_SOLLC_and_NSs</t>
  </si>
  <si>
    <t>A0A3Q7FMC5_SOLLC_and_NSs</t>
  </si>
  <si>
    <t>Protein CHROMATIN REMODELING 4</t>
  </si>
  <si>
    <t>A0A3Q7GMC8_SOLLC_and_NSs</t>
  </si>
  <si>
    <t>K4AU46_SOLLC_and_NSs</t>
  </si>
  <si>
    <t>A0A3Q7I137_SOLLC_and_NSs</t>
  </si>
  <si>
    <t>ATP-dependent DNA helicase</t>
  </si>
  <si>
    <t>A0A3Q7IPJ4_SOLLC_and_NSs</t>
  </si>
  <si>
    <t>Kinesin-like protein</t>
  </si>
  <si>
    <t>A0A3Q7H4L8_SOLLC_and_NSs</t>
  </si>
  <si>
    <t>A0A3Q7HZF5_SOLLC_and_NSs</t>
  </si>
  <si>
    <t>Gamma-interferon inducible lysosomal thiol reductase</t>
  </si>
  <si>
    <t>A0A3Q7I8X6_SOLLC_and_NSs</t>
  </si>
  <si>
    <t>A0A3Q7J192_SOLLC_and_NSs</t>
  </si>
  <si>
    <t>A0A3Q7G8L7_SOLLC_and_NSs</t>
  </si>
  <si>
    <t>Protein FRA10AC1</t>
  </si>
  <si>
    <t>A0A3Q7FJA0_SOLLC_and_NSs</t>
  </si>
  <si>
    <t>Casein kinase II subunit alpha</t>
  </si>
  <si>
    <t>A0A3Q7HGE1_SOLLC_and_NSs</t>
  </si>
  <si>
    <t>A0A3Q7HBU4_SOLLC_and_NSs</t>
  </si>
  <si>
    <t>A0A3Q7EEF2_SOLLC_and_NSs</t>
  </si>
  <si>
    <t>A0A3Q7G9V8_SOLLC_and_NSs</t>
  </si>
  <si>
    <t>Protein arginine N-methyltransferase 2</t>
  </si>
  <si>
    <t>A0A3Q7FAS0_SOLLC_and_NSs</t>
  </si>
  <si>
    <t>Protein AAR2 homolog</t>
  </si>
  <si>
    <t>A0A3Q7GP90_SOLLC_and_NSs</t>
  </si>
  <si>
    <t>A0A3Q7EHS4_SOLLC_and_NSs</t>
  </si>
  <si>
    <t>A0A3Q7EYA3_SOLLC_and_NSs</t>
  </si>
  <si>
    <t>A0A3Q7ER80_SOLLC_and_NSs</t>
  </si>
  <si>
    <t>C3H1-type domain-containing protein</t>
  </si>
  <si>
    <t>A0A3Q7EQH6_SOLLC_and_NSs</t>
  </si>
  <si>
    <t>A0A3Q7FGN2_SOLLC_and_NSs</t>
  </si>
  <si>
    <t>A0A3Q7EHL0_SOLLC_and_NSs</t>
  </si>
  <si>
    <t>A0A494G9K8_SOLLC_and_NSs</t>
  </si>
  <si>
    <t>A0A3Q7G065_SOLLC_and_NSs</t>
  </si>
  <si>
    <t>K4D1N7_SOLLC_and_NSs</t>
  </si>
  <si>
    <t>A0A3Q7H763_SOLLC_and_NSs</t>
  </si>
  <si>
    <t>Spen paralogue and orthologue SPOC C-terminal domain-containing protein</t>
  </si>
  <si>
    <t>A0A3Q7GL72_SOLLC_and_NSs</t>
  </si>
  <si>
    <t>A0A3Q7EPT0_SOLLC_and_NSs</t>
  </si>
  <si>
    <t>NADH:flavin oxidoreductase/NADH oxidase N-terminal domain-containing protein</t>
  </si>
  <si>
    <t>A0A3Q7HVV8_SOLLC_and_NSs</t>
  </si>
  <si>
    <t>Phosphatidic acid phosphatase type 2/haloperoxidase domain-containing protein</t>
  </si>
  <si>
    <t>A0A3Q7GMI6_SOLLC_and_NSs</t>
  </si>
  <si>
    <t>A0A3Q7E872_SOLLC_and_NSs</t>
  </si>
  <si>
    <t>A0A3Q7H8Z7_SOLLC_and_NSs</t>
  </si>
  <si>
    <t>A0A3Q7GWE9_SOLLC_and_NSs</t>
  </si>
  <si>
    <t>A0A3Q7GLF9_SOLLC_and_NSs</t>
  </si>
  <si>
    <t>PGG domain-containing protein</t>
  </si>
  <si>
    <t>A0A3Q7HP27_SOLLC_and_NSs</t>
  </si>
  <si>
    <t>CW-type domain-containing protein</t>
  </si>
  <si>
    <t>K4CJW4_SOLLC_and_NSs</t>
  </si>
  <si>
    <t>A0A3Q7ITZ9_SOLLC_and_NSs</t>
  </si>
  <si>
    <t>A0A3Q7HPU0_SOLLC_and_NSs</t>
  </si>
  <si>
    <t>A0A3Q7IFH7_SOLLC_and_NSs</t>
  </si>
  <si>
    <t>A0A3Q7GQZ0_SOLLC_and_NSs</t>
  </si>
  <si>
    <t>A0A3Q7FKX6_SOLLC_and_NSs</t>
  </si>
  <si>
    <t>A0A3Q7IZG0_SOLLC_and_NSs</t>
  </si>
  <si>
    <t>IMS import disulfide relay-system CHCH-CHCH-like Cx9C domain-containing protein</t>
  </si>
  <si>
    <t>A0A3Q7HB66_SOLLC_and_NSs</t>
  </si>
  <si>
    <t>A0A3Q7F1E3_SOLLC_and_NSs</t>
  </si>
  <si>
    <t>Serine aminopeptidase S33 domain-containing protein</t>
  </si>
  <si>
    <t>A0A3Q7F5Y9_SOLLC_and_NSs</t>
  </si>
  <si>
    <t>A0A3Q7FX71_SOLLC_and_NSs</t>
  </si>
  <si>
    <t>phosphoenolpyruvate carboxylase</t>
  </si>
  <si>
    <t>A0A3Q7HI56_SOLLC_and_NSs</t>
  </si>
  <si>
    <t>A0A3Q7FQ89_SOLLC_and_NSs</t>
  </si>
  <si>
    <t>A0A3Q7ILW1_SOLLC_and_NSs</t>
  </si>
  <si>
    <t>A0A3Q7FPH5_SOLLC_and_NSs</t>
  </si>
  <si>
    <t>A0A3Q7IDC0_SOLLC_and_NSs</t>
  </si>
  <si>
    <t>NAD(P)-binding domain-containing protein</t>
  </si>
  <si>
    <t>A0A3Q7IJI7_SOLLC_and_NSs</t>
  </si>
  <si>
    <t>A0A3Q7HZG4_SOLLC_and_NSs</t>
  </si>
  <si>
    <t>A0A3Q7J3H6_SOLLC_and_NSs</t>
  </si>
  <si>
    <t>A0A3Q7J9B1_SOLLC_and_NSs</t>
  </si>
  <si>
    <t>A0A3Q7G6J2_SOLLC_and_NSs</t>
  </si>
  <si>
    <t>K4CLT6_SOLLC_and_NSs</t>
  </si>
  <si>
    <t>A0A3Q7GYV3_SOLLC_and_NSs</t>
  </si>
  <si>
    <t>26S proteasome complex subunit SEM1</t>
  </si>
  <si>
    <t>A0A3Q7GX84_SOLLC_and_NSs</t>
  </si>
  <si>
    <t>A0A3Q7IGK1_SOLLC_and_NSs</t>
  </si>
  <si>
    <t>A0A3Q7IPM1_SOLLC_and_NSs</t>
  </si>
  <si>
    <t>A0A3Q7FFM5_SOLLC_and_NSs</t>
  </si>
  <si>
    <t>4Fe-4S ferredoxin-type domain-containing protein</t>
  </si>
  <si>
    <t>A0A3Q7GUA9_SOLLC_and_NSs</t>
  </si>
  <si>
    <t>A0A3Q7G7F0_SOLLC_and_NSs</t>
  </si>
  <si>
    <t>A0A3Q7HC71_SOLLC_and_NSs</t>
  </si>
  <si>
    <t>A0A3Q7HQR0_SOLLC_and_NSs</t>
  </si>
  <si>
    <t>Formin-like protein</t>
  </si>
  <si>
    <t>A0A3Q7I4H8_SOLLC_and_NSs</t>
  </si>
  <si>
    <t>VWFA domain-containing protein</t>
  </si>
  <si>
    <t>A0A3Q7EGH8_SOLLC_and_NSs</t>
  </si>
  <si>
    <t>DIRP domain-containing protein</t>
  </si>
  <si>
    <t>A0A3Q7ID29_SOLLC_and_NSs</t>
  </si>
  <si>
    <t>A0A3Q7HAX9_SOLLC_and_NSs</t>
  </si>
  <si>
    <t>A0A3Q7IGQ1_SOLLC_and_NSs</t>
  </si>
  <si>
    <t>A0A3Q7GJ67_SOLLC_and_NSs</t>
  </si>
  <si>
    <t>DRBM domain-containing protein</t>
  </si>
  <si>
    <t>A0A3Q7JXR1_SOLLC_and_NSs</t>
  </si>
  <si>
    <t>Transcription initiation factor IIA subunit 2</t>
  </si>
  <si>
    <t>A0A3Q7HSX0_SOLLC_and_NSs</t>
  </si>
  <si>
    <t>K4AVK8_SOLLC_and_NSs</t>
  </si>
  <si>
    <t>G3BGU7_SOLLC_and_NSs</t>
  </si>
  <si>
    <t>TCP transcription factor 7</t>
  </si>
  <si>
    <t>A0A3Q7ET02_SOLLC_and_NSs</t>
  </si>
  <si>
    <t>Kinesin motor domain-containing protein</t>
  </si>
  <si>
    <t>A0A3Q7GU18_SOLLC_and_NSs</t>
  </si>
  <si>
    <t>A0A3Q7H007_SOLLC_and_NSs</t>
  </si>
  <si>
    <t>WRKY transcription factor 40</t>
  </si>
  <si>
    <t>A0A3Q7G0N2_SOLLC_and_NSs</t>
  </si>
  <si>
    <t>A0A3Q7FV80_SOLLC_and_NSs</t>
  </si>
  <si>
    <t>A0A3Q7E890_SOLLC_and_NSs</t>
  </si>
  <si>
    <t>K4CCK7_SOLLC_and_NSs</t>
  </si>
  <si>
    <t>A0A494G8V7_SOLLC_and_NSs</t>
  </si>
  <si>
    <t>A0A3Q7FPN9_SOLLC_and_NSs</t>
  </si>
  <si>
    <t>A0A3Q7HIF4_SOLLC_and_NSs</t>
  </si>
  <si>
    <t>K4D0A7_SOLLC_and_NSs</t>
  </si>
  <si>
    <t>A0A3Q7FU51_SOLLC_and_NSs</t>
  </si>
  <si>
    <t>Transcriptional coactivator Hfi1/Transcriptional adapter 1</t>
  </si>
  <si>
    <t>A0A3Q7FWD8_SOLLC_and_NSs</t>
  </si>
  <si>
    <t>COI1 F-box domain-containing protein</t>
  </si>
  <si>
    <t>A0A3Q7F4R6_SOLLC_and_NSs</t>
  </si>
  <si>
    <t>A0A3Q7G7A5_SOLLC_and_NSs</t>
  </si>
  <si>
    <t>PSMD12/CSN4-like N-terminal domain-containing protein</t>
  </si>
  <si>
    <t>K4C5J4_SOLLC_and_NSs</t>
  </si>
  <si>
    <t>A0A3Q7J9S8_SOLLC_and_NSs</t>
  </si>
  <si>
    <t>A0A3Q7GX86_SOLLC_and_NSs</t>
  </si>
  <si>
    <t>A0A3Q7FVQ7_SOLLC_and_NSs</t>
  </si>
  <si>
    <t>A0A3Q7FAR5_SOLLC_and_NSs</t>
  </si>
  <si>
    <t>Protein ENHANCED DISEASE RESISTANCE 2 C-terminal domain-containing protein</t>
  </si>
  <si>
    <t>A0A3Q7GN85_SOLLC_and_NSs</t>
  </si>
  <si>
    <t>A0A3Q7HWI3_SOLLC_and_NSs</t>
  </si>
  <si>
    <t>K4CLK0_SOLLC_and_NSs</t>
  </si>
  <si>
    <t>A0A3Q7IVU7_SOLLC_and_NSs</t>
  </si>
  <si>
    <t>A0A3Q7FC51_SOLLC_and_NSs</t>
  </si>
  <si>
    <t>A0A3Q7F7Y3_SOLLC_and_NSs</t>
  </si>
  <si>
    <t>A0A3Q7GQZ9_SOLLC_and_NSs</t>
  </si>
  <si>
    <t>phenylalanine--tRNA ligase</t>
  </si>
  <si>
    <t>A0A3Q7FNX1_SOLLC_and_NSs</t>
  </si>
  <si>
    <t>A0A3Q7FIB8_SOLLC_and_NSs</t>
  </si>
  <si>
    <t>A0A3Q7HPH4_SOLLC_and_NSs</t>
  </si>
  <si>
    <t>A0A3Q7H795_SOLLC_and_NSs</t>
  </si>
  <si>
    <t>A0A3Q7IBD6_SOLLC_and_NSs</t>
  </si>
  <si>
    <t>A0A3Q7IQU4_SOLLC_and_NSs</t>
  </si>
  <si>
    <t>Histone H2A/H2B/H3 domain-containing protein</t>
  </si>
  <si>
    <t>A0A3Q7FUC8_SOLLC_and_NSs</t>
  </si>
  <si>
    <t>A0A3Q7FA24_SOLLC_and_NSs</t>
  </si>
  <si>
    <t>Histone-lysine N-methyltransferase SUVR5</t>
  </si>
  <si>
    <t>A0A3Q7F0M6_SOLLC_and_NSs</t>
  </si>
  <si>
    <t>DCD domain-containing protein</t>
  </si>
  <si>
    <t>A0A3Q7EFL0_SOLLC_and_NSs</t>
  </si>
  <si>
    <t>A0A3Q7G9P3_SOLLC_and_NSs</t>
  </si>
  <si>
    <t>Carboxypeptidase</t>
  </si>
  <si>
    <t>A0A3Q7EE66_SOLLC_and_NSs</t>
  </si>
  <si>
    <t>A0A3Q7IE92_SOLLC_and_NSs</t>
  </si>
  <si>
    <t>Protein Ycf2</t>
  </si>
  <si>
    <t>A0A3Q7FC35_SOLLC_and_NSs</t>
  </si>
  <si>
    <t>A0A3Q7HMJ7_SOLLC_and_NSs</t>
  </si>
  <si>
    <t>Coclaurine N-methyltransferase</t>
  </si>
  <si>
    <t>A0A3Q7JPK7_SOLLC_and_NSs</t>
  </si>
  <si>
    <t>A0A3Q7HKA2_SOLLC_and_NSs</t>
  </si>
  <si>
    <t>A0A3Q7IDH6_SOLLC_and_NSs</t>
  </si>
  <si>
    <t>A0A3Q7H3Z1_SOLLC_and_NSs</t>
  </si>
  <si>
    <t>A0A3Q7GVS8_SOLLC_and_NSs</t>
  </si>
  <si>
    <t>Chromosome transmission fidelity protein 8</t>
  </si>
  <si>
    <t>A0A3Q7EAR4_SOLLC_and_NSs</t>
  </si>
  <si>
    <t>S-adenosyl-l-methionine decarboxylase leader peptide</t>
  </si>
  <si>
    <t>K4BRL0_SOLLC_and_NSs</t>
  </si>
  <si>
    <t>A0A3Q7FEA0_SOLLC_and_NSs</t>
  </si>
  <si>
    <t>A0A3Q7I090_SOLLC_and_NSs</t>
  </si>
  <si>
    <t>A0A3Q7GYR0_SOLLC_and_NSs</t>
  </si>
  <si>
    <t>A0A3Q7GGL4_SOLLC_and_NSs</t>
  </si>
  <si>
    <t>A0A3Q7EVH4_SOLLC_and_NSs</t>
  </si>
  <si>
    <t>A0A3Q7EXF0_SOLLC_and_NSs</t>
  </si>
  <si>
    <t>A0A3Q7G9B8_SOLLC_and_NSs</t>
  </si>
  <si>
    <t>Symplekin</t>
  </si>
  <si>
    <t>A0A3Q7I8A6_SOLLC_and_NSs</t>
  </si>
  <si>
    <t>A0A3Q7IPX5_SOLLC_and_NSs</t>
  </si>
  <si>
    <t>A0A3Q7HG78_SOLLC_and_NSs</t>
  </si>
  <si>
    <t>A0A3Q7IYR5_SOLLC_and_NSs</t>
  </si>
  <si>
    <t>E5KGD7_SOLLC_and_NSs</t>
  </si>
  <si>
    <t>Auxin efflux facilitator SlPIN10</t>
  </si>
  <si>
    <t>A0A3Q7HMW6_SOLLC_and_NSs</t>
  </si>
  <si>
    <t>A0A3Q7H030_SOLLC_and_NSs</t>
  </si>
  <si>
    <t>Nucleolar complex protein 3 homolog</t>
  </si>
  <si>
    <t>A0A3Q7G411_SOLLC_and_NSs</t>
  </si>
  <si>
    <t>Phosphoribosylformylglycinamidine synthase</t>
  </si>
  <si>
    <t>K4BR48_SOLLC_and_NSs</t>
  </si>
  <si>
    <t>A0A3Q7EAW9_SOLLC_and_NSs</t>
  </si>
  <si>
    <t>A0A3Q7GH92_SOLLC_and_NSs</t>
  </si>
  <si>
    <t>Fibronectin type-III domain-containing protein</t>
  </si>
  <si>
    <t>A0A3Q7I950_SOLLC_and_NSs</t>
  </si>
  <si>
    <t>A0A3Q7IPV0_SOLLC_and_NSs</t>
  </si>
  <si>
    <t>Dihydrolipoamide acetyltransferase component of pyruvate dehydrogenase complex</t>
  </si>
  <si>
    <t>A0A3Q7G6N1_SOLLC_and_NSs</t>
  </si>
  <si>
    <t>A0A3Q7FF27_SOLLC_and_NSs</t>
  </si>
  <si>
    <t>Chlorophyll a-b binding protein, chloroplastic</t>
  </si>
  <si>
    <t>A0A3Q7I568_SOLLC_and_NSs</t>
  </si>
  <si>
    <t>Tubby C-terminal domain-containing protein</t>
  </si>
  <si>
    <t>A0A3Q7IDI6_SOLLC_and_NSs</t>
  </si>
  <si>
    <t>Mesoderm development candidate 2</t>
  </si>
  <si>
    <t>A0A3Q7JJ65_SOLLC_and_NSs</t>
  </si>
  <si>
    <t>A0A3Q7HN21_SOLLC_and_NSs</t>
  </si>
  <si>
    <t>Mini-chromosome maintenance complex-binding protein</t>
  </si>
  <si>
    <t>A0A3Q7ILP2_SOLLC_and_NSs</t>
  </si>
  <si>
    <t>A0A3Q7GD60_SOLLC_and_NSs</t>
  </si>
  <si>
    <t>A0A3Q7IVL2_SOLLC_and_NSs</t>
  </si>
  <si>
    <t>K4C3M4_SOLLC_and_NSs</t>
  </si>
  <si>
    <t>A0A3Q7HBT9_SOLLC_and_NSs</t>
  </si>
  <si>
    <t>Ubiquinone biosynthesis protein</t>
  </si>
  <si>
    <t>A0A3Q7FWG1_SOLLC_and_NSs</t>
  </si>
  <si>
    <t>Lipoxygenase</t>
  </si>
  <si>
    <t>A0A3Q7JR94_SOLLC_and_NSs</t>
  </si>
  <si>
    <t>A0A3Q7GVK2_SOLLC_and_NSs</t>
  </si>
  <si>
    <t>A0A3Q7EMU5_SOLLC_and_NSs</t>
  </si>
  <si>
    <t>A0A3Q7IKR2_SOLLC_and_NSs</t>
  </si>
  <si>
    <t>A0A3Q7EJY0_SOLLC_and_NSs</t>
  </si>
  <si>
    <t>Major facilitator superfamily (MFS) profile domain-containing protein</t>
  </si>
  <si>
    <t>A0A3Q7HNJ2_SOLLC_and_NSs</t>
  </si>
  <si>
    <t>A0A3Q7G2C8_SOLLC_and_NSs</t>
  </si>
  <si>
    <t>A0A3Q7GD56_SOLLC_and_NSs</t>
  </si>
  <si>
    <t>A0A3Q7HET8_SOLLC_and_NSs</t>
  </si>
  <si>
    <t>A0A3Q7IPM8_SOLLC_and_NSs</t>
  </si>
  <si>
    <t>Cytochrome c oxidase assembly protein COX15</t>
  </si>
  <si>
    <t>A0A3Q7HWI2_SOLLC_and_NSs</t>
  </si>
  <si>
    <t>PABC domain-containing protein</t>
  </si>
  <si>
    <t>A0A3Q7EZJ6_SOLLC_and_NSs</t>
  </si>
  <si>
    <t>A0A3Q7IM98_SOLLC_and_NSs</t>
  </si>
  <si>
    <t>A0A3Q7J271_SOLLC_and_NSs</t>
  </si>
  <si>
    <t>SAM domain-containing protein</t>
  </si>
  <si>
    <t>A0A3Q7HHS7_SOLLC_and_NSs</t>
  </si>
  <si>
    <t>A0A3Q7GKX2_SOLLC_and_NSs</t>
  </si>
  <si>
    <t>A0A3Q7GCD5_SOLLC_and_NSs</t>
  </si>
  <si>
    <t>Pyroglutamyl-peptidase I</t>
  </si>
  <si>
    <t>A0A3Q7ESY4_SOLLC_and_NSs</t>
  </si>
  <si>
    <t>K4B9E2_SOLLC_and_NSs</t>
  </si>
  <si>
    <t>A0A3Q7H8E2_SOLLC_and_NSs</t>
  </si>
  <si>
    <t>A0A3Q7ISP6_SOLLC_and_NSs</t>
  </si>
  <si>
    <t>A0A3Q7GP85_SOLLC_and_NSs</t>
  </si>
  <si>
    <t>A0A3Q7IHS8_SOLLC_and_NSs</t>
  </si>
  <si>
    <t>A0A494G8Y4_SOLLC_and_NSs</t>
  </si>
  <si>
    <t>A0A3Q7GM78_SOLLC_and_NSs</t>
  </si>
  <si>
    <t>A0A3Q7FGL2_SOLLC_and_NSs</t>
  </si>
  <si>
    <t>A0A3Q7IMY8_SOLLC_and_NSs</t>
  </si>
  <si>
    <t>A0A3Q7HBG1_SOLLC_and_NSs</t>
  </si>
  <si>
    <t>ATP synthase YMF19-like N-terminal domain-containing protein</t>
  </si>
  <si>
    <t>A0A3Q7IXM0_SOLLC_and_NSs</t>
  </si>
  <si>
    <t>A0A3Q7GUM0_SOLLC_and_NSs</t>
  </si>
  <si>
    <t>A0A3Q7ESQ9_SOLLC_and_NSs</t>
  </si>
  <si>
    <t>A0A3Q7G2Z6_SOLLC_and_NSs</t>
  </si>
  <si>
    <t>DUF4218 domain-containing protein</t>
  </si>
  <si>
    <t>A0A3Q7IR81_SOLLC_and_NSs</t>
  </si>
  <si>
    <t>rhamnogalacturonan endolyase</t>
  </si>
  <si>
    <t>A0A3Q7FUR3_SOLLC_and_NSs</t>
  </si>
  <si>
    <t>A0A3Q7EXZ7_SOLLC_and_NSs</t>
  </si>
  <si>
    <t>A0A3Q7IJ43_SOLLC_and_NSs</t>
  </si>
  <si>
    <t>A0A3Q7HY44_SOLLC_and_NSs</t>
  </si>
  <si>
    <t>NtEIG-E80 protein</t>
  </si>
  <si>
    <t>A0A3Q7HPQ4_SOLLC_and_NSs</t>
  </si>
  <si>
    <t>A0A3Q7EHC6_SOLLC_and_NSs</t>
  </si>
  <si>
    <t>A0A3Q7GED7_SOLLC_and_NSs</t>
  </si>
  <si>
    <t>indole-3-glycerol-phosphate synthase</t>
  </si>
  <si>
    <t>A0A3Q7GCW7_SOLLC_and_NSs</t>
  </si>
  <si>
    <t>MHD domain-containing protein</t>
  </si>
  <si>
    <t>K4CAA4_SOLLC_and_NSs</t>
  </si>
  <si>
    <t>OVATE domain-containing protein</t>
  </si>
  <si>
    <t>A0A494G929_SOLLC_and_NSs</t>
  </si>
  <si>
    <t>A0A3Q7HRN2_SOLLC_and_NSs</t>
  </si>
  <si>
    <t>FMP27 GFWDK domain-containing protein</t>
  </si>
  <si>
    <t>K4BVV7_SOLLC_and_NSs</t>
  </si>
  <si>
    <t>A0A3Q7GVH8_SOLLC_and_NSs</t>
  </si>
  <si>
    <t>A0A3Q7I3E7_SOLLC_and_NSs</t>
  </si>
  <si>
    <t>K4AU35_SOLLC_and_NSs</t>
  </si>
  <si>
    <t>A0A3Q7FNR4_SOLLC_and_NSs</t>
  </si>
  <si>
    <t>A0A3Q7I0C0_SOLLC_and_NSs</t>
  </si>
  <si>
    <t>G-patch domain-containing protein</t>
  </si>
  <si>
    <t>A0A3Q7EE31_SOLLC_and_NSs</t>
  </si>
  <si>
    <t>A0A3Q7F3J4_SOLLC_and_NSs</t>
  </si>
  <si>
    <t>A0A3Q7FQP3_SOLLC_and_NSs</t>
  </si>
  <si>
    <t>A0A3Q7G4I7_SOLLC_and_NSs</t>
  </si>
  <si>
    <t>A0A3Q7FA93_SOLLC_and_NSs</t>
  </si>
  <si>
    <t>A0A3Q7HMN6_SOLLC_and_NSs</t>
  </si>
  <si>
    <t>A0A3Q7EM29_SOLLC_and_NSs</t>
  </si>
  <si>
    <t>A0A3Q7F4N6_SOLLC_and_NSs</t>
  </si>
  <si>
    <t>A0A494GA91_SOLLC_and_NSs</t>
  </si>
  <si>
    <t>A0A3Q7EWY6_SOLLC_and_NSs</t>
  </si>
  <si>
    <t>A0A3Q7EY57_SOLLC_and_NSs</t>
  </si>
  <si>
    <t>A0A3Q7GWB5_SOLLC_and_NSs</t>
  </si>
  <si>
    <t>A0A3Q7GTC3_SOLLC_and_NSs</t>
  </si>
  <si>
    <t>A0A3Q7G6D3_SOLLC_and_NSs</t>
  </si>
  <si>
    <t>Syntaxin 6 N-terminal domain-containing protein</t>
  </si>
  <si>
    <t>A0A3Q7GVQ8_SOLLC_and_NSs</t>
  </si>
  <si>
    <t>A0A3Q7I2G1_SOLLC_and_NSs</t>
  </si>
  <si>
    <t>A0A3Q7ES61_SOLLC_and_NSs</t>
  </si>
  <si>
    <t>A0A3Q7FRZ6_SOLLC_and_NSs</t>
  </si>
  <si>
    <t>A0A3Q7HWK1_SOLLC_and_NSs</t>
  </si>
  <si>
    <t>A0A3Q7HJ45_SOLLC_and_NSs</t>
  </si>
  <si>
    <t>A0A3Q7G3Z4_SOLLC_and_NSs</t>
  </si>
  <si>
    <t>MIF4G domain-containing protein</t>
  </si>
  <si>
    <t>A0A3Q7I0M8_SOLLC_and_NSs</t>
  </si>
  <si>
    <t>A0A3Q7ISC2_SOLLC_and_NSs</t>
  </si>
  <si>
    <t>A0A3Q7EV17_SOLLC_and_NSs</t>
  </si>
  <si>
    <t>Replication factor A C-terminal domain-containing protein</t>
  </si>
  <si>
    <t>A0A3Q7H0X4_SOLLC_and_NSs</t>
  </si>
  <si>
    <t>A0A3Q7FZJ2_SOLLC_and_NSs</t>
  </si>
  <si>
    <t>NADH dehydrogenase [ubiquinone] 1 beta subcomplex subunit 7</t>
  </si>
  <si>
    <t>A0A3Q7I5T9_SOLLC_and_NSs</t>
  </si>
  <si>
    <t>A0A3Q7FEP6_SOLLC_and_NSs</t>
  </si>
  <si>
    <t>A0A3Q7FGP3_SOLLC_and_NSs</t>
  </si>
  <si>
    <t>A0A3Q7JB41_SOLLC_and_NSs</t>
  </si>
  <si>
    <t>A0A3Q7HFH3_SOLLC_and_NSs</t>
  </si>
  <si>
    <t>A0A3Q7J6S3_SOLLC_and_NSs</t>
  </si>
  <si>
    <t>A0A3Q7GB95_SOLLC_and_NSs</t>
  </si>
  <si>
    <t>A0A3Q7GP81_SOLLC_and_NSs</t>
  </si>
  <si>
    <t>A0A3Q7FJF8_SOLLC_and_NSs</t>
  </si>
  <si>
    <t>A0A3Q7IL68_SOLLC_and_NSs</t>
  </si>
  <si>
    <t>A0A3Q7HRB8_SOLLC_and_NSs</t>
  </si>
  <si>
    <t>A0A3Q7IHD5_SOLLC_and_NSs</t>
  </si>
  <si>
    <t>DNA (cytosine-5)-methyltransferase 1 replication foci domain-containing protein</t>
  </si>
  <si>
    <t>A0A3Q7EB60_SOLLC_and_NSs</t>
  </si>
  <si>
    <t>A0A3Q7EDT3_SOLLC_and_NSs</t>
  </si>
  <si>
    <t>A0A3Q7GSS9_SOLLC_and_NSs</t>
  </si>
  <si>
    <t>Glycosyl hydrolase family 13 catalytic domain-containing protein</t>
  </si>
  <si>
    <t>A0A3Q7EZQ7_SOLLC_and_NSs</t>
  </si>
  <si>
    <t>A0A3Q7I363_SOLLC_and_NSs</t>
  </si>
  <si>
    <t>1-phosphatidylinositol-4-phosphate 5-kinase</t>
  </si>
  <si>
    <t>A0A3Q7FY45_SOLLC_and_NSs</t>
  </si>
  <si>
    <t>A0A3Q7G4W2_SOLLC_and_NSs</t>
  </si>
  <si>
    <t>A0A3Q7H7F6_SOLLC_and_NSs</t>
  </si>
  <si>
    <t>A0A3Q7F002_SOLLC_and_NSs</t>
  </si>
  <si>
    <t>A0A3Q7I335_SOLLC_and_NSs</t>
  </si>
  <si>
    <t>A0A3Q7GK39_SOLLC_and_NSs</t>
  </si>
  <si>
    <t>A0A3Q7EEQ2_SOLLC_and_NSs</t>
  </si>
  <si>
    <t>A0A3Q7HI79_SOLLC_and_NSs</t>
  </si>
  <si>
    <t>CWP27_SOLLC_and_NSs</t>
  </si>
  <si>
    <t>A0A3Q7HY59_SOLLC_and_NSs</t>
  </si>
  <si>
    <t>A0A3Q7HL12_SOLLC_and_NSs</t>
  </si>
  <si>
    <t>A0A3Q7GFE1_SOLLC_and_NSs</t>
  </si>
  <si>
    <t>A0A3Q7HKV2_SOLLC_and_NSs</t>
  </si>
  <si>
    <t>A0A3Q7G0I6_SOLLC_and_NSs</t>
  </si>
  <si>
    <t>A0A3Q7EEX0_SOLLC_and_NSs</t>
  </si>
  <si>
    <t>peroxidase</t>
  </si>
  <si>
    <t>A0A3Q7GCX4_SOLLC_and_NSs</t>
  </si>
  <si>
    <t>A0A3Q7EBQ6_SOLLC_and_NSs</t>
  </si>
  <si>
    <t>A0A3Q7I7L3_SOLLC_and_NSs</t>
  </si>
  <si>
    <t>Disease resistance N-terminal domain-containing protein</t>
  </si>
  <si>
    <t>A0A3Q7IDQ5_SOLLC_and_NSs</t>
  </si>
  <si>
    <t>A0A3Q7GGX1_SOLLC_and_NSs</t>
  </si>
  <si>
    <t>hAT-like transposase RNase-H fold domain-containing protein</t>
  </si>
  <si>
    <t>A0A3Q7EQR6_SOLLC_and_NSs</t>
  </si>
  <si>
    <t>DUF7722 domain-containing protein</t>
  </si>
  <si>
    <t>A0A3Q7F2X1_SOLLC_and_NSs</t>
  </si>
  <si>
    <t>A0A3Q7H5S0_SOLLC_and_NSs</t>
  </si>
  <si>
    <t>Glutamate decarboxylase</t>
  </si>
  <si>
    <t>A0A3Q7GGK6_SOLLC_and_NSs</t>
  </si>
  <si>
    <t>A0A3Q7EBT5_SOLLC_and_NSs</t>
  </si>
  <si>
    <t>A0A3Q7FQ05_SOLLC_and_NSs</t>
  </si>
  <si>
    <t>K4BEM5_SOLLC_and_NSs</t>
  </si>
  <si>
    <t>A0A3Q7EZM1_SOLLC_and_NSs</t>
  </si>
  <si>
    <t>A0A3Q7HQW6_SOLLC_and_NSs</t>
  </si>
  <si>
    <t>DUF1995 domain-containing protein</t>
  </si>
  <si>
    <t>A0A3Q7HUW1_SOLLC_and_NSs</t>
  </si>
  <si>
    <t>K4D4Q7_SOLLC_and_NSs</t>
  </si>
  <si>
    <t>A0A3Q7EBP4_SOLLC_and_NSs</t>
  </si>
  <si>
    <t>A0A3Q7EQ90_SOLLC_and_NSs</t>
  </si>
  <si>
    <t>STI1/HOP DP domain-containing protein</t>
  </si>
  <si>
    <t>A0A3Q7FWZ0_SOLLC_and_NSs</t>
  </si>
  <si>
    <t>D-aminoacyl-tRNA deacylase</t>
  </si>
  <si>
    <t>A0A3Q7FAQ2_SOLLC_and_NSs</t>
  </si>
  <si>
    <t>A0A3Q7HU11_SOLLC_and_NSs</t>
  </si>
  <si>
    <t>K4CDX0_SOLLC_and_NSs</t>
  </si>
  <si>
    <t>K4BZT5_SOLLC_and_NSs</t>
  </si>
  <si>
    <t>A0A3Q7IF75_SOLLC_and_NSs</t>
  </si>
  <si>
    <t>A0A3Q7GQH3_SOLLC_and_NSs</t>
  </si>
  <si>
    <t>A0A3Q7G5M3_SOLLC_and_NSs</t>
  </si>
  <si>
    <t>A0A3Q7EYQ4_SOLLC_and_NSs</t>
  </si>
  <si>
    <t>A0A3Q7HXK1_SOLLC_and_NSs</t>
  </si>
  <si>
    <t>Arf-GAP domain-containing protein</t>
  </si>
  <si>
    <t>A0A3Q7HZ78_SOLLC_and_NSs</t>
  </si>
  <si>
    <t>A0A3Q7GA39_SOLLC_and_NSs</t>
  </si>
  <si>
    <t>A0A3Q7GAY9_SOLLC_and_NSs</t>
  </si>
  <si>
    <t>A0A3Q7F3J7_SOLLC_and_NSs</t>
  </si>
  <si>
    <t>A0A3Q7ETS4_SOLLC_and_NSs</t>
  </si>
  <si>
    <t>A0A3Q7ITJ0_SOLLC_and_NSs</t>
  </si>
  <si>
    <t>K4B0D6_SOLLC_and_NSs</t>
  </si>
  <si>
    <t>A0A494G939_SOLLC_and_NSs</t>
  </si>
  <si>
    <t>Aminoacetone oxidase family FAD-binding enzyme</t>
  </si>
  <si>
    <t>A0A3Q7GT30_SOLLC_and_NSs</t>
  </si>
  <si>
    <t>A0A3Q7HG85_SOLLC_and_NSs</t>
  </si>
  <si>
    <t>A0A3Q7G6R3_SOLLC_and_NSs</t>
  </si>
  <si>
    <t>A0A3Q7JRS5_SOLLC_and_NSs</t>
  </si>
  <si>
    <t>Initiator tRNA phosphoribosyl transferase family protein</t>
  </si>
  <si>
    <t>A0A3Q7IR31_SOLLC_and_NSs</t>
  </si>
  <si>
    <t>mRNA (guanine-N(7))-methyltransferase</t>
  </si>
  <si>
    <t>A0A3Q7FKQ9_SOLLC_and_NSs</t>
  </si>
  <si>
    <t>K4AYS3_SOLLC_and_NSs</t>
  </si>
  <si>
    <t>A0A3Q7HF50_SOLLC_and_NSs</t>
  </si>
  <si>
    <t>A0A3Q7EZB9_SOLLC_and_NSs</t>
  </si>
  <si>
    <t>Integrator complex subunit 7</t>
  </si>
  <si>
    <t>A0A3Q7IXQ6_SOLLC_and_NSs</t>
  </si>
  <si>
    <t>A0A3Q7HUQ5_SOLLC_and_NSs</t>
  </si>
  <si>
    <t>A0A3Q7J9Y5_SOLLC_and_NSs</t>
  </si>
  <si>
    <t>DNA-directed primase/polymerase protein</t>
  </si>
  <si>
    <t>A0A3Q7HNV4_SOLLC_and_NSs</t>
  </si>
  <si>
    <t>A0A3Q7J059_SOLLC_and_NSs</t>
  </si>
  <si>
    <t>SP-RING-type domain-containing protein</t>
  </si>
  <si>
    <t>A0A3Q7E9F8_SOLLC_and_NSs</t>
  </si>
  <si>
    <t>A0A3Q7IY05_SOLLC_and_NSs</t>
  </si>
  <si>
    <t>A0A3Q7G2E3_SOLLC_and_NSs</t>
  </si>
  <si>
    <t>A0A3Q7GZY8_SOLLC_and_NSs</t>
  </si>
  <si>
    <t>A0A3Q7HRD4_SOLLC_and_NSs</t>
  </si>
  <si>
    <t>A0A3Q7F8R8_SOLLC_and_NSs</t>
  </si>
  <si>
    <t>Small ribosomal subunit protein uS7 domain-containing protein</t>
  </si>
  <si>
    <t>A0A3Q7IMX2_SOLLC_and_NSs</t>
  </si>
  <si>
    <t>A0A3Q7EQK0_SOLLC_and_NSs</t>
  </si>
  <si>
    <t>A0A3Q7I438_SOLLC_and_NSs</t>
  </si>
  <si>
    <t>A0A3Q7H568_SOLLC_and_NSs</t>
  </si>
  <si>
    <t>A0A3Q7JA53_SOLLC_and_NSs</t>
  </si>
  <si>
    <t>A0A3Q7IN03_SOLLC_and_NSs</t>
  </si>
  <si>
    <t>DEX1 C-terminal beta-sandwich domain-containing protein</t>
  </si>
  <si>
    <t>A0A3Q7HUK1_SOLLC_and_NSs</t>
  </si>
  <si>
    <t>A0A3Q7FEI9_SOLLC_and_NSs</t>
  </si>
  <si>
    <t>Virilizer N-terminal domain-containing protein</t>
  </si>
  <si>
    <t>A0A494G9N0_SOLLC_and_NSs</t>
  </si>
  <si>
    <t>A0A3Q7HWW7_SOLLC_and_NSs</t>
  </si>
  <si>
    <t>A0A3Q7GSU0_SOLLC_and_NSs</t>
  </si>
  <si>
    <t>A0A3Q7FJY7_SOLLC_and_NSs</t>
  </si>
  <si>
    <t>A0A3Q7IXY7_SOLLC_and_NSs</t>
  </si>
  <si>
    <t>Sodium/calcium exchanger membrane region domain-containing protein</t>
  </si>
  <si>
    <t>A0A3Q7EWP9_SOLLC_and_NSs</t>
  </si>
  <si>
    <t>A0A3Q7EP13_SOLLC_and_NSs</t>
  </si>
  <si>
    <t>A0A3Q7F4S3_SOLLC_and_NSs</t>
  </si>
  <si>
    <t>A0A3Q7F6D7_SOLLC_and_NSs</t>
  </si>
  <si>
    <t>A0A3Q7I2N8_SOLLC_and_NSs</t>
  </si>
  <si>
    <t>K4B2N0_SOLLC_and_NSs</t>
  </si>
  <si>
    <t>A0A3Q7FYJ3_SOLLC_and_NSs</t>
  </si>
  <si>
    <t>A0A3Q7FLM5_SOLLC_and_NSs</t>
  </si>
  <si>
    <t>A0A3Q7FUR7_SOLLC_and_NSs</t>
  </si>
  <si>
    <t>MIR domain-containing protein</t>
  </si>
  <si>
    <t>A0A3Q7EUP5_SOLLC_and_NSs</t>
  </si>
  <si>
    <t>Coiled-coil domain-containing protein</t>
  </si>
  <si>
    <t>A0A3Q7HSM5_SOLLC_and_NSs</t>
  </si>
  <si>
    <t>FAD-binding domain-containing protein</t>
  </si>
  <si>
    <t>A0A3Q7H0K9_SOLLC_and_NSs</t>
  </si>
  <si>
    <t>A0A3Q7HV89_SOLLC_and_NSs</t>
  </si>
  <si>
    <t>A0A3Q7HLW6_SOLLC_and_NSs</t>
  </si>
  <si>
    <t>A0A3Q7EB62_SOLLC_and_NSs</t>
  </si>
  <si>
    <t>A0A3Q7HBK6_SOLLC_and_NSs</t>
  </si>
  <si>
    <t>A0A3Q7HMA4_SOLLC_and_NSs</t>
  </si>
  <si>
    <t>Nuclear transcription factor Y subunit</t>
  </si>
  <si>
    <t>A0A494G941_SOLLC_and_NSs</t>
  </si>
  <si>
    <t>Class II aldolase/adducin N-terminal domain-containing protein</t>
  </si>
  <si>
    <t>A0A3Q7GWI7_SOLLC_and_NSs</t>
  </si>
  <si>
    <t>A0A3Q7IU93_SOLLC_and_NSs</t>
  </si>
  <si>
    <t>A0A3Q7EDP9_SOLLC_and_NSs</t>
  </si>
  <si>
    <t>A0A3Q7EMZ2_SOLLC_and_NSs</t>
  </si>
  <si>
    <t>A0A3Q7EWB6_SOLLC_and_NSs</t>
  </si>
  <si>
    <t>HP domain-containing protein</t>
  </si>
  <si>
    <t>A0A3Q7GZ21_SOLLC_and_NSs</t>
  </si>
  <si>
    <t>Transcription initiation factor TFIID subunit 5</t>
  </si>
  <si>
    <t>A0A3Q7HRI7_SOLLC_and_NSs</t>
  </si>
  <si>
    <t>A0A494G8Q2_SOLLC_and_NSs</t>
  </si>
  <si>
    <t>A0A3Q7HUC1_SOLLC_and_NSs</t>
  </si>
  <si>
    <t>K4C432_SOLLC_and_NSs</t>
  </si>
  <si>
    <t>A0A3Q7J950_SOLLC_and_NSs</t>
  </si>
  <si>
    <t>PXA domain-containing protein</t>
  </si>
  <si>
    <t>A0A3Q7HUJ3_SOLLC_and_NSs</t>
  </si>
  <si>
    <t>A0A3Q7IX31_SOLLC_and_NSs</t>
  </si>
  <si>
    <t>A0A3Q7JSA7_SOLLC_and_NSs</t>
  </si>
  <si>
    <t>Rab-GAP TBC domain-containing protein</t>
  </si>
  <si>
    <t>A0A3Q7FRG0_SOLLC_and_NSs</t>
  </si>
  <si>
    <t>Stigma-specific protein Stig1</t>
  </si>
  <si>
    <t>A0A3Q7GJB0_SOLLC_and_NSs</t>
  </si>
  <si>
    <t>A0A3Q7JV68_SOLLC_and_NSs</t>
  </si>
  <si>
    <t>A0A3Q7HHG2_SOLLC_and_NSs</t>
  </si>
  <si>
    <t>A0A3Q7JCR3_SOLLC_and_NSs</t>
  </si>
  <si>
    <t>UDP-glycosyltransferases domain-containing protein</t>
  </si>
  <si>
    <t>A0A3Q7EGF4_SOLLC_and_NSs</t>
  </si>
  <si>
    <t>Divinyl chlorophyllide a 8-vinyl-reductase, chloroplastic</t>
  </si>
  <si>
    <t>A0A3Q7H334_SOLLC_and_NSs</t>
  </si>
  <si>
    <t>Coiled-coil domain-containing protein R3HCC1L</t>
  </si>
  <si>
    <t>A0A3Q7FS66_SOLLC_and_NSs</t>
  </si>
  <si>
    <t>A0A3Q7F6N7_SOLLC_and_NSs</t>
  </si>
  <si>
    <t>26S proteasome regulatory subunit RPN10</t>
  </si>
  <si>
    <t>ACCO4_SOLLC_and_NSs</t>
  </si>
  <si>
    <t>1-aminocyclopropane-1-carboxylate oxidase 4</t>
  </si>
  <si>
    <t>A0A3Q7FDB9_SOLLC_and_NSs</t>
  </si>
  <si>
    <t>A0A3Q7J5K2_SOLLC_and_NSs</t>
  </si>
  <si>
    <t>Nuclease associated modular domain-containing protein</t>
  </si>
  <si>
    <t>A0A3Q7FG93_SOLLC_and_NSs</t>
  </si>
  <si>
    <t>A0A3Q7FVK2_SOLLC_and_NSs</t>
  </si>
  <si>
    <t>Coiled-coil domain-containing protein SCD2</t>
  </si>
  <si>
    <t>A0A3Q7J6Z5_SOLLC_and_NSs</t>
  </si>
  <si>
    <t>A0A3Q7G193_SOLLC_and_NSs</t>
  </si>
  <si>
    <t>K4CFN1_SOLLC_and_NSs</t>
  </si>
  <si>
    <t>A0A3Q7EJE3_SOLLC_and_NSs</t>
  </si>
  <si>
    <t>A0A3Q7FFD8_SOLLC_and_NSs</t>
  </si>
  <si>
    <t>A0A3Q7I9H6_SOLLC_and_NSs</t>
  </si>
  <si>
    <t>A0A3Q7EHN3_SOLLC_and_NSs</t>
  </si>
  <si>
    <t>A0A3Q7IIM9_SOLLC_and_NSs</t>
  </si>
  <si>
    <t>A0A3Q7I505_SOLLC_and_NSs</t>
  </si>
  <si>
    <t>A0A3Q7FBR2_SOLLC_and_NSs</t>
  </si>
  <si>
    <t>Stress-induced protein KIN2-like</t>
  </si>
  <si>
    <t>A0A3Q7FU84_SOLLC_and_NSs</t>
  </si>
  <si>
    <t>A0A3Q7FFH8_SOLLC_and_NSs</t>
  </si>
  <si>
    <t>A0A3Q7EVY9_SOLLC_and_NSs</t>
  </si>
  <si>
    <t>A0A3Q7EMG4_SOLLC_and_NSs</t>
  </si>
  <si>
    <t>A0A3Q7JLM4_SOLLC_and_NSs</t>
  </si>
  <si>
    <t>A0A494G8G1_SOLLC_and_NSs</t>
  </si>
  <si>
    <t>A0A3Q7IU16_SOLLC_and_NSs</t>
  </si>
  <si>
    <t>A0A3Q7G1A8_SOLLC_and_NSs</t>
  </si>
  <si>
    <t>A0A3Q7ICW0_SOLLC_and_NSs</t>
  </si>
  <si>
    <t>Glycine-rich protein</t>
  </si>
  <si>
    <t>A0A3Q7FP58_SOLLC_and_NSs</t>
  </si>
  <si>
    <t>Serine/arginine repetitive matrix protein 2-like</t>
  </si>
  <si>
    <t>A0A3Q7ENZ4_SOLLC_and_NSs</t>
  </si>
  <si>
    <t>A0A3Q7GYM6_SOLLC_and_NSs</t>
  </si>
  <si>
    <t>A0A3Q7GQP0_SOLLC_and_NSs</t>
  </si>
  <si>
    <t>A0A3Q7FE36_SOLLC_and_NSs</t>
  </si>
  <si>
    <t>A0A3Q7HKT1_SOLLC_and_NSs</t>
  </si>
  <si>
    <t>A0A3Q7FZJ3_SOLLC_and_NSs</t>
  </si>
  <si>
    <t>A0A3Q7EU57_SOLLC_and_NSs</t>
  </si>
  <si>
    <t>A0A3Q7IAB4_SOLLC_and_NSs</t>
  </si>
  <si>
    <t>K4BES1_SOLLC_and_NSs</t>
  </si>
  <si>
    <t>NADH:quinone oxidoreductase/Mrp antiporter membrane subunit domain-containing protein</t>
  </si>
  <si>
    <t>A0A3Q7HFL8_SOLLC_and_NSs</t>
  </si>
  <si>
    <t>Vta1/callose synthase N-terminal domain-containing protein</t>
  </si>
  <si>
    <t>A0A3Q7H2H6_SOLLC_and_NSs</t>
  </si>
  <si>
    <t>A0A3Q7J5D7_SOLLC_and_NSs</t>
  </si>
  <si>
    <t>A0A3Q7IEH6_SOLLC_and_NSs</t>
  </si>
  <si>
    <t>ribose-phosphate diphosphokinase</t>
  </si>
  <si>
    <t>A0A3Q7HWQ3_SOLLC_and_NSs</t>
  </si>
  <si>
    <t>Phosphoglycerate kinase</t>
  </si>
  <si>
    <t>A0A3Q7IMZ3_SOLLC_and_NSs</t>
  </si>
  <si>
    <t>A0A3Q7GZW5_SOLLC_and_NSs</t>
  </si>
  <si>
    <t>A0A3Q7FLY2_SOLLC_and_NSs</t>
  </si>
  <si>
    <t>A0A3Q7GPN4_SOLLC_and_NSs</t>
  </si>
  <si>
    <t>A0A3Q7EKG3_SOLLC_and_NSs</t>
  </si>
  <si>
    <t>A0A3Q7GFA7_SOLLC_and_NSs</t>
  </si>
  <si>
    <t>alcohol dehydrogenase</t>
  </si>
  <si>
    <t>A0A3Q7IHM4_SOLLC_and_NSs</t>
  </si>
  <si>
    <t>K4B4E1_SOLLC_and_NSs</t>
  </si>
  <si>
    <t>A0A3Q7JCE3_SOLLC_and_NSs</t>
  </si>
  <si>
    <t>FMP27/BLTP2/Hobbit GFWDK motif-containing RBG unit domain-containing protein</t>
  </si>
  <si>
    <t>A0A3Q7IH61_SOLLC_and_NSs</t>
  </si>
  <si>
    <t>A0A3Q7H1X4_SOLLC_and_NSs</t>
  </si>
  <si>
    <t>Cation/H+ exchanger transmembrane domain-containing protein</t>
  </si>
  <si>
    <t>A0A3Q7EQM5_SOLLC_and_NSs</t>
  </si>
  <si>
    <t>A0A3Q7FDD0_SOLLC_and_NSs</t>
  </si>
  <si>
    <t>CTLH domain-containing protein</t>
  </si>
  <si>
    <t>K4D0Z7_SOLLC_and_NSs</t>
  </si>
  <si>
    <t>A0A494G9T9_SOLLC_and_NSs</t>
  </si>
  <si>
    <t>A0A3Q7I6X9_SOLLC_and_NSs</t>
  </si>
  <si>
    <t>A0A3Q7FE42_SOLLC_and_NSs</t>
  </si>
  <si>
    <t>Rad60/SUMO-like domain-containing protein</t>
  </si>
  <si>
    <t>K4AUZ9_SOLLC_and_NSs</t>
  </si>
  <si>
    <t>A0A3Q7J2W1_SOLLC_and_NSs</t>
  </si>
  <si>
    <t>A0A3Q7F0J1_SOLLC_and_NSs</t>
  </si>
  <si>
    <t>30S ribosomal protein S21, chloroplastic</t>
  </si>
  <si>
    <t>A0A3Q7EXJ7_SOLLC_and_NSs</t>
  </si>
  <si>
    <t>Myosin-1-like</t>
  </si>
  <si>
    <t>A0A3Q7EHW8_SOLLC_and_NSs</t>
  </si>
  <si>
    <t>Protein SCAI</t>
  </si>
  <si>
    <t>A0A3Q7GUF9_SOLLC_and_NSs</t>
  </si>
  <si>
    <t>A0A3Q7FU74_SOLLC_and_NSs</t>
  </si>
  <si>
    <t>Ribonuclease</t>
  </si>
  <si>
    <t>A0A3Q7EC20_SOLLC_and_NSs</t>
  </si>
  <si>
    <t>A0A3Q7HNV0_SOLLC_and_NSs</t>
  </si>
  <si>
    <t>A0A3Q7GMH2_SOLLC_and_NSs</t>
  </si>
  <si>
    <t>A0A3Q7E8D8_SOLLC_and_NSs</t>
  </si>
  <si>
    <t>CRAL/TRIO N-terminal domain-containing protein</t>
  </si>
  <si>
    <t>A0A3Q7FP44_SOLLC_and_NSs</t>
  </si>
  <si>
    <t>A0A3Q7GID9_SOLLC_and_NSs</t>
  </si>
  <si>
    <t>A0A3Q7EPY4_SOLLC_and_NSs</t>
  </si>
  <si>
    <t>A0A3Q7I931_SOLLC_and_NSs</t>
  </si>
  <si>
    <t>A0A3Q7GHU9_SOLLC_and_NSs</t>
  </si>
  <si>
    <t>A0A3Q7FL85_SOLLC_and_NSs</t>
  </si>
  <si>
    <t>A0A3Q7GX19_SOLLC_and_NSs</t>
  </si>
  <si>
    <t>GAI_SOLLC_and_NSs</t>
  </si>
  <si>
    <t>DELLA protein GAI</t>
  </si>
  <si>
    <t>A0A3Q7GYZ5_SOLLC_and_NSs</t>
  </si>
  <si>
    <t>A0A3Q7HRI1_SOLLC_and_NSs</t>
  </si>
  <si>
    <t>A0A3Q7I610_SOLLC_and_NSs</t>
  </si>
  <si>
    <t>A0A3Q7EJQ2_SOLLC_and_NSs</t>
  </si>
  <si>
    <t>A8IDW6_SOLLC_and_NSs</t>
  </si>
  <si>
    <t>Inositol-1,4,5-triphosphate-5-phosphatase</t>
  </si>
  <si>
    <t>A0A3Q7IFY4_SOLLC_and_NSs</t>
  </si>
  <si>
    <t>A0A3Q7ENH9_SOLLC_and_NSs</t>
  </si>
  <si>
    <t>A0A3Q7FIF6_SOLLC_and_NSs</t>
  </si>
  <si>
    <t>A0A3Q7IAX3_SOLLC_and_NSs</t>
  </si>
  <si>
    <t>A0A3Q7I3W9_SOLLC_and_NSs</t>
  </si>
  <si>
    <t>A0A3Q7E8N4_SOLLC_and_NSs</t>
  </si>
  <si>
    <t>A0A3Q7I0G1_SOLLC_and_NSs</t>
  </si>
  <si>
    <t>A0A3Q7F5N8_SOLLC_and_NSs</t>
  </si>
  <si>
    <t>PORR domain-containing protein</t>
  </si>
  <si>
    <t>A0A3Q7JK58_SOLLC_and_NSs</t>
  </si>
  <si>
    <t>A0A3Q7HTN2_SOLLC_and_NSs</t>
  </si>
  <si>
    <t>A0A3Q7F049_SOLLC_and_NSs</t>
  </si>
  <si>
    <t>A0A3Q7I526_SOLLC_and_NSs</t>
  </si>
  <si>
    <t>A0A3Q7IC99_SOLLC_and_NSs</t>
  </si>
  <si>
    <t>A0A3Q7JAR8_SOLLC_and_NSs</t>
  </si>
  <si>
    <t>K4C031_SOLLC_and_NSs</t>
  </si>
  <si>
    <t>A0A3Q7J0I0_SOLLC_and_NSs</t>
  </si>
  <si>
    <t>A0A3Q7IJS9_SOLLC_and_NSs</t>
  </si>
  <si>
    <t>A0A3Q7EMP6_SOLLC_and_NSs</t>
  </si>
  <si>
    <t>SMP domain-containing protein</t>
  </si>
  <si>
    <t>A0A3Q7HQJ7_SOLLC_and_NSs</t>
  </si>
  <si>
    <t>A0A3Q7GDR0_SOLLC_and_NSs</t>
  </si>
  <si>
    <t>A0A3Q7FK95_SOLLC_and_NSs</t>
  </si>
  <si>
    <t>A0A3Q7I5Q3_SOLLC_and_NSs</t>
  </si>
  <si>
    <t>A0A3Q7ER07_SOLLC_and_NSs</t>
  </si>
  <si>
    <t>A0A3Q7HU91_SOLLC_and_NSs</t>
  </si>
  <si>
    <t>Chorein N-terminal domain-containing protein</t>
  </si>
  <si>
    <t>A0A3Q7EAJ4_SOLLC_and_NSs</t>
  </si>
  <si>
    <t>A0A3Q7IF97_SOLLC_and_NSs</t>
  </si>
  <si>
    <t>K4C0A7_SOLLC_and_NSs</t>
  </si>
  <si>
    <t>Caffeoyl-CoA O-methyltransferase</t>
  </si>
  <si>
    <t>A0A3Q7E925_SOLLC_and_NSs</t>
  </si>
  <si>
    <t>A0A3Q7FLA9_SOLLC_and_NSs</t>
  </si>
  <si>
    <t>Rho-GAP domain-containing protein</t>
  </si>
  <si>
    <t>A0A3Q7EUG3_SOLLC_and_NSs</t>
  </si>
  <si>
    <t>A0A3Q7ESW1_SOLLC_and_NSs</t>
  </si>
  <si>
    <t>K4BHN5_SOLLC_and_NSs</t>
  </si>
  <si>
    <t>A0A3Q7IUD3_SOLLC_and_NSs</t>
  </si>
  <si>
    <t>A0A3Q7G5V3_SOLLC_and_NSs</t>
  </si>
  <si>
    <t>Oxidation resistance protein 1</t>
  </si>
  <si>
    <t>A0A3Q7EUH6_SOLLC_and_NSs</t>
  </si>
  <si>
    <t>A0A3Q7J387_SOLLC_and_NSs</t>
  </si>
  <si>
    <t>A0A3Q7E7A1_SOLLC_and_NSs</t>
  </si>
  <si>
    <t>A0A3Q7ICG3_SOLLC_and_NSs</t>
  </si>
  <si>
    <t>A0A3Q7IPA3_SOLLC_and_NSs</t>
  </si>
  <si>
    <t>A0A3Q7F652_SOLLC_and_NSs</t>
  </si>
  <si>
    <t>A0A3Q7JVG3_SOLLC_and_NSs</t>
  </si>
  <si>
    <t>A0A3Q7EC21_SOLLC_and_NSs</t>
  </si>
  <si>
    <t>A0A3Q7EJF4_SOLLC_and_NSs</t>
  </si>
  <si>
    <t>Cyclin</t>
  </si>
  <si>
    <t>A0A3Q7FAS7_SOLLC_and_NSs</t>
  </si>
  <si>
    <t>Little protein 1</t>
  </si>
  <si>
    <t>K4CJ72_SOLLC_and_NSs</t>
  </si>
  <si>
    <t>A0A3Q7HMU8_SOLLC_and_NSs</t>
  </si>
  <si>
    <t>A0A3Q7IF58_SOLLC_and_NSs</t>
  </si>
  <si>
    <t>A0A494G8F2_SOLLC_and_NSs</t>
  </si>
  <si>
    <t>A0A3Q7H5M1_SOLLC_and_NSs</t>
  </si>
  <si>
    <t>K Homology domain-containing protein</t>
  </si>
  <si>
    <t>A0A3Q7G7B7_SOLLC_and_NSs</t>
  </si>
  <si>
    <t>A0A3Q7FL94_SOLLC_and_NSs</t>
  </si>
  <si>
    <t>A0A3Q7I8E6_SOLLC_and_NSs</t>
  </si>
  <si>
    <t>Protein NO VEIN C-terminal domain-containing protein</t>
  </si>
  <si>
    <t>A0A3Q7GP72_SOLLC_and_NSs</t>
  </si>
  <si>
    <t>Nuclear pore complex protein NUP1</t>
  </si>
  <si>
    <t>A0A3Q7FQ57_SOLLC_and_NSs</t>
  </si>
  <si>
    <t>Calmodulin-binding protein</t>
  </si>
  <si>
    <t>A0A3Q7EG26_SOLLC_and_NSs</t>
  </si>
  <si>
    <t>Fanconi anemia group I protein</t>
  </si>
  <si>
    <t>A0A3Q7HIF1_SOLLC_and_NSs</t>
  </si>
  <si>
    <t>Inner centromere protein ARK-binding domain-containing protein</t>
  </si>
  <si>
    <t>A0A3Q7IGT9_SOLLC_and_NSs</t>
  </si>
  <si>
    <t>A0A3Q7H861_SOLLC_and_NSs</t>
  </si>
  <si>
    <t>A0A3Q7IMB9_SOLLC_and_NSs</t>
  </si>
  <si>
    <t>Interactor of constitutive active ROPs 2, chloroplastic</t>
  </si>
  <si>
    <t>A0A3Q7FT47_SOLLC_and_NSs</t>
  </si>
  <si>
    <t>ATP-dependent RNA helicase</t>
  </si>
  <si>
    <t>A0A3Q7G8B9_SOLLC_and_NSs</t>
  </si>
  <si>
    <t>50S ribosomal protein 6, chloroplastic</t>
  </si>
  <si>
    <t>A0A3Q7FXV7_SOLLC_and_NSs</t>
  </si>
  <si>
    <t>A0A3Q7I437_SOLLC_and_NSs</t>
  </si>
  <si>
    <t>Pre-mRNA-splicing factor 18</t>
  </si>
  <si>
    <t>A0A3Q7IY51_SOLLC_and_NSs</t>
  </si>
  <si>
    <t>Adenylate isopentenyltransferase</t>
  </si>
  <si>
    <t>A0A3Q7JY75_SOLLC_and_NSs</t>
  </si>
  <si>
    <t>K4BT21_SOLLC_and_NSs</t>
  </si>
  <si>
    <t>A0A3Q7FNA6_SOLLC_and_NSs</t>
  </si>
  <si>
    <t>A0A3Q7I2Q3_SOLLC_and_NSs</t>
  </si>
  <si>
    <t>A0A3Q7GV39_SOLLC_and_NSs</t>
  </si>
  <si>
    <t>Fiber protein Fb15</t>
  </si>
  <si>
    <t>A0A3Q7IN19_SOLLC_and_NSs</t>
  </si>
  <si>
    <t>A0A3Q7J6Q5_SOLLC_and_NSs</t>
  </si>
  <si>
    <t>A0A3Q7G2B9_SOLLC_and_NSs</t>
  </si>
  <si>
    <t>A0A494GA47_SOLLC_and_NSs</t>
  </si>
  <si>
    <t>A0A3Q7IQH8_SOLLC_and_NSs</t>
  </si>
  <si>
    <t>A0A3Q7EFM2_SOLLC_and_NSs</t>
  </si>
  <si>
    <t>Exopolygalacturonase-like</t>
  </si>
  <si>
    <t>A0A3Q7GD03_SOLLC_and_NSs</t>
  </si>
  <si>
    <t>K4C6P3_SOLLC_and_NSs</t>
  </si>
  <si>
    <t>A0A3Q7GIN3_SOLLC_and_NSs</t>
  </si>
  <si>
    <t>Actin-fragmin kinase catalytic domain-containing protein</t>
  </si>
  <si>
    <t>A0A3Q7I1U0_SOLLC_and_NSs</t>
  </si>
  <si>
    <t>A0A3Q7GLM1_SOLLC_and_NSs</t>
  </si>
  <si>
    <t>WRKY domain-containing protein</t>
  </si>
  <si>
    <t>K4DDL8_SOLLC_and_NSs</t>
  </si>
  <si>
    <t>A0A3Q7GVW5_SOLLC_and_NSs</t>
  </si>
  <si>
    <t>K4BZD3_SOLLC_and_NSs</t>
  </si>
  <si>
    <t>A0A3Q7F6H7_SOLLC_and_NSs</t>
  </si>
  <si>
    <t>MsrB domain-containing protein</t>
  </si>
  <si>
    <t>A0A3Q7EJG3_SOLLC_and_NSs</t>
  </si>
  <si>
    <t>A0A3Q7J0W4_SOLLC_and_NSs</t>
  </si>
  <si>
    <t>A0A3Q7GJ70_SOLLC_and_NSs</t>
  </si>
  <si>
    <t>ADP-ribosyl cyclase/cyclic ADP-ribose hydrolase</t>
  </si>
  <si>
    <t>A0A3Q7J0E7_SOLLC_and_NSs</t>
  </si>
  <si>
    <t>A0A3Q7I6X1_SOLLC_and_NSs</t>
  </si>
  <si>
    <t>A0A3Q7HKK0_SOLLC_and_NSs</t>
  </si>
  <si>
    <t>A0A3Q7H0U5_SOLLC_and_NSs</t>
  </si>
  <si>
    <t>Thioesterase domain-containing protein</t>
  </si>
  <si>
    <t>A0A3Q7II00_SOLLC_and_NSs</t>
  </si>
  <si>
    <t>ELMO domain-containing protein</t>
  </si>
  <si>
    <t>A0A3Q7HUC8_SOLLC_and_NSs</t>
  </si>
  <si>
    <t>A0A3Q7JW57_SOLLC_and_NSs</t>
  </si>
  <si>
    <t>K4C0R6_SOLLC_and_NSs</t>
  </si>
  <si>
    <t>K4D0L6_SOLLC_and_NSs</t>
  </si>
  <si>
    <t>A0A3Q7GCK9_SOLLC_and_NSs</t>
  </si>
  <si>
    <t>NERD domain-containing protein</t>
  </si>
  <si>
    <t>K4AW74_SOLLC_and_NSs</t>
  </si>
  <si>
    <t>A0A3Q7IXS8_SOLLC_and_NSs</t>
  </si>
  <si>
    <t>Pectinesterase catalytic domain-containing protein</t>
  </si>
  <si>
    <t>A0A3Q7J4I5_SOLLC_and_NSs</t>
  </si>
  <si>
    <t>A0A3Q7GIZ9_SOLLC_and_NSs</t>
  </si>
  <si>
    <t>A0A3Q7IC82_SOLLC_and_NSs</t>
  </si>
  <si>
    <t>A0A3Q7FJB8_SOLLC_and_NSs</t>
  </si>
  <si>
    <t>A0A3Q7FPP6_SOLLC_and_NSs</t>
  </si>
  <si>
    <t>A0A3Q7EBL3_SOLLC_and_NSs</t>
  </si>
  <si>
    <t>A0A3Q7F0X5_SOLLC_and_NSs</t>
  </si>
  <si>
    <t>A0A3Q7EI05_SOLLC_and_NSs</t>
  </si>
  <si>
    <t>K4D929_SOLLC_and_NSs</t>
  </si>
  <si>
    <t>A0A3Q7FT82_SOLLC_and_NSs</t>
  </si>
  <si>
    <t>A0A3Q7EWT5_SOLLC_and_NSs</t>
  </si>
  <si>
    <t>A0A3Q7HEV4_SOLLC_and_NSs</t>
  </si>
  <si>
    <t>A0A494G9U8_SOLLC_and_NSs</t>
  </si>
  <si>
    <t>A0A3Q7EFE5_SOLLC_and_NSs</t>
  </si>
  <si>
    <t>A0A3Q7HHN7_SOLLC_and_NSs</t>
  </si>
  <si>
    <t>A0A3Q7ENT9_SOLLC_and_NSs</t>
  </si>
  <si>
    <t>K4DHY8_SOLLC_and_NSs</t>
  </si>
  <si>
    <t>A0A3Q7FQ87_SOLLC_and_NSs</t>
  </si>
  <si>
    <t>A0A3Q7H3I8_SOLLC_and_NSs</t>
  </si>
  <si>
    <t>A0A3Q7EGM3_SOLLC_and_NSs</t>
  </si>
  <si>
    <t>A0A3Q7EY52_SOLLC_and_NSs</t>
  </si>
  <si>
    <t>A0A3Q7ETZ5_SOLLC_and_NSs</t>
  </si>
  <si>
    <t>A0A3Q7IH43_SOLLC_and_NSs</t>
  </si>
  <si>
    <t>A0A3Q7FD85_SOLLC_and_NSs</t>
  </si>
  <si>
    <t>UvrD-like helicase ATP-binding domain-containing protein</t>
  </si>
  <si>
    <t>A0A3Q7HZI4_SOLLC_and_NSs</t>
  </si>
  <si>
    <t>A0A3Q7F695_SOLLC_and_NSs</t>
  </si>
  <si>
    <t>DAGKc domain-containing protein</t>
  </si>
  <si>
    <t>A0A3Q7ESR0_SOLLC_and_NSs</t>
  </si>
  <si>
    <t>DM2 domain-containing protein</t>
  </si>
  <si>
    <t>A0A3Q7EWP4_SOLLC_and_NSs</t>
  </si>
  <si>
    <t>A0A3Q7FCS3_SOLLC_and_NSs</t>
  </si>
  <si>
    <t>A0A3Q7H1N3_SOLLC_and_NSs</t>
  </si>
  <si>
    <t>RST domain-containing protein</t>
  </si>
  <si>
    <t>A0A3Q7FIG7_SOLLC_and_NSs</t>
  </si>
  <si>
    <t>K4D8A5_SOLLC_and_NSs</t>
  </si>
  <si>
    <t>A0A3Q7HX46_SOLLC_and_NSs</t>
  </si>
  <si>
    <t>A0A3Q7IWC2_SOLLC_and_NSs</t>
  </si>
  <si>
    <t>A0A3Q7FY86_SOLLC_and_NSs</t>
  </si>
  <si>
    <t>BAT2 N-terminal domain-containing protein</t>
  </si>
  <si>
    <t>A0A3Q7IGC5_SOLLC_and_NSs</t>
  </si>
  <si>
    <t>A0A494G8C7_SOLLC_and_NSs</t>
  </si>
  <si>
    <t>K4AU13_SOLLC_and_NSs</t>
  </si>
  <si>
    <t>A0A3Q7GVP6_SOLLC_and_NSs</t>
  </si>
  <si>
    <t>A0A3Q7JAE7_SOLLC_and_NSs</t>
  </si>
  <si>
    <t>A0A3Q7FQX7_SOLLC_and_NSs</t>
  </si>
  <si>
    <t>A0A3Q7EWN1_SOLLC_and_NSs</t>
  </si>
  <si>
    <t>A0A3Q7IFQ9_SOLLC_and_NSs</t>
  </si>
  <si>
    <t>K4C4B7_SOLLC_and_NSs</t>
  </si>
  <si>
    <t>A0A3Q7HQZ2_SOLLC_and_NSs</t>
  </si>
  <si>
    <t>MIP18 family-like domain-containing protein</t>
  </si>
  <si>
    <t>A0A3Q7II37_SOLLC_and_NSs</t>
  </si>
  <si>
    <t>A0A3Q7GYV9_SOLLC_and_NSs</t>
  </si>
  <si>
    <t>A0A3Q7I2W9_SOLLC_and_NSs</t>
  </si>
  <si>
    <t>A0A3Q7EH74_SOLLC_and_NSs</t>
  </si>
  <si>
    <t>A0A3Q7ER67_SOLLC_and_NSs</t>
  </si>
  <si>
    <t>A0A494G9U6_SOLLC_and_NSs</t>
  </si>
  <si>
    <t>A0A3Q7FE26_SOLLC_and_NSs</t>
  </si>
  <si>
    <t>A0A3Q7HEU3_SOLLC_and_NSs</t>
  </si>
  <si>
    <t>A0A3Q7JRF9_SOLLC_and_NSs</t>
  </si>
  <si>
    <t>A0A3Q7EEC1_SOLLC_and_NSs</t>
  </si>
  <si>
    <t>A0A3Q7GD70_SOLLC_and_NSs</t>
  </si>
  <si>
    <t>A0A3Q7G9P1_SOLLC_and_NSs</t>
  </si>
  <si>
    <t>DNA binding protein</t>
  </si>
  <si>
    <t>A0A3Q7EWF5_SOLLC_and_NSs</t>
  </si>
  <si>
    <t>A0A3Q7II09_SOLLC_and_NSs</t>
  </si>
  <si>
    <t>A0A3Q7GYS2_SOLLC_and_NSs</t>
  </si>
  <si>
    <t>USP domain-containing protein</t>
  </si>
  <si>
    <t>K4BRJ9_SOLLC_and_NSs</t>
  </si>
  <si>
    <t>A0A3Q7FE47_SOLLC_and_NSs</t>
  </si>
  <si>
    <t>A0A3Q7HR62_SOLLC_and_NSs</t>
  </si>
  <si>
    <t>A0A3Q7GP92_SOLLC_and_NSs</t>
  </si>
  <si>
    <t>A0A3Q7GI01_SOLLC_and_NSs</t>
  </si>
  <si>
    <t>Protein tweety homolog</t>
  </si>
  <si>
    <t>A0A3Q7GTU3_SOLLC_and_NSs</t>
  </si>
  <si>
    <t>Zinc-ribbon 15 domain-containing protein</t>
  </si>
  <si>
    <t>A0A3Q7F8E8_SOLLC_and_NSs</t>
  </si>
  <si>
    <t>A0A3Q7G6C6_SOLLC_and_NSs</t>
  </si>
  <si>
    <t>A0A3Q7IPN6_SOLLC_and_NSs</t>
  </si>
  <si>
    <t>Wall-associated receptor kinase galacturonan-binding domain-containing protein</t>
  </si>
  <si>
    <t>K4BH00_SOLLC_and_NSs</t>
  </si>
  <si>
    <t>A0A3Q7G8F7_SOLLC_and_NSs</t>
  </si>
  <si>
    <t>A0A3Q7F7Z1_SOLLC_and_NSs</t>
  </si>
  <si>
    <t>A0A3Q7I487_SOLLC_and_NSs</t>
  </si>
  <si>
    <t>A0A3Q7JM49_SOLLC_and_NSs</t>
  </si>
  <si>
    <t>A0A494G9I2_SOLLC_and_NSs</t>
  </si>
  <si>
    <t>A0A3Q7FHL4_SOLLC_and_NSs</t>
  </si>
  <si>
    <t>A0A3Q7G7T1_SOLLC_and_NSs</t>
  </si>
  <si>
    <t>A0A3Q7HD96_SOLLC_and_NSs</t>
  </si>
  <si>
    <t>Transposase-associated domain-containing protein</t>
  </si>
  <si>
    <t>A0A3Q7GEU9_SOLLC_and_NSs</t>
  </si>
  <si>
    <t>Anion-transporting ATPase-like domain-containing protein</t>
  </si>
  <si>
    <t>A0A3Q7GCL7_SOLLC_and_NSs</t>
  </si>
  <si>
    <t>K4C5M9_SOLLC_and_NSs</t>
  </si>
  <si>
    <t>A0A3Q7ERW1_SOLLC_and_NSs</t>
  </si>
  <si>
    <t>A0A3Q7HU96_SOLLC_and_NSs</t>
  </si>
  <si>
    <t>FRIGIDA-like protein</t>
  </si>
  <si>
    <t>A0A3Q7H1Q4_SOLLC_and_NSs</t>
  </si>
  <si>
    <t>Chromatin modification-related protein EAF1 B-like</t>
  </si>
  <si>
    <t>A0A3Q7IRN8_SOLLC_and_NSs</t>
  </si>
  <si>
    <t>A0A3Q7J406_SOLLC_and_NSs</t>
  </si>
  <si>
    <t>A0A3Q7G403_SOLLC_and_NSs</t>
  </si>
  <si>
    <t>A0A3Q7HBW7_SOLLC_and_NSs</t>
  </si>
  <si>
    <t>Ketosynthase family 3 (KS3) domain-containing protein</t>
  </si>
  <si>
    <t>A0A3Q7IEZ8_SOLLC_and_NSs</t>
  </si>
  <si>
    <t>A0A3Q7J4E1_SOLLC_and_NSs</t>
  </si>
  <si>
    <t>A0A3Q7GJC6_SOLLC_and_NSs</t>
  </si>
  <si>
    <t>Ferric reductase NAD binding domain-containing protein</t>
  </si>
  <si>
    <t>A0A3Q7HKR5_SOLLC_and_NSs</t>
  </si>
  <si>
    <t>A0A3Q7HDN9_SOLLC_and_NSs</t>
  </si>
  <si>
    <t>A0A494G9G0_SOLLC_and_NSs</t>
  </si>
  <si>
    <t>A0A494G997_SOLLC_and_NSs</t>
  </si>
  <si>
    <t>K4D0R9_SOLLC_and_NSs</t>
  </si>
  <si>
    <t>A0A3Q7GD93_SOLLC_and_NSs</t>
  </si>
  <si>
    <t>A0A3Q7G4Z4_SOLLC_and_NSs</t>
  </si>
  <si>
    <t>VDE lipocalin domain-containing protein</t>
  </si>
  <si>
    <t>A0A3Q7EBX9_SOLLC_and_NSs</t>
  </si>
  <si>
    <t>A0A494G8B7_SOLLC_and_NSs</t>
  </si>
  <si>
    <t>A0A3Q7HJ00_SOLLC_and_NSs</t>
  </si>
  <si>
    <t>Cytochrome b-c1 complex subunit 8</t>
  </si>
  <si>
    <t>A0A3Q7FI13_SOLLC_and_NSs</t>
  </si>
  <si>
    <t>A0A3Q7G2F4_SOLLC_and_NSs</t>
  </si>
  <si>
    <t>A0A3Q7IUM6_SOLLC_and_NSs</t>
  </si>
  <si>
    <t>Integrase zinc-binding domain-containing protein</t>
  </si>
  <si>
    <t>A0A3Q7EG87_SOLLC_and_NSs</t>
  </si>
  <si>
    <t>A0A3Q7JT29_SOLLC_and_NSs</t>
  </si>
  <si>
    <t>A0A3Q7HYX7_SOLLC_and_NSs</t>
  </si>
  <si>
    <t>A0A3Q7IT41_SOLLC_and_NSs</t>
  </si>
  <si>
    <t>A0A3Q7G716_SOLLC_and_NSs</t>
  </si>
  <si>
    <t>A0A3Q7I5M9_SOLLC_and_NSs</t>
  </si>
  <si>
    <t>A0A3Q7INN9_SOLLC_and_NSs</t>
  </si>
  <si>
    <t>A0A3Q7HRP0_SOLLC_and_NSs</t>
  </si>
  <si>
    <t>Enhancer of polycomb-like protein</t>
  </si>
  <si>
    <t>A0A3Q7J6T6_SOLLC_and_NSs</t>
  </si>
  <si>
    <t>K4CXN2_SOLLC_and_NSs</t>
  </si>
  <si>
    <t>A0A3Q7GPQ3_SOLLC_and_NSs</t>
  </si>
  <si>
    <t>A0A3Q7JBJ7_SOLLC_and_NSs</t>
  </si>
  <si>
    <t>A0A3Q7JX44_SOLLC_and_NSs</t>
  </si>
  <si>
    <t>ATP synthase delta chain, chloroplastic</t>
  </si>
  <si>
    <t>A0A3Q7J9D3_SOLLC_and_NSs</t>
  </si>
  <si>
    <t>A0A3Q7FJE8_SOLLC_and_NSs</t>
  </si>
  <si>
    <t>K4BA24_SOLLC_and_NSs</t>
  </si>
  <si>
    <t>CWP07_SOLLC_and_NSs</t>
  </si>
  <si>
    <t>62 kDa cell wall protein</t>
  </si>
  <si>
    <t>A0A494G8V1_SOLLC_and_NSs</t>
  </si>
  <si>
    <t>K4CTQ9_SOLLC_and_NSs</t>
  </si>
  <si>
    <t>A0A3Q7ISS2_SOLLC_and_NSs</t>
  </si>
  <si>
    <t>A0A3Q7F732_SOLLC_and_NSs</t>
  </si>
  <si>
    <t>A0A3Q7GTR6_SOLLC_and_NSs</t>
  </si>
  <si>
    <t>A0A3Q7HVS8_SOLLC_and_NSs</t>
  </si>
  <si>
    <t>K4C4V3_SOLLC_and_NSs</t>
  </si>
  <si>
    <t>A0A3Q7F2M2_SOLLC_and_NSs</t>
  </si>
  <si>
    <t>A0A3Q7HEK1_SOLLC_and_NSs</t>
  </si>
  <si>
    <t>TraB family protein</t>
  </si>
  <si>
    <t>A0A3Q7HZ13_SOLLC_and_NSs</t>
  </si>
  <si>
    <t>UEV domain-containing protein</t>
  </si>
  <si>
    <t>K4D0Y2_SOLLC_and_NSs</t>
  </si>
  <si>
    <t>A0A3Q7EVU6_SOLLC_and_NSs</t>
  </si>
  <si>
    <t>A0A3Q7I9R3_SOLLC_and_NSs</t>
  </si>
  <si>
    <t>A0A3Q7HDU4_SOLLC_and_NSs</t>
  </si>
  <si>
    <t>Pre-mRNA processing factor 4 (PRP4)-like domain-containing protein</t>
  </si>
  <si>
    <t>A0A3Q7IRI5_SOLLC_and_NSs</t>
  </si>
  <si>
    <t>K4B8I0_SOLLC_and_NSs</t>
  </si>
  <si>
    <t>A0A3Q7IAT1_SOLLC_and_NSs</t>
  </si>
  <si>
    <t>Plasma membrane-associated cation-binding protein 1</t>
  </si>
  <si>
    <t>A0A3Q7HSD2_SOLLC_and_NSs</t>
  </si>
  <si>
    <t>A0A3Q7G950_SOLLC_and_NSs</t>
  </si>
  <si>
    <t>A0A3Q7GU14_SOLLC_and_NSs</t>
  </si>
  <si>
    <t>AD domain-containing protein</t>
  </si>
  <si>
    <t>A0A3Q7FGX3_SOLLC_and_NSs</t>
  </si>
  <si>
    <t>mitogen-activated protein kinase kinase</t>
  </si>
  <si>
    <t>K4DFP9_SOLLC_and_NSs</t>
  </si>
  <si>
    <t>A0A3Q7EAS0_SOLLC_and_NSs</t>
  </si>
  <si>
    <t>A0A3Q7FIY4_SOLLC_and_NSs</t>
  </si>
  <si>
    <t>A0A3Q7FL56_SOLLC_and_NSs</t>
  </si>
  <si>
    <t>A0A3Q7EXM4_SOLLC_and_NSs</t>
  </si>
  <si>
    <t>A0A3Q7FBL8_SOLLC_and_NSs</t>
  </si>
  <si>
    <t>A0A3Q7G6W3_SOLLC_and_NSs</t>
  </si>
  <si>
    <t>A0A3Q7G7Q3_SOLLC_and_NSs</t>
  </si>
  <si>
    <t>SNARE-complex protein Syntaxin-18 N-terminal domain-containing protein</t>
  </si>
  <si>
    <t>A0A3Q7EV21_SOLLC_and_NSs</t>
  </si>
  <si>
    <t>K4DDM0_SOLLC_and_NSs</t>
  </si>
  <si>
    <t>A0A3Q7JI87_SOLLC_and_NSs</t>
  </si>
  <si>
    <t>Ribosome-recycling factor, chloroplastic</t>
  </si>
  <si>
    <t>A0A3Q7I0K0_SOLLC_and_NSs</t>
  </si>
  <si>
    <t>A0A3Q7HU05_SOLLC_and_NSs</t>
  </si>
  <si>
    <t>A0A3Q7F5K3_SOLLC_and_NSs</t>
  </si>
  <si>
    <t>A0A3Q7I1V5_SOLLC_and_NSs</t>
  </si>
  <si>
    <t>A0A3Q7H6L4_SOLLC_and_NSs</t>
  </si>
  <si>
    <t>A0A3Q7J384_SOLLC_and_NSs</t>
  </si>
  <si>
    <t>K4C0H9_SOLLC_and_NSs</t>
  </si>
  <si>
    <t>A0A3Q7IVG1_SOLLC_and_NSs</t>
  </si>
  <si>
    <t>K4B5Y4_SOLLC_and_NSs</t>
  </si>
  <si>
    <t>K4BFP2_SOLLC_and_NSs</t>
  </si>
  <si>
    <t>A0A3Q7GKQ7_SOLLC_and_NSs</t>
  </si>
  <si>
    <t>A0A3Q7IWG0_SOLLC_and_NSs</t>
  </si>
  <si>
    <t>A0A3Q7G888_SOLLC_and_NSs</t>
  </si>
  <si>
    <t>A0A3Q7G285_SOLLC_and_NSs</t>
  </si>
  <si>
    <t>A0A3Q7F4S0_SOLLC_and_NSs</t>
  </si>
  <si>
    <t>A0A3Q7IUR5_SOLLC_and_NSs</t>
  </si>
  <si>
    <t>A0A3Q7IID7_SOLLC_and_NSs</t>
  </si>
  <si>
    <t>A0A3Q7IT76_SOLLC_and_NSs</t>
  </si>
  <si>
    <t>A0A3Q7IYJ1_SOLLC_and_NSs</t>
  </si>
  <si>
    <t>ABC-type xenobiotic transporter</t>
  </si>
  <si>
    <t>A0A3Q7GFG4_SOLLC_and_NSs</t>
  </si>
  <si>
    <t>A0A3Q7GDU0_SOLLC_and_NSs</t>
  </si>
  <si>
    <t>EngC GTPase domain-containing protein</t>
  </si>
  <si>
    <t>A0A3Q7H227_SOLLC_and_NSs</t>
  </si>
  <si>
    <t>MPN domain-containing protein</t>
  </si>
  <si>
    <t>A0A3Q7G178_SOLLC_and_NSs</t>
  </si>
  <si>
    <t>A0A3Q7HQ63_SOLLC_and_NSs</t>
  </si>
  <si>
    <t>K4CZY2_SOLLC_and_NSs</t>
  </si>
  <si>
    <t>A0A3Q7EEV6_SOLLC_and_NSs</t>
  </si>
  <si>
    <t>A0A3Q7HQD8_SOLLC_and_NSs</t>
  </si>
  <si>
    <t>A0A3Q7HXD1_SOLLC_and_NSs</t>
  </si>
  <si>
    <t>A0A3Q7HPJ6_SOLLC_and_NSs</t>
  </si>
  <si>
    <t>DUF1677 family protein</t>
  </si>
  <si>
    <t>A0A3Q7G1D9_SOLLC_and_NSs</t>
  </si>
  <si>
    <t>A0A3Q7JV28_SOLLC_and_NSs</t>
  </si>
  <si>
    <t>A0A3Q7ESR3_SOLLC_and_NSs</t>
  </si>
  <si>
    <t>A0A3Q7GPQ2_SOLLC_and_NSs</t>
  </si>
  <si>
    <t>A0A3Q7G4X1_SOLLC_and_NSs</t>
  </si>
  <si>
    <t>K4CSC6_SOLLC_and_NSs</t>
  </si>
  <si>
    <t>K4AU74_SOLLC_and_NSs</t>
  </si>
  <si>
    <t>A0A3Q7G750_SOLLC_and_NSs</t>
  </si>
  <si>
    <t>A0A3Q7F419_SOLLC_and_NSs</t>
  </si>
  <si>
    <t>A0A3Q7EDQ2_SOLLC_and_NSs</t>
  </si>
  <si>
    <t>NADH-ubiquinone oxidoreductase chain 4L</t>
  </si>
  <si>
    <t>A0A3Q7FI83_SOLLC_and_NSs</t>
  </si>
  <si>
    <t>A0A3Q7IIV0_SOLLC_and_NSs</t>
  </si>
  <si>
    <t>A0A3Q7GT09_SOLLC_and_NSs</t>
  </si>
  <si>
    <t>DUF4050 domain-containing protein</t>
  </si>
  <si>
    <t>A0A3Q7FFY0_SOLLC_and_NSs</t>
  </si>
  <si>
    <t>A0A3Q7EL64_SOLLC_and_NSs</t>
  </si>
  <si>
    <t>60S ribosomal protein L36</t>
  </si>
  <si>
    <t>K4BQZ2_SOLLC_and_NSs</t>
  </si>
  <si>
    <t>A0A3Q7EKA1_SOLLC_and_NSs</t>
  </si>
  <si>
    <t>A0A3Q7G7G8_SOLLC_and_NSs</t>
  </si>
  <si>
    <t>Co-chaperone protein p23</t>
  </si>
  <si>
    <t>A0A3Q7IML6_SOLLC_and_NSs</t>
  </si>
  <si>
    <t>Splicing factor Cactin</t>
  </si>
  <si>
    <t>A0A3Q7JXE0_SOLLC_and_NSs</t>
  </si>
  <si>
    <t>A0A3Q7ET64_SOLLC_and_NSs</t>
  </si>
  <si>
    <t>A0A3Q7GM89_SOLLC_and_NSs</t>
  </si>
  <si>
    <t>A0A3Q7FJ34_SOLLC_and_NSs</t>
  </si>
  <si>
    <t>K4D934_SOLLC_and_NSs</t>
  </si>
  <si>
    <t>A0A3Q7H2L7_SOLLC_and_NSs</t>
  </si>
  <si>
    <t>A0A3Q7IPD8_SOLLC_and_NSs</t>
  </si>
  <si>
    <t>A0A3Q7IAY7_SOLLC_and_NSs</t>
  </si>
  <si>
    <t>A0A3Q7I7N1_SOLLC_and_NSs</t>
  </si>
  <si>
    <t>GDSL esterase/lipase</t>
  </si>
  <si>
    <t>A0A3Q7IQG9_SOLLC_and_NSs</t>
  </si>
  <si>
    <t>A0A3Q7IPC9_SOLLC_and_NSs</t>
  </si>
  <si>
    <t>A0A3Q7E7M7_SOLLC_and_NSs</t>
  </si>
  <si>
    <t>PLAT domain-containing protein</t>
  </si>
  <si>
    <t>A0A3Q7ICE2_SOLLC_and_NSs</t>
  </si>
  <si>
    <t>A0A3Q7HJT5_SOLLC_and_NSs</t>
  </si>
  <si>
    <t>Anaphase-promoting complex subunit 13</t>
  </si>
  <si>
    <t>A0A3Q7GS82_SOLLC_and_NSs</t>
  </si>
  <si>
    <t>A0A3Q7G4Y5_SOLLC_and_NSs</t>
  </si>
  <si>
    <t>A0A3Q7HM09_SOLLC_and_NSs</t>
  </si>
  <si>
    <t>A0A3Q7FYZ8_SOLLC_and_NSs</t>
  </si>
  <si>
    <t>A0A3Q7GPH4_SOLLC_and_NSs</t>
  </si>
  <si>
    <t>Flowering locus T</t>
  </si>
  <si>
    <t>A0A3Q7IW58_SOLLC_and_NSs</t>
  </si>
  <si>
    <t>A0A3Q7FM00_SOLLC_and_NSs</t>
  </si>
  <si>
    <t>A0A3Q7G2U5_SOLLC_and_NSs</t>
  </si>
  <si>
    <t>OTU domain-containing protein</t>
  </si>
  <si>
    <t>A0A3Q7FZU7_SOLLC_and_NSs</t>
  </si>
  <si>
    <t>A0A3Q7I6Q6_SOLLC_and_NSs</t>
  </si>
  <si>
    <t>Dehydrin</t>
  </si>
  <si>
    <t>A0A3Q7GWZ6_SOLLC_and_NSs</t>
  </si>
  <si>
    <t>AT-hook motif nuclear-localized protein</t>
  </si>
  <si>
    <t>A0A3Q7IZ47_SOLLC_and_NSs</t>
  </si>
  <si>
    <t>A0A3Q7GJV9_SOLLC_and_NSs</t>
  </si>
  <si>
    <t>A0A3Q7FMI1_SOLLC_and_NSs</t>
  </si>
  <si>
    <t>A0A494G8E4_SOLLC_and_NSs</t>
  </si>
  <si>
    <t>A0A3Q7EY18_SOLLC_and_NSs</t>
  </si>
  <si>
    <t>A0A3Q7JXM4_SOLLC_and_NSs</t>
  </si>
  <si>
    <t>K4AU05_SOLLC_and_NSs</t>
  </si>
  <si>
    <t>A0A3Q7EG32_SOLLC_and_NSs</t>
  </si>
  <si>
    <t>A0A3Q7HLB0_SOLLC_and_NSs</t>
  </si>
  <si>
    <t>A0A3Q7GVW6_SOLLC_and_NSs</t>
  </si>
  <si>
    <t>FAD-binding oxidoreductase/transferase type 4 C-terminal domain-containing protein</t>
  </si>
  <si>
    <t>A0A3Q7H9B7_SOLLC_and_NSs</t>
  </si>
  <si>
    <t>NADH-quinone oxidoreductase subunit D domain-containing protein</t>
  </si>
  <si>
    <t>A0A3Q7EDA0_SOLLC_and_NSs</t>
  </si>
  <si>
    <t>A0A3Q7JIF8_SOLLC_and_NSs</t>
  </si>
  <si>
    <t>A0A3Q7JP84_SOLLC_and_NSs</t>
  </si>
  <si>
    <t>A0A3Q7J7D3_SOLLC_and_NSs</t>
  </si>
  <si>
    <t>A0A3Q7F6P7_SOLLC_and_NSs</t>
  </si>
  <si>
    <t>A0A3Q7IGQ4_SOLLC_and_NSs</t>
  </si>
  <si>
    <t>A0A3Q7FNW0_SOLLC_and_NSs</t>
  </si>
  <si>
    <t>DNA 3'-5' helicase</t>
  </si>
  <si>
    <t>A0A3Q7FKR7_SOLLC_and_NSs</t>
  </si>
  <si>
    <t>A0A3Q7IB22_SOLLC_and_NSs</t>
  </si>
  <si>
    <t>Yippee domain-containing protein</t>
  </si>
  <si>
    <t>CWP22_SOLLC_and_NSs</t>
  </si>
  <si>
    <t>40 kDa cell wall protein</t>
  </si>
  <si>
    <t>A0A3Q7HN30_SOLLC_and_NSs</t>
  </si>
  <si>
    <t>A0A3Q7IWN1_SOLLC_and_NSs</t>
  </si>
  <si>
    <t>A0A3Q7FHJ2_SOLLC_and_NSs</t>
  </si>
  <si>
    <t>A0A3Q7EMX7_SOLLC_and_NSs</t>
  </si>
  <si>
    <t>K4CJI5_SOLLC_and_NSs</t>
  </si>
  <si>
    <t>A0A3Q7HS52_SOLLC_and_NSs</t>
  </si>
  <si>
    <t>A0A3Q7I8N2_SOLLC_and_NSs</t>
  </si>
  <si>
    <t>Protein TIC 22-like, chloroplastic</t>
  </si>
  <si>
    <t>A0A3Q7ECB1_SOLLC_and_NSs</t>
  </si>
  <si>
    <t>A0A3Q7HGF0_SOLLC_and_NSs</t>
  </si>
  <si>
    <t>SH2 domain-containing protein</t>
  </si>
  <si>
    <t>K4C3F3_SOLLC_and_NSs</t>
  </si>
  <si>
    <t>A0A3Q7FAN5_SOLLC_and_NSs</t>
  </si>
  <si>
    <t>STML2-like C-terminal extension domain-containing protein</t>
  </si>
  <si>
    <t>A0A3Q7FX62_SOLLC_and_NSs</t>
  </si>
  <si>
    <t>A0A3Q7GIZ1_SOLLC_and_NSs</t>
  </si>
  <si>
    <t>A0A3Q7GV96_SOLLC_and_NSs</t>
  </si>
  <si>
    <t>A0A3Q7GF18_SOLLC_and_NSs</t>
  </si>
  <si>
    <t>A0A3Q7EI43_SOLLC_and_NSs</t>
  </si>
  <si>
    <t>Ribosomal protein L34e superfamily protein</t>
  </si>
  <si>
    <t>A0A3Q7HMA5_SOLLC_and_NSs</t>
  </si>
  <si>
    <t>A0A3Q7FTG6_SOLLC_and_NSs</t>
  </si>
  <si>
    <t>A0A3Q7FJY8_SOLLC_and_NSs</t>
  </si>
  <si>
    <t>A0A3Q7EDY0_SOLLC_and_NSs</t>
  </si>
  <si>
    <t>DUF1985 domain-containing protein</t>
  </si>
  <si>
    <t>A0A3Q7HMU5_SOLLC_and_NSs</t>
  </si>
  <si>
    <t>A0A3Q7FV51_SOLLC_and_NSs</t>
  </si>
  <si>
    <t>A0A3Q7HJ33_SOLLC_and_NSs</t>
  </si>
  <si>
    <t>A0A3Q7GPM7_SOLLC_and_NSs</t>
  </si>
  <si>
    <t>NECAP PHear domain-containing protein</t>
  </si>
  <si>
    <t>A0A3Q7FZB4_SOLLC_and_NSs</t>
  </si>
  <si>
    <t>K4BRY2_SOLLC_and_NSs</t>
  </si>
  <si>
    <t>A0A3Q7IQZ7_SOLLC_and_NSs</t>
  </si>
  <si>
    <t>A0A3Q7GG58_SOLLC_and_NSs</t>
  </si>
  <si>
    <t>A0A3Q7EPA0_SOLLC_and_NSs</t>
  </si>
  <si>
    <t>A0A3Q7GPU1_SOLLC_and_NSs</t>
  </si>
  <si>
    <t>A0A3Q7F7G1_SOLLC_and_NSs</t>
  </si>
  <si>
    <t>A0A3Q7H3B0_SOLLC_and_NSs</t>
  </si>
  <si>
    <t>A0A3Q7EUR6_SOLLC_and_NSs</t>
  </si>
  <si>
    <t>A0A3Q7H2C5_SOLLC_and_NSs</t>
  </si>
  <si>
    <t>A0A3Q7I8F9_SOLLC_and_NSs</t>
  </si>
  <si>
    <t>A0A3Q7FMK6_SOLLC_and_NSs</t>
  </si>
  <si>
    <t>A0A3Q7J874_SOLLC_and_NSs</t>
  </si>
  <si>
    <t>A0A3Q7ET20_SOLLC_and_NSs</t>
  </si>
  <si>
    <t>A0A3Q7IU14_SOLLC_and_NSs</t>
  </si>
  <si>
    <t>A0A3Q7H588_SOLLC_and_NSs</t>
  </si>
  <si>
    <t>Apple domain-containing protein</t>
  </si>
  <si>
    <t>K4DG56_SOLLC_and_NSs</t>
  </si>
  <si>
    <t>A0A3Q7IPH5_SOLLC_and_NSs</t>
  </si>
  <si>
    <t>A0A3Q7HAQ1_SOLLC_and_NSs</t>
  </si>
  <si>
    <t>Large ribosomal subunit protein bL20c</t>
  </si>
  <si>
    <t>K4AU22_SOLLC_and_NSs</t>
  </si>
  <si>
    <t>A0A494G957_SOLLC_and_NSs</t>
  </si>
  <si>
    <t>K4BRJ5_SOLLC_and_NSs</t>
  </si>
  <si>
    <t>A0A3Q7EYN3_SOLLC_and_NSs</t>
  </si>
  <si>
    <t>K4C7H6_SOLLC_and_NSs</t>
  </si>
  <si>
    <t>RNA-binding protein 8A</t>
  </si>
  <si>
    <t>A0A3Q7I518_SOLLC_and_NSs</t>
  </si>
  <si>
    <t>A0A3Q7EIM5_SOLLC_and_NSs</t>
  </si>
  <si>
    <t>A0A3Q7GCW2_SOLLC_and_NSs</t>
  </si>
  <si>
    <t>DUF547 domain-containing protein</t>
  </si>
  <si>
    <t>A0A494G8J0_SOLLC_and_NSs</t>
  </si>
  <si>
    <t>K4D227_SOLLC_and_NSs</t>
  </si>
  <si>
    <t>A0A3Q7GQK8_SOLLC_and_NSs</t>
  </si>
  <si>
    <t>A0A3Q7GGW0_SOLLC_and_NSs</t>
  </si>
  <si>
    <t>Pre-nudix hydrolase domain-containing protein</t>
  </si>
  <si>
    <t>K4BJ70_SOLLC_and_NSs</t>
  </si>
  <si>
    <t>A0A3Q7I4A6_SOLLC_and_NSs</t>
  </si>
  <si>
    <t>A0A3Q7EXX4_SOLLC_and_NSs</t>
  </si>
  <si>
    <t>Carboxypeptidase A inhibitor-like domain-containing protein</t>
  </si>
  <si>
    <t>A0A3Q7HK85_SOLLC_and_NSs</t>
  </si>
  <si>
    <t>A0A3Q7FA91_SOLLC_and_NSs</t>
  </si>
  <si>
    <t>A0A3Q7GMF8_SOLLC_and_NSs</t>
  </si>
  <si>
    <t>A0A3Q7IC72_SOLLC_and_NSs</t>
  </si>
  <si>
    <t>A0A3Q7HQ83_SOLLC_and_NSs</t>
  </si>
  <si>
    <t>A0A3Q7IIK3_SOLLC_and_NSs</t>
  </si>
  <si>
    <t>A0A3Q7HIV4_SOLLC_and_NSs</t>
  </si>
  <si>
    <t>HECT-type E3 ubiquitin transferase</t>
  </si>
  <si>
    <t>A0A3Q7JXA8_SOLLC_and_NSs</t>
  </si>
  <si>
    <t>A0A3Q7ECZ0_SOLLC_and_NSs</t>
  </si>
  <si>
    <t>A0A3Q7GT56_SOLLC_and_NSs</t>
  </si>
  <si>
    <t>Lipoxygenase domain-containing protein</t>
  </si>
  <si>
    <t>A0A3Q7IXW2_SOLLC_and_NSs</t>
  </si>
  <si>
    <t>A0A3Q7JRH8_SOLLC_and_NSs</t>
  </si>
  <si>
    <t>RecQ mediated genome instability protein 1 OB-fold domain-containing protein</t>
  </si>
  <si>
    <t>A0A3Q7ISU2_SOLLC_and_NSs</t>
  </si>
  <si>
    <t>A0A3Q7FGJ0_SOLLC_and_NSs</t>
  </si>
  <si>
    <t>A0A3Q7GSI2_SOLLC_and_NSs</t>
  </si>
  <si>
    <t>A0A3Q7JD98_SOLLC_and_NSs</t>
  </si>
  <si>
    <t>A0A3Q7EW85_SOLLC_and_NSs</t>
  </si>
  <si>
    <t>A0A3Q7HK60_SOLLC_and_NSs</t>
  </si>
  <si>
    <t>A0A3Q7GX14_SOLLC_and_NSs</t>
  </si>
  <si>
    <t>K4C347_SOLLC_and_NSs</t>
  </si>
  <si>
    <t>A0A3Q7FPY4_SOLLC_and_NSs</t>
  </si>
  <si>
    <t>AIPP2-like SPOC-like domain-containing protein</t>
  </si>
  <si>
    <t>A0A3Q7HCW4_SOLLC_and_NSs</t>
  </si>
  <si>
    <t>Methylketone synthase Id</t>
  </si>
  <si>
    <t>K4C9W1_SOLLC_and_NSs</t>
  </si>
  <si>
    <t>K4BZY2_SOLLC_and_NSs</t>
  </si>
  <si>
    <t>A0A3Q7H183_SOLLC_and_NSs</t>
  </si>
  <si>
    <t>A0A3Q7HDB3_SOLLC_and_NSs</t>
  </si>
  <si>
    <t>A0A3Q7FMB1_SOLLC_and_NSs</t>
  </si>
  <si>
    <t>K4BEM6_SOLLC_and_NSs</t>
  </si>
  <si>
    <t>A0A3Q7GS77_SOLLC_and_NSs</t>
  </si>
  <si>
    <t>A0A3Q7GUB6_SOLLC_and_NSs</t>
  </si>
  <si>
    <t>A0A3Q7EGE8_SOLLC_and_NSs</t>
  </si>
  <si>
    <t>A0A3Q7FFN7_SOLLC_and_NSs</t>
  </si>
  <si>
    <t>Vacuolar protein sorting-associated protein 35</t>
  </si>
  <si>
    <t>A0A3Q7ILQ2_SOLLC_and_NSs</t>
  </si>
  <si>
    <t>A0A3Q7EFR6_SOLLC_and_NSs</t>
  </si>
  <si>
    <t>Cullin N-terminal domain-containing protein</t>
  </si>
  <si>
    <t>A0A3Q7FG55_SOLLC_and_NSs</t>
  </si>
  <si>
    <t>A0A3Q7G9J4_SOLLC_and_NSs</t>
  </si>
  <si>
    <t>A0A3Q7FR92_SOLLC_and_NSs</t>
  </si>
  <si>
    <t>A0A3Q7G4T2_SOLLC_and_NSs</t>
  </si>
  <si>
    <t>K4CZT6_SOLLC_and_NSs</t>
  </si>
  <si>
    <t>A0A3Q7IDQ3_SOLLC_and_NSs</t>
  </si>
  <si>
    <t>A0A3Q7GHE4_SOLLC_and_NSs</t>
  </si>
  <si>
    <t>Clathrin/coatomer adaptor adaptin-like N-terminal domain-containing protein</t>
  </si>
  <si>
    <t>A0A3Q7JA90_SOLLC_and_NSs</t>
  </si>
  <si>
    <t>A0A3Q7GXX4_SOLLC_and_NSs</t>
  </si>
  <si>
    <t>A0A3Q7J0R7_SOLLC_and_NSs</t>
  </si>
  <si>
    <t>Embryonic flower 1</t>
  </si>
  <si>
    <t>A0A3Q7J862_SOLLC_and_NSs</t>
  </si>
  <si>
    <t>A0A3Q7GH18_SOLLC_and_NSs</t>
  </si>
  <si>
    <t>A0A3Q7GTU2_SOLLC_and_NSs</t>
  </si>
  <si>
    <t>A0A3Q7H296_SOLLC_and_NSs</t>
  </si>
  <si>
    <t>A0A3Q7GQQ0_SOLLC_and_NSs</t>
  </si>
  <si>
    <t>A0A3Q7HD11_SOLLC_and_NSs</t>
  </si>
  <si>
    <t>Wound-responsive family protein</t>
  </si>
  <si>
    <t>A0A3Q7GFT0_SOLLC_and_NSs</t>
  </si>
  <si>
    <t>A0A3Q7GBW2_SOLLC_and_NSs</t>
  </si>
  <si>
    <t>A0A3Q7G0H9_SOLLC_and_NSs</t>
  </si>
  <si>
    <t>A0A3Q7FPF8_SOLLC_and_NSs</t>
  </si>
  <si>
    <t>A0A3Q7F015_SOLLC_and_NSs</t>
  </si>
  <si>
    <t>A0A3Q7I0A7_SOLLC_and_NSs</t>
  </si>
  <si>
    <t>DEAD-box ATP-dependent RNA helicase 33</t>
  </si>
  <si>
    <t>A0A3Q7HQV1_SOLLC_and_NSs</t>
  </si>
  <si>
    <t>A0A3Q7J8X5_SOLLC_and_NSs</t>
  </si>
  <si>
    <t>A0A3Q7EH67_SOLLC_and_NSs</t>
  </si>
  <si>
    <t>A0A3Q7F129_SOLLC_and_NSs</t>
  </si>
  <si>
    <t>A0A3Q7HIU5_SOLLC_and_NSs</t>
  </si>
  <si>
    <t>A0A3Q7F418_SOLLC_and_NSs</t>
  </si>
  <si>
    <t>Transcription elongation factor 1 homolog</t>
  </si>
  <si>
    <t>A0A3Q7GK20_SOLLC_and_NSs</t>
  </si>
  <si>
    <t>A0A3Q7J7Y9_SOLLC_and_NSs</t>
  </si>
  <si>
    <t>A0A3Q7IIU3_SOLLC_and_NSs</t>
  </si>
  <si>
    <t>A0A3Q7H004_SOLLC_and_NSs</t>
  </si>
  <si>
    <t>A0A3Q7F095_SOLLC_and_NSs</t>
  </si>
  <si>
    <t>K4AYS5_SOLLC_and_NSs</t>
  </si>
  <si>
    <t>Glutamyl-tRNA reductase N-terminal domain-containing protein</t>
  </si>
  <si>
    <t>A0A3Q7ESW3_SOLLC_and_NSs</t>
  </si>
  <si>
    <t>A0A3Q7IXQ7_SOLLC_and_NSs</t>
  </si>
  <si>
    <t>A0A3Q7HBD1_SOLLC_and_NSs</t>
  </si>
  <si>
    <t>A0A3Q7I9D7_SOLLC_and_NSs</t>
  </si>
  <si>
    <t>A0A3Q7IRE3_SOLLC_and_NSs</t>
  </si>
  <si>
    <t>Purple acid phosphatase</t>
  </si>
  <si>
    <t>A0A3Q7EE55_SOLLC_and_NSs</t>
  </si>
  <si>
    <t>A0A3Q7F1W7_SOLLC_and_NSs</t>
  </si>
  <si>
    <t>40S ribosomal protein S4</t>
  </si>
  <si>
    <t>A0A3Q7EJ34_SOLLC_and_NSs</t>
  </si>
  <si>
    <t>A0A3Q7HSV0_SOLLC_and_NSs</t>
  </si>
  <si>
    <t>A0A3Q7ELQ9_SOLLC_and_NSs</t>
  </si>
  <si>
    <t>Protein SirB1 N-terminal domain-containing protein</t>
  </si>
  <si>
    <t>A0A3Q7FHC4_SOLLC_and_NSs</t>
  </si>
  <si>
    <t>A0A3Q7G6S5_SOLLC_and_NSs</t>
  </si>
  <si>
    <t>A0A3Q7G5J8_SOLLC_and_NSs</t>
  </si>
  <si>
    <t>A0A3Q7H2G3_SOLLC_and_NSs</t>
  </si>
  <si>
    <t>DNA-directed RNA polymerase II 8.2 kDa polypeptide</t>
  </si>
  <si>
    <t>A0A3Q7F946_SOLLC_and_NSs</t>
  </si>
  <si>
    <t>Cyclic nucleotide-binding domain-containing protein</t>
  </si>
  <si>
    <t>K4CLA5_SOLLC_and_NSs</t>
  </si>
  <si>
    <t>A0A3Q7I734_SOLLC_and_NSs</t>
  </si>
  <si>
    <t>A0A3Q7FBK8_SOLLC_and_NSs</t>
  </si>
  <si>
    <t>A0A3Q7FGI7_SOLLC_and_NSs</t>
  </si>
  <si>
    <t>O-methyltransferase domain-containing protein</t>
  </si>
  <si>
    <t>A0A3Q7GST0_SOLLC_and_NSs</t>
  </si>
  <si>
    <t>A0A3Q7ER44_SOLLC_and_NSs</t>
  </si>
  <si>
    <t>A0A3Q7GYD9_SOLLC_and_NSs</t>
  </si>
  <si>
    <t>60S ribosomal protein L7a</t>
  </si>
  <si>
    <t>A0A3Q7HFM8_SOLLC_and_NSs</t>
  </si>
  <si>
    <t>H/ACA ribonucleoprotein complex non-core subunit NAF1</t>
  </si>
  <si>
    <t>A0A3Q7GAE6_SOLLC_and_NSs</t>
  </si>
  <si>
    <t>Aminoacyl-tRNA synthetase class II (D/K/N) domain-containing protein</t>
  </si>
  <si>
    <t>A0A3Q7GTJ7_SOLLC_and_NSs</t>
  </si>
  <si>
    <t>A0A3Q7GT93_SOLLC_and_NSs</t>
  </si>
  <si>
    <t>A0A3Q7IGU4_SOLLC_and_NSs</t>
  </si>
  <si>
    <t>A0A3Q7F948_SOLLC_and_NSs</t>
  </si>
  <si>
    <t>A0A3Q7IW38_SOLLC_and_NSs</t>
  </si>
  <si>
    <t>A0A3Q7GLZ9_SOLLC_and_NSs</t>
  </si>
  <si>
    <t>A0A3Q7I6L1_SOLLC_and_NSs</t>
  </si>
  <si>
    <t>A0A3Q7IJ69_SOLLC_and_NSs</t>
  </si>
  <si>
    <t>A0A3Q7GX38_SOLLC_and_NSs</t>
  </si>
  <si>
    <t>A0A3Q7JCU9_SOLLC_and_NSs</t>
  </si>
  <si>
    <t>A0A3Q7ITQ2_SOLLC_and_NSs</t>
  </si>
  <si>
    <t>A0A3Q7HU73_SOLLC_and_NSs</t>
  </si>
  <si>
    <t>A0A3Q7EKR2_SOLLC_and_NSs</t>
  </si>
  <si>
    <t>A0A3Q7I7L7_SOLLC_and_NSs</t>
  </si>
  <si>
    <t>A0A494G8N6_SOLLC_and_NSs</t>
  </si>
  <si>
    <t>A0A3Q7IRC0_SOLLC_and_NSs</t>
  </si>
  <si>
    <t>A0A3Q7H5X8_SOLLC_and_NSs</t>
  </si>
  <si>
    <t>A0A3Q7HKL1_SOLLC_and_NSs</t>
  </si>
  <si>
    <t>A0A3Q7GMV3_SOLLC_and_NSs</t>
  </si>
  <si>
    <t>K4BN91_SOLLC_and_NSs</t>
  </si>
  <si>
    <t>K4CC61_SOLLC_and_NSs</t>
  </si>
  <si>
    <t>A0A3Q7GX73_SOLLC_and_NSs</t>
  </si>
  <si>
    <t>TFIIS N-terminal domain-containing protein</t>
  </si>
  <si>
    <t>A0A3Q7HGF7_SOLLC_and_NSs</t>
  </si>
  <si>
    <t>A0A3Q7J021_SOLLC_and_NSs</t>
  </si>
  <si>
    <t>Protein HIRA</t>
  </si>
  <si>
    <t>A0A3Q7HFQ4_SOLLC_and_NSs</t>
  </si>
  <si>
    <t>A0A3Q7HN38_SOLLC_and_NSs</t>
  </si>
  <si>
    <t>A0A3Q7HKM0_SOLLC_and_NSs</t>
  </si>
  <si>
    <t>A0A3Q7H2X4_SOLLC_and_NSs</t>
  </si>
  <si>
    <t>K4CJP4_SOLLC_and_NSs</t>
  </si>
  <si>
    <t>A0A3Q7EW14_SOLLC_and_NSs</t>
  </si>
  <si>
    <t>A0A494G8D2_SOLLC_and_NSs</t>
  </si>
  <si>
    <t>K4DGB2_SOLLC_and_NSs</t>
  </si>
  <si>
    <t>Tr-type G domain-containing protein</t>
  </si>
  <si>
    <t>A0A3Q7ENB0_SOLLC_and_NSs</t>
  </si>
  <si>
    <t>A0A3Q7FZK7_SOLLC_and_NSs</t>
  </si>
  <si>
    <t>A0A3Q7GZ47_SOLLC_and_NSs</t>
  </si>
  <si>
    <t>Transmembrane 9 superfamily member</t>
  </si>
  <si>
    <t>A0A3Q7IE33_SOLLC_and_NSs</t>
  </si>
  <si>
    <t>K4C4Q9_SOLLC_and_NSs</t>
  </si>
  <si>
    <t>Ribosomal protein L6 alpha-beta domain-containing protein</t>
  </si>
  <si>
    <t>A0A3Q7JCI8_SOLLC_and_NSs</t>
  </si>
  <si>
    <t>A0A3Q7GHH5_SOLLC_and_NSs</t>
  </si>
  <si>
    <t>A0A3Q7F515_SOLLC_and_NSs</t>
  </si>
  <si>
    <t>K4B5J8_SOLLC_and_NSs</t>
  </si>
  <si>
    <t>A0A3Q7IEM7_SOLLC_and_NSs</t>
  </si>
  <si>
    <t>Reverse transcriptase zinc-binding domain-containing protein</t>
  </si>
  <si>
    <t>A0A3Q7IXC1_SOLLC_and_NSs</t>
  </si>
  <si>
    <t>A0A3Q7I5G4_SOLLC_and_NSs</t>
  </si>
  <si>
    <t>A0A3Q7HBU7_SOLLC_and_NSs</t>
  </si>
  <si>
    <t>A0A3Q7I4T4_SOLLC_and_NSs</t>
  </si>
  <si>
    <t>A0A3Q7HSW7_SOLLC_and_NSs</t>
  </si>
  <si>
    <t>A0A3Q7H1J8_SOLLC_and_NSs</t>
  </si>
  <si>
    <t>AIR12 DOMON domain-containing protein</t>
  </si>
  <si>
    <t>A0A3Q7H843_SOLLC_and_NSs</t>
  </si>
  <si>
    <t>A0A3Q7I1Y9_SOLLC_and_NSs</t>
  </si>
  <si>
    <t>A0A3Q7FVB2_SOLLC_and_NSs</t>
  </si>
  <si>
    <t>K4B374_SOLLC_and_NSs</t>
  </si>
  <si>
    <t>A0A3Q7JGJ1_SOLLC_and_NSs</t>
  </si>
  <si>
    <t>A0A3Q7EV90_SOLLC_and_NSs</t>
  </si>
  <si>
    <t>A0A3Q7G8D3_SOLLC_and_NSs</t>
  </si>
  <si>
    <t>A0A3Q7HQS2_SOLLC_and_NSs</t>
  </si>
  <si>
    <t>A0A3Q7IHB0_SOLLC_and_NSs</t>
  </si>
  <si>
    <t>A0A3Q7FHB5_SOLLC_and_NSs</t>
  </si>
  <si>
    <t>K4B5Z8_SOLLC_and_NSs</t>
  </si>
  <si>
    <t>A0A3Q7GDB3_SOLLC_and_NSs</t>
  </si>
  <si>
    <t>A0A3Q7JEQ3_SOLLC_and_NSs</t>
  </si>
  <si>
    <t>TRASH domain-containing protein</t>
  </si>
  <si>
    <t>A0A3Q7HZW4_SOLLC_and_NSs</t>
  </si>
  <si>
    <t>PWI domain-containing protein</t>
  </si>
  <si>
    <t>A0A3Q7IXJ1_SOLLC_and_NSs</t>
  </si>
  <si>
    <t>K4DGN3_SOLLC_and_NSs</t>
  </si>
  <si>
    <t>A0A3Q7G5J4_SOLLC_and_NSs</t>
  </si>
  <si>
    <t>A0A3Q7F2H6_SOLLC_and_NSs</t>
  </si>
  <si>
    <t>A0A3Q7H0J3_SOLLC_and_NSs</t>
  </si>
  <si>
    <t>A0A3Q7IYK4_SOLLC_and_NSs</t>
  </si>
  <si>
    <t>A0A3Q7HET7_SOLLC_and_NSs</t>
  </si>
  <si>
    <t>A0A3Q7GLI6_SOLLC_and_NSs</t>
  </si>
  <si>
    <t>A0A3Q7J2K6_SOLLC_and_NSs</t>
  </si>
  <si>
    <t>Phospholipase/carboxylesterase/thioesterase domain-containing protein</t>
  </si>
  <si>
    <t>A0A3Q7EH54_SOLLC_and_NSs</t>
  </si>
  <si>
    <t>A0A3Q7H6D1_SOLLC_and_NSs</t>
  </si>
  <si>
    <t>A0A3Q7H7A0_SOLLC_and_NSs</t>
  </si>
  <si>
    <t>Photosystem I reaction center subunit VIII</t>
  </si>
  <si>
    <t>A0A3Q7GF79_SOLLC_and_NSs</t>
  </si>
  <si>
    <t>A0A3Q7HPU8_SOLLC_and_NSs</t>
  </si>
  <si>
    <t>A0A3Q7GIV5_SOLLC_and_NSs</t>
  </si>
  <si>
    <t>A0A3Q7I4X4_SOLLC_and_NSs</t>
  </si>
  <si>
    <t>A0A3Q7FLR0_SOLLC_and_NSs</t>
  </si>
  <si>
    <t>A0A3Q7H6A0_SOLLC_and_NSs</t>
  </si>
  <si>
    <t>A0A494G914_SOLLC_and_NSs</t>
  </si>
  <si>
    <t>A0A3Q7GW23_SOLLC_and_NSs</t>
  </si>
  <si>
    <t>A0A3Q7JVI9_SOLLC_and_NSs</t>
  </si>
  <si>
    <t>A0A3Q7HQ12_SOLLC_and_NSs</t>
  </si>
  <si>
    <t>N-acetylglucosaminylphosphatidylinositol deacetylase</t>
  </si>
  <si>
    <t>K4BJJ3_SOLLC_and_NSs</t>
  </si>
  <si>
    <t>A0A3Q7H3C1_SOLLC_and_NSs</t>
  </si>
  <si>
    <t>A0A3Q7I2C7_SOLLC_and_NSs</t>
  </si>
  <si>
    <t>A0A3Q7GME7_SOLLC_and_NSs</t>
  </si>
  <si>
    <t>DUF676 domain-containing protein</t>
  </si>
  <si>
    <t>A0A3Q7IWA3_SOLLC_and_NSs</t>
  </si>
  <si>
    <t>Translocase of chloroplast 159/132 membrane anchor domain-containing protein</t>
  </si>
  <si>
    <t>A0A3Q7I862_SOLLC_and_NSs</t>
  </si>
  <si>
    <t>K4BI41_SOLLC_and_NSs</t>
  </si>
  <si>
    <t>Ubiquitin fusion degradation protein UFD1 N-terminal subdomain 1 domain-containing protein</t>
  </si>
  <si>
    <t>A0A3Q7EJ11_SOLLC_and_NSs</t>
  </si>
  <si>
    <t>A0A3Q7GM32_SOLLC_and_NSs</t>
  </si>
  <si>
    <t>A0A3Q7JAH1_SOLLC_and_NSs</t>
  </si>
  <si>
    <t>A0A3Q7EX92_SOLLC_and_NSs</t>
  </si>
  <si>
    <t>A0A3Q7H729_SOLLC_and_NSs</t>
  </si>
  <si>
    <t>A0A3Q7GFS6_SOLLC_and_NSs</t>
  </si>
  <si>
    <t>A0A3Q7ESG8_SOLLC_and_NSs</t>
  </si>
  <si>
    <t>A0A3Q7IW77_SOLLC_and_NSs</t>
  </si>
  <si>
    <t>K4B494_SOLLC_and_NSs</t>
  </si>
  <si>
    <t>A0A3Q7FD89_SOLLC_and_NSs</t>
  </si>
  <si>
    <t>A0A3Q7GQF0_SOLLC_and_NSs</t>
  </si>
  <si>
    <t>A0A3Q7HKH6_SOLLC_and_NSs</t>
  </si>
  <si>
    <t>K4BR66_SOLLC_and_NSs</t>
  </si>
  <si>
    <t>A0A494GA77_SOLLC_and_NSs</t>
  </si>
  <si>
    <t>A0A3Q7FJ08_SOLLC_and_NSs</t>
  </si>
  <si>
    <t>A0A3Q7F510_SOLLC_and_NSs</t>
  </si>
  <si>
    <t>A0A3Q7G3H7_SOLLC_and_NSs</t>
  </si>
  <si>
    <t>Alcohol dehydrogenase N-terminal domain-containing protein</t>
  </si>
  <si>
    <t>A0A3Q7HCD7_SOLLC_and_NSs</t>
  </si>
  <si>
    <t>A0A3Q7FNW1_SOLLC_and_NSs</t>
  </si>
  <si>
    <t>K4CDV8_SOLLC_and_NSs</t>
  </si>
  <si>
    <t>A0A3Q7J9J2_SOLLC_and_NSs</t>
  </si>
  <si>
    <t>A0A3Q7J956_SOLLC_and_NSs</t>
  </si>
  <si>
    <t>K4BJ90_SOLLC_and_NSs</t>
  </si>
  <si>
    <t>A0A3Q7IE42_SOLLC_and_NSs</t>
  </si>
  <si>
    <t>A0A3Q7GU51_SOLLC_and_NSs</t>
  </si>
  <si>
    <t>A0A3Q7IS78_SOLLC_and_NSs</t>
  </si>
  <si>
    <t>A0A494G8P7_SOLLC_and_NSs</t>
  </si>
  <si>
    <t>L-arabinokinase</t>
  </si>
  <si>
    <t>A0A3Q7IZP9_SOLLC_and_NSs</t>
  </si>
  <si>
    <t>Vacuolar protein sorting-associated protein 41 homolog</t>
  </si>
  <si>
    <t>A0A3Q7GBA7_SOLLC_and_NSs</t>
  </si>
  <si>
    <t>K4CPF2_SOLLC_and_NSs</t>
  </si>
  <si>
    <t>A0A3Q7IPY6_SOLLC_and_NSs</t>
  </si>
  <si>
    <t>A0A3Q7ENB6_SOLLC_and_NSs</t>
  </si>
  <si>
    <t>A0A3Q7HLW4_SOLLC_and_NSs</t>
  </si>
  <si>
    <t>A0A3Q7HNQ8_SOLLC_and_NSs</t>
  </si>
  <si>
    <t>A0A3Q7FX08_SOLLC_and_NSs</t>
  </si>
  <si>
    <t>Membrane-anchored ubiquitin-fold protein</t>
  </si>
  <si>
    <t>A0A3Q7F5V6_SOLLC_and_NSs</t>
  </si>
  <si>
    <t>A0A3Q7FW31_SOLLC_and_NSs</t>
  </si>
  <si>
    <t>FMN hydroxy acid dehydrogenase domain-containing protein</t>
  </si>
  <si>
    <t>A0A3Q7HUW6_SOLLC_and_NSs</t>
  </si>
  <si>
    <t>A0A3Q7GG23_SOLLC_and_NSs</t>
  </si>
  <si>
    <t>A0A3Q7EEP4_SOLLC_and_NSs</t>
  </si>
  <si>
    <t>Mediator complex subunit 15 KIX domain-containing protein</t>
  </si>
  <si>
    <t>A0A3Q7IWE4_SOLLC_and_NSs</t>
  </si>
  <si>
    <t>A0A3Q7I4I9_SOLLC_and_NSs</t>
  </si>
  <si>
    <t>A0A494G9H6_SOLLC_and_NSs</t>
  </si>
  <si>
    <t>A0A3Q7F6I9_SOLLC_and_NSs</t>
  </si>
  <si>
    <t>K4D7N3_SOLLC_and_NSs</t>
  </si>
  <si>
    <t>A0A3Q7HVT7_SOLLC_and_NSs</t>
  </si>
  <si>
    <t>Succinate dehydrogenase subunit 6, mitochondrial</t>
  </si>
  <si>
    <t>A0A3Q7ENE7_SOLLC_and_NSs</t>
  </si>
  <si>
    <t>A0A494G9E7_SOLLC_and_NSs</t>
  </si>
  <si>
    <t>A0A3Q7HZR6_SOLLC_and_NSs</t>
  </si>
  <si>
    <t>A0A3Q7EYP6_SOLLC_and_NSs</t>
  </si>
  <si>
    <t>Isopenicillin N synthase-like Fe(2+) 2OG dioxygenase domain-containing protein</t>
  </si>
  <si>
    <t>A0A3Q7IG59_SOLLC_and_NSs</t>
  </si>
  <si>
    <t>A0A3Q7G4E1_SOLLC_and_NSs</t>
  </si>
  <si>
    <t>A0A3Q7EPF5_SOLLC_and_NSs</t>
  </si>
  <si>
    <t>A0A3Q7F7M2_SOLLC_and_NSs</t>
  </si>
  <si>
    <t>A0A3Q7GKH8_SOLLC_and_NSs</t>
  </si>
  <si>
    <t>A0A3Q7I7A5_SOLLC_and_NSs</t>
  </si>
  <si>
    <t>Protein TIME FOR COFFEE</t>
  </si>
  <si>
    <t>A0A3Q7GKT2_SOLLC_and_NSs</t>
  </si>
  <si>
    <t>Non-haem dioxygenase N-terminal domain-containing protein</t>
  </si>
  <si>
    <t>A0A3Q7FQR8_SOLLC_and_NSs</t>
  </si>
  <si>
    <t>A0A3Q7EU62_SOLLC_and_NSs</t>
  </si>
  <si>
    <t>A0A3Q7FSN7_SOLLC_and_NSs</t>
  </si>
  <si>
    <t>A0A3Q7FR66_SOLLC_and_NSs</t>
  </si>
  <si>
    <t>A0A3Q7I5Z3_SOLLC_and_NSs</t>
  </si>
  <si>
    <t>A0A3Q7HBZ4_SOLLC_and_NSs</t>
  </si>
  <si>
    <t>A0A3Q7F8V7_SOLLC_and_NSs</t>
  </si>
  <si>
    <t>Cation-transporting P-type ATPase N-terminal domain-containing protein</t>
  </si>
  <si>
    <t>A0A3Q7IHL1_SOLLC_and_NSs</t>
  </si>
  <si>
    <t>A0A3Q7JYL9_SOLLC_and_NSs</t>
  </si>
  <si>
    <t>A0A3Q7EGU6_SOLLC_and_NSs</t>
  </si>
  <si>
    <t>K4CKA1_SOLLC_and_NSs</t>
  </si>
  <si>
    <t>A0A3Q7EGB9_SOLLC_and_NSs</t>
  </si>
  <si>
    <t>K4B2Q2_SOLLC_and_NSs</t>
  </si>
  <si>
    <t>A0A3Q7EZE6_SOLLC_and_NSs</t>
  </si>
  <si>
    <t>A0A3Q7F3S3_SOLLC_and_NSs</t>
  </si>
  <si>
    <t>K4CKK6_SOLLC_and_NSs</t>
  </si>
  <si>
    <t>A0A3Q7IMV7_SOLLC_and_NSs</t>
  </si>
  <si>
    <t>A0A3Q7IQW7_SOLLC_and_NSs</t>
  </si>
  <si>
    <t>A0A3Q7HM32_SOLLC_and_NSs</t>
  </si>
  <si>
    <t>A0A3Q7H698_SOLLC_and_NSs</t>
  </si>
  <si>
    <t>A0A3Q7FQQ3_SOLLC_and_NSs</t>
  </si>
  <si>
    <t>A0A3Q7IAE1_SOLLC_and_NSs</t>
  </si>
  <si>
    <t>WD-repeat protein</t>
  </si>
  <si>
    <t>A0A3Q7IUJ7_SOLLC_and_NSs</t>
  </si>
  <si>
    <t>A0A3Q7EFN0_SOLLC_and_NSs</t>
  </si>
  <si>
    <t>Retrovirus-related Pol polyprotein from transposon TNT 1-94-like beta-barrel domain-containing protein</t>
  </si>
  <si>
    <t>A0A3Q7HD73_SOLLC_and_NSs</t>
  </si>
  <si>
    <t>A0A3Q7FDN8_SOLLC_and_NSs</t>
  </si>
  <si>
    <t>A0A3Q7F2H1_SOLLC_and_NSs</t>
  </si>
  <si>
    <t>A0A3Q7ENG6_SOLLC_and_NSs</t>
  </si>
  <si>
    <t>A0A3Q7FX63_SOLLC_and_NSs</t>
  </si>
  <si>
    <t>K4D3N9_SOLLC_and_NSs</t>
  </si>
  <si>
    <t>CAND6/7 N-terminal domain-containing protein</t>
  </si>
  <si>
    <t>A0A3Q7EIW5_SOLLC_and_NSs</t>
  </si>
  <si>
    <t>A0A3Q7GZ30_SOLLC_and_NSs</t>
  </si>
  <si>
    <t>UDP-N-acetylglucosamine--peptide N-acetylglucosaminyltransferase SPINDLY</t>
  </si>
  <si>
    <t>A0A3Q7FMZ2_SOLLC_and_NSs</t>
  </si>
  <si>
    <t>Structural maintenance of chromosomes flexible hinge domain-containing protein GMI1</t>
  </si>
  <si>
    <t>K4B1J3_SOLLC_and_NSs</t>
  </si>
  <si>
    <t>A0A3Q7HRR0_SOLLC_and_NSs</t>
  </si>
  <si>
    <t>A0A3Q7IMY2_SOLLC_and_NSs</t>
  </si>
  <si>
    <t>A0A3Q7HEM8_SOLLC_and_NSs</t>
  </si>
  <si>
    <t>A0A3Q7H2V4_SOLLC_and_NSs</t>
  </si>
  <si>
    <t>GTD-binding domain-containing protein</t>
  </si>
  <si>
    <t>A0A3Q7EXX0_SOLLC_and_NSs</t>
  </si>
  <si>
    <t>K4C9Q7_SOLLC_and_NSs</t>
  </si>
  <si>
    <t>A0A3Q7G5P8_SOLLC_and_NSs</t>
  </si>
  <si>
    <t>A0A3Q7H4Y2_SOLLC_and_NSs</t>
  </si>
  <si>
    <t>A0A3Q7IGH4_SOLLC_and_NSs</t>
  </si>
  <si>
    <t>A0A3Q7FKX1_SOLLC_and_NSs</t>
  </si>
  <si>
    <t>A0A3Q7I5E5_SOLLC_and_NSs</t>
  </si>
  <si>
    <t>A0A3Q7FGF6_SOLLC_and_NSs</t>
  </si>
  <si>
    <t>K4D122_SOLLC_and_NSs</t>
  </si>
  <si>
    <t>RPA1 ssDNA-binding domain-containing protein</t>
  </si>
  <si>
    <t>A0A3Q7GR28_SOLLC_and_NSs</t>
  </si>
  <si>
    <t>A0A3Q7HS31_SOLLC_and_NSs</t>
  </si>
  <si>
    <t>Radical SAM core domain-containing protein</t>
  </si>
  <si>
    <t>K4CTZ0_SOLLC_and_NSs</t>
  </si>
  <si>
    <t>A0A3Q7EDP6_SOLLC_and_NSs</t>
  </si>
  <si>
    <t>A0A3Q7FHI9_SOLLC_and_NSs</t>
  </si>
  <si>
    <t>A0A3Q7GTY4_SOLLC_and_NSs</t>
  </si>
  <si>
    <t>A0A3Q7ILU6_SOLLC_and_NSs</t>
  </si>
  <si>
    <t>A0A3Q7EDL0_SOLLC_and_NSs</t>
  </si>
  <si>
    <t>A0A3Q7G969_SOLLC_and_NSs</t>
  </si>
  <si>
    <t>A0A3Q7ERD6_SOLLC_and_NSs</t>
  </si>
  <si>
    <t>A0A3Q7I858_SOLLC_and_NSs</t>
  </si>
  <si>
    <t>A0A3Q7HRU2_SOLLC_and_NSs</t>
  </si>
  <si>
    <t>A0A3Q7IFS2_SOLLC_and_NSs</t>
  </si>
  <si>
    <t>K4AVL4_SOLLC_and_NSs</t>
  </si>
  <si>
    <t>A0A3Q7F535_SOLLC_and_NSs</t>
  </si>
  <si>
    <t>A0A3Q7GWF0_SOLLC_and_NSs</t>
  </si>
  <si>
    <t>A0A3Q7JWX7_SOLLC_and_NSs</t>
  </si>
  <si>
    <t>A0A3Q7I588_SOLLC_and_NSs</t>
  </si>
  <si>
    <t>A0A3Q7GUR2_SOLLC_and_NSs</t>
  </si>
  <si>
    <t>Acetyl-CoA carboxylase beta subunit</t>
  </si>
  <si>
    <t>A0A3Q7HZ86_SOLLC_and_NSs</t>
  </si>
  <si>
    <t>A0A3Q7I523_SOLLC_and_NSs</t>
  </si>
  <si>
    <t>A0A3Q7HY17_SOLLC_and_NSs</t>
  </si>
  <si>
    <t>A0A3Q7EYI5_SOLLC_and_NSs</t>
  </si>
  <si>
    <t>A0A3Q7H3F5_SOLLC_and_NSs</t>
  </si>
  <si>
    <t>A0A3Q7HSG6_SOLLC_and_NSs</t>
  </si>
  <si>
    <t>K4D4H8_SOLLC_and_NSs</t>
  </si>
  <si>
    <t>A0A3Q7FM90_SOLLC_and_NSs</t>
  </si>
  <si>
    <t>A0A3Q7GVS0_SOLLC_and_NSs</t>
  </si>
  <si>
    <t>A0A3Q7G1G1_SOLLC_and_NSs</t>
  </si>
  <si>
    <t>A0A3Q7IVK0_SOLLC_and_NSs</t>
  </si>
  <si>
    <t>A0A3Q7FXX5_SOLLC_and_NSs</t>
  </si>
  <si>
    <t>A0A3Q7G8P5_SOLLC_and_NSs</t>
  </si>
  <si>
    <t>K4BBL7_SOLLC_and_NSs</t>
  </si>
  <si>
    <t>A0A3Q7EDB0_SOLLC_and_NSs</t>
  </si>
  <si>
    <t>A0A3Q7G4K4_SOLLC_and_NSs</t>
  </si>
  <si>
    <t>A0A3Q7ETQ3_SOLLC_and_NSs</t>
  </si>
  <si>
    <t>A0A3Q7ECH7_SOLLC_and_NSs</t>
  </si>
  <si>
    <t>A0A3Q7GWE2_SOLLC_and_NSs</t>
  </si>
  <si>
    <t>AIG1-type G domain-containing protein</t>
  </si>
  <si>
    <t>A0A3Q7ICE4_SOLLC_and_NSs</t>
  </si>
  <si>
    <t>A0A3Q7EG80_SOLLC_and_NSs</t>
  </si>
  <si>
    <t>K4AUK7_SOLLC_and_NSs</t>
  </si>
  <si>
    <t>K4D8U6_SOLLC_and_NSs</t>
  </si>
  <si>
    <t>A0A3Q7J119_SOLLC_and_NSs</t>
  </si>
  <si>
    <t>K4C355_SOLLC_and_NSs</t>
  </si>
  <si>
    <t>PUM-HD domain-containing protein</t>
  </si>
  <si>
    <t>A0A3Q7EZM6_SOLLC_and_NSs</t>
  </si>
  <si>
    <t>A0A3Q7ERK3_SOLLC_and_NSs</t>
  </si>
  <si>
    <t>A0A3Q7FYT4_SOLLC_and_NSs</t>
  </si>
  <si>
    <t>A0A3Q7F0E6_SOLLC_and_NSs</t>
  </si>
  <si>
    <t>Calmodulin-binding domain-containing protein</t>
  </si>
  <si>
    <t>A0A3Q7ELB7_SOLLC_and_NSs</t>
  </si>
  <si>
    <t>A0A3Q7EBV9_SOLLC_and_NSs</t>
  </si>
  <si>
    <t>Cytochrome b/b6 N-terminal region profile domain-containing protein</t>
  </si>
  <si>
    <t>A0A3Q7GDW0_SOLLC_and_NSs</t>
  </si>
  <si>
    <t>A0A3Q7EMG1_SOLLC_and_NSs</t>
  </si>
  <si>
    <t>A0A3Q7F728_SOLLC_and_NSs</t>
  </si>
  <si>
    <t>Zinc finger CCCH domain-containing protein 44</t>
  </si>
  <si>
    <t>K4BXC3_SOLLC_and_NSs</t>
  </si>
  <si>
    <t>A0A3Q7GQ19_SOLLC_and_NSs</t>
  </si>
  <si>
    <t>A0A3Q7FZ37_SOLLC_and_NSs</t>
  </si>
  <si>
    <t>A0A3Q7HTL1_SOLLC_and_NSs</t>
  </si>
  <si>
    <t>A0A3Q7F478_SOLLC_and_NSs</t>
  </si>
  <si>
    <t>A0A3Q7JBI4_SOLLC_and_NSs</t>
  </si>
  <si>
    <t>A0A3Q7F4X1_SOLLC_and_NSs</t>
  </si>
  <si>
    <t>A0A3Q7HKG8_SOLLC_and_NSs</t>
  </si>
  <si>
    <t>A0A3Q7GKP2_SOLLC_and_NSs</t>
  </si>
  <si>
    <t>A0A3Q7EAG2_SOLLC_and_NSs</t>
  </si>
  <si>
    <t>A0A3Q7IJV0_SOLLC_and_NSs</t>
  </si>
  <si>
    <t>A0A3Q7JBD2_SOLLC_and_NSs</t>
  </si>
  <si>
    <t>A0A494G8A7_SOLLC_and_NSs</t>
  </si>
  <si>
    <t>A0A494G9K6_SOLLC_and_NSs</t>
  </si>
  <si>
    <t>A0A3Q7HD48_SOLLC_and_NSs</t>
  </si>
  <si>
    <t>A0A3Q7G717_SOLLC_and_NSs</t>
  </si>
  <si>
    <t>A0A3Q7FW82_SOLLC_and_NSs</t>
  </si>
  <si>
    <t>A0A3Q7GWM7_SOLLC_and_NSs</t>
  </si>
  <si>
    <t>A0A3Q7GJX6_SOLLC_and_NSs</t>
  </si>
  <si>
    <t>SAM-dependent MTase DRM-type domain-containing protein</t>
  </si>
  <si>
    <t>A0A3Q7F616_SOLLC_and_NSs</t>
  </si>
  <si>
    <t>A0A3Q7G564_SOLLC_and_NSs</t>
  </si>
  <si>
    <t>Small auxin-up RNA</t>
  </si>
  <si>
    <t>A0A3Q7E9L0_SOLLC_and_NSs</t>
  </si>
  <si>
    <t>A0A3Q7F6P4_SOLLC_and_NSs</t>
  </si>
  <si>
    <t>A0A3Q7ISV4_SOLLC_and_NSs</t>
  </si>
  <si>
    <t>Large ribosomal subunit protein uL6 N-terminal domain-containing protein</t>
  </si>
  <si>
    <t>A0A3Q7F254_SOLLC_and_NSs</t>
  </si>
  <si>
    <t>A0A3Q7F809_SOLLC_and_NSs</t>
  </si>
  <si>
    <t>Ribosomal RNA-processing protein 14/surfeit locus protein 6 C-terminal domain-containing protein</t>
  </si>
  <si>
    <t>A0A3Q7H196_SOLLC_and_NSs</t>
  </si>
  <si>
    <t>A0A3Q7GBV6_SOLLC_and_NSs</t>
  </si>
  <si>
    <t>A0A3Q7I9Q2_SOLLC_and_NSs</t>
  </si>
  <si>
    <t>A0A3Q7EC85_SOLLC_and_NSs</t>
  </si>
  <si>
    <t>A0A3Q7GVF6_SOLLC_and_NSs</t>
  </si>
  <si>
    <t>ABC transmembrane type-1 domain-containing protein</t>
  </si>
  <si>
    <t>K4BGK9_SOLLC_and_NSs</t>
  </si>
  <si>
    <t>A0A3Q7J3L4_SOLLC_and_NSs</t>
  </si>
  <si>
    <t>A0A3Q7EQ31_SOLLC_and_NSs</t>
  </si>
  <si>
    <t>A0A3Q7FKB7_SOLLC_and_NSs</t>
  </si>
  <si>
    <t>A0A3Q7GIM8_SOLLC_and_NSs</t>
  </si>
  <si>
    <t>A0A3Q7H0L7_SOLLC_and_NSs</t>
  </si>
  <si>
    <t>Phospholipid:diacylglycerol acyltransferase 2</t>
  </si>
  <si>
    <t>A0A3Q7H4X2_SOLLC_and_NSs</t>
  </si>
  <si>
    <t>A0A3Q7GIW0_SOLLC_and_NSs</t>
  </si>
  <si>
    <t>A0A3Q7IUT0_SOLLC_and_NSs</t>
  </si>
  <si>
    <t>A0A3Q7JBA8_SOLLC_and_NSs</t>
  </si>
  <si>
    <t>A0A3Q7GF73_SOLLC_and_NSs</t>
  </si>
  <si>
    <t>A0A3Q7H510_SOLLC_and_NSs</t>
  </si>
  <si>
    <t>A0A3Q7HAB0_SOLLC_and_NSs</t>
  </si>
  <si>
    <t>A0A3Q7GPW0_SOLLC_and_NSs</t>
  </si>
  <si>
    <t>A0A3Q7G3U7_SOLLC_and_NSs</t>
  </si>
  <si>
    <t>A0A3Q7E7F3_SOLLC_and_NSs</t>
  </si>
  <si>
    <t>A0A3Q7IHM2_SOLLC_and_NSs</t>
  </si>
  <si>
    <t>A0A3Q7ECD2_SOLLC_and_NSs</t>
  </si>
  <si>
    <t>A0A3Q7H5B7_SOLLC_and_NSs</t>
  </si>
  <si>
    <t>A0A3Q7ISW8_SOLLC_and_NSs</t>
  </si>
  <si>
    <t>K4C473_SOLLC_and_NSs</t>
  </si>
  <si>
    <t>A0A3Q7EFR3_SOLLC_and_NSs</t>
  </si>
  <si>
    <t>A0A3Q7HF74_SOLLC_and_NSs</t>
  </si>
  <si>
    <t>Wound induced protein</t>
  </si>
  <si>
    <t>A0A3Q7F4B9_SOLLC_and_NSs</t>
  </si>
  <si>
    <t>A0A3Q7FV90_SOLLC_and_NSs</t>
  </si>
  <si>
    <t>Cupin type-1 domain-containing protein</t>
  </si>
  <si>
    <t>A0A3Q7HZ98_SOLLC_and_NSs</t>
  </si>
  <si>
    <t>K4CKJ5_SOLLC_and_NSs</t>
  </si>
  <si>
    <t>A0A3Q7EJH8_SOLLC_and_NSs</t>
  </si>
  <si>
    <t>Acyl carrier protein</t>
  </si>
  <si>
    <t>A0A3Q7I351_SOLLC_and_NSs</t>
  </si>
  <si>
    <t>A0A3Q7HN22_SOLLC_and_NSs</t>
  </si>
  <si>
    <t>A0A3Q7I9Z1_SOLLC_and_NSs</t>
  </si>
  <si>
    <t>A0A3Q7G4H8_SOLLC_and_NSs</t>
  </si>
  <si>
    <t>A0A3Q7FZB6_SOLLC_and_NSs</t>
  </si>
  <si>
    <t>A0A3Q7GL66_SOLLC_and_NSs</t>
  </si>
  <si>
    <t>A0A3Q7I4E4_SOLLC_and_NSs</t>
  </si>
  <si>
    <t>A0A3Q7FM09_SOLLC_and_NSs</t>
  </si>
  <si>
    <t>A0A3Q7G2W3_SOLLC_and_NSs</t>
  </si>
  <si>
    <t>A0A3Q7IZ73_SOLLC_and_NSs</t>
  </si>
  <si>
    <t>A0A3Q7GMF7_SOLLC_and_NSs</t>
  </si>
  <si>
    <t>Telomere binding protein</t>
  </si>
  <si>
    <t>A0A3Q7H436_SOLLC_and_NSs</t>
  </si>
  <si>
    <t>A0A3Q7G270_SOLLC_and_NSs</t>
  </si>
  <si>
    <t>A0A3Q7FUU0_SOLLC_and_NSs</t>
  </si>
  <si>
    <t>A0A3Q7FT41_SOLLC_and_NSs</t>
  </si>
  <si>
    <t>A0A3Q7H4K6_SOLLC_and_NSs</t>
  </si>
  <si>
    <t>A0A3Q7EXW7_SOLLC_and_NSs</t>
  </si>
  <si>
    <t>A0A3Q7GA19_SOLLC_and_NSs</t>
  </si>
  <si>
    <t>A0A3Q7GA30_SOLLC_and_NSs</t>
  </si>
  <si>
    <t>A0A3Q7HIR4_SOLLC_and_NSs</t>
  </si>
  <si>
    <t>A0A3Q7G1H2_SOLLC_and_NSs</t>
  </si>
  <si>
    <t>A0A3Q7FB04_SOLLC_and_NSs</t>
  </si>
  <si>
    <t>A0A3Q7HFJ8_SOLLC_and_NSs</t>
  </si>
  <si>
    <t>NADH dehydrogenase [ubiquinone] 1 alpha subcomplex subunit 12</t>
  </si>
  <si>
    <t>A0A3Q7J653_SOLLC_and_NSs</t>
  </si>
  <si>
    <t>A0A3Q7FVD3_SOLLC_and_NSs</t>
  </si>
  <si>
    <t>Ultraviolet-B receptor UVR8-like</t>
  </si>
  <si>
    <t>A0A3Q7G977_SOLLC_and_NSs</t>
  </si>
  <si>
    <t>A0A3Q7G0Y4_SOLLC_and_NSs</t>
  </si>
  <si>
    <t>A0A3Q7F947_SOLLC_and_NSs</t>
  </si>
  <si>
    <t>A0A3Q7GCW5_SOLLC_and_NSs</t>
  </si>
  <si>
    <t>A0A3Q7E7M5_SOLLC_and_NSs</t>
  </si>
  <si>
    <t>Transmembrane protein 45A-like</t>
  </si>
  <si>
    <t>A0A3Q7IVB0_SOLLC_and_NSs</t>
  </si>
  <si>
    <t>A0A3Q7I8H9_SOLLC_and_NSs</t>
  </si>
  <si>
    <t>A0A3Q7HWS7_SOLLC_and_NSs</t>
  </si>
  <si>
    <t>Zinc finger CCCH domain-containing protein 13-like</t>
  </si>
  <si>
    <t>A0A3Q7FJ25_SOLLC_and_NSs</t>
  </si>
  <si>
    <t>A0A3Q7EVH1_SOLLC_and_NSs</t>
  </si>
  <si>
    <t>Glabrous enhancer-binding protein-like DBD domain-containing protein</t>
  </si>
  <si>
    <t>A0A3Q7J8Q8_SOLLC_and_NSs</t>
  </si>
  <si>
    <t>A0A3Q7GJI7_SOLLC_and_NSs</t>
  </si>
  <si>
    <t>A0A3Q7FGG7_SOLLC_and_NSs</t>
  </si>
  <si>
    <t>A0A3Q7EY69_SOLLC_and_NSs</t>
  </si>
  <si>
    <t>A0A3Q7IX88_SOLLC_and_NSs</t>
  </si>
  <si>
    <t>A0A3Q7ET36_SOLLC_and_NSs</t>
  </si>
  <si>
    <t>Extra-large guanine nucleotide-binding protein 1-like</t>
  </si>
  <si>
    <t>A0A3Q7H047_SOLLC_and_NSs</t>
  </si>
  <si>
    <t>K4AW77_SOLLC_and_NSs</t>
  </si>
  <si>
    <t>K4CD79_SOLLC_and_NSs</t>
  </si>
  <si>
    <t>A0A3Q7F402_SOLLC_and_NSs</t>
  </si>
  <si>
    <t>Tetraspanin-19-like</t>
  </si>
  <si>
    <t>A0A3Q7IAP4_SOLLC_and_NSs</t>
  </si>
  <si>
    <t>A0A3Q7GVB0_SOLLC_and_NSs</t>
  </si>
  <si>
    <t>Alcohol dehydrogenase-like C-terminal domain-containing protein</t>
  </si>
  <si>
    <t>A0A3Q7HMF9_SOLLC_and_NSs</t>
  </si>
  <si>
    <t>A0A3Q7EV31_SOLLC_and_NSs</t>
  </si>
  <si>
    <t>K4CZY6_SOLLC_and_NSs</t>
  </si>
  <si>
    <t>G8Z262_SOLLC_and_NSs</t>
  </si>
  <si>
    <t>Hop-interacting protein THI033</t>
  </si>
  <si>
    <t>K4BAH4_SOLLC_and_NSs</t>
  </si>
  <si>
    <t>A0A3Q7FGL5_SOLLC_and_NSs</t>
  </si>
  <si>
    <t>A0A3Q7GVP5_SOLLC_and_NSs</t>
  </si>
  <si>
    <t>A0A3Q7GGM1_SOLLC_and_NSs</t>
  </si>
  <si>
    <t>A0A3Q7FUQ7_SOLLC_and_NSs</t>
  </si>
  <si>
    <t>A0A3Q7I4P6_SOLLC_and_NSs</t>
  </si>
  <si>
    <t>A0A3Q7I2R8_SOLLC_and_NSs</t>
  </si>
  <si>
    <t>A0A3Q7HMZ2_SOLLC_and_NSs</t>
  </si>
  <si>
    <t>A0A3Q7G834_SOLLC_and_NSs</t>
  </si>
  <si>
    <t>A0A3Q7EY27_SOLLC_and_NSs</t>
  </si>
  <si>
    <t>A0A3Q7ICW2_SOLLC_and_NSs</t>
  </si>
  <si>
    <t>A0A3Q7JFP0_SOLLC_and_NSs</t>
  </si>
  <si>
    <t>A0A3Q7I5D5_SOLLC_and_NSs</t>
  </si>
  <si>
    <t>A0A3Q7H6M8_SOLLC_and_NSs</t>
  </si>
  <si>
    <t>A0A3Q7GXT8_SOLLC_and_NSs</t>
  </si>
  <si>
    <t>A0A3Q7E8J7_SOLLC_and_NSs</t>
  </si>
  <si>
    <t>A0A3Q7IWV2_SOLLC_and_NSs</t>
  </si>
  <si>
    <t>A0A3Q7FFK5_SOLLC_and_NSs</t>
  </si>
  <si>
    <t>A0A3Q7HLR5_SOLLC_and_NSs</t>
  </si>
  <si>
    <t>Thiol methyltransferase 2</t>
  </si>
  <si>
    <t>A0A3Q7GM74_SOLLC_and_NSs</t>
  </si>
  <si>
    <t>A0A3Q7GGR5_SOLLC_and_NSs</t>
  </si>
  <si>
    <t>A0A3Q7IYV7_SOLLC_and_NSs</t>
  </si>
  <si>
    <t>K4BQT8_SOLLC_and_NSs</t>
  </si>
  <si>
    <t>A0A3Q7GH63_SOLLC_and_NSs</t>
  </si>
  <si>
    <t>A0A3Q7III4_SOLLC_and_NSs</t>
  </si>
  <si>
    <t>A0A3Q7I4L9_SOLLC_and_NSs</t>
  </si>
  <si>
    <t>A0A3Q7I7P0_SOLLC_and_NSs</t>
  </si>
  <si>
    <t>A0A3Q7I5H4_SOLLC_and_NSs</t>
  </si>
  <si>
    <t>A0A3Q7GCX5_SOLLC_and_NSs</t>
  </si>
  <si>
    <t>A0A3Q7HQA6_SOLLC_and_NSs</t>
  </si>
  <si>
    <t>K4CTE8_SOLLC_and_NSs</t>
  </si>
  <si>
    <t>A0A3Q7EVD7_SOLLC_and_NSs</t>
  </si>
  <si>
    <t>A0A3Q7HUT1_SOLLC_and_NSs</t>
  </si>
  <si>
    <t>K4D6C7_SOLLC_and_NSs</t>
  </si>
  <si>
    <t>A0A3Q7EVW8_SOLLC_and_NSs</t>
  </si>
  <si>
    <t>A0A3Q7EUP2_SOLLC_and_NSs</t>
  </si>
  <si>
    <t>K4AVR9_SOLLC_and_NSs</t>
  </si>
  <si>
    <t>A0A3Q7ECR1_SOLLC_and_NSs</t>
  </si>
  <si>
    <t>A0A3Q7FF21_SOLLC_and_NSs</t>
  </si>
  <si>
    <t>A0A3Q7IRR2_SOLLC_and_NSs</t>
  </si>
  <si>
    <t>A0A3Q7GNX1_SOLLC_and_NSs</t>
  </si>
  <si>
    <t>H15 domain-containing protein</t>
  </si>
  <si>
    <t>A0A3Q7I0J9_SOLLC_and_NSs</t>
  </si>
  <si>
    <t>A0A3Q7EK36_SOLLC_and_NSs</t>
  </si>
  <si>
    <t>A0A3Q7I850_SOLLC_and_NSs</t>
  </si>
  <si>
    <t>A0A3Q7IIF0_SOLLC_and_NSs</t>
  </si>
  <si>
    <t>A0A3Q7GN88_SOLLC_and_NSs</t>
  </si>
  <si>
    <t>A0A3Q7IN40_SOLLC_and_NSs</t>
  </si>
  <si>
    <t>A0A3Q7HN19_SOLLC_and_NSs</t>
  </si>
  <si>
    <t>A0A494G9Z2_SOLLC_and_NSs</t>
  </si>
  <si>
    <t>A0A3Q7FZC9_SOLLC_and_NSs</t>
  </si>
  <si>
    <t>A0A3Q7HAR2_SOLLC_and_NSs</t>
  </si>
  <si>
    <t>A0A3Q7IQY8_SOLLC_and_NSs</t>
  </si>
  <si>
    <t>A0A3Q7IVJ7_SOLLC_and_NSs</t>
  </si>
  <si>
    <t>A0A3Q7GBP4_SOLLC_and_NSs</t>
  </si>
  <si>
    <t>Transcription elongation factor</t>
  </si>
  <si>
    <t>K4BYT5_SOLLC_and_NSs</t>
  </si>
  <si>
    <t>A0A3Q7J8K4_SOLLC_and_NSs</t>
  </si>
  <si>
    <t>K4D0L8_SOLLC_and_NSs</t>
  </si>
  <si>
    <t>A0A3Q7I452_SOLLC_and_NSs</t>
  </si>
  <si>
    <t>A0A3Q7GEY4_SOLLC_and_NSs</t>
  </si>
  <si>
    <t>NAD(P)H-quinone oxidoreductase subunit 5, chloroplastic</t>
  </si>
  <si>
    <t>A0A3Q7HP54_SOLLC_and_NSs</t>
  </si>
  <si>
    <t>A0A3Q7FIZ2_SOLLC_and_NSs</t>
  </si>
  <si>
    <t>Helitron helicase-like domain-containing protein</t>
  </si>
  <si>
    <t>A0A3Q7H6R4_SOLLC_and_NSs</t>
  </si>
  <si>
    <t>A0A3Q7IFD0_SOLLC_and_NSs</t>
  </si>
  <si>
    <t>K4CN18_SOLLC_and_NSs</t>
  </si>
  <si>
    <t>Phosphomannomutase</t>
  </si>
  <si>
    <t>K4DEI8_SOLLC_and_NSs</t>
  </si>
  <si>
    <t>A0A3Q7I101_SOLLC_and_NSs</t>
  </si>
  <si>
    <t>A0A3Q7GMH9_SOLLC_and_NSs</t>
  </si>
  <si>
    <t>A0A3Q7EER6_SOLLC_and_NSs</t>
  </si>
  <si>
    <t>A0A3Q7JR37_SOLLC_and_NSs</t>
  </si>
  <si>
    <t>A0A3Q7IMT2_SOLLC_and_NSs</t>
  </si>
  <si>
    <t>Membrane-associated kinase regulator 4</t>
  </si>
  <si>
    <t>A0A3Q7HZS6_SOLLC_and_NSs</t>
  </si>
  <si>
    <t>Eukaryotic translation initiation factor 3 subunit A</t>
  </si>
  <si>
    <t>A0A3Q7F8N8_SOLLC_and_NSs</t>
  </si>
  <si>
    <t>A0A3Q7HZV9_SOLLC_and_NSs</t>
  </si>
  <si>
    <t>A0A3Q7ITV9_SOLLC_and_NSs</t>
  </si>
  <si>
    <t>DUF659 domain-containing protein</t>
  </si>
  <si>
    <t>A0A3Q7G470_SOLLC_and_NSs</t>
  </si>
  <si>
    <t>A0A3Q7J6I2_SOLLC_and_NSs</t>
  </si>
  <si>
    <t>A0A3Q7IZF5_SOLLC_and_NSs</t>
  </si>
  <si>
    <t>A0A494G8I6_SOLLC_and_NSs</t>
  </si>
  <si>
    <t>A0A3Q7IJU3_SOLLC_and_NSs</t>
  </si>
  <si>
    <t>K4CYM8_SOLLC_and_NSs</t>
  </si>
  <si>
    <t>K4BZA2_SOLLC_and_NSs</t>
  </si>
  <si>
    <t>A0A3Q7EJ32_SOLLC_and_NSs</t>
  </si>
  <si>
    <t>Glycosyltransferase STELLO1</t>
  </si>
  <si>
    <t>A0A3Q7F7U0_SOLLC_and_NSs</t>
  </si>
  <si>
    <t>A0A3Q7IVW3_SOLLC_and_NSs</t>
  </si>
  <si>
    <t>A0A3Q7FII3_SOLLC_and_NSs</t>
  </si>
  <si>
    <t>AAA-type ATPase N-terminal domain-containing protein</t>
  </si>
  <si>
    <t>A0A3Q7I5S6_SOLLC_and_NSs</t>
  </si>
  <si>
    <t>K4D7D4_SOLLC_and_NSs</t>
  </si>
  <si>
    <t>K4AUM1_SOLLC_and_NSs</t>
  </si>
  <si>
    <t>A0A3Q7EAY8_SOLLC_and_NSs</t>
  </si>
  <si>
    <t>A0A3Q7FTD6_SOLLC_and_NSs</t>
  </si>
  <si>
    <t>A0A3Q7G1M1_SOLLC_and_NSs</t>
  </si>
  <si>
    <t>F8UFC2_SOLLC_and_NSs</t>
  </si>
  <si>
    <t>Mitogen-activated protein kinase 12</t>
  </si>
  <si>
    <t>A0A3Q7I1T3_SOLLC_and_NSs</t>
  </si>
  <si>
    <t>A0A3Q7J7A6_SOLLC_and_NSs</t>
  </si>
  <si>
    <t>A0A3Q7FKN9_SOLLC_and_NSs</t>
  </si>
  <si>
    <t>Geraniol 10-hydroxylase</t>
  </si>
  <si>
    <t>A0A3Q7JBD8_SOLLC_and_NSs</t>
  </si>
  <si>
    <t>A0A3Q7H166_SOLLC_and_NSs</t>
  </si>
  <si>
    <t>A0A3Q7FPG7_SOLLC_and_NSs</t>
  </si>
  <si>
    <t>A0A3Q7FUP0_SOLLC_and_NSs</t>
  </si>
  <si>
    <t>A0A3Q7FB26_SOLLC_and_NSs</t>
  </si>
  <si>
    <t>Calcium-transporting ATPase</t>
  </si>
  <si>
    <t>A0A3Q7IU32_SOLLC_and_NSs</t>
  </si>
  <si>
    <t>A0A3Q7GIW9_SOLLC_and_NSs</t>
  </si>
  <si>
    <t>Serine/threonine-protein kinase 11-interacting protein</t>
  </si>
  <si>
    <t>A0A3Q7INB0_SOLLC_and_NSs</t>
  </si>
  <si>
    <t>Mitochondrial ATP synthase 6 kDa subunit</t>
  </si>
  <si>
    <t>A0A3Q7HL66_SOLLC_and_NSs</t>
  </si>
  <si>
    <t>A0A3Q7I1B8_SOLLC_and_NSs</t>
  </si>
  <si>
    <t>A0A3Q7I048_SOLLC_and_NSs</t>
  </si>
  <si>
    <t>A0A3Q7IBD7_SOLLC_and_NSs</t>
  </si>
  <si>
    <t>Peroxisomal membrane protein</t>
  </si>
  <si>
    <t>K4CCZ2_SOLLC_and_NSs</t>
  </si>
  <si>
    <t>A0A3Q7I014_SOLLC_and_NSs</t>
  </si>
  <si>
    <t>S-protein homolog</t>
  </si>
  <si>
    <t>A0A3Q7FLR6_SOLLC_and_NSs</t>
  </si>
  <si>
    <t>A0A3Q7HEI6_SOLLC_and_NSs</t>
  </si>
  <si>
    <t>A0A3Q7ER34_SOLLC_and_NSs</t>
  </si>
  <si>
    <t>A0A3Q7F8T7_SOLLC_and_NSs</t>
  </si>
  <si>
    <t>A0A3Q7FPK7_SOLLC_and_NSs</t>
  </si>
  <si>
    <t>A0A3Q7IJW4_SOLLC_and_NSs</t>
  </si>
  <si>
    <t>A0A3Q7ILZ2_SOLLC_and_NSs</t>
  </si>
  <si>
    <t>Profilin</t>
  </si>
  <si>
    <t>A0A3Q7HBN4_SOLLC_and_NSs</t>
  </si>
  <si>
    <t>A0A3Q7HEH9_SOLLC_and_NSs</t>
  </si>
  <si>
    <t>A0A3Q7IHW1_SOLLC_and_NSs</t>
  </si>
  <si>
    <t>A0A3Q7ECL7_SOLLC_and_NSs</t>
  </si>
  <si>
    <t>A0A3Q7I7X7_SOLLC_and_NSs</t>
  </si>
  <si>
    <t>A0A3Q7HNE2_SOLLC_and_NSs</t>
  </si>
  <si>
    <t>HIG1 domain-containing protein</t>
  </si>
  <si>
    <t>A0A3Q7G5K9_SOLLC_and_NSs</t>
  </si>
  <si>
    <t>A0A3Q7G1N4_SOLLC_and_NSs</t>
  </si>
  <si>
    <t>CWP06_SOLLC_and_NSs</t>
  </si>
  <si>
    <t>21 kDa cell wall protein</t>
  </si>
  <si>
    <t>A0A3Q7EF06_SOLLC_and_NSs</t>
  </si>
  <si>
    <t>A0A3Q7F4E1_SOLLC_and_NSs</t>
  </si>
  <si>
    <t>A0A3Q7EVT2_SOLLC_and_NSs</t>
  </si>
  <si>
    <t>A0A3Q7GXL7_SOLLC_and_NSs</t>
  </si>
  <si>
    <t>A0A3Q7FH52_SOLLC_and_NSs</t>
  </si>
  <si>
    <t>A0A3Q7HJ77_SOLLC_and_NSs</t>
  </si>
  <si>
    <t>A0A3Q7ERT2_SOLLC_and_NSs</t>
  </si>
  <si>
    <t>A0A3Q7HNR2_SOLLC_and_NSs</t>
  </si>
  <si>
    <t>A0A3Q7JEU4_SOLLC_and_NSs</t>
  </si>
  <si>
    <t>Glucosidase 2 subunit beta</t>
  </si>
  <si>
    <t>A0A3Q7J6Z1_SOLLC_and_NSs</t>
  </si>
  <si>
    <t>A0A3Q7GIS5_SOLLC_and_NSs</t>
  </si>
  <si>
    <t>A0A3Q7GSE4_SOLLC_and_NSs</t>
  </si>
  <si>
    <t>A0A3Q7H1Y9_SOLLC_and_NSs</t>
  </si>
  <si>
    <t>A0A3Q7EKN6_SOLLC_and_NSs</t>
  </si>
  <si>
    <t>A0A3Q7F1H2_SOLLC_and_NSs</t>
  </si>
  <si>
    <t>A0A3Q7IC65_SOLLC_and_NSs</t>
  </si>
  <si>
    <t>A0A3Q7I9M0_SOLLC_and_NSs</t>
  </si>
  <si>
    <t>A0A3Q7GP69_SOLLC_and_NSs</t>
  </si>
  <si>
    <t>A0A3Q7F268_SOLLC_and_NSs</t>
  </si>
  <si>
    <t>A0A3Q7G264_SOLLC_and_NSs</t>
  </si>
  <si>
    <t>A0A3Q7FZF7_SOLLC_and_NSs</t>
  </si>
  <si>
    <t>A0A3Q7IUF8_SOLLC_and_NSs</t>
  </si>
  <si>
    <t>A0A3Q7GII5_SOLLC_and_NSs</t>
  </si>
  <si>
    <t>A0A3Q7IAM0_SOLLC_and_NSs</t>
  </si>
  <si>
    <t>K4D7V3_SOLLC_and_NSs</t>
  </si>
  <si>
    <t>K4ATZ5_SOLLC_and_NSs</t>
  </si>
  <si>
    <t>A0A3Q7EYC0_SOLLC_and_NSs</t>
  </si>
  <si>
    <t>YrzI family small protein</t>
  </si>
  <si>
    <t>A0A3Q7E7R6_SOLLC_and_NSs</t>
  </si>
  <si>
    <t>A0A3Q7FUK5_SOLLC_and_NSs</t>
  </si>
  <si>
    <t>Nuclear localized protein 1</t>
  </si>
  <si>
    <t>A0A3Q7G0E2_SOLLC_and_NSs</t>
  </si>
  <si>
    <t>A0A3Q7GWD0_SOLLC_and_NSs</t>
  </si>
  <si>
    <t>A0A3Q7I6R1_SOLLC_and_NSs</t>
  </si>
  <si>
    <t>K4DAQ1_SOLLC_and_NSs</t>
  </si>
  <si>
    <t>Cell size regulator protein</t>
  </si>
  <si>
    <t>A0A3Q7FF34_SOLLC_and_NSs</t>
  </si>
  <si>
    <t>A0A3Q7GT48_SOLLC_and_NSs</t>
  </si>
  <si>
    <t>A0A3Q7HGP0_SOLLC_and_NSs</t>
  </si>
  <si>
    <t>Tify domain-containing protein</t>
  </si>
  <si>
    <t>A0A3Q7HU03_SOLLC_and_NSs</t>
  </si>
  <si>
    <t>DUF674 domain-containing protein</t>
  </si>
  <si>
    <t>A0A3Q7IKH1_SOLLC_and_NSs</t>
  </si>
  <si>
    <t>Transcription factor TFIIB cyclin-like domain-containing protein</t>
  </si>
  <si>
    <t>A0A3Q7EWB1_SOLLC_and_NSs</t>
  </si>
  <si>
    <t>A0A3Q7HI11_SOLLC_and_NSs</t>
  </si>
  <si>
    <t>Protein DETOXIFICATION</t>
  </si>
  <si>
    <t>K4BGL4_SOLLC_and_NSs</t>
  </si>
  <si>
    <t>A0A3Q7EWC5_SOLLC_and_NSs</t>
  </si>
  <si>
    <t>A0A3Q7G9V7_SOLLC_and_NSs</t>
  </si>
  <si>
    <t>A0A3Q7IEV6_SOLLC_and_NSs</t>
  </si>
  <si>
    <t>A0A3Q7EWM3_SOLLC_and_NSs</t>
  </si>
  <si>
    <t>A0A3Q7HFU6_SOLLC_and_NSs</t>
  </si>
  <si>
    <t>A0A3Q7EZ54_SOLLC_and_NSs</t>
  </si>
  <si>
    <t>Enolase C-terminal TIM barrel domain-containing protein</t>
  </si>
  <si>
    <t>A0A3Q7EFK0_SOLLC_and_NSs</t>
  </si>
  <si>
    <t>A0A3Q7G5N2_SOLLC_and_NSs</t>
  </si>
  <si>
    <t>Phosphoglycerate mutase-like protein 1</t>
  </si>
  <si>
    <t>A0A3Q7GZ73_SOLLC_and_NSs</t>
  </si>
  <si>
    <t>A0A3Q7G9A7_SOLLC_and_NSs</t>
  </si>
  <si>
    <t>Guanylyl cyclase</t>
  </si>
  <si>
    <t>A0A3Q7HXM1_SOLLC_and_NSs</t>
  </si>
  <si>
    <t>A0A3Q7G1J5_SOLLC_and_NSs</t>
  </si>
  <si>
    <t>K4AU63_SOLLC_and_NSs</t>
  </si>
  <si>
    <t>K4C9U2_SOLLC_and_NSs</t>
  </si>
  <si>
    <t>A0A3Q7ITN4_SOLLC_and_NSs</t>
  </si>
  <si>
    <t>A0A3Q7J6B2_SOLLC_and_NSs</t>
  </si>
  <si>
    <t>A0A3Q7HT81_SOLLC_and_NSs</t>
  </si>
  <si>
    <t>A0A3Q7HL07_SOLLC_and_NSs</t>
  </si>
  <si>
    <t>A0A3Q7HSB1_SOLLC_and_NSs</t>
  </si>
  <si>
    <t>A0A3Q7FCG5_SOLLC_and_NSs</t>
  </si>
  <si>
    <t>Peptidase M48 domain-containing protein</t>
  </si>
  <si>
    <t>A0A3Q7I2Z5_SOLLC_and_NSs</t>
  </si>
  <si>
    <t>Phototropic-responsive NPH3 family protein</t>
  </si>
  <si>
    <t>A0A3Q7G121_SOLLC_and_NSs</t>
  </si>
  <si>
    <t>A0A3Q7G458_SOLLC_and_NSs</t>
  </si>
  <si>
    <t>A0A3Q7I0X2_SOLLC_and_NSs</t>
  </si>
  <si>
    <t>A0A3Q7FIJ0_SOLLC_and_NSs</t>
  </si>
  <si>
    <t>A0A3Q7I628_SOLLC_and_NSs</t>
  </si>
  <si>
    <t>A0A3Q7HSS8_SOLLC_and_NSs</t>
  </si>
  <si>
    <t>DUF1442 domain-containing protein</t>
  </si>
  <si>
    <t>A0A3Q7JL44_SOLLC_and_NSs</t>
  </si>
  <si>
    <t>A0A3Q7H9T0_SOLLC_and_NSs</t>
  </si>
  <si>
    <t>A0A3Q7HGP1_SOLLC_and_NSs</t>
  </si>
  <si>
    <t>A0A3Q7FWT0_SOLLC_and_NSs</t>
  </si>
  <si>
    <t>A0A3Q7EHV3_SOLLC_and_NSs</t>
  </si>
  <si>
    <t>A0A3Q7ESL2_SOLLC_and_NSs</t>
  </si>
  <si>
    <t>DNA helicase</t>
  </si>
  <si>
    <t>A0A3Q7ERV2_SOLLC_and_NSs</t>
  </si>
  <si>
    <t>A0A3Q7H799_SOLLC_and_NSs</t>
  </si>
  <si>
    <t>Peptidase S8/S53 domain-containing protein</t>
  </si>
  <si>
    <t>A0A3Q7EQF5_SOLLC_and_NSs</t>
  </si>
  <si>
    <t>A0A3Q7ETD7_SOLLC_and_NSs</t>
  </si>
  <si>
    <t>A0A3Q7HE38_SOLLC_and_NSs</t>
  </si>
  <si>
    <t>A0A3Q7FDS8_SOLLC_and_NSs</t>
  </si>
  <si>
    <t>Plastid division protein PDV1</t>
  </si>
  <si>
    <t>A0A3Q7F3F5_SOLLC_and_NSs</t>
  </si>
  <si>
    <t>A0A3Q7FWQ7_SOLLC_and_NSs</t>
  </si>
  <si>
    <t>A0A3Q7ID06_SOLLC_and_NSs</t>
  </si>
  <si>
    <t>A0A494GA72_SOLLC_and_NSs</t>
  </si>
  <si>
    <t>A0A3Q7HPT7_SOLLC_and_NSs</t>
  </si>
  <si>
    <t>A0A3Q7H8M9_SOLLC_and_NSs</t>
  </si>
  <si>
    <t>t-SNARE coiled-coil homology domain-containing protein</t>
  </si>
  <si>
    <t>A0A3Q7HJN5_SOLLC_and_NSs</t>
  </si>
  <si>
    <t>A0A3Q7JAK4_SOLLC_and_NSs</t>
  </si>
  <si>
    <t>A0A3Q7ES50_SOLLC_and_NSs</t>
  </si>
  <si>
    <t>A0A3Q7EBB6_SOLLC_and_NSs</t>
  </si>
  <si>
    <t>A0A3Q7EBL1_SOLLC_and_NSs</t>
  </si>
  <si>
    <t>A0A3Q7HK28_SOLLC_and_NSs</t>
  </si>
  <si>
    <t>RNA polymerase Rpb2 domain-containing protein</t>
  </si>
  <si>
    <t>F8WS84_SOLLC_and_NSs</t>
  </si>
  <si>
    <t>Leucine rich repeat receptor protein kinase CLAVATA1</t>
  </si>
  <si>
    <t>K4C0B2_SOLLC_and_NSs</t>
  </si>
  <si>
    <t>A0A3Q7J7D5_SOLLC_and_NSs</t>
  </si>
  <si>
    <t>TPX2 central domain-containing protein</t>
  </si>
  <si>
    <t>A0A3Q7HUT3_SOLLC_and_NSs</t>
  </si>
  <si>
    <t>A0A3Q7JYJ9_SOLLC_and_NSs</t>
  </si>
  <si>
    <t>A0A3Q7EM51_SOLLC_and_NSs</t>
  </si>
  <si>
    <t>A0A3Q7FJG0_SOLLC_and_NSs</t>
  </si>
  <si>
    <t>A0A3Q7HEE8_SOLLC_and_NSs</t>
  </si>
  <si>
    <t>A0A3Q7H1S8_SOLLC_and_NSs</t>
  </si>
  <si>
    <t>A0A3Q7GHP2_SOLLC_and_NSs</t>
  </si>
  <si>
    <t>A0A3Q7FHG5_SOLLC_and_NSs</t>
  </si>
  <si>
    <t>Low-temperature-induced 65 kDa protein</t>
  </si>
  <si>
    <t>A0A3Q7ICJ6_SOLLC_and_NSs</t>
  </si>
  <si>
    <t>TCP domain-containing protein</t>
  </si>
  <si>
    <t>K4C0M9_SOLLC_and_NSs</t>
  </si>
  <si>
    <t>A0A3Q7JCP9_SOLLC_and_NSs</t>
  </si>
  <si>
    <t>G protein gamma domain-containing protein</t>
  </si>
  <si>
    <t>A0A3Q7GFE4_SOLLC_and_NSs</t>
  </si>
  <si>
    <t>A0A3Q7JE93_SOLLC_and_NSs</t>
  </si>
  <si>
    <t>A0A3Q7FVM6_SOLLC_and_NSs</t>
  </si>
  <si>
    <t>Receptor kinase</t>
  </si>
  <si>
    <t>A0A3Q7EJA3_SOLLC_and_NSs</t>
  </si>
  <si>
    <t>A0A3Q7HDV2_SOLLC_and_NSs</t>
  </si>
  <si>
    <t>A0A3Q7H7Q7_SOLLC_and_NSs</t>
  </si>
  <si>
    <t>A0A3Q7HG63_SOLLC_and_NSs</t>
  </si>
  <si>
    <t>A0A3Q7HG42_SOLLC_and_NSs</t>
  </si>
  <si>
    <t>CCDC22 N-terminal domain-containing protein</t>
  </si>
  <si>
    <t>A0A3Q7H9E3_SOLLC_and_NSs</t>
  </si>
  <si>
    <t>Embryogenesis-associated protein EMB8</t>
  </si>
  <si>
    <t>A0A3Q7H043_SOLLC_and_NSs</t>
  </si>
  <si>
    <t>A0A494G8J9_SOLLC_and_NSs</t>
  </si>
  <si>
    <t>A0A3Q7FR56_SOLLC_and_NSs</t>
  </si>
  <si>
    <t>A0A3Q7H8A7_SOLLC_and_NSs</t>
  </si>
  <si>
    <t>A0A3Q7JUD6_SOLLC_and_NSs</t>
  </si>
  <si>
    <t>A0A3Q7IE21_SOLLC_and_NSs</t>
  </si>
  <si>
    <t>A0A3Q7HK05_SOLLC_and_NSs</t>
  </si>
  <si>
    <t>A0A3Q7ID08_SOLLC_and_NSs</t>
  </si>
  <si>
    <t>A0A3Q7IE89_SOLLC_and_NSs</t>
  </si>
  <si>
    <t>K+ potassium transporter integral membrane domain-containing protein</t>
  </si>
  <si>
    <t>A0A3Q7HYQ8_SOLLC_and_NSs</t>
  </si>
  <si>
    <t>A0A3Q7IXW0_SOLLC_and_NSs</t>
  </si>
  <si>
    <t>A0A3Q7G6V4_SOLLC_and_NSs</t>
  </si>
  <si>
    <t>A0A3Q7EU81_SOLLC_and_NSs</t>
  </si>
  <si>
    <t>A0A3Q7IXT5_SOLLC_and_NSs</t>
  </si>
  <si>
    <t>A0A3Q7H1J1_SOLLC_and_NSs</t>
  </si>
  <si>
    <t>A0A3Q7IBD4_SOLLC_and_NSs</t>
  </si>
  <si>
    <t>A0A3Q7H6W2_SOLLC_and_NSs</t>
  </si>
  <si>
    <t>A0A3Q7HNZ3_SOLLC_and_NSs</t>
  </si>
  <si>
    <t>A0A3Q7IQ41_SOLLC_and_NSs</t>
  </si>
  <si>
    <t>A0A3Q7FTM5_SOLLC_and_NSs</t>
  </si>
  <si>
    <t>A0A3Q7I2S4_SOLLC_and_NSs</t>
  </si>
  <si>
    <t>A0A3Q7GL87_SOLLC_and_NSs</t>
  </si>
  <si>
    <t>A0A3Q7FK26_SOLLC_and_NSs</t>
  </si>
  <si>
    <t>Serpin domain-containing protein</t>
  </si>
  <si>
    <t>A0A3Q7J1A3_SOLLC_and_NSs</t>
  </si>
  <si>
    <t>A0A3Q7JJK9_SOLLC_and_NSs</t>
  </si>
  <si>
    <t>A0A3Q7F5L2_SOLLC_and_NSs</t>
  </si>
  <si>
    <t>A0A3Q7HNE5_SOLLC_and_NSs</t>
  </si>
  <si>
    <t>Protein MULTIPLE CHLOROPLAST DIVISION SITE 1</t>
  </si>
  <si>
    <t>A0A3Q7H3P5_SOLLC_and_NSs</t>
  </si>
  <si>
    <t>DNA-directed RNA polymerase subunit beta</t>
  </si>
  <si>
    <t>A0A3Q7FRB8_SOLLC_and_NSs</t>
  </si>
  <si>
    <t>A0A3Q7GD43_SOLLC_and_NSs</t>
  </si>
  <si>
    <t>A0A3Q7IPQ4_SOLLC_and_NSs</t>
  </si>
  <si>
    <t>A0A3Q7HVH6_SOLLC_and_NSs</t>
  </si>
  <si>
    <t>A0A3Q7GU25_SOLLC_and_NSs</t>
  </si>
  <si>
    <t>A0A3Q7F877_SOLLC_and_NSs</t>
  </si>
  <si>
    <t>A0A3Q7ITB2_SOLLC_and_NSs</t>
  </si>
  <si>
    <t>A0A3Q7HPQ5_SOLLC_and_NSs</t>
  </si>
  <si>
    <t>A0A3Q7EXX6_SOLLC_and_NSs</t>
  </si>
  <si>
    <t>A0A3Q7FNS0_SOLLC_and_NSs</t>
  </si>
  <si>
    <t>A0A3Q7IZC4_SOLLC_and_NSs</t>
  </si>
  <si>
    <t>K4DCQ7_SOLLC_and_NSs</t>
  </si>
  <si>
    <t>A0A3Q7JNK7_SOLLC_and_NSs</t>
  </si>
  <si>
    <t>A0A3Q7F343_SOLLC_and_NSs</t>
  </si>
  <si>
    <t>A0A3Q7IHP8_SOLLC_and_NSs</t>
  </si>
  <si>
    <t>PX domain-containing protein</t>
  </si>
  <si>
    <t>A0A3Q7F0R0_SOLLC_and_NSs</t>
  </si>
  <si>
    <t>A0A3Q7JV46_SOLLC_and_NSs</t>
  </si>
  <si>
    <t>A0A3Q7HVX6_SOLLC_and_NSs</t>
  </si>
  <si>
    <t>A0A3Q7EBN7_SOLLC_and_NSs</t>
  </si>
  <si>
    <t>K4DC65_SOLLC_and_NSs</t>
  </si>
  <si>
    <t>A0A3Q7ITS0_SOLLC_and_NSs</t>
  </si>
  <si>
    <t>A0A3Q7HLW3_SOLLC_and_NSs</t>
  </si>
  <si>
    <t>A0A3Q7HB29_SOLLC_and_NSs</t>
  </si>
  <si>
    <t>A0A3Q7EYA8_SOLLC_and_NSs</t>
  </si>
  <si>
    <t>A0A3Q7H8A8_SOLLC_and_NSs</t>
  </si>
  <si>
    <t>Disease resistance R13L4/SHOC-2-like LRR domain-containing protein</t>
  </si>
  <si>
    <t>A0A3Q7EAE4_SOLLC_and_NSs</t>
  </si>
  <si>
    <t>A0A3Q7HCA3_SOLLC_and_NSs</t>
  </si>
  <si>
    <t>A0A3Q7FW01_SOLLC_and_NSs</t>
  </si>
  <si>
    <t>Transcription initiation factor TFIID subunit 12 domain-containing protein</t>
  </si>
  <si>
    <t>A0A3Q7JEG8_SOLLC_and_NSs</t>
  </si>
  <si>
    <t>A0A3Q7EWX9_SOLLC_and_NSs</t>
  </si>
  <si>
    <t>Nuclear pore complex protein NUP214</t>
  </si>
  <si>
    <t>A0A3Q7IEK5_SOLLC_and_NSs</t>
  </si>
  <si>
    <t>A0A3Q7H7F7_SOLLC_and_NSs</t>
  </si>
  <si>
    <t>A0A3Q7GU53_SOLLC_and_NSs</t>
  </si>
  <si>
    <t>A0A3Q7G576_SOLLC_and_NSs</t>
  </si>
  <si>
    <t>A0A3Q7H340_SOLLC_and_NSs</t>
  </si>
  <si>
    <t>A0A3Q7II91_SOLLC_and_NSs</t>
  </si>
  <si>
    <t>A0A3Q7FMM2_SOLLC_and_NSs</t>
  </si>
  <si>
    <t>A0A3Q7F430_SOLLC_and_NSs</t>
  </si>
  <si>
    <t>A0A3Q7I0N7_SOLLC_and_NSs</t>
  </si>
  <si>
    <t>Prephenate/arogenate dehydrogenase domain-containing protein</t>
  </si>
  <si>
    <t>A0A3Q7H6I0_SOLLC_and_NSs</t>
  </si>
  <si>
    <t>A0A3Q7FUM4_SOLLC_and_NSs</t>
  </si>
  <si>
    <t>A0A3Q7GLI1_SOLLC_and_NSs</t>
  </si>
  <si>
    <t>K4BEY3_SOLLC_and_NSs</t>
  </si>
  <si>
    <t>A0A3Q7I7F1_SOLLC_and_NSs</t>
  </si>
  <si>
    <t>ASCH domain-containing protein</t>
  </si>
  <si>
    <t>A0A3Q7GYR2_SOLLC_and_NSs</t>
  </si>
  <si>
    <t>A0A3Q7I3Q6_SOLLC_and_NSs</t>
  </si>
  <si>
    <t>A0A3Q7IAX4_SOLLC_and_NSs</t>
  </si>
  <si>
    <t>A0A3Q7IAX9_SOLLC_and_NSs</t>
  </si>
  <si>
    <t>Protodermal factor 1</t>
  </si>
  <si>
    <t>A0A3Q7I6A2_SOLLC_and_NSs</t>
  </si>
  <si>
    <t>A0A3Q7HM97_SOLLC_and_NSs</t>
  </si>
  <si>
    <t>A0A3Q7FPR3_SOLLC_and_NSs</t>
  </si>
  <si>
    <t>A0A3Q7GNI8_SOLLC_and_NSs</t>
  </si>
  <si>
    <t>UspA domain-containing protein</t>
  </si>
  <si>
    <t>A0A3Q7J0I8_SOLLC_and_NSs</t>
  </si>
  <si>
    <t>A0A3Q7I1F2_SOLLC_and_NSs</t>
  </si>
  <si>
    <t>A0A3Q7HSC9_SOLLC_and_NSs</t>
  </si>
  <si>
    <t>A0A3Q7IEJ4_SOLLC_and_NSs</t>
  </si>
  <si>
    <t>Copine C-terminal domain-containing protein</t>
  </si>
  <si>
    <t>A0A3Q7F653_SOLLC_and_NSs</t>
  </si>
  <si>
    <t>Expansin</t>
  </si>
  <si>
    <t>A0A3Q7J8K0_SOLLC_and_NSs</t>
  </si>
  <si>
    <t>A0A3Q7GH05_SOLLC_and_NSs</t>
  </si>
  <si>
    <t>Histone H2A</t>
  </si>
  <si>
    <t>K4D6A0_SOLLC_and_NSs</t>
  </si>
  <si>
    <t>A0A3Q7IWW0_SOLLC_and_NSs</t>
  </si>
  <si>
    <t>K4DGA3_SOLLC_and_NSs</t>
  </si>
  <si>
    <t>A0A3Q7G5K4_SOLLC_and_NSs</t>
  </si>
  <si>
    <t>A0A3Q7FXQ8_SOLLC_and_NSs</t>
  </si>
  <si>
    <t>Pre-mRNA-splicing factor 38</t>
  </si>
  <si>
    <t>A0A3Q7E8W7_SOLLC_and_NSs</t>
  </si>
  <si>
    <t>A0A3Q7G5I6_SOLLC_and_NSs</t>
  </si>
  <si>
    <t>Small ribosomal subunit protein uS8c</t>
  </si>
  <si>
    <t>A0A3Q7EC98_SOLLC_and_NSs</t>
  </si>
  <si>
    <t>A0A3Q7FK57_SOLLC_and_NSs</t>
  </si>
  <si>
    <t>A0A3Q7IAZ9_SOLLC_and_NSs</t>
  </si>
  <si>
    <t>A0A3Q7G1Z1_SOLLC_and_NSs</t>
  </si>
  <si>
    <t>A0A3Q7GKJ1_SOLLC_and_NSs</t>
  </si>
  <si>
    <t>A0A3Q7GYB9_SOLLC_and_NSs</t>
  </si>
  <si>
    <t>A0A3Q7FKK1_SOLLC_and_NSs</t>
  </si>
  <si>
    <t>A0A3Q7FR54_SOLLC_and_NSs</t>
  </si>
  <si>
    <t>A0A3Q7JBR5_SOLLC_and_NSs</t>
  </si>
  <si>
    <t>A0A3Q7GWW3_SOLLC_and_NSs</t>
  </si>
  <si>
    <t>A0A3Q7GWL0_SOLLC_and_NSs</t>
  </si>
  <si>
    <t>A0A3Q7IIF2_SOLLC_and_NSs</t>
  </si>
  <si>
    <t>A0A3Q7FEK4_SOLLC_and_NSs</t>
  </si>
  <si>
    <t>A0A3Q7HLZ7_SOLLC_and_NSs</t>
  </si>
  <si>
    <t>K4CBI0_SOLLC_and_NSs</t>
  </si>
  <si>
    <t>A0A3Q7EIY3_SOLLC_and_NSs</t>
  </si>
  <si>
    <t>A0A3Q7J3Y0_SOLLC_and_NSs</t>
  </si>
  <si>
    <t>A0A3Q7HXM0_SOLLC_and_NSs</t>
  </si>
  <si>
    <t>A0A3Q7FCT1_SOLLC_and_NSs</t>
  </si>
  <si>
    <t>A0A3Q7GJF8_SOLLC_and_NSs</t>
  </si>
  <si>
    <t>CHY-type domain-containing protein</t>
  </si>
  <si>
    <t>A0A3Q7I6P2_SOLLC_and_NSs</t>
  </si>
  <si>
    <t>A0A3Q7GAZ6_SOLLC_and_NSs</t>
  </si>
  <si>
    <t>A0A3Q7FQ77_SOLLC_and_NSs</t>
  </si>
  <si>
    <t>Defensin-like domain-containing protein</t>
  </si>
  <si>
    <t>A0A3Q7GKM8_SOLLC_and_NSs</t>
  </si>
  <si>
    <t>A0A3Q7FCT9_SOLLC_and_NSs</t>
  </si>
  <si>
    <t>ACT domain-containing protein</t>
  </si>
  <si>
    <t>A0A3Q7GS10_SOLLC_and_NSs</t>
  </si>
  <si>
    <t>ATP synthase protein MI25</t>
  </si>
  <si>
    <t>A0A3Q7GVA2_SOLLC_and_NSs</t>
  </si>
  <si>
    <t>A0A3Q7EC13_SOLLC_and_NSs</t>
  </si>
  <si>
    <t>A0A3Q7FNB4_SOLLC_and_NSs</t>
  </si>
  <si>
    <t>A0A3Q7FSZ9_SOLLC_and_NSs</t>
  </si>
  <si>
    <t>Haloacid dehalogenase-like hydrolase domain-containing protein 3</t>
  </si>
  <si>
    <t>A0A3Q7G0U0_SOLLC_and_NSs</t>
  </si>
  <si>
    <t>A0A3Q7I6L5_SOLLC_and_NSs</t>
  </si>
  <si>
    <t>A0A3Q7G6S9_SOLLC_and_NSs</t>
  </si>
  <si>
    <t>K4DI47_SOLLC_and_NSs</t>
  </si>
  <si>
    <t>A0A3Q7FK97_SOLLC_and_NSs</t>
  </si>
  <si>
    <t>A0A3Q7JGU6_SOLLC_and_NSs</t>
  </si>
  <si>
    <t>A0A3Q7IHE9_SOLLC_and_NSs</t>
  </si>
  <si>
    <t>A0A3Q7HH55_SOLLC_and_NSs</t>
  </si>
  <si>
    <t>K4CEX9_SOLLC_and_NSs</t>
  </si>
  <si>
    <t>A0A3Q7GJF1_SOLLC_and_NSs</t>
  </si>
  <si>
    <t>A1Y9R1_SOLLC_and_NSs</t>
  </si>
  <si>
    <t>NBS-LRR resistance protein-like protein</t>
  </si>
  <si>
    <t>A0A3Q7IYL1_SOLLC_and_NSs</t>
  </si>
  <si>
    <t>A0A3Q7GAG5_SOLLC_and_NSs</t>
  </si>
  <si>
    <t>A0A3Q7G3Z9_SOLLC_and_NSs</t>
  </si>
  <si>
    <t>K4CTD2_SOLLC_and_NSs</t>
  </si>
  <si>
    <t>A0A3Q7GZ87_SOLLC_and_NSs</t>
  </si>
  <si>
    <t>A0A3Q7IM30_SOLLC_and_NSs</t>
  </si>
  <si>
    <t>DFDF domain-containing protein</t>
  </si>
  <si>
    <t>A0A3Q7JKT0_SOLLC_and_NSs</t>
  </si>
  <si>
    <t>A0A3Q7HAR1_SOLLC_and_NSs</t>
  </si>
  <si>
    <t>A0A3Q7FHQ3_SOLLC_and_NSs</t>
  </si>
  <si>
    <t>A0A3Q7J7H6_SOLLC_and_NSs</t>
  </si>
  <si>
    <t>A0A3Q7EAF7_SOLLC_and_NSs</t>
  </si>
  <si>
    <t>A0A3Q7IG35_SOLLC_and_NSs</t>
  </si>
  <si>
    <t>A0A3Q7EVK3_SOLLC_and_NSs</t>
  </si>
  <si>
    <t>A0A3Q7HPZ1_SOLLC_and_NSs</t>
  </si>
  <si>
    <t>Protein BIG GRAIN 1-like B</t>
  </si>
  <si>
    <t>A0A3Q7IHL8_SOLLC_and_NSs</t>
  </si>
  <si>
    <t>A0A3Q7EU59_SOLLC_and_NSs</t>
  </si>
  <si>
    <t>A0A3Q7GUT5_SOLLC_and_NSs</t>
  </si>
  <si>
    <t>Mediator of RNA polymerase II transcription subunit 13</t>
  </si>
  <si>
    <t>A0A3Q7I3G2_SOLLC_and_NSs</t>
  </si>
  <si>
    <t>A0A3Q7I4U9_SOLLC_and_NSs</t>
  </si>
  <si>
    <t>A0A3Q7J5H1_SOLLC_and_NSs</t>
  </si>
  <si>
    <t>K4DEQ0_SOLLC_and_NSs</t>
  </si>
  <si>
    <t>A0A3Q7IH53_SOLLC_and_NSs</t>
  </si>
  <si>
    <t>Sodium channel modifier 1</t>
  </si>
  <si>
    <t>A0A3Q7FZV0_SOLLC_and_NSs</t>
  </si>
  <si>
    <t>Protein high chlorophyll fluorescent 107</t>
  </si>
  <si>
    <t>A0A3Q7FYN2_SOLLC_and_NSs</t>
  </si>
  <si>
    <t>A0A3Q7I5D2_SOLLC_and_NSs</t>
  </si>
  <si>
    <t>Signal transduction histidine kinase dimerisation/phosphoacceptor domain-containing protein</t>
  </si>
  <si>
    <t>A0A3Q7IUG4_SOLLC_and_NSs</t>
  </si>
  <si>
    <t>Phosphoribulokinase/uridine kinase domain-containing protein</t>
  </si>
  <si>
    <t>A0A3Q7I6B1_SOLLC_and_NSs</t>
  </si>
  <si>
    <t>Sm-like protein LSM2</t>
  </si>
  <si>
    <t>A0A3Q7HMX6_SOLLC_and_NSs</t>
  </si>
  <si>
    <t>A0A3Q7G1I2_SOLLC_and_NSs</t>
  </si>
  <si>
    <t>A0A3Q7FFX7_SOLLC_and_NSs</t>
  </si>
  <si>
    <t>ENHANCER OF AG-4 protein 2</t>
  </si>
  <si>
    <t>A0A3Q7GMZ7_SOLLC_and_NSs</t>
  </si>
  <si>
    <t>A0A3Q7HD18_SOLLC_and_NSs</t>
  </si>
  <si>
    <t>A0A3Q7FU53_SOLLC_and_NSs</t>
  </si>
  <si>
    <t>A0A3Q7EG03_SOLLC_and_NSs</t>
  </si>
  <si>
    <t>A0A3Q7HYI6_SOLLC_and_NSs</t>
  </si>
  <si>
    <t>A0A3Q7EB49_SOLLC_and_NSs</t>
  </si>
  <si>
    <t>A0A3Q7GT88_SOLLC_and_NSs</t>
  </si>
  <si>
    <t>A0A3Q7GI75_SOLLC_and_NSs</t>
  </si>
  <si>
    <t>G5EM37_SOLLC_and_NSs</t>
  </si>
  <si>
    <t>Ethylene responsive factor</t>
  </si>
  <si>
    <t>A0A3Q7GGN3_SOLLC_and_NSs</t>
  </si>
  <si>
    <t>A0A3Q7EVD2_SOLLC_and_NSs</t>
  </si>
  <si>
    <t>A0A3Q7I5L0_SOLLC_and_NSs</t>
  </si>
  <si>
    <t>A0A3Q7J8K7_SOLLC_and_NSs</t>
  </si>
  <si>
    <t>A0A3Q7GT06_SOLLC_and_NSs</t>
  </si>
  <si>
    <t>BUB1 N-terminal domain-containing protein</t>
  </si>
  <si>
    <t>A0A3Q7G2A2_SOLLC_and_NSs</t>
  </si>
  <si>
    <t>A0A3Q7H2Q2_SOLLC_and_NSs</t>
  </si>
  <si>
    <t>A0A3Q7IWR1_SOLLC_and_NSs</t>
  </si>
  <si>
    <t>A0A3Q7EV44_SOLLC_and_NSs</t>
  </si>
  <si>
    <t>K4DD24_SOLLC_and_NSs</t>
  </si>
  <si>
    <t>Dienelactone hydrolase domain-containing protein</t>
  </si>
  <si>
    <t>A0A3Q7GBK5_SOLLC_and_NSs</t>
  </si>
  <si>
    <t>NmrA-like domain-containing protein</t>
  </si>
  <si>
    <t>A0A3Q7EHZ0_SOLLC_and_NSs</t>
  </si>
  <si>
    <t>A0A3Q7J804_SOLLC_and_NSs</t>
  </si>
  <si>
    <t>A0A3Q7F0S2_SOLLC_and_NSs</t>
  </si>
  <si>
    <t>A0A3Q7GM17_SOLLC_and_NSs</t>
  </si>
  <si>
    <t>RHOMBOID-like protein</t>
  </si>
  <si>
    <t>A0A3Q7G192_SOLLC_and_NSs</t>
  </si>
  <si>
    <t>A0A3Q7F0C5_SOLLC_and_NSs</t>
  </si>
  <si>
    <t>K4CD61_SOLLC_and_NSs</t>
  </si>
  <si>
    <t>A0A3Q7IN64_SOLLC_and_NSs</t>
  </si>
  <si>
    <t>A0A3Q7FCI9_SOLLC_and_NSs</t>
  </si>
  <si>
    <t>A0A3Q7IR32_SOLLC_and_NSs</t>
  </si>
  <si>
    <t>A0A3Q7HM78_SOLLC_and_NSs</t>
  </si>
  <si>
    <t>A0A3Q7G148_SOLLC_and_NSs</t>
  </si>
  <si>
    <t>Large ribosomal subunit protein uL11 C-terminal domain-containing protein</t>
  </si>
  <si>
    <t>A0A3Q7G7S8_SOLLC_and_NSs</t>
  </si>
  <si>
    <t>Protein LTV1 homolog</t>
  </si>
  <si>
    <t>A0A3Q7G129_SOLLC_and_NSs</t>
  </si>
  <si>
    <t>A0A3Q7HSK9_SOLLC_and_NSs</t>
  </si>
  <si>
    <t>DUF1997 family protein</t>
  </si>
  <si>
    <t>A0A3Q7EYR8_SOLLC_and_NSs</t>
  </si>
  <si>
    <t>A0A3Q7ID31_SOLLC_and_NSs</t>
  </si>
  <si>
    <t>DNA-3-methyladenine glycosylase I</t>
  </si>
  <si>
    <t>A0A3Q7EWG5_SOLLC_and_NSs</t>
  </si>
  <si>
    <t>A0A3Q7HXC8_SOLLC_and_NSs</t>
  </si>
  <si>
    <t>A0A3Q7IF53_SOLLC_and_NSs</t>
  </si>
  <si>
    <t>A0A3Q7F6S0_SOLLC_and_NSs</t>
  </si>
  <si>
    <t>A0A3Q7FZN6_SOLLC_and_NSs</t>
  </si>
  <si>
    <t>K4C0T0_SOLLC_and_NSs</t>
  </si>
  <si>
    <t>A0A3Q7FG64_SOLLC_and_NSs</t>
  </si>
  <si>
    <t>A0A3Q7END7_SOLLC_and_NSs</t>
  </si>
  <si>
    <t>A0A3Q7FD13_SOLLC_and_NSs</t>
  </si>
  <si>
    <t>A0A3Q7EHH2_SOLLC_and_NSs</t>
  </si>
  <si>
    <t>Cytochrome c oxidase subunit 5C</t>
  </si>
  <si>
    <t>A0A3Q7FHJ4_SOLLC_and_NSs</t>
  </si>
  <si>
    <t>A0A3Q7G6U2_SOLLC_and_NSs</t>
  </si>
  <si>
    <t>Squalene cyclase C-terminal domain-containing protein</t>
  </si>
  <si>
    <t>A0A3Q7EUH8_SOLLC_and_NSs</t>
  </si>
  <si>
    <t>A0A3Q7GJG8_SOLLC_and_NSs</t>
  </si>
  <si>
    <t>A0A3Q7IUT7_SOLLC_and_NSs</t>
  </si>
  <si>
    <t>A0A3Q7EA08_SOLLC_and_NSs</t>
  </si>
  <si>
    <t>A0A3Q7GF88_SOLLC_and_NSs</t>
  </si>
  <si>
    <t>A0A3Q7EN27_SOLLC_and_NSs</t>
  </si>
  <si>
    <t>DNA topoisomerase (ATP-hydrolyzing)</t>
  </si>
  <si>
    <t>A0A3Q7G5I2_SOLLC_and_NSs</t>
  </si>
  <si>
    <t>A0A3Q7GFI5_SOLLC_and_NSs</t>
  </si>
  <si>
    <t>Amine oxidase domain-containing protein</t>
  </si>
  <si>
    <t>A0A3Q7HQ62_SOLLC_and_NSs</t>
  </si>
  <si>
    <t>Nucleosome assembly protein 1</t>
  </si>
  <si>
    <t>A0A3Q7EDK6_SOLLC_and_NSs</t>
  </si>
  <si>
    <t>A0A3Q7JAI2_SOLLC_and_NSs</t>
  </si>
  <si>
    <t>A0A3Q7ERI3_SOLLC_and_NSs</t>
  </si>
  <si>
    <t>Tunicamycin induced 1</t>
  </si>
  <si>
    <t>A0A3Q7GVX2_SOLLC_and_NSs</t>
  </si>
  <si>
    <t>A0A3Q7FMH0_SOLLC_and_NSs</t>
  </si>
  <si>
    <t>A0A3Q7GQ32_SOLLC_and_NSs</t>
  </si>
  <si>
    <t>A0A3Q7HLT6_SOLLC_and_NSs</t>
  </si>
  <si>
    <t>A0A3Q7FVZ9_SOLLC_and_NSs</t>
  </si>
  <si>
    <t>B4YAJ8_SOLLC_and_NSs</t>
  </si>
  <si>
    <t>MYB12</t>
  </si>
  <si>
    <t>A0A3Q7GHE6_SOLLC_and_NSs</t>
  </si>
  <si>
    <t>A0A3Q7FG87_SOLLC_and_NSs</t>
  </si>
  <si>
    <t>A0A3Q7ETC4_SOLLC_and_NSs</t>
  </si>
  <si>
    <t>A0A3Q7J0M8_SOLLC_and_NSs</t>
  </si>
  <si>
    <t>A0A3Q7H790_SOLLC_and_NSs</t>
  </si>
  <si>
    <t>K4BT92_SOLLC_and_NSs</t>
  </si>
  <si>
    <t>Clade XIII lectin receptor kinase</t>
  </si>
  <si>
    <t>A0A3Q7H060_SOLLC_and_NSs</t>
  </si>
  <si>
    <t>A0A3Q7GPQ0_SOLLC_and_NSs</t>
  </si>
  <si>
    <t>A0A3Q7JYP7_SOLLC_and_NSs</t>
  </si>
  <si>
    <t>A0A3Q7JC06_SOLLC_and_NSs</t>
  </si>
  <si>
    <t>Protein phosphatase</t>
  </si>
  <si>
    <t>A0A3Q7HDN2_SOLLC_and_NSs</t>
  </si>
  <si>
    <t>A0A3Q7JVH8_SOLLC_and_NSs</t>
  </si>
  <si>
    <t>Photosynthetic reaction centre, L/M</t>
  </si>
  <si>
    <t>K4D8Q8_SOLLC_and_NSs</t>
  </si>
  <si>
    <t>A0A3Q7FM16_SOLLC_and_NSs</t>
  </si>
  <si>
    <t>A0A3Q7G0N0_SOLLC_and_NSs</t>
  </si>
  <si>
    <t>K4BDM9_SOLLC_and_NSs</t>
  </si>
  <si>
    <t>A0A3Q7HJ48_SOLLC_and_NSs</t>
  </si>
  <si>
    <t>A0A3Q7FY11_SOLLC_and_NSs</t>
  </si>
  <si>
    <t>A0A3Q7G6Q1_SOLLC_and_NSs</t>
  </si>
  <si>
    <t>A0A3Q7GU06_SOLLC_and_NSs</t>
  </si>
  <si>
    <t>Remorin</t>
  </si>
  <si>
    <t>A0A3Q7JQN2_SOLLC_and_NSs</t>
  </si>
  <si>
    <t>DEUBAD domain-containing protein</t>
  </si>
  <si>
    <t>A0A3Q7F8N1_SOLLC_and_NSs</t>
  </si>
  <si>
    <t>A0A3Q7HAF6_SOLLC_and_NSs</t>
  </si>
  <si>
    <t>LAZY1</t>
  </si>
  <si>
    <t>A0A3Q7GSD4_SOLLC_and_NSs</t>
  </si>
  <si>
    <t>A0A3Q7H1Y6_SOLLC_and_NSs</t>
  </si>
  <si>
    <t>A0A3Q7EQU6_SOLLC_and_NSs</t>
  </si>
  <si>
    <t>A0A3Q7IKG5_SOLLC_and_NSs</t>
  </si>
  <si>
    <t>A0A3Q7EM77_SOLLC_and_NSs</t>
  </si>
  <si>
    <t>VPS9 domain-containing protein</t>
  </si>
  <si>
    <t>A0A3Q7IWU4_SOLLC_and_NSs</t>
  </si>
  <si>
    <t>A0A3Q7J1I3_SOLLC_and_NSs</t>
  </si>
  <si>
    <t>A0A3Q7J1B1_SOLLC_and_NSs</t>
  </si>
  <si>
    <t>A0A3Q7FVJ6_SOLLC_and_NSs</t>
  </si>
  <si>
    <t>Peptidase M50 domain-containing protein</t>
  </si>
  <si>
    <t>K4CJM4_SOLLC_and_NSs</t>
  </si>
  <si>
    <t>K4AWJ4_SOLLC_and_NSs</t>
  </si>
  <si>
    <t>A0A3Q7GZW6_SOLLC_and_NSs</t>
  </si>
  <si>
    <t>A0A3Q7FHU5_SOLLC_and_NSs</t>
  </si>
  <si>
    <t>K4DE60_SOLLC_and_NSs</t>
  </si>
  <si>
    <t>A0A3Q7FRM6_SOLLC_and_NSs</t>
  </si>
  <si>
    <t>A0A494G8H8_SOLLC_and_NSs</t>
  </si>
  <si>
    <t>A0A3Q7HAG7_SOLLC_and_NSs</t>
  </si>
  <si>
    <t>A0A3Q7EQK9_SOLLC_and_NSs</t>
  </si>
  <si>
    <t>RNA polymerase II subunit B1 CTD phosphatase RPAP2 homolog</t>
  </si>
  <si>
    <t>A0A3Q7HHY8_SOLLC_and_NSs</t>
  </si>
  <si>
    <t>A0A3Q7EXR7_SOLLC_and_NSs</t>
  </si>
  <si>
    <t>A0A3Q7ECC1_SOLLC_and_NSs</t>
  </si>
  <si>
    <t>A0A3Q7GGZ1_SOLLC_and_NSs</t>
  </si>
  <si>
    <t>A0A3Q7GLL8_SOLLC_and_NSs</t>
  </si>
  <si>
    <t>A0A3Q7H574_SOLLC_and_NSs</t>
  </si>
  <si>
    <t>K4CR05_SOLLC_and_NSs</t>
  </si>
  <si>
    <t>A0A3Q7FUW1_SOLLC_and_NSs</t>
  </si>
  <si>
    <t>A0A3Q7H924_SOLLC_and_NSs</t>
  </si>
  <si>
    <t>A0A3Q7F0M8_SOLLC_and_NSs</t>
  </si>
  <si>
    <t>A0A3Q7F5X4_SOLLC_and_NSs</t>
  </si>
  <si>
    <t>A0A3Q7HSC5_SOLLC_and_NSs</t>
  </si>
  <si>
    <t>K4CT96_SOLLC_and_NSs</t>
  </si>
  <si>
    <t>K4CK12_SOLLC_and_NSs</t>
  </si>
  <si>
    <t>A0A3Q7EXS4_SOLLC_and_NSs</t>
  </si>
  <si>
    <t>A0A3Q7H739_SOLLC_and_NSs</t>
  </si>
  <si>
    <t>A0A3Q7EXY9_SOLLC_and_NSs</t>
  </si>
  <si>
    <t>A0A3Q7EMN1_SOLLC_and_NSs</t>
  </si>
  <si>
    <t>CMP/dCMP-type deaminase domain-containing protein</t>
  </si>
  <si>
    <t>K4BZZ1_SOLLC_and_NSs</t>
  </si>
  <si>
    <t>A0A3Q7GW34_SOLLC_and_NSs</t>
  </si>
  <si>
    <t>A0A3Q7EVP9_SOLLC_and_NSs</t>
  </si>
  <si>
    <t>A0A3Q7IIY2_SOLLC_and_NSs</t>
  </si>
  <si>
    <t>A0A3Q7HUE3_SOLLC_and_NSs</t>
  </si>
  <si>
    <t>K4CR66_SOLLC_and_NSs</t>
  </si>
  <si>
    <t>A0A3Q7J6L5_SOLLC_and_NSs</t>
  </si>
  <si>
    <t>A0A3Q7FYW9_SOLLC_and_NSs</t>
  </si>
  <si>
    <t>A0A3Q7HJ35_SOLLC_and_NSs</t>
  </si>
  <si>
    <t>A0A3Q7EIF3_SOLLC_and_NSs</t>
  </si>
  <si>
    <t>A0A3Q7H5E5_SOLLC_and_NSs</t>
  </si>
  <si>
    <t>A0A3Q7FTS9_SOLLC_and_NSs</t>
  </si>
  <si>
    <t>A0A3Q7IEU2_SOLLC_and_NSs</t>
  </si>
  <si>
    <t>A0A3Q7G4D8_SOLLC_and_NSs</t>
  </si>
  <si>
    <t>A0A3Q7J7B1_SOLLC_and_NSs</t>
  </si>
  <si>
    <t>A0A3Q7EAN3_SOLLC_and_NSs</t>
  </si>
  <si>
    <t>A0A3Q7GZ98_SOLLC_and_NSs</t>
  </si>
  <si>
    <t>A0A3Q7J704_SOLLC_and_NSs</t>
  </si>
  <si>
    <t>A0A494GA23_SOLLC_and_NSs</t>
  </si>
  <si>
    <t>A0A3Q7FQU7_SOLLC_and_NSs</t>
  </si>
  <si>
    <t>A0A3Q7EWS4_SOLLC_and_NSs</t>
  </si>
  <si>
    <t>A0A3Q7FM35_SOLLC_and_NSs</t>
  </si>
  <si>
    <t>A0A3Q7JP64_SOLLC_and_NSs</t>
  </si>
  <si>
    <t>A0A3Q7H4H9_SOLLC_and_NSs</t>
  </si>
  <si>
    <t>A0A3Q7ETK5_SOLLC_and_NSs</t>
  </si>
  <si>
    <t>A0A3Q7FVV9_SOLLC_and_NSs</t>
  </si>
  <si>
    <t>A0A3Q7JV94_SOLLC_and_NSs</t>
  </si>
  <si>
    <t>Photosystem II CP43 chlorophyll apoprotein</t>
  </si>
  <si>
    <t>A0A3Q7JYP3_SOLLC_and_NSs</t>
  </si>
  <si>
    <t>A0A3Q7EVB0_SOLLC_and_NSs</t>
  </si>
  <si>
    <t>A0A3Q7IMX9_SOLLC_and_NSs</t>
  </si>
  <si>
    <t>K4C8A0_SOLLC_and_NSs</t>
  </si>
  <si>
    <t>A0A3Q7EU32_SOLLC_and_NSs</t>
  </si>
  <si>
    <t>A0A3Q7EK03_SOLLC_and_NSs</t>
  </si>
  <si>
    <t>Extradiol ring-cleavage dioxygenase class III enzyme subunit B domain-containing protein</t>
  </si>
  <si>
    <t>A0A3Q7J710_SOLLC_and_NSs</t>
  </si>
  <si>
    <t>A0A3Q7FKB1_SOLLC_and_NSs</t>
  </si>
  <si>
    <t>A0A3Q7G8R3_SOLLC_and_NSs</t>
  </si>
  <si>
    <t>A0A3Q7G6A4_SOLLC_and_NSs</t>
  </si>
  <si>
    <t>A0A3Q7IL44_SOLLC_and_NSs</t>
  </si>
  <si>
    <t>A0A3Q7FZW2_SOLLC_and_NSs</t>
  </si>
  <si>
    <t>A0A3Q7G7F1_SOLLC_and_NSs</t>
  </si>
  <si>
    <t>A0A494G988_SOLLC_and_NSs</t>
  </si>
  <si>
    <t>K4AU79_SOLLC_and_NSs</t>
  </si>
  <si>
    <t>A0A3Q7IDA4_SOLLC_and_NSs</t>
  </si>
  <si>
    <t>Exocyst complex component Sec10-like alpha-helical bundle domain-containing protein</t>
  </si>
  <si>
    <t>A0A3Q7J5M8_SOLLC_and_NSs</t>
  </si>
  <si>
    <t>A0A3Q7GUK7_SOLLC_and_NSs</t>
  </si>
  <si>
    <t>A0A3Q7I4H3_SOLLC_and_NSs</t>
  </si>
  <si>
    <t>K4DBP2_SOLLC_and_NSs</t>
  </si>
  <si>
    <t>Arabinogalactan peptide 22</t>
  </si>
  <si>
    <t>A0A3Q7IZG5_SOLLC_and_NSs</t>
  </si>
  <si>
    <t>A0A3Q7G630_SOLLC_and_NSs</t>
  </si>
  <si>
    <t>A0A3Q7GGN5_SOLLC_and_NSs</t>
  </si>
  <si>
    <t>A0A3Q7HXP9_SOLLC_and_NSs</t>
  </si>
  <si>
    <t>K4D361_SOLLC_and_NSs</t>
  </si>
  <si>
    <t>Mal d 1-associated protein</t>
  </si>
  <si>
    <t>A0A3Q7EIA8_SOLLC_and_NSs</t>
  </si>
  <si>
    <t>A0A3Q7I3S3_SOLLC_and_NSs</t>
  </si>
  <si>
    <t>A0A3Q7GQ04_SOLLC_and_NSs</t>
  </si>
  <si>
    <t>A0A3Q7JLN7_SOLLC_and_NSs</t>
  </si>
  <si>
    <t>A0A3Q7HBB3_SOLLC_and_NSs</t>
  </si>
  <si>
    <t>A0A3Q7EBH7_SOLLC_and_NSs</t>
  </si>
  <si>
    <t>A0A3Q7GGD1_SOLLC_and_NSs</t>
  </si>
  <si>
    <t>Protein BREAKING OF ASYMMETRY IN THE STOMATAL LINEAGE</t>
  </si>
  <si>
    <t>A0A3Q7EWW5_SOLLC_and_NSs</t>
  </si>
  <si>
    <t>K4AUN8_SOLLC_and_NSs</t>
  </si>
  <si>
    <t>A0A3Q7GTB0_SOLLC_and_NSs</t>
  </si>
  <si>
    <t>A0A3Q7IRI2_SOLLC_and_NSs</t>
  </si>
  <si>
    <t>A0A3Q7F2Q8_SOLLC_and_NSs</t>
  </si>
  <si>
    <t>A0A3Q7GRE6_SOLLC_and_NSs</t>
  </si>
  <si>
    <t>A0A3Q7G5I7_SOLLC_and_NSs</t>
  </si>
  <si>
    <t>A0A3Q7GF09_SOLLC_and_NSs</t>
  </si>
  <si>
    <t>RuBisCO large subunit-binding protein subunit beta, chloroplastic</t>
  </si>
  <si>
    <t>A0A3Q7IE24_SOLLC_and_NSs</t>
  </si>
  <si>
    <t>Chloride channel protein</t>
  </si>
  <si>
    <t>K4AV24_SOLLC_and_NSs</t>
  </si>
  <si>
    <t>A0A3Q7FNN0_SOLLC_and_NSs</t>
  </si>
  <si>
    <t>A0A3Q7HNP0_SOLLC_and_NSs</t>
  </si>
  <si>
    <t>A0A3Q7F2V1_SOLLC_and_NSs</t>
  </si>
  <si>
    <t>A0A3Q7HA73_SOLLC_and_NSs</t>
  </si>
  <si>
    <t>A0A3Q7F5H0_SOLLC_and_NSs</t>
  </si>
  <si>
    <t>A0A3Q7HH90_SOLLC_and_NSs</t>
  </si>
  <si>
    <t>K4B313_SOLLC_and_NSs</t>
  </si>
  <si>
    <t>A0A3Q7EA17_SOLLC_and_NSs</t>
  </si>
  <si>
    <t>Mediator-associated protein 2</t>
  </si>
  <si>
    <t>A0A3Q7HSE1_SOLLC_and_NSs</t>
  </si>
  <si>
    <t>A0A3Q7HRI4_SOLLC_and_NSs</t>
  </si>
  <si>
    <t>A0A3Q7HPB0_SOLLC_and_NSs</t>
  </si>
  <si>
    <t>A0A3Q7HP77_SOLLC_and_NSs</t>
  </si>
  <si>
    <t>A0A3Q7ECW7_SOLLC_and_NSs</t>
  </si>
  <si>
    <t>A0A3Q7FYH6_SOLLC_and_NSs</t>
  </si>
  <si>
    <t>Protein-lysine N-methyltransferase LOC101263561</t>
  </si>
  <si>
    <t>A0A3Q7EHE2_SOLLC_and_NSs</t>
  </si>
  <si>
    <t>A0A3Q7F7H4_SOLLC_and_NSs</t>
  </si>
  <si>
    <t>A0A3Q7ICT8_SOLLC_and_NSs</t>
  </si>
  <si>
    <t>A0A3Q7GN63_SOLLC_and_NSs</t>
  </si>
  <si>
    <t>A0A3Q7EWK9_SOLLC_and_NSs</t>
  </si>
  <si>
    <t>A0A3Q7IYL9_SOLLC_and_NSs</t>
  </si>
  <si>
    <t>A0A3Q7IXC9_SOLLC_and_NSs</t>
  </si>
  <si>
    <t>K4DB94_SOLLC_and_NSs</t>
  </si>
  <si>
    <t>A0A3Q7J115_SOLLC_and_NSs</t>
  </si>
  <si>
    <t>CCT domain-containing protein</t>
  </si>
  <si>
    <t>A0A3Q7HEM6_SOLLC_and_NSs</t>
  </si>
  <si>
    <t>A0A3Q7GS45_SOLLC_and_NSs</t>
  </si>
  <si>
    <t>A0A3Q7F3X3_SOLLC_and_NSs</t>
  </si>
  <si>
    <t>BIG2 domain-containing protein</t>
  </si>
  <si>
    <t>A0A3Q7H1J0_SOLLC_and_NSs</t>
  </si>
  <si>
    <t>Morc S5 domain-containing protein</t>
  </si>
  <si>
    <t>A0A3Q7FAX3_SOLLC_and_NSs</t>
  </si>
  <si>
    <t>A0A3Q7HU92_SOLLC_and_NSs</t>
  </si>
  <si>
    <t>A0A3Q7HQ27_SOLLC_and_NSs</t>
  </si>
  <si>
    <t>A0A3Q7JDN5_SOLLC_and_NSs</t>
  </si>
  <si>
    <t>Polyamine-modulated factor 1</t>
  </si>
  <si>
    <t>A0A3Q7I443_SOLLC_and_NSs</t>
  </si>
  <si>
    <t>K4CQP2_SOLLC_and_NSs</t>
  </si>
  <si>
    <t>A0A3Q7EFK6_SOLLC_and_NSs</t>
  </si>
  <si>
    <t>A0A3Q7FV98_SOLLC_and_NSs</t>
  </si>
  <si>
    <t>Ribosomal protein L37</t>
  </si>
  <si>
    <t>A0A3Q7GVP9_SOLLC_and_NSs</t>
  </si>
  <si>
    <t>A0A3Q7FLC3_SOLLC_and_NSs</t>
  </si>
  <si>
    <t>A0A3Q7I907_SOLLC_and_NSs</t>
  </si>
  <si>
    <t>A0A3Q7G7Y7_SOLLC_and_NSs</t>
  </si>
  <si>
    <t>A0A3Q7I9C3_SOLLC_and_NSs</t>
  </si>
  <si>
    <t>Sucrose synthase</t>
  </si>
  <si>
    <t>A0A3Q7HTT7_SOLLC_and_NSs</t>
  </si>
  <si>
    <t>A0A3Q7IFH0_SOLLC_and_NSs</t>
  </si>
  <si>
    <t>A0A3Q7EPJ8_SOLLC_and_NSs</t>
  </si>
  <si>
    <t>A0A3Q7IRG7_SOLLC_and_NSs</t>
  </si>
  <si>
    <t>K4D2N7_SOLLC_and_NSs</t>
  </si>
  <si>
    <t>A0A3Q7HMD3_SOLLC_and_NSs</t>
  </si>
  <si>
    <t>Dirigent protein</t>
  </si>
  <si>
    <t>A0A3Q7FJ59_SOLLC_and_NSs</t>
  </si>
  <si>
    <t>A0A3Q7FUC1_SOLLC_and_NSs</t>
  </si>
  <si>
    <t>A0A3Q7H205_SOLLC_and_NSs</t>
  </si>
  <si>
    <t>A0A3Q7FTV7_SOLLC_and_NSs</t>
  </si>
  <si>
    <t>A0A3Q7EIW3_SOLLC_and_NSs</t>
  </si>
  <si>
    <t>A0A494G8J8_SOLLC_and_NSs</t>
  </si>
  <si>
    <t>ATP synthase 24 kDa subunit, mitochondrial</t>
  </si>
  <si>
    <t>A0A3Q7HYZ8_SOLLC_and_NSs</t>
  </si>
  <si>
    <t>A0A3Q7GTD1_SOLLC_and_NSs</t>
  </si>
  <si>
    <t>A0A3Q7FXF1_SOLLC_and_NSs</t>
  </si>
  <si>
    <t>A0A3Q7G6H0_SOLLC_and_NSs</t>
  </si>
  <si>
    <t>A0A3Q7GRT9_SOLLC_and_NSs</t>
  </si>
  <si>
    <t>A0A3Q7FIW5_SOLLC_and_NSs</t>
  </si>
  <si>
    <t>A0A3Q7IG53_SOLLC_and_NSs</t>
  </si>
  <si>
    <t>A0A3Q7GBZ8_SOLLC_and_NSs</t>
  </si>
  <si>
    <t>A0A3Q7H9B2_SOLLC_and_NSs</t>
  </si>
  <si>
    <t>A0A3Q7G5T6_SOLLC_and_NSs</t>
  </si>
  <si>
    <t>A0A3Q7GP30_SOLLC_and_NSs</t>
  </si>
  <si>
    <t>MLO-like protein</t>
  </si>
  <si>
    <t>A0A3Q7JAJ9_SOLLC_and_NSs</t>
  </si>
  <si>
    <t>A0A3Q7FR59_SOLLC_and_NSs</t>
  </si>
  <si>
    <t>A0A3Q7EFL4_SOLLC_and_NSs</t>
  </si>
  <si>
    <t>A0A3Q7GXZ8_SOLLC_and_NSs</t>
  </si>
  <si>
    <t>A0A3Q7EID3_SOLLC_and_NSs</t>
  </si>
  <si>
    <t>A0A3Q7HGD9_SOLLC_and_NSs</t>
  </si>
  <si>
    <t>A0A3Q7HIN0_SOLLC_and_NSs</t>
  </si>
  <si>
    <t>A0A3Q7HAB9_SOLLC_and_NSs</t>
  </si>
  <si>
    <t>A0A3Q7J789_SOLLC_and_NSs</t>
  </si>
  <si>
    <t>50S ribosomal protein L23, chloroplastic</t>
  </si>
  <si>
    <t>A0A3Q7FIN4_SOLLC_and_NSs</t>
  </si>
  <si>
    <t>A0A494G8C2_SOLLC_and_NSs</t>
  </si>
  <si>
    <t>A0A3Q7FVX7_SOLLC_and_NSs</t>
  </si>
  <si>
    <t>A0A3Q7IC90_SOLLC_and_NSs</t>
  </si>
  <si>
    <t>A0A3Q7EE74_SOLLC_and_NSs</t>
  </si>
  <si>
    <t>Flowering time control protein FCA</t>
  </si>
  <si>
    <t>A0A3Q7EEY5_SOLLC_and_NSs</t>
  </si>
  <si>
    <t>A0A3Q7GC64_SOLLC_and_NSs</t>
  </si>
  <si>
    <t>protein-disulfide reductase</t>
  </si>
  <si>
    <t>A0A3Q7HAD1_SOLLC_and_NSs</t>
  </si>
  <si>
    <t>A0A3Q7HG61_SOLLC_and_NSs</t>
  </si>
  <si>
    <t>A0A3Q7IVX8_SOLLC_and_NSs</t>
  </si>
  <si>
    <t>Ribosomal protein L5</t>
  </si>
  <si>
    <t>A0A3Q7GYD2_SOLLC_and_NSs</t>
  </si>
  <si>
    <t>Wound-induced basic protein</t>
  </si>
  <si>
    <t>A0A3Q7IYU0_SOLLC_and_NSs</t>
  </si>
  <si>
    <t>A0A3Q7IMB2_SOLLC_and_NSs</t>
  </si>
  <si>
    <t>K4DEC6_SOLLC_and_NSs</t>
  </si>
  <si>
    <t>Domain X domain-containing protein</t>
  </si>
  <si>
    <t>A0A3Q7GF40_SOLLC_and_NSs</t>
  </si>
  <si>
    <t>K4ATW4_SOLLC_and_NSs</t>
  </si>
  <si>
    <t>A0A3Q7IJ55_SOLLC_and_NSs</t>
  </si>
  <si>
    <t>A0A3Q7FT28_SOLLC_and_NSs</t>
  </si>
  <si>
    <t>A0A3Q7HQ01_SOLLC_and_NSs</t>
  </si>
  <si>
    <t>A0A3Q7HC98_SOLLC_and_NSs</t>
  </si>
  <si>
    <t>A0A3Q7HAX0_SOLLC_and_NSs</t>
  </si>
  <si>
    <t>A0A3Q7HG25_SOLLC_and_NSs</t>
  </si>
  <si>
    <t>Regulatory protein RecX</t>
  </si>
  <si>
    <t>A0A3Q7HK33_SOLLC_and_NSs</t>
  </si>
  <si>
    <t>A0A3Q7FRL0_SOLLC_and_NSs</t>
  </si>
  <si>
    <t>A0A3Q7HAD5_SOLLC_and_NSs</t>
  </si>
  <si>
    <t>A0A3Q7EC44_SOLLC_and_NSs</t>
  </si>
  <si>
    <t>A0A3Q7H7J6_SOLLC_and_NSs</t>
  </si>
  <si>
    <t>THH1/TOM1/TOM3 domain-containing protein</t>
  </si>
  <si>
    <t>A0A3Q7EBB3_SOLLC_and_NSs</t>
  </si>
  <si>
    <t>A0A3Q7I1F0_SOLLC_and_NSs</t>
  </si>
  <si>
    <t>A0A3Q7H3T1_SOLLC_and_NSs</t>
  </si>
  <si>
    <t>A0A3Q7HLM2_SOLLC_and_NSs</t>
  </si>
  <si>
    <t>K-box domain-containing protein</t>
  </si>
  <si>
    <t>A0A3Q7IVQ8_SOLLC_and_NSs</t>
  </si>
  <si>
    <t>A0A3Q7EX07_SOLLC_and_NSs</t>
  </si>
  <si>
    <t>A0A3Q7FUZ4_SOLLC_and_NSs</t>
  </si>
  <si>
    <t>A0A3Q7J8M3_SOLLC_and_NSs</t>
  </si>
  <si>
    <t>A0A3Q7FRV0_SOLLC_and_NSs</t>
  </si>
  <si>
    <t>A0A3Q7ELD7_SOLLC_and_NSs</t>
  </si>
  <si>
    <t>Eukaryotic translation initiation factor 4C</t>
  </si>
  <si>
    <t>A0A3Q7FNY0_SOLLC_and_NSs</t>
  </si>
  <si>
    <t>DUF4408 domain-containing protein</t>
  </si>
  <si>
    <t>A0A3Q7HAM9_SOLLC_and_NSs</t>
  </si>
  <si>
    <t>Glycoside hydrolase family 19 catalytic domain-containing protein</t>
  </si>
  <si>
    <t>A0A3Q7I5I6_SOLLC_and_NSs</t>
  </si>
  <si>
    <t>A0A494G8N0_SOLLC_and_NSs</t>
  </si>
  <si>
    <t>A0A3Q7GP31_SOLLC_and_NSs</t>
  </si>
  <si>
    <t>A0A3Q7H4V7_SOLLC_and_NSs</t>
  </si>
  <si>
    <t>A0A3Q7FX94_SOLLC_and_NSs</t>
  </si>
  <si>
    <t>A0A3Q7GHP9_SOLLC_and_NSs</t>
  </si>
  <si>
    <t>A0A3Q7J7K5_SOLLC_and_NSs</t>
  </si>
  <si>
    <t>A0A3Q7I0N8_SOLLC_and_NSs</t>
  </si>
  <si>
    <t>A0A3Q7HW31_SOLLC_and_NSs</t>
  </si>
  <si>
    <t>A0A3Q7GYT6_SOLLC_and_NSs</t>
  </si>
  <si>
    <t>Mitochondrial import inner membrane translocase subunit</t>
  </si>
  <si>
    <t>K4AUD1_SOLLC_and_NSs</t>
  </si>
  <si>
    <t>ZF-HD dimerization-type domain-containing protein</t>
  </si>
  <si>
    <t>A0A3Q7EVE4_SOLLC_and_NSs</t>
  </si>
  <si>
    <t>A0A3Q7EC19_SOLLC_and_NSs</t>
  </si>
  <si>
    <t>A0A3Q7F107_SOLLC_and_NSs</t>
  </si>
  <si>
    <t>A0A3Q7GET7_SOLLC_and_NSs</t>
  </si>
  <si>
    <t>A0A3Q7J0U6_SOLLC_and_NSs</t>
  </si>
  <si>
    <t>Serine/threonine-protein phosphatase</t>
  </si>
  <si>
    <t>A0A3Q7G9T0_SOLLC_and_NSs</t>
  </si>
  <si>
    <t>A0A3Q7I7Q9_SOLLC_and_NSs</t>
  </si>
  <si>
    <t>A0A3Q7HGR7_SOLLC_and_NSs</t>
  </si>
  <si>
    <t>K4B0Q3_SOLLC_and_NSs</t>
  </si>
  <si>
    <t>A0A3Q7EB58_SOLLC_and_NSs</t>
  </si>
  <si>
    <t>A0A3Q7ITU1_SOLLC_and_NSs</t>
  </si>
  <si>
    <t>K4CBP4_SOLLC_and_NSs</t>
  </si>
  <si>
    <t>A0A3Q7IYG0_SOLLC_and_NSs</t>
  </si>
  <si>
    <t>A0A3Q7G3U5_SOLLC_and_NSs</t>
  </si>
  <si>
    <t>A0A3Q7GF67_SOLLC_and_NSs</t>
  </si>
  <si>
    <t>A0A3Q7G048_SOLLC_and_NSs</t>
  </si>
  <si>
    <t>C2 and GRAM domain-containing protein</t>
  </si>
  <si>
    <t>A0A3Q7FHJ3_SOLLC_and_NSs</t>
  </si>
  <si>
    <t>A0A3Q7EEC2_SOLLC_and_NSs</t>
  </si>
  <si>
    <t>A0A3Q7JE26_SOLLC_and_NSs</t>
  </si>
  <si>
    <t>Late embryogenesis abundant protein 1-like</t>
  </si>
  <si>
    <t>A0A3Q7HLX6_SOLLC_and_NSs</t>
  </si>
  <si>
    <t>A0A3Q7GEG2_SOLLC_and_NSs</t>
  </si>
  <si>
    <t>A0A3Q7IH99_SOLLC_and_NSs</t>
  </si>
  <si>
    <t>Cytochrome c oxidase subunit 1</t>
  </si>
  <si>
    <t>A0A494GA65_SOLLC_and_NSs</t>
  </si>
  <si>
    <t>A0A3Q7G7X3_SOLLC_and_NSs</t>
  </si>
  <si>
    <t>5'-3' exoribonuclease</t>
  </si>
  <si>
    <t>A0A3Q7GJ98_SOLLC_and_NSs</t>
  </si>
  <si>
    <t>A0A3Q7FS63_SOLLC_and_NSs</t>
  </si>
  <si>
    <t>Inositol polyphosphate multikinase</t>
  </si>
  <si>
    <t>A0A3Q7EBK6_SOLLC_and_NSs</t>
  </si>
  <si>
    <t>A0A3Q7GPF6_SOLLC_and_NSs</t>
  </si>
  <si>
    <t>A0A3Q7H8X9_SOLLC_and_NSs</t>
  </si>
  <si>
    <t>A0A3Q7GUS5_SOLLC_and_NSs</t>
  </si>
  <si>
    <t>A0A3Q7FN47_SOLLC_and_NSs</t>
  </si>
  <si>
    <t>A0A3Q7GKI5_SOLLC_and_NSs</t>
  </si>
  <si>
    <t>K4AU28_SOLLC_and_NSs</t>
  </si>
  <si>
    <t>A0A3Q7EDR1_SOLLC_and_NSs</t>
  </si>
  <si>
    <t>CASP-like protein</t>
  </si>
  <si>
    <t>A0A3Q7FAV8_SOLLC_and_NSs</t>
  </si>
  <si>
    <t>A0A3Q7G6Z4_SOLLC_and_NSs</t>
  </si>
  <si>
    <t>S1 motif domain-containing protein</t>
  </si>
  <si>
    <t>A0A3Q7JWJ3_SOLLC_and_NSs</t>
  </si>
  <si>
    <t>A0A3Q7HHH7_SOLLC_and_NSs</t>
  </si>
  <si>
    <t>A0A3Q7GZ68_SOLLC_and_NSs</t>
  </si>
  <si>
    <t>A0A3Q7GG25_SOLLC_and_NSs</t>
  </si>
  <si>
    <t>A0A3Q7H8X3_SOLLC_and_NSs</t>
  </si>
  <si>
    <t>A0A3Q7IEM6_SOLLC_and_NSs</t>
  </si>
  <si>
    <t>A0A3Q7F5J2_SOLLC_and_NSs</t>
  </si>
  <si>
    <t>A0A3Q7HR30_SOLLC_and_NSs</t>
  </si>
  <si>
    <t>A0A3Q7HVR7_SOLLC_and_NSs</t>
  </si>
  <si>
    <t>A0A3Q7FH11_SOLLC_and_NSs</t>
  </si>
  <si>
    <t>A0A494G8F7_SOLLC_and_NSs</t>
  </si>
  <si>
    <t>A0A3Q7I1C5_SOLLC_and_NSs</t>
  </si>
  <si>
    <t>A0A3Q7EZ15_SOLLC_and_NSs</t>
  </si>
  <si>
    <t>A0A3Q7HF83_SOLLC_and_NSs</t>
  </si>
  <si>
    <t>K4D7L1_SOLLC_and_NSs</t>
  </si>
  <si>
    <t>A0A3Q7FB31_SOLLC_and_NSs</t>
  </si>
  <si>
    <t>A0A3Q7HRJ9_SOLLC_and_NSs</t>
  </si>
  <si>
    <t>A0A3Q7FDR7_SOLLC_and_NSs</t>
  </si>
  <si>
    <t>K4CDH2_SOLLC_and_NSs</t>
  </si>
  <si>
    <t>A0A3Q7IW08_SOLLC_and_NSs</t>
  </si>
  <si>
    <t>A0A3Q7F0B2_SOLLC_and_NSs</t>
  </si>
  <si>
    <t>Protein CHROMATIN REMODELING 24</t>
  </si>
  <si>
    <t>A0A3Q7IJ13_SOLLC_and_NSs</t>
  </si>
  <si>
    <t>A0A3Q7HPG0_SOLLC_and_NSs</t>
  </si>
  <si>
    <t>A0A3Q7F1G2_SOLLC_and_NSs</t>
  </si>
  <si>
    <t>ribose-5-phosphate isomerase</t>
  </si>
  <si>
    <t>A0A3Q7J9R9_SOLLC_and_NSs</t>
  </si>
  <si>
    <t>A0A3Q7I4Z0_SOLLC_and_NSs</t>
  </si>
  <si>
    <t>A0A3Q7GLB0_SOLLC_and_NSs</t>
  </si>
  <si>
    <t>SAM-dependent methyltransferase TRM5/TYW2-type domain-containing protein</t>
  </si>
  <si>
    <t>A0A3Q7ICL1_SOLLC_and_NSs</t>
  </si>
  <si>
    <t>A0A3Q7FGZ5_SOLLC_and_NSs</t>
  </si>
  <si>
    <t>A0A3Q7FZT4_SOLLC_and_NSs</t>
  </si>
  <si>
    <t>A0A3Q7FQ20_SOLLC_and_NSs</t>
  </si>
  <si>
    <t>A0A3Q7FK78_SOLLC_and_NSs</t>
  </si>
  <si>
    <t>A0A3Q7I400_SOLLC_and_NSs</t>
  </si>
  <si>
    <t>Miro domain-containing protein</t>
  </si>
  <si>
    <t>A0A3Q7FYR1_SOLLC_and_NSs</t>
  </si>
  <si>
    <t>A0A3Q7HZ72_SOLLC_and_NSs</t>
  </si>
  <si>
    <t>A0A3Q7J7Z5_SOLLC_and_NSs</t>
  </si>
  <si>
    <t>A0A3Q7H1A6_SOLLC_and_NSs</t>
  </si>
  <si>
    <t>A0A3Q7GVK3_SOLLC_and_NSs</t>
  </si>
  <si>
    <t>A0A3Q7I0X9_SOLLC_and_NSs</t>
  </si>
  <si>
    <t>A0A3Q7J9C6_SOLLC_and_NSs</t>
  </si>
  <si>
    <t>A0A3Q7IA75_SOLLC_and_NSs</t>
  </si>
  <si>
    <t>A0A3Q7HEY6_SOLLC_and_NSs</t>
  </si>
  <si>
    <t>K4C497_SOLLC_and_NSs</t>
  </si>
  <si>
    <t>K4DEZ9_SOLLC_and_NSs</t>
  </si>
  <si>
    <t>K4BHH7_SOLLC_and_NSs</t>
  </si>
  <si>
    <t>A0A3Q7FTJ6_SOLLC_and_NSs</t>
  </si>
  <si>
    <t>A0A3Q7IW35_SOLLC_and_NSs</t>
  </si>
  <si>
    <t>A0A3Q7ISU4_SOLLC_and_NSs</t>
  </si>
  <si>
    <t>A0A3Q7IKD6_SOLLC_and_NSs</t>
  </si>
  <si>
    <t>A0A3Q7GMC4_SOLLC_and_NSs</t>
  </si>
  <si>
    <t>A0A3Q7GGM3_SOLLC_and_NSs</t>
  </si>
  <si>
    <t>Photosystem I assembly protein Ycf4</t>
  </si>
  <si>
    <t>A0A3Q7GYQ9_SOLLC_and_NSs</t>
  </si>
  <si>
    <t>A0A3Q7FUN4_SOLLC_and_NSs</t>
  </si>
  <si>
    <t>A0A3Q7IHS7_SOLLC_and_NSs</t>
  </si>
  <si>
    <t>A0A3Q7I004_SOLLC_and_NSs</t>
  </si>
  <si>
    <t>A0A3Q7EJD8_SOLLC_and_NSs</t>
  </si>
  <si>
    <t>A0A3Q7EDJ7_SOLLC_and_NSs</t>
  </si>
  <si>
    <t>A0A3Q7HJ42_SOLLC_and_NSs</t>
  </si>
  <si>
    <t>A0A3Q7FJ97_SOLLC_and_NSs</t>
  </si>
  <si>
    <t>BGGP Beta-1-3-galactosyl-O-glycosyl-glycoprotein</t>
  </si>
  <si>
    <t>A0A3Q7F112_SOLLC_and_NSs</t>
  </si>
  <si>
    <t>A0A3Q7G4P9_SOLLC_and_NSs</t>
  </si>
  <si>
    <t>A0A3Q7IGF5_SOLLC_and_NSs</t>
  </si>
  <si>
    <t>A0A3Q7FRW9_SOLLC_and_NSs</t>
  </si>
  <si>
    <t>A0A3Q7FQT4_SOLLC_and_NSs</t>
  </si>
  <si>
    <t>A0A3Q7GFW9_SOLLC_and_NSs</t>
  </si>
  <si>
    <t>A0A3Q7H094_SOLLC_and_NSs</t>
  </si>
  <si>
    <t>A0A3Q7EW13_SOLLC_and_NSs</t>
  </si>
  <si>
    <t>A0A3Q7FUK0_SOLLC_and_NSs</t>
  </si>
  <si>
    <t>Remorin C-terminal domain-containing protein</t>
  </si>
  <si>
    <t>A0A3Q7J751_SOLLC_and_NSs</t>
  </si>
  <si>
    <t>A0A3Q7IBU7_SOLLC_and_NSs</t>
  </si>
  <si>
    <t>Poly(A) RNA polymerase mitochondrial-like central palm domain-containing protein</t>
  </si>
  <si>
    <t>A0A3Q7H3B1_SOLLC_and_NSs</t>
  </si>
  <si>
    <t>Pre-mRNA polyadenylation factor Fip1 domain-containing protein</t>
  </si>
  <si>
    <t>A0A494G9E3_SOLLC_and_NSs</t>
  </si>
  <si>
    <t>A0A3Q7JXD6_SOLLC_and_NSs</t>
  </si>
  <si>
    <t>HNH nuclease domain-containing protein</t>
  </si>
  <si>
    <t>A0A3Q7EGN7_SOLLC_and_NSs</t>
  </si>
  <si>
    <t>A0A3Q7G303_SOLLC_and_NSs</t>
  </si>
  <si>
    <t>A0A3Q7FF98_SOLLC_and_NSs</t>
  </si>
  <si>
    <t>SPARK domain-containing protein</t>
  </si>
  <si>
    <t>A0A3Q7IB41_SOLLC_and_NSs</t>
  </si>
  <si>
    <t>K4CBG9_SOLLC_and_NSs</t>
  </si>
  <si>
    <t>A0A3Q7FNH9_SOLLC_and_NSs</t>
  </si>
  <si>
    <t>A0A3Q7EH48_SOLLC_and_NSs</t>
  </si>
  <si>
    <t>A0A3Q7GSC3_SOLLC_and_NSs</t>
  </si>
  <si>
    <t>A0A494GA05_SOLLC_and_NSs</t>
  </si>
  <si>
    <t>Proteinase inhibitor II</t>
  </si>
  <si>
    <t>A0A494G8X8_SOLLC_and_NSs</t>
  </si>
  <si>
    <t>H(+)-transporting two-sector ATPase</t>
  </si>
  <si>
    <t>A0A3Q7EX85_SOLLC_and_NSs</t>
  </si>
  <si>
    <t>Pectate lyase N-terminal domain-containing protein</t>
  </si>
  <si>
    <t>K4CCW6_SOLLC_and_NSs</t>
  </si>
  <si>
    <t>A0A3Q7IU01_SOLLC_and_NSs</t>
  </si>
  <si>
    <t>A0A3Q7J4N4_SOLLC_and_NSs</t>
  </si>
  <si>
    <t>A0A3Q7HLH3_SOLLC_and_NSs</t>
  </si>
  <si>
    <t>Calcineurin B-like protein</t>
  </si>
  <si>
    <t>A0A3Q7FQB2_SOLLC_and_NSs</t>
  </si>
  <si>
    <t>A0A3Q7IMF8_SOLLC_and_NSs</t>
  </si>
  <si>
    <t>A0A3Q7EFK9_SOLLC_and_NSs</t>
  </si>
  <si>
    <t>A0A3Q7H8Z0_SOLLC_and_NSs</t>
  </si>
  <si>
    <t>A0A3Q7IX78_SOLLC_and_NSs</t>
  </si>
  <si>
    <t>A0A3Q7FVB3_SOLLC_and_NSs</t>
  </si>
  <si>
    <t>A0A3Q7IHR2_SOLLC_and_NSs</t>
  </si>
  <si>
    <t>A0A3Q7EIT8_SOLLC_and_NSs</t>
  </si>
  <si>
    <t>K4DH68_SOLLC_and_NSs</t>
  </si>
  <si>
    <t>A0A3Q7FIV9_SOLLC_and_NSs</t>
  </si>
  <si>
    <t>A0A3Q7HKD0_SOLLC_and_NSs</t>
  </si>
  <si>
    <t>A0A3Q7G9G4_SOLLC_and_NSs</t>
  </si>
  <si>
    <t>A0A3Q7I4Y1_SOLLC_and_NSs</t>
  </si>
  <si>
    <t>A0A3Q7GCE0_SOLLC_and_NSs</t>
  </si>
  <si>
    <t>A0A3Q7FLC0_SOLLC_and_NSs</t>
  </si>
  <si>
    <t>BP28 C-terminal domain-containing protein</t>
  </si>
  <si>
    <t>A0A3Q7GJ41_SOLLC_and_NSs</t>
  </si>
  <si>
    <t>A0A3Q7I2M5_SOLLC_and_NSs</t>
  </si>
  <si>
    <t>A0A3Q7FWP9_SOLLC_and_NSs</t>
  </si>
  <si>
    <t>Coatomer subunit beta'</t>
  </si>
  <si>
    <t>A0A3Q7FK16_SOLLC_and_NSs</t>
  </si>
  <si>
    <t>A0A3Q7IBM3_SOLLC_and_NSs</t>
  </si>
  <si>
    <t>A0A3Q7EK07_SOLLC_and_NSs</t>
  </si>
  <si>
    <t>A0A3Q7HJV4_SOLLC_and_NSs</t>
  </si>
  <si>
    <t>A0A3Q7EUX6_SOLLC_and_NSs</t>
  </si>
  <si>
    <t>A0A3Q7I633_SOLLC_and_NSs</t>
  </si>
  <si>
    <t>K4BE32_SOLLC_and_NSs</t>
  </si>
  <si>
    <t>A0A3Q7FGZ0_SOLLC_and_NSs</t>
  </si>
  <si>
    <t>ADP-ribosylation factor GTPase-activating protein AGD12-like</t>
  </si>
  <si>
    <t>A0A3Q7I561_SOLLC_and_NSs</t>
  </si>
  <si>
    <t>A0A3Q7EZB6_SOLLC_and_NSs</t>
  </si>
  <si>
    <t>A0A3Q7GID5_SOLLC_and_NSs</t>
  </si>
  <si>
    <t>A0A3Q7HPF6_SOLLC_and_NSs</t>
  </si>
  <si>
    <t>A0A3Q7IB86_SOLLC_and_NSs</t>
  </si>
  <si>
    <t>DUF1771 domain-containing protein</t>
  </si>
  <si>
    <t>A0A3Q7I7B6_SOLLC_and_NSs</t>
  </si>
  <si>
    <t>A0A3Q7F3I4_SOLLC_and_NSs</t>
  </si>
  <si>
    <t>Small RNA 2'-O-methyltransferase</t>
  </si>
  <si>
    <t>A0A3Q7EL72_SOLLC_and_NSs</t>
  </si>
  <si>
    <t>A0A3Q7ILW6_SOLLC_and_NSs</t>
  </si>
  <si>
    <t>A0A3Q7FCM5_SOLLC_and_NSs</t>
  </si>
  <si>
    <t>Ferredoxin</t>
  </si>
  <si>
    <t>A0A3Q7GRE8_SOLLC_and_NSs</t>
  </si>
  <si>
    <t>A0A3Q7F7Q7_SOLLC_and_NSs</t>
  </si>
  <si>
    <t>A0A3Q7G7E5_SOLLC_and_NSs</t>
  </si>
  <si>
    <t>A0A3Q7JWB6_SOLLC_and_NSs</t>
  </si>
  <si>
    <t>A0A3Q7IHM0_SOLLC_and_NSs</t>
  </si>
  <si>
    <t>A0A494G9P3_SOLLC_and_NSs</t>
  </si>
  <si>
    <t>A0A3Q7ISR8_SOLLC_and_NSs</t>
  </si>
  <si>
    <t>A0A3Q7G0C5_SOLLC_and_NSs</t>
  </si>
  <si>
    <t>ER membrane protein complex subunit 10</t>
  </si>
  <si>
    <t>A0A3Q7IU46_SOLLC_and_NSs</t>
  </si>
  <si>
    <t>A0A3Q7GM59_SOLLC_and_NSs</t>
  </si>
  <si>
    <t>A0A3Q7GHK0_SOLLC_and_NSs</t>
  </si>
  <si>
    <t>A0A3Q7H7M0_SOLLC_and_NSs</t>
  </si>
  <si>
    <t>A0A3Q7H8W1_SOLLC_and_NSs</t>
  </si>
  <si>
    <t>A0A3Q7GL33_SOLLC_and_NSs</t>
  </si>
  <si>
    <t>A0A3Q7GSA3_SOLLC_and_NSs</t>
  </si>
  <si>
    <t>A0A3Q7IQE3_SOLLC_and_NSs</t>
  </si>
  <si>
    <t>A0A3Q7HXX4_SOLLC_and_NSs</t>
  </si>
  <si>
    <t>trans-cinnamate 4-monooxygenase</t>
  </si>
  <si>
    <t>A0A3Q7H1U9_SOLLC_and_NSs</t>
  </si>
  <si>
    <t>A0A3Q7EZW7_SOLLC_and_NSs</t>
  </si>
  <si>
    <t>A0A3Q7EC40_SOLLC_and_NSs</t>
  </si>
  <si>
    <t>A0A3Q7FK07_SOLLC_and_NSs</t>
  </si>
  <si>
    <t>Pectate lyase superfamily protein domain-containing protein</t>
  </si>
  <si>
    <t>A0A3Q7GQM0_SOLLC_and_NSs</t>
  </si>
  <si>
    <t>A0A3Q7I3E6_SOLLC_and_NSs</t>
  </si>
  <si>
    <t>A0A3Q7GPQ5_SOLLC_and_NSs</t>
  </si>
  <si>
    <t>A0A3Q7J609_SOLLC_and_NSs</t>
  </si>
  <si>
    <t>K4BGH7_SOLLC_and_NSs</t>
  </si>
  <si>
    <t>Cohesin subunit SCC3/SA HEAT-repeats domain-containing protein</t>
  </si>
  <si>
    <t>A0A3Q7IEH5_SOLLC_and_NSs</t>
  </si>
  <si>
    <t>A0A3Q7FWH4_SOLLC_and_NSs</t>
  </si>
  <si>
    <t>A0A3Q7FQZ1_SOLLC_and_NSs</t>
  </si>
  <si>
    <t>A0A3Q7F9S2_SOLLC_and_NSs</t>
  </si>
  <si>
    <t>A0A3Q7I7L5_SOLLC_and_NSs</t>
  </si>
  <si>
    <t>A0A3Q7FX88_SOLLC_and_NSs</t>
  </si>
  <si>
    <t>A0A3Q7I7P5_SOLLC_and_NSs</t>
  </si>
  <si>
    <t>K4D3L9_SOLLC_and_NSs</t>
  </si>
  <si>
    <t>A0A3Q7ISA3_SOLLC_and_NSs</t>
  </si>
  <si>
    <t>A0A494G9P6_SOLLC_and_NSs</t>
  </si>
  <si>
    <t>A0A3Q7G7S7_SOLLC_and_NSs</t>
  </si>
  <si>
    <t>A0A3Q7HA58_SOLLC_and_NSs</t>
  </si>
  <si>
    <t>A0A3Q7FEU5_SOLLC_and_NSs</t>
  </si>
  <si>
    <t>Protein SHORTAGE IN CHIASMATA 1</t>
  </si>
  <si>
    <t>A0A3Q7HPK6_SOLLC_and_NSs</t>
  </si>
  <si>
    <t>A0A3Q7H6Q2_SOLLC_and_NSs</t>
  </si>
  <si>
    <t>Transcription initiation factor TFIID subunit 1</t>
  </si>
  <si>
    <t>A0A3Q7FFD1_SOLLC_and_NSs</t>
  </si>
  <si>
    <t>A0A3Q7IU33_SOLLC_and_NSs</t>
  </si>
  <si>
    <t>A0A3Q7HRS0_SOLLC_and_NSs</t>
  </si>
  <si>
    <t>MI domain-containing protein</t>
  </si>
  <si>
    <t>A0A3Q7IIT6_SOLLC_and_NSs</t>
  </si>
  <si>
    <t>A0A3Q7GFR5_SOLLC_and_NSs</t>
  </si>
  <si>
    <t>A0A3Q7GK71_SOLLC_and_NSs</t>
  </si>
  <si>
    <t>A0A3Q7HZS5_SOLLC_and_NSs</t>
  </si>
  <si>
    <t>Aminomethyltransferase folate-binding domain-containing protein</t>
  </si>
  <si>
    <t>A0A3Q7I3C2_SOLLC_and_NSs</t>
  </si>
  <si>
    <t>Cleavage/polyadenylation specificity factor A subunit C-terminal domain-containing protein</t>
  </si>
  <si>
    <t>A0A3Q7GGL3_SOLLC_and_NSs</t>
  </si>
  <si>
    <t>Histone deacetylase domain-containing protein</t>
  </si>
  <si>
    <t>A0A3Q7HW16_SOLLC_and_NSs</t>
  </si>
  <si>
    <t>A0A3Q7F6A3_SOLLC_and_NSs</t>
  </si>
  <si>
    <t>A0A3Q7IT78_SOLLC_and_NSs</t>
  </si>
  <si>
    <t>A0A3Q7HRZ3_SOLLC_and_NSs</t>
  </si>
  <si>
    <t>A0A3Q7FNG6_SOLLC_and_NSs</t>
  </si>
  <si>
    <t>A0A3Q7EB00_SOLLC_and_NSs</t>
  </si>
  <si>
    <t>A0A494GA17_SOLLC_and_NSs</t>
  </si>
  <si>
    <t>Gelsolin-like domain-containing protein</t>
  </si>
  <si>
    <t>A0A3Q7GFV2_SOLLC_and_NSs</t>
  </si>
  <si>
    <t>A0A3Q7J2V1_SOLLC_and_NSs</t>
  </si>
  <si>
    <t>A0A3Q7FTP5_SOLLC_and_NSs</t>
  </si>
  <si>
    <t>A0A3Q7FKA3_SOLLC_and_NSs</t>
  </si>
  <si>
    <t>A0A3Q7HPE3_SOLLC_and_NSs</t>
  </si>
  <si>
    <t>A0A3Q7EHW0_SOLLC_and_NSs</t>
  </si>
  <si>
    <t>A0A3Q7F4E7_SOLLC_and_NSs</t>
  </si>
  <si>
    <t>A0A3Q7IV86_SOLLC_and_NSs</t>
  </si>
  <si>
    <t>A0A3Q7EVR7_SOLLC_and_NSs</t>
  </si>
  <si>
    <t>A0A3Q7GJC7_SOLLC_and_NSs</t>
  </si>
  <si>
    <t>A0A3Q7FGT0_SOLLC_and_NSs</t>
  </si>
  <si>
    <t>Large ribosomal subunit protein bL32c</t>
  </si>
  <si>
    <t>A0A3Q7HMW9_SOLLC_and_NSs</t>
  </si>
  <si>
    <t>A0A3Q7ER52_SOLLC_and_NSs</t>
  </si>
  <si>
    <t>K4AU19_SOLLC_and_NSs</t>
  </si>
  <si>
    <t>A0A3Q7G1A4_SOLLC_and_NSs</t>
  </si>
  <si>
    <t>A0A494G9C9_SOLLC_and_NSs</t>
  </si>
  <si>
    <t>A0A3Q7GK51_SOLLC_and_NSs</t>
  </si>
  <si>
    <t>K4DEL3_SOLLC_and_NSs</t>
  </si>
  <si>
    <t>A0A3Q7F2D8_SOLLC_and_NSs</t>
  </si>
  <si>
    <t>A0A3Q7GH78_SOLLC_and_NSs</t>
  </si>
  <si>
    <t>A0A3Q7HU00_SOLLC_and_NSs</t>
  </si>
  <si>
    <t>K4BGH8_SOLLC_and_NSs</t>
  </si>
  <si>
    <t>A0A3Q7EJS6_SOLLC_and_NSs</t>
  </si>
  <si>
    <t>A0A3Q7HNJ4_SOLLC_and_NSs</t>
  </si>
  <si>
    <t>A0A3Q7I3V9_SOLLC_and_NSs</t>
  </si>
  <si>
    <t>A0A3Q7ISZ5_SOLLC_and_NSs</t>
  </si>
  <si>
    <t>A0A3Q7GQN1_SOLLC_and_NSs</t>
  </si>
  <si>
    <t>A0A3Q7G7C1_SOLLC_and_NSs</t>
  </si>
  <si>
    <t>A0A3Q7GVM7_SOLLC_and_NSs</t>
  </si>
  <si>
    <t>A0A3Q7J7Q2_SOLLC_and_NSs</t>
  </si>
  <si>
    <t>A0A3Q7G0D7_SOLLC_and_NSs</t>
  </si>
  <si>
    <t>Glycosyltransferase STELLO2</t>
  </si>
  <si>
    <t>A0A3Q7G126_SOLLC_and_NSs</t>
  </si>
  <si>
    <t>HR-like lesion-inducer</t>
  </si>
  <si>
    <t>A0A3Q7ERD4_SOLLC_and_NSs</t>
  </si>
  <si>
    <t>A0A3Q7F057_SOLLC_and_NSs</t>
  </si>
  <si>
    <t>A0A3Q7EPF7_SOLLC_and_NSs</t>
  </si>
  <si>
    <t>A0A3Q7GBB7_SOLLC_and_NSs</t>
  </si>
  <si>
    <t>K4CSX5_SOLLC_and_NSs</t>
  </si>
  <si>
    <t>A0A3Q7GV89_SOLLC_and_NSs</t>
  </si>
  <si>
    <t>Two-component response regulator-like APRR2</t>
  </si>
  <si>
    <t>A0A3Q7FRJ2_SOLLC_and_NSs</t>
  </si>
  <si>
    <t>K4AZR1_SOLLC_and_NSs</t>
  </si>
  <si>
    <t>A0A3Q7I5R5_SOLLC_and_NSs</t>
  </si>
  <si>
    <t>A0A3Q7I8Q9_SOLLC_and_NSs</t>
  </si>
  <si>
    <t>A0A3Q7G3M0_SOLLC_and_NSs</t>
  </si>
  <si>
    <t>A0A3Q7GX53_SOLLC_and_NSs</t>
  </si>
  <si>
    <t>A0A3Q7IHA6_SOLLC_and_NSs</t>
  </si>
  <si>
    <t>A0A3Q7GTZ1_SOLLC_and_NSs</t>
  </si>
  <si>
    <t>A0A3Q7GHR3_SOLLC_and_NSs</t>
  </si>
  <si>
    <t>K4D6T0_SOLLC_and_NSs</t>
  </si>
  <si>
    <t>A0A3Q7F9K6_SOLLC_and_NSs</t>
  </si>
  <si>
    <t>A0A3Q7G9E1_SOLLC_and_NSs</t>
  </si>
  <si>
    <t>K4AVL0_SOLLC_and_NSs</t>
  </si>
  <si>
    <t>A0A3Q7FYX8_SOLLC_and_NSs</t>
  </si>
  <si>
    <t>A0A3Q7IZ11_SOLLC_and_NSs</t>
  </si>
  <si>
    <t>A0A3Q7IH54_SOLLC_and_NSs</t>
  </si>
  <si>
    <t>A0A3Q7FFP8_SOLLC_and_NSs</t>
  </si>
  <si>
    <t>A0A3Q7I0Q5_SOLLC_and_NSs</t>
  </si>
  <si>
    <t>A0A3Q7GIA5_SOLLC_and_NSs</t>
  </si>
  <si>
    <t>A0A3Q7ILB1_SOLLC_and_NSs</t>
  </si>
  <si>
    <t>A0A3Q7IE19_SOLLC_and_NSs</t>
  </si>
  <si>
    <t>A0A3Q7J826_SOLLC_and_NSs</t>
  </si>
  <si>
    <t>A0A3Q7F5B5_SOLLC_and_NSs</t>
  </si>
  <si>
    <t>A0A3Q7HM81_SOLLC_and_NSs</t>
  </si>
  <si>
    <t>A0A3Q7I4H0_SOLLC_and_NSs</t>
  </si>
  <si>
    <t>A0A3Q7EAG5_SOLLC_and_NSs</t>
  </si>
  <si>
    <t>K4CSR6_SOLLC_and_NSs</t>
  </si>
  <si>
    <t>A0A3Q7GR82_SOLLC_and_NSs</t>
  </si>
  <si>
    <t>Pep3/Vps18/deep orange beta-propeller domain-containing protein</t>
  </si>
  <si>
    <t>K4CCX9_SOLLC_and_NSs</t>
  </si>
  <si>
    <t>A0A3Q7FCR7_SOLLC_and_NSs</t>
  </si>
  <si>
    <t>A0A3Q7I7V3_SOLLC_and_NSs</t>
  </si>
  <si>
    <t>A0A494GA94_SOLLC_and_NSs</t>
  </si>
  <si>
    <t>A0A3Q7HIA6_SOLLC_and_NSs</t>
  </si>
  <si>
    <t>A0A3Q7EDH8_SOLLC_and_NSs</t>
  </si>
  <si>
    <t>Photosystem II protein D1</t>
  </si>
  <si>
    <t>A0A3Q7JE81_SOLLC_and_NSs</t>
  </si>
  <si>
    <t>A0A3Q7HA86_SOLLC_and_NSs</t>
  </si>
  <si>
    <t>A0A3Q7GQG2_SOLLC_and_NSs</t>
  </si>
  <si>
    <t>A0A3Q7I1Q4_SOLLC_and_NSs</t>
  </si>
  <si>
    <t>A0A3Q7I291_SOLLC_and_NSs</t>
  </si>
  <si>
    <t>A0A3Q7F3V7_SOLLC_and_NSs</t>
  </si>
  <si>
    <t>V-type proton ATPase subunit G</t>
  </si>
  <si>
    <t>A0A3Q7H1Z0_SOLLC_and_NSs</t>
  </si>
  <si>
    <t>A0A3Q7GDU8_SOLLC_and_NSs</t>
  </si>
  <si>
    <t>K4BK85_SOLLC_and_NSs</t>
  </si>
  <si>
    <t>A0A3Q7GSM8_SOLLC_and_NSs</t>
  </si>
  <si>
    <t>A0A3Q7H0Q6_SOLLC_and_NSs</t>
  </si>
  <si>
    <t>A0A3Q7EI45_SOLLC_and_NSs</t>
  </si>
  <si>
    <t>A0A3Q7FYN8_SOLLC_and_NSs</t>
  </si>
  <si>
    <t>A0A3Q7G183_SOLLC_and_NSs</t>
  </si>
  <si>
    <t>Nudix hydrolase domain-containing protein</t>
  </si>
  <si>
    <t>K4DEF4_SOLLC_and_NSs</t>
  </si>
  <si>
    <t>K4AW73_SOLLC_and_NSs</t>
  </si>
  <si>
    <t>A0A3Q7GQV6_SOLLC_and_NSs</t>
  </si>
  <si>
    <t>A0A3Q7IY38_SOLLC_and_NSs</t>
  </si>
  <si>
    <t>A0A3Q7FVK5_SOLLC_and_NSs</t>
  </si>
  <si>
    <t>A0A3Q7FM77_SOLLC_and_NSs</t>
  </si>
  <si>
    <t>A0A3Q7I2T3_SOLLC_and_NSs</t>
  </si>
  <si>
    <t>A0A494G8A3_SOLLC_and_NSs</t>
  </si>
  <si>
    <t>A0A494G9Q8_SOLLC_and_NSs</t>
  </si>
  <si>
    <t>A0A3Q7HLN1_SOLLC_and_NSs</t>
  </si>
  <si>
    <t>K4C572_SOLLC_and_NSs</t>
  </si>
  <si>
    <t>A0A3Q7HVZ1_SOLLC_and_NSs</t>
  </si>
  <si>
    <t>A0A3Q7ELM2_SOLLC_and_NSs</t>
  </si>
  <si>
    <t>A0A3Q7IYU7_SOLLC_and_NSs</t>
  </si>
  <si>
    <t>A0A3Q7IP32_SOLLC_and_NSs</t>
  </si>
  <si>
    <t>A0A3Q7H0X6_SOLLC_and_NSs</t>
  </si>
  <si>
    <t>A0A3Q7G326_SOLLC_and_NSs</t>
  </si>
  <si>
    <t>A0A3Q7F2S4_SOLLC_and_NSs</t>
  </si>
  <si>
    <t>A0A3Q7GKW3_SOLLC_and_NSs</t>
  </si>
  <si>
    <t>A0A3Q7F833_SOLLC_and_NSs</t>
  </si>
  <si>
    <t>Protein transport protein Sec24-like At3g07100</t>
  </si>
  <si>
    <t>A0A3Q7HNT1_SOLLC_and_NSs</t>
  </si>
  <si>
    <t>A0A3Q7GR63_SOLLC_and_NSs</t>
  </si>
  <si>
    <t>PiggyBac transposable element-derived protein domain-containing protein</t>
  </si>
  <si>
    <t>A0A3Q7FS81_SOLLC_and_NSs</t>
  </si>
  <si>
    <t>COR domain-containing protein</t>
  </si>
  <si>
    <t>A0A3Q7IW57_SOLLC_and_NSs</t>
  </si>
  <si>
    <t>A0A3Q7E9Z3_SOLLC_and_NSs</t>
  </si>
  <si>
    <t>Nucleic acid binding protein</t>
  </si>
  <si>
    <t>A0A3Q7G127_SOLLC_and_NSs</t>
  </si>
  <si>
    <t>K4CU86_SOLLC_and_NSs</t>
  </si>
  <si>
    <t>A0A3Q7GWN3_SOLLC_and_NSs</t>
  </si>
  <si>
    <t>A0A3Q7H5A9_SOLLC_and_NSs</t>
  </si>
  <si>
    <t>A0A3Q7GI20_SOLLC_and_NSs</t>
  </si>
  <si>
    <t>A0A3Q7GDI3_SOLLC_and_NSs</t>
  </si>
  <si>
    <t>A0A3Q7EEV3_SOLLC_and_NSs</t>
  </si>
  <si>
    <t>A0A3Q7GS97_SOLLC_and_NSs</t>
  </si>
  <si>
    <t>A0A3Q7IIK2_SOLLC_and_NSs</t>
  </si>
  <si>
    <t>A0A3Q7FGZ4_SOLLC_and_NSs</t>
  </si>
  <si>
    <t>A0A3Q7GML9_SOLLC_and_NSs</t>
  </si>
  <si>
    <t>A0A3Q7GT69_SOLLC_and_NSs</t>
  </si>
  <si>
    <t>Eukaryotic translation initiation factor 5B</t>
  </si>
  <si>
    <t>A0A3Q7IRA4_SOLLC_and_NSs</t>
  </si>
  <si>
    <t>A0A3Q7GXM5_SOLLC_and_NSs</t>
  </si>
  <si>
    <t>A0A3Q7JCK0_SOLLC_and_NSs</t>
  </si>
  <si>
    <t>A0A3Q7ESM2_SOLLC_and_NSs</t>
  </si>
  <si>
    <t>A0A3Q7I3L3_SOLLC_and_NSs</t>
  </si>
  <si>
    <t>K4CUI9_SOLLC_and_NSs</t>
  </si>
  <si>
    <t>Protein TIFY</t>
  </si>
  <si>
    <t>A0A3Q7H3K9_SOLLC_and_NSs</t>
  </si>
  <si>
    <t>A0A3Q7JAF3_SOLLC_and_NSs</t>
  </si>
  <si>
    <t>A0A3Q7GTH7_SOLLC_and_NSs</t>
  </si>
  <si>
    <t>A0A3Q7G6I8_SOLLC_and_NSs</t>
  </si>
  <si>
    <t>A0A3Q7HM83_SOLLC_and_NSs</t>
  </si>
  <si>
    <t>A0A3Q7GQP3_SOLLC_and_NSs</t>
  </si>
  <si>
    <t>A0A3Q7HLU0_SOLLC_and_NSs</t>
  </si>
  <si>
    <t>A0A494GA58_SOLLC_and_NSs</t>
  </si>
  <si>
    <t>A0A3Q7F9Q1_SOLLC_and_NSs</t>
  </si>
  <si>
    <t>Nuclear matrix constituent protein 1-like protein</t>
  </si>
  <si>
    <t>A0A3Q7FP01_SOLLC_and_NSs</t>
  </si>
  <si>
    <t>ARC6 IMS domain-containing protein</t>
  </si>
  <si>
    <t>A0A3Q7G7T2_SOLLC_and_NSs</t>
  </si>
  <si>
    <t>A0A3Q7H3E7_SOLLC_and_NSs</t>
  </si>
  <si>
    <t>A0A3Q7HAZ3_SOLLC_and_NSs</t>
  </si>
  <si>
    <t>K4C494_SOLLC_and_NSs</t>
  </si>
  <si>
    <t>K4B4H3_SOLLC_and_NSs</t>
  </si>
  <si>
    <t>A0A3Q7EB68_SOLLC_and_NSs</t>
  </si>
  <si>
    <t>A0A3Q7EFX8_SOLLC_and_NSs</t>
  </si>
  <si>
    <t>A0A3Q7IE35_SOLLC_and_NSs</t>
  </si>
  <si>
    <t>ATP synthase CF0 subunit I</t>
  </si>
  <si>
    <t>A0A3Q7GNB5_SOLLC_and_NSs</t>
  </si>
  <si>
    <t>A0A3Q7IM32_SOLLC_and_NSs</t>
  </si>
  <si>
    <t>Subtilisin-like protease</t>
  </si>
  <si>
    <t>K4CTA4_SOLLC_and_NSs</t>
  </si>
  <si>
    <t>A0A3Q7E8N0_SOLLC_and_NSs</t>
  </si>
  <si>
    <t>Cytokinin riboside 5'-monophosphate phosphoribohydrolase</t>
  </si>
  <si>
    <t>A0A3Q7HKH0_SOLLC_and_NSs</t>
  </si>
  <si>
    <t>A0A3Q7HK32_SOLLC_and_NSs</t>
  </si>
  <si>
    <t>A0A3Q7EIW1_SOLLC_and_NSs</t>
  </si>
  <si>
    <t>A0A3Q7ISB2_SOLLC_and_NSs</t>
  </si>
  <si>
    <t>A0A3Q7FX24_SOLLC_and_NSs</t>
  </si>
  <si>
    <t>A0A3Q7FFV0_SOLLC_and_NSs</t>
  </si>
  <si>
    <t>A0A3Q7JF38_SOLLC_and_NSs</t>
  </si>
  <si>
    <t>A0A3Q7GZW4_SOLLC_and_NSs</t>
  </si>
  <si>
    <t>Clu domain-containing protein</t>
  </si>
  <si>
    <t>A0A3Q7HC24_SOLLC_and_NSs</t>
  </si>
  <si>
    <t>A0A3Q7H969_SOLLC_and_NSs</t>
  </si>
  <si>
    <t>A0A3Q7JHI0_SOLLC_and_NSs</t>
  </si>
  <si>
    <t>A0A3Q7I4Q3_SOLLC_and_NSs</t>
  </si>
  <si>
    <t>A0A3Q7IV68_SOLLC_and_NSs</t>
  </si>
  <si>
    <t>A0A3Q7I1H9_SOLLC_and_NSs</t>
  </si>
  <si>
    <t>A0A3Q7F7E9_SOLLC_and_NSs</t>
  </si>
  <si>
    <t>A0A3Q7IPE6_SOLLC_and_NSs</t>
  </si>
  <si>
    <t>Anaphase-promoting complex subunit 4 WD40 domain-containing protein</t>
  </si>
  <si>
    <t>A0A3Q7HCA6_SOLLC_and_NSs</t>
  </si>
  <si>
    <t>A0A3Q7ISX5_SOLLC_and_NSs</t>
  </si>
  <si>
    <t>K4DA27_SOLLC_and_NSs</t>
  </si>
  <si>
    <t>A0A7E6UST1_SOLLC_and_NSs</t>
  </si>
  <si>
    <t>Alkyl transferase</t>
  </si>
  <si>
    <t>K4BI94_SOLLC_and_NSs</t>
  </si>
  <si>
    <t>A0A3Q7I4S7_SOLLC_and_NSs</t>
  </si>
  <si>
    <t>A0A3Q7JE55_SOLLC_and_NSs</t>
  </si>
  <si>
    <t>A0A3Q7GVC5_SOLLC_and_NSs</t>
  </si>
  <si>
    <t>A0A3Q7H3K1_SOLLC_and_NSs</t>
  </si>
  <si>
    <t>A0A3Q7G628_SOLLC_and_NSs</t>
  </si>
  <si>
    <t>K4D2R0_SOLLC_and_NSs</t>
  </si>
  <si>
    <t>ATOZI1</t>
  </si>
  <si>
    <t>A0A3Q7IL20_SOLLC_and_NSs</t>
  </si>
  <si>
    <t>N-acylneuraminate-9-phosphatase</t>
  </si>
  <si>
    <t>A0A3Q7EPP6_SOLLC_and_NSs</t>
  </si>
  <si>
    <t>BGAL_SOLLC_and_NSs</t>
  </si>
  <si>
    <t>A0A3Q7G597_SOLLC_and_NSs</t>
  </si>
  <si>
    <t>A0A3Q7IGU6_SOLLC_and_NSs</t>
  </si>
  <si>
    <t>A0A3Q7GLW0_SOLLC_and_NSs</t>
  </si>
  <si>
    <t>A0A3Q7I0A8_SOLLC_and_NSs</t>
  </si>
  <si>
    <t>A0A3Q7GY27_SOLLC_and_NSs</t>
  </si>
  <si>
    <t>A0A3Q7JUW5_SOLLC_and_NSs</t>
  </si>
  <si>
    <t>A0A3Q7HUN9_SOLLC_and_NSs</t>
  </si>
  <si>
    <t>A0A3Q7JQM7_SOLLC_and_NSs</t>
  </si>
  <si>
    <t>A0A494G8Z3_SOLLC_and_NSs</t>
  </si>
  <si>
    <t>A0A3Q7H5Y7_SOLLC_and_NSs</t>
  </si>
  <si>
    <t>A0A3Q7GAT3_SOLLC_and_NSs</t>
  </si>
  <si>
    <t>A0A3Q7IB49_SOLLC_and_NSs</t>
  </si>
  <si>
    <t>A0A3Q7ISH9_SOLLC_and_NSs</t>
  </si>
  <si>
    <t>A0A3Q7FPB0_SOLLC_and_NSs</t>
  </si>
  <si>
    <t>A0A3Q7G2Q4_SOLLC_and_NSs</t>
  </si>
  <si>
    <t>A0A3Q7EFG4_SOLLC_and_NSs</t>
  </si>
  <si>
    <t>A0A3Q7HSM2_SOLLC_and_NSs</t>
  </si>
  <si>
    <t>A0A3Q7HHZ0_SOLLC_and_NSs</t>
  </si>
  <si>
    <t>Plant thionin family protein</t>
  </si>
  <si>
    <t>A0A3Q7GYP7_SOLLC_and_NSs</t>
  </si>
  <si>
    <t>A0A3Q7IV85_SOLLC_and_NSs</t>
  </si>
  <si>
    <t>A0A3Q7FQC6_SOLLC_and_NSs</t>
  </si>
  <si>
    <t>A0A3Q7HAL6_SOLLC_and_NSs</t>
  </si>
  <si>
    <t>A0A3Q7FGE0_SOLLC_and_NSs</t>
  </si>
  <si>
    <t>A0A3Q7FFH4_SOLLC_and_NSs</t>
  </si>
  <si>
    <t>A0A3Q7ED93_SOLLC_and_NSs</t>
  </si>
  <si>
    <t>A0A3Q7JCR4_SOLLC_and_NSs</t>
  </si>
  <si>
    <t>A0A3Q7FHW1_SOLLC_and_NSs</t>
  </si>
  <si>
    <t>A0A3Q7HVA5_SOLLC_and_NSs</t>
  </si>
  <si>
    <t>A0A3Q7EGP4_SOLLC_and_NSs</t>
  </si>
  <si>
    <t>A0A3Q7JBZ0_SOLLC_and_NSs</t>
  </si>
  <si>
    <t>A0A3Q7FE24_SOLLC_and_NSs</t>
  </si>
  <si>
    <t>A0A3Q7IFN4_SOLLC_and_NSs</t>
  </si>
  <si>
    <t>A0A3Q7IX89_SOLLC_and_NSs</t>
  </si>
  <si>
    <t>A0A3Q7FQ07_SOLLC_and_NSs</t>
  </si>
  <si>
    <t>A0A3Q7EYC4_SOLLC_and_NSs</t>
  </si>
  <si>
    <t>ATP citrate synthase</t>
  </si>
  <si>
    <t>A0A3Q7FIL0_SOLLC_and_NSs</t>
  </si>
  <si>
    <t>A0A3Q7INI0_SOLLC_and_NSs</t>
  </si>
  <si>
    <t>A0A3Q7EWW1_SOLLC_and_NSs</t>
  </si>
  <si>
    <t>A0A494GA75_SOLLC_and_NSs</t>
  </si>
  <si>
    <t>A0A3Q7JML1_SOLLC_and_NSs</t>
  </si>
  <si>
    <t>K4CCV0_SOLLC_and_NSs</t>
  </si>
  <si>
    <t>A0A3Q7IHJ9_SOLLC_and_NSs</t>
  </si>
  <si>
    <t>A0A3Q7J8P6_SOLLC_and_NSs</t>
  </si>
  <si>
    <t>Integrase catalytic domain-containing protein</t>
  </si>
  <si>
    <t>K4BRM1_SOLLC_and_NSs</t>
  </si>
  <si>
    <t>A0A3Q7GZ36_SOLLC_and_NSs</t>
  </si>
  <si>
    <t>A0A3Q7EC28_SOLLC_and_NSs</t>
  </si>
  <si>
    <t>A0A3Q7IUZ9_SOLLC_and_NSs</t>
  </si>
  <si>
    <t>A0A3Q7I3V6_SOLLC_and_NSs</t>
  </si>
  <si>
    <t>A0A3Q7EXC0_SOLLC_and_NSs</t>
  </si>
  <si>
    <t>A0A494G8M9_SOLLC_and_NSs</t>
  </si>
  <si>
    <t>A0A3Q7GUC9_SOLLC_and_NSs</t>
  </si>
  <si>
    <t>A0A3Q7I201_SOLLC_and_NSs</t>
  </si>
  <si>
    <t>A0A3Q7ICQ5_SOLLC_and_NSs</t>
  </si>
  <si>
    <t>A0A3Q7GTS3_SOLLC_and_NSs</t>
  </si>
  <si>
    <t>A0A3Q7GG31_SOLLC_and_NSs</t>
  </si>
  <si>
    <t>A0A3Q7GIJ1_SOLLC_and_NSs</t>
  </si>
  <si>
    <t>A0A3Q7GV88_SOLLC_and_NSs</t>
  </si>
  <si>
    <t>A0A3Q7IUC2_SOLLC_and_NSs</t>
  </si>
  <si>
    <t>A0A3Q7H8F4_SOLLC_and_NSs</t>
  </si>
  <si>
    <t>DUF863 domain-containing protein</t>
  </si>
  <si>
    <t>A0A3Q7EJQ5_SOLLC_and_NSs</t>
  </si>
  <si>
    <t>A0A3Q7GI77_SOLLC_and_NSs</t>
  </si>
  <si>
    <t>A0A3Q7GJP8_SOLLC_and_NSs</t>
  </si>
  <si>
    <t>A0A3Q7EUL6_SOLLC_and_NSs</t>
  </si>
  <si>
    <t>K4CN83_SOLLC_and_NSs</t>
  </si>
  <si>
    <t>APRR2-like protein</t>
  </si>
  <si>
    <t>A0A3Q7EVT6_SOLLC_and_NSs</t>
  </si>
  <si>
    <t>A0A3Q7JC57_SOLLC_and_NSs</t>
  </si>
  <si>
    <t>A0A3Q7EBJ2_SOLLC_and_NSs</t>
  </si>
  <si>
    <t>A0A3Q7GHT8_SOLLC_and_NSs</t>
  </si>
  <si>
    <t>A0A3Q7HJR4_SOLLC_and_NSs</t>
  </si>
  <si>
    <t>A0A3Q7EHR0_SOLLC_and_NSs</t>
  </si>
  <si>
    <t>A0A3Q7GI55_SOLLC_and_NSs</t>
  </si>
  <si>
    <t>A0A3Q7HF90_SOLLC_and_NSs</t>
  </si>
  <si>
    <t>A0A3Q7HW34_SOLLC_and_NSs</t>
  </si>
  <si>
    <t>A0A3Q7IDN9_SOLLC_and_NSs</t>
  </si>
  <si>
    <t>A0A3Q7HSE6_SOLLC_and_NSs</t>
  </si>
  <si>
    <t>SNF2 domain-containing protein CLASSY 3</t>
  </si>
  <si>
    <t>A0A3Q7GF55_SOLLC_and_NSs</t>
  </si>
  <si>
    <t>A0A3Q7ITD8_SOLLC_and_NSs</t>
  </si>
  <si>
    <t>FeS cluster biogenesis domain-containing protein</t>
  </si>
  <si>
    <t>A0A3Q7G419_SOLLC_and_NSs</t>
  </si>
  <si>
    <t>A0A3Q7E8U7_SOLLC_and_NSs</t>
  </si>
  <si>
    <t>A0A3Q7GHD2_SOLLC_and_NSs</t>
  </si>
  <si>
    <t>A0A3Q7G5Y6_SOLLC_and_NSs</t>
  </si>
  <si>
    <t>A0A3Q7HP12_SOLLC_and_NSs</t>
  </si>
  <si>
    <t>Protein arginine N-methyltransferase domain-containing protein</t>
  </si>
  <si>
    <t>A0A3Q7F3N0_SOLLC_and_NSs</t>
  </si>
  <si>
    <t>A0A3Q7G1Y8_SOLLC_and_NSs</t>
  </si>
  <si>
    <t>A0A3Q7G6K7_SOLLC_and_NSs</t>
  </si>
  <si>
    <t>A0A3Q7HDL2_SOLLC_and_NSs</t>
  </si>
  <si>
    <t>A0A3Q7IDA7_SOLLC_and_NSs</t>
  </si>
  <si>
    <t>A0A3Q7FUD4_SOLLC_and_NSs</t>
  </si>
  <si>
    <t>A0A3Q7G9V3_SOLLC_and_NSs</t>
  </si>
  <si>
    <t>ACB domain-containing protein</t>
  </si>
  <si>
    <t>K4BRQ3_SOLLC_and_NSs</t>
  </si>
  <si>
    <t>A0A3Q7EQE6_SOLLC_and_NSs</t>
  </si>
  <si>
    <t>A0A3Q7H6S8_SOLLC_and_NSs</t>
  </si>
  <si>
    <t>A0A3Q7HVS5_SOLLC_and_NSs</t>
  </si>
  <si>
    <t>A0A3Q7HYE5_SOLLC_and_NSs</t>
  </si>
  <si>
    <t>A0A3Q7ITN1_SOLLC_and_NSs</t>
  </si>
  <si>
    <t>Replication factor A protein 3</t>
  </si>
  <si>
    <t>A0A3Q7EVI7_SOLLC_and_NSs</t>
  </si>
  <si>
    <t>ATPase F1/V1/A1 complex alpha/beta subunit nucleotide-binding domain-containing protein</t>
  </si>
  <si>
    <t>K4D3N6_SOLLC_and_NSs</t>
  </si>
  <si>
    <t>A0A3Q7HXM3_SOLLC_and_NSs</t>
  </si>
  <si>
    <t>A0A3Q7HZ46_SOLLC_and_NSs</t>
  </si>
  <si>
    <t>A0A3Q7J607_SOLLC_and_NSs</t>
  </si>
  <si>
    <t>Plant heme peroxidase family profile domain-containing protein</t>
  </si>
  <si>
    <t>A0A3Q7HVB6_SOLLC_and_NSs</t>
  </si>
  <si>
    <t>Autophagy-related protein 13 N-terminal domain-containing protein</t>
  </si>
  <si>
    <t>A0A3Q7I6E8_SOLLC_and_NSs</t>
  </si>
  <si>
    <t>A0A3Q7HB80_SOLLC_and_NSs</t>
  </si>
  <si>
    <t>A0A3Q7HFS6_SOLLC_and_NSs</t>
  </si>
  <si>
    <t>A0A3Q7FW00_SOLLC_and_NSs</t>
  </si>
  <si>
    <t>A0A3Q7EVS2_SOLLC_and_NSs</t>
  </si>
  <si>
    <t>A0A3Q7H8U2_SOLLC_and_NSs</t>
  </si>
  <si>
    <t>A0A3Q7G2G3_SOLLC_and_NSs</t>
  </si>
  <si>
    <t>A0A3Q7IMB6_SOLLC_and_NSs</t>
  </si>
  <si>
    <t>Membrane protein insertion efficiency factor</t>
  </si>
  <si>
    <t>A0A494G9X3_SOLLC_and_NSs</t>
  </si>
  <si>
    <t>A0A3Q7F2I2_SOLLC_and_NSs</t>
  </si>
  <si>
    <t>A0A3Q7ED97_SOLLC_and_NSs</t>
  </si>
  <si>
    <t>A0A3Q7FFT0_SOLLC_and_NSs</t>
  </si>
  <si>
    <t>A0A3Q7EL58_SOLLC_and_NSs</t>
  </si>
  <si>
    <t>K4D143_SOLLC_and_NSs</t>
  </si>
  <si>
    <t>A0A3Q7F4M0_SOLLC_and_NSs</t>
  </si>
  <si>
    <t>K4C2U3_SOLLC_and_NSs</t>
  </si>
  <si>
    <t>A0A3Q7F2Q7_SOLLC_and_NSs</t>
  </si>
  <si>
    <t>A0A3Q7IVZ5_SOLLC_and_NSs</t>
  </si>
  <si>
    <t>A0A3Q7FYP3_SOLLC_and_NSs</t>
  </si>
  <si>
    <t>A0A3Q7EBG4_SOLLC_and_NSs</t>
  </si>
  <si>
    <t>A0A3Q7FHR3_SOLLC_and_NSs</t>
  </si>
  <si>
    <t>A0A3Q7F4F5_SOLLC_and_NSs</t>
  </si>
  <si>
    <t>A0A3Q7IG88_SOLLC_and_NSs</t>
  </si>
  <si>
    <t>A0A3Q7EVP2_SOLLC_and_NSs</t>
  </si>
  <si>
    <t>glycerophosphodiester phosphodiesterase</t>
  </si>
  <si>
    <t>A0A3Q7H647_SOLLC_and_NSs</t>
  </si>
  <si>
    <t>A0A3Q7H6W7_SOLLC_and_NSs</t>
  </si>
  <si>
    <t>A0A494G8L7_SOLLC_and_NSs</t>
  </si>
  <si>
    <t>Signal peptidase complex subunit 2</t>
  </si>
  <si>
    <t>A0A3Q7I540_SOLLC_and_NSs</t>
  </si>
  <si>
    <t>Protein HUA2-LIKE 2-like</t>
  </si>
  <si>
    <t>K4DA62_SOLLC_and_NSs</t>
  </si>
  <si>
    <t>A0A3Q7J1K2_SOLLC_and_NSs</t>
  </si>
  <si>
    <t>A0A3Q7HK34_SOLLC_and_NSs</t>
  </si>
  <si>
    <t>A0A3Q7G1Y2_SOLLC_and_NSs</t>
  </si>
  <si>
    <t>A0A3Q7FHP9_SOLLC_and_NSs</t>
  </si>
  <si>
    <t>A0A3Q7I203_SOLLC_and_NSs</t>
  </si>
  <si>
    <t>A0A3Q7JGN4_SOLLC_and_NSs</t>
  </si>
  <si>
    <t>A0A3Q7I9C6_SOLLC_and_NSs</t>
  </si>
  <si>
    <t>A0A3Q7I3U7_SOLLC_and_NSs</t>
  </si>
  <si>
    <t>A0A3Q7EEZ5_SOLLC_and_NSs</t>
  </si>
  <si>
    <t>K4D0E9_SOLLC_and_NSs</t>
  </si>
  <si>
    <t>A0A3Q7IC06_SOLLC_and_NSs</t>
  </si>
  <si>
    <t>Inositol-1,4,5-trisphosphate 5-phosphatase</t>
  </si>
  <si>
    <t>A0A3Q7ECV8_SOLLC_and_NSs</t>
  </si>
  <si>
    <t>A0A3Q7II68_SOLLC_and_NSs</t>
  </si>
  <si>
    <t>A0A3Q7J490_SOLLC_and_NSs</t>
  </si>
  <si>
    <t>A0A3Q7GPZ1_SOLLC_and_NSs</t>
  </si>
  <si>
    <t>A0A3Q7GXF8_SOLLC_and_NSs</t>
  </si>
  <si>
    <t>K4CZY0_SOLLC_and_NSs</t>
  </si>
  <si>
    <t>A0A3Q7INM7_SOLLC_and_NSs</t>
  </si>
  <si>
    <t>A0A3Q7FPC5_SOLLC_and_NSs</t>
  </si>
  <si>
    <t>A0A3Q7J5Q9_SOLLC_and_NSs</t>
  </si>
  <si>
    <t>K4CUF0_SOLLC_and_NSs</t>
  </si>
  <si>
    <t>A0A3Q7GGL1_SOLLC_and_NSs</t>
  </si>
  <si>
    <t>A0A3Q7EWS0_SOLLC_and_NSs</t>
  </si>
  <si>
    <t>indole-3-pyruvate monooxygenase</t>
  </si>
  <si>
    <t>A0A3Q7IWA4_SOLLC_and_NSs</t>
  </si>
  <si>
    <t>A0A3Q7H831_SOLLC_and_NSs</t>
  </si>
  <si>
    <t>A0A3Q7FHH1_SOLLC_and_NSs</t>
  </si>
  <si>
    <t>A0A3Q7F1F1_SOLLC_and_NSs</t>
  </si>
  <si>
    <t>K4BQF7_SOLLC_and_NSs</t>
  </si>
  <si>
    <t>A0A3Q7HHT0_SOLLC_and_NSs</t>
  </si>
  <si>
    <t>A0A3Q7FF48_SOLLC_and_NSs</t>
  </si>
  <si>
    <t>A0A3Q7FZB5_SOLLC_and_NSs</t>
  </si>
  <si>
    <t>A0A3Q7H7U7_SOLLC_and_NSs</t>
  </si>
  <si>
    <t>K4C0H5_SOLLC_and_NSs</t>
  </si>
  <si>
    <t>A0A3Q7EG45_SOLLC_and_NSs</t>
  </si>
  <si>
    <t>A0A3Q7EKV5_SOLLC_and_NSs</t>
  </si>
  <si>
    <t>K4C4W3_SOLLC_and_NSs</t>
  </si>
  <si>
    <t>A0A3Q7IL01_SOLLC_and_NSs</t>
  </si>
  <si>
    <t>Helicase and polymerase-containing protein TEBICHI</t>
  </si>
  <si>
    <t>A0A3Q7GG87_SOLLC_and_NSs</t>
  </si>
  <si>
    <t>Ribonucloprotein</t>
  </si>
  <si>
    <t>A0A3Q7IHQ5_SOLLC_and_NSs</t>
  </si>
  <si>
    <t>A0A494GA07_SOLLC_and_NSs</t>
  </si>
  <si>
    <t>A0A3Q7EMN3_SOLLC_and_NSs</t>
  </si>
  <si>
    <t>A0A3Q7F911_SOLLC_and_NSs</t>
  </si>
  <si>
    <t>A0A3Q7HA22_SOLLC_and_NSs</t>
  </si>
  <si>
    <t>A0A3Q7I012_SOLLC_and_NSs</t>
  </si>
  <si>
    <t>A0A3Q7GN86_SOLLC_and_NSs</t>
  </si>
  <si>
    <t>DNA-directed RNA polymerase subunit</t>
  </si>
  <si>
    <t>A0A3Q7ITV0_SOLLC_and_NSs</t>
  </si>
  <si>
    <t>A0A3Q7E7R1_SOLLC_and_NSs</t>
  </si>
  <si>
    <t>A0A3Q7JC89_SOLLC_and_NSs</t>
  </si>
  <si>
    <t>F-ATPase protein 6</t>
  </si>
  <si>
    <t>A0A3Q7HVZ0_SOLLC_and_NSs</t>
  </si>
  <si>
    <t>A0A3Q7F6Y6_SOLLC_and_NSs</t>
  </si>
  <si>
    <t>A0A3Q7GBQ8_SOLLC_and_NSs</t>
  </si>
  <si>
    <t>A0A3Q7ETB2_SOLLC_and_NSs</t>
  </si>
  <si>
    <t>A0A3Q7F1R0_SOLLC_and_NSs</t>
  </si>
  <si>
    <t>A0A3Q7FCE7_SOLLC_and_NSs</t>
  </si>
  <si>
    <t>A0A3Q7HDU5_SOLLC_and_NSs</t>
  </si>
  <si>
    <t>GST C-terminal domain-containing protein</t>
  </si>
  <si>
    <t>A0A3Q7GJ79_SOLLC_and_NSs</t>
  </si>
  <si>
    <t>A0A3Q7GQY2_SOLLC_and_NSs</t>
  </si>
  <si>
    <t>A0A3Q7EYR4_SOLLC_and_NSs</t>
  </si>
  <si>
    <t>K4AU17_SOLLC_and_NSs</t>
  </si>
  <si>
    <t>A0A3Q7HXX2_SOLLC_and_NSs</t>
  </si>
  <si>
    <t>A0A3Q7H6U8_SOLLC_and_NSs</t>
  </si>
  <si>
    <t>A0A3Q7FDC0_SOLLC_and_NSs</t>
  </si>
  <si>
    <t>A0A3Q7I053_SOLLC_and_NSs</t>
  </si>
  <si>
    <t>A0A3Q7JUV5_SOLLC_and_NSs</t>
  </si>
  <si>
    <t>A0A494GA35_SOLLC_and_NSs</t>
  </si>
  <si>
    <t>A0A3Q7I2J2_SOLLC_and_NSs</t>
  </si>
  <si>
    <t>A0A3Q7H2I7_SOLLC_and_NSs</t>
  </si>
  <si>
    <t>A0A3Q7I1M8_SOLLC_and_NSs</t>
  </si>
  <si>
    <t>Peptidase C19 ubiquitin carboxyl-terminal hydrolase domain-containing protein</t>
  </si>
  <si>
    <t>CWP05_SOLLC_and_NSs</t>
  </si>
  <si>
    <t>22 kDa cell wall protein</t>
  </si>
  <si>
    <t>A0A3Q7HN31_SOLLC_and_NSs</t>
  </si>
  <si>
    <t>A0A3Q7EWQ5_SOLLC_and_NSs</t>
  </si>
  <si>
    <t>A0A3Q7GMI2_SOLLC_and_NSs</t>
  </si>
  <si>
    <t>A0A3Q7FV17_SOLLC_and_NSs</t>
  </si>
  <si>
    <t>A0A3Q7H9G5_SOLLC_and_NSs</t>
  </si>
  <si>
    <t>A0A3Q7EK93_SOLLC_and_NSs</t>
  </si>
  <si>
    <t>K4BZH1_SOLLC_and_NSs</t>
  </si>
  <si>
    <t>A0A3Q7JMF1_SOLLC_and_NSs</t>
  </si>
  <si>
    <t>Histidyl tRNA synthetase-related domain-containing protein</t>
  </si>
  <si>
    <t>A0A3Q7ETZ8_SOLLC_and_NSs</t>
  </si>
  <si>
    <t>Mei2-like C-terminal RNA recognition motif domain-containing protein</t>
  </si>
  <si>
    <t>A0A3Q7HQ04_SOLLC_and_NSs</t>
  </si>
  <si>
    <t>A0A3Q7HUP8_SOLLC_and_NSs</t>
  </si>
  <si>
    <t>A0A3Q7HR58_SOLLC_and_NSs</t>
  </si>
  <si>
    <t>A0A3Q7G0P7_SOLLC_and_NSs</t>
  </si>
  <si>
    <t>Senescence domain-containing protein</t>
  </si>
  <si>
    <t>A0A3Q7G0H8_SOLLC_and_NSs</t>
  </si>
  <si>
    <t>A0A3Q7IFV0_SOLLC_and_NSs</t>
  </si>
  <si>
    <t>A0A3Q7ELV9_SOLLC_and_NSs</t>
  </si>
  <si>
    <t>A0A3Q7GEL1_SOLLC_and_NSs</t>
  </si>
  <si>
    <t>K4DDT8_SOLLC_and_NSs</t>
  </si>
  <si>
    <t>A0A3Q7FVF6_SOLLC_and_NSs</t>
  </si>
  <si>
    <t>Centromere protein C</t>
  </si>
  <si>
    <t>A0A3Q7IU04_SOLLC_and_NSs</t>
  </si>
  <si>
    <t>A0A3Q7FE74_SOLLC_and_NSs</t>
  </si>
  <si>
    <t>K4C369_SOLLC_and_NSs</t>
  </si>
  <si>
    <t>A0A3Q7I1N2_SOLLC_and_NSs</t>
  </si>
  <si>
    <t>A0A3Q7GUH8_SOLLC_and_NSs</t>
  </si>
  <si>
    <t>A0A3Q7HMB6_SOLLC_and_NSs</t>
  </si>
  <si>
    <t>A0A3Q7FYK9_SOLLC_and_NSs</t>
  </si>
  <si>
    <t>A0A3Q7ESA7_SOLLC_and_NSs</t>
  </si>
  <si>
    <t>A0A3Q7F6Z1_SOLLC_and_NSs</t>
  </si>
  <si>
    <t>A0A3Q7FDH3_SOLLC_and_NSs</t>
  </si>
  <si>
    <t>A0A3Q7JA14_SOLLC_and_NSs</t>
  </si>
  <si>
    <t>TFIIS central domain-containing protein</t>
  </si>
  <si>
    <t>A0A3Q7GH65_SOLLC_and_NSs</t>
  </si>
  <si>
    <t>A0A3Q7GBL4_SOLLC_and_NSs</t>
  </si>
  <si>
    <t>A0A3Q7F9Y4_SOLLC_and_NSs</t>
  </si>
  <si>
    <t>A0A3Q7I6Y3_SOLLC_and_NSs</t>
  </si>
  <si>
    <t>A0A3Q7GZ72_SOLLC_and_NSs</t>
  </si>
  <si>
    <t>A0A3Q7EY95_SOLLC_and_NSs</t>
  </si>
  <si>
    <t>K4DF10_SOLLC_and_NSs</t>
  </si>
  <si>
    <t>A0A3Q7HV85_SOLLC_and_NSs</t>
  </si>
  <si>
    <t>A0A3Q7E933_SOLLC_and_NSs</t>
  </si>
  <si>
    <t>A0A3Q7HL24_SOLLC_and_NSs</t>
  </si>
  <si>
    <t>A0A3Q7I2W1_SOLLC_and_NSs</t>
  </si>
  <si>
    <t>HSA domain-containing protein</t>
  </si>
  <si>
    <t>A0A3Q7G793_SOLLC_and_NSs</t>
  </si>
  <si>
    <t>A0A3Q7H1E0_SOLLC_and_NSs</t>
  </si>
  <si>
    <t>A0A3Q7IXA2_SOLLC_and_NSs</t>
  </si>
  <si>
    <t>K4BZN5_SOLLC_and_NSs</t>
  </si>
  <si>
    <t>A0A3Q7HAP9_SOLLC_and_NSs</t>
  </si>
  <si>
    <t>A0A3Q7HZU3_SOLLC_and_NSs</t>
  </si>
  <si>
    <t>K4BS93_SOLLC_and_NSs</t>
  </si>
  <si>
    <t>A0A3Q7GH30_SOLLC_and_NSs</t>
  </si>
  <si>
    <t>EDS1 EP domain-containing protein</t>
  </si>
  <si>
    <t>A0A3Q7G9T2_SOLLC_and_NSs</t>
  </si>
  <si>
    <t>K4C9H3_SOLLC_and_NSs</t>
  </si>
  <si>
    <t>A0A3Q7HTU8_SOLLC_and_NSs</t>
  </si>
  <si>
    <t>A0A3Q7F269_SOLLC_and_NSs</t>
  </si>
  <si>
    <t>A0A3Q7IXI0_SOLLC_and_NSs</t>
  </si>
  <si>
    <t>A0A3Q7HLB5_SOLLC_and_NSs</t>
  </si>
  <si>
    <t>A0A3Q7I5N8_SOLLC_and_NSs</t>
  </si>
  <si>
    <t>Exocyst complex component</t>
  </si>
  <si>
    <t>A0A3Q7EEL0_SOLLC_and_NSs</t>
  </si>
  <si>
    <t>A0A3Q7FNC8_SOLLC_and_NSs</t>
  </si>
  <si>
    <t>cellulase</t>
  </si>
  <si>
    <t>A0A3Q7JCQ9_SOLLC_and_NSs</t>
  </si>
  <si>
    <t>A0A3Q7HFJ1_SOLLC_and_NSs</t>
  </si>
  <si>
    <t>A0A494GAB3_SOLLC_and_NSs</t>
  </si>
  <si>
    <t>K4BZV8_SOLLC_and_NSs</t>
  </si>
  <si>
    <t>A0A3Q7I2M1_SOLLC_and_NSs</t>
  </si>
  <si>
    <t>A0A3Q7HY72_SOLLC_and_NSs</t>
  </si>
  <si>
    <t>A0A3Q7JPZ7_SOLLC_and_NSs</t>
  </si>
  <si>
    <t>Glycosyltransferases</t>
  </si>
  <si>
    <t>A0A3Q7FJW7_SOLLC_and_NSs</t>
  </si>
  <si>
    <t>A0A3Q7J455_SOLLC_and_NSs</t>
  </si>
  <si>
    <t>A0A3Q7I296_SOLLC_and_NSs</t>
  </si>
  <si>
    <t>A0A3Q7G5P5_SOLLC_and_NSs</t>
  </si>
  <si>
    <t>A0A3Q7GVG5_SOLLC_and_NSs</t>
  </si>
  <si>
    <t>A0A3Q7FGZ6_SOLLC_and_NSs</t>
  </si>
  <si>
    <t>A0A494G8M6_SOLLC_and_NSs</t>
  </si>
  <si>
    <t>ATP-grasp domain-containing protein</t>
  </si>
  <si>
    <t>A0A3Q7J4T3_SOLLC_and_NSs</t>
  </si>
  <si>
    <t>A0A494G955_SOLLC_and_NSs</t>
  </si>
  <si>
    <t>A0A3Q7HAA8_SOLLC_and_NSs</t>
  </si>
  <si>
    <t>A0A3Q7GR10_SOLLC_and_NSs</t>
  </si>
  <si>
    <t>CRC domain-containing protein</t>
  </si>
  <si>
    <t>A0A3Q7G5Y1_SOLLC_and_NSs</t>
  </si>
  <si>
    <t>A0A3Q7FJQ8_SOLLC_and_NSs</t>
  </si>
  <si>
    <t>A0A3Q7HAT8_SOLLC_and_NSs</t>
  </si>
  <si>
    <t>A0A3Q7JUR3_SOLLC_and_NSs</t>
  </si>
  <si>
    <t>A0A3Q7GQ77_SOLLC_and_NSs</t>
  </si>
  <si>
    <t>A0A3Q7HGS4_SOLLC_and_NSs</t>
  </si>
  <si>
    <t>A0A3Q7EU38_SOLLC_and_NSs</t>
  </si>
  <si>
    <t>A0A3Q7J6S1_SOLLC_and_NSs</t>
  </si>
  <si>
    <t>A0A3Q7FLG0_SOLLC_and_NSs</t>
  </si>
  <si>
    <t>A0A3Q7FR50_SOLLC_and_NSs</t>
  </si>
  <si>
    <t>A0A3Q7J0X5_SOLLC_and_NSs</t>
  </si>
  <si>
    <t>A0A3Q7IWP5_SOLLC_and_NSs</t>
  </si>
  <si>
    <t>A0A3Q7FCR8_SOLLC_and_NSs</t>
  </si>
  <si>
    <t>A0A3Q7IQD9_SOLLC_and_NSs</t>
  </si>
  <si>
    <t>A0A3Q7G7T8_SOLLC_and_NSs</t>
  </si>
  <si>
    <t>A0A3Q7GKN1_SOLLC_and_NSs</t>
  </si>
  <si>
    <t>A0A3Q7J7W4_SOLLC_and_NSs</t>
  </si>
  <si>
    <t>A0A3Q7IEP1_SOLLC_and_NSs</t>
  </si>
  <si>
    <t>A0A3Q7EAU5_SOLLC_and_NSs</t>
  </si>
  <si>
    <t>A0A3Q7GG50_SOLLC_and_NSs</t>
  </si>
  <si>
    <t>SURP motif domain-containing protein</t>
  </si>
  <si>
    <t>A0A3Q7FZ00_SOLLC_and_NSs</t>
  </si>
  <si>
    <t>A0A3Q7HW71_SOLLC_and_NSs</t>
  </si>
  <si>
    <t>A0A3Q7ERG8_SOLLC_and_NSs</t>
  </si>
  <si>
    <t>A0A3Q7EVE7_SOLLC_and_NSs</t>
  </si>
  <si>
    <t>Cytochrome c assembly protein domain-containing protein</t>
  </si>
  <si>
    <t>A0A3Q7IV96_SOLLC_and_NSs</t>
  </si>
  <si>
    <t>A0A3Q7ID27_SOLLC_and_NSs</t>
  </si>
  <si>
    <t>A0A3Q7IE06_SOLLC_and_NSs</t>
  </si>
  <si>
    <t>A0A3Q7EY15_SOLLC_and_NSs</t>
  </si>
  <si>
    <t>Ataxin-2 C-terminal domain-containing protein</t>
  </si>
  <si>
    <t>K4C9T6_SOLLC_and_NSs</t>
  </si>
  <si>
    <t>K4B0P4_SOLLC_and_NSs</t>
  </si>
  <si>
    <t>FAF domain-containing protein</t>
  </si>
  <si>
    <t>A0A3Q7EA18_SOLLC_and_NSs</t>
  </si>
  <si>
    <t>A0A3Q7FHR1_SOLLC_and_NSs</t>
  </si>
  <si>
    <t>K4B320_SOLLC_and_NSs</t>
  </si>
  <si>
    <t>A0A3Q7FBB9_SOLLC_and_NSs</t>
  </si>
  <si>
    <t>Pollen coat protein</t>
  </si>
  <si>
    <t>A0A3Q7JS35_SOLLC_and_NSs</t>
  </si>
  <si>
    <t>Sm domain-containing protein</t>
  </si>
  <si>
    <t>A0A3Q7GGP9_SOLLC_and_NSs</t>
  </si>
  <si>
    <t>A0A3Q7IJD5_SOLLC_and_NSs</t>
  </si>
  <si>
    <t>VQ domain-containing protein</t>
  </si>
  <si>
    <t>A0A3Q7H0D8_SOLLC_and_NSs</t>
  </si>
  <si>
    <t>A0A3Q7HHI9_SOLLC_and_NSs</t>
  </si>
  <si>
    <t>A0A3Q7H9J9_SOLLC_and_NSs</t>
  </si>
  <si>
    <t>A0A3Q7GI15_SOLLC_and_NSs</t>
  </si>
  <si>
    <t>A0A3Q7EN51_SOLLC_and_NSs</t>
  </si>
  <si>
    <t>A0A3Q7GLW2_SOLLC_and_NSs</t>
  </si>
  <si>
    <t>K4D7D6_SOLLC_and_NSs</t>
  </si>
  <si>
    <t>A0A3Q7EE46_SOLLC_and_NSs</t>
  </si>
  <si>
    <t>A0A3Q7FD42_SOLLC_and_NSs</t>
  </si>
  <si>
    <t>K4D307_SOLLC_and_NSs</t>
  </si>
  <si>
    <t>A0A3Q7EBQ2_SOLLC_and_NSs</t>
  </si>
  <si>
    <t>A0A3Q7GVN0_SOLLC_and_NSs</t>
  </si>
  <si>
    <t>A0A494G8H0_SOLLC_and_NSs</t>
  </si>
  <si>
    <t>A0A494GA71_SOLLC_and_NSs</t>
  </si>
  <si>
    <t>A0A3Q7I1F8_SOLLC_and_NSs</t>
  </si>
  <si>
    <t>A0A494G8F0_SOLLC_and_NSs</t>
  </si>
  <si>
    <t>A0A3Q7GUX8_SOLLC_and_NSs</t>
  </si>
  <si>
    <t>A0A3Q7II57_SOLLC_and_NSs</t>
  </si>
  <si>
    <t>A0A3Q7FI32_SOLLC_and_NSs</t>
  </si>
  <si>
    <t>A0A3Q7ETJ3_SOLLC_and_NSs</t>
  </si>
  <si>
    <t>GATA transcription factor</t>
  </si>
  <si>
    <t>A0A3Q7IYD8_SOLLC_and_NSs</t>
  </si>
  <si>
    <t>A0A3Q7GLV6_SOLLC_and_NSs</t>
  </si>
  <si>
    <t>A0A3Q7IA80_SOLLC_and_NSs</t>
  </si>
  <si>
    <t>A0A3Q7EE85_SOLLC_and_NSs</t>
  </si>
  <si>
    <t>CWP11_SOLLC_and_NSs</t>
  </si>
  <si>
    <t>A0A3Q7FLF2_SOLLC_and_NSs</t>
  </si>
  <si>
    <t>Polycomb protein VEFS-Box domain-containing protein</t>
  </si>
  <si>
    <t>A0A3Q7FAC6_SOLLC_and_NSs</t>
  </si>
  <si>
    <t>A0A3Q7FC05_SOLLC_and_NSs</t>
  </si>
  <si>
    <t>A0A3Q7FM79_SOLLC_and_NSs</t>
  </si>
  <si>
    <t>A0A3Q7GM45_SOLLC_and_NSs</t>
  </si>
  <si>
    <t>A0A3Q7GC97_SOLLC_and_NSs</t>
  </si>
  <si>
    <t>A0A3Q7E9U6_SOLLC_and_NSs</t>
  </si>
  <si>
    <t>A0A3Q7HB63_SOLLC_and_NSs</t>
  </si>
  <si>
    <t>A0A3Q7FPG3_SOLLC_and_NSs</t>
  </si>
  <si>
    <t>A0A3Q7EMM9_SOLLC_and_NSs</t>
  </si>
  <si>
    <t>RAVE complex protein Rav1 C-terminal domain-containing protein</t>
  </si>
  <si>
    <t>A0A3Q7JW18_SOLLC_and_NSs</t>
  </si>
  <si>
    <t>A0A3Q7GG55_SOLLC_and_NSs</t>
  </si>
  <si>
    <t>A0A3Q7G9K8_SOLLC_and_NSs</t>
  </si>
  <si>
    <t>A0A3Q7JYM2_SOLLC_and_NSs</t>
  </si>
  <si>
    <t>A0A3Q7EA26_SOLLC_and_NSs</t>
  </si>
  <si>
    <t>Ureide permease</t>
  </si>
  <si>
    <t>A0A3Q7HPM0_SOLLC_and_NSs</t>
  </si>
  <si>
    <t>K4C7L6_SOLLC_and_NSs</t>
  </si>
  <si>
    <t>K4B9J0_SOLLC_and_NSs</t>
  </si>
  <si>
    <t>Bulb-type lectin domain-containing protein</t>
  </si>
  <si>
    <t>A0A3Q7HYA3_SOLLC_and_NSs</t>
  </si>
  <si>
    <t>A0A3Q7HHB5_SOLLC_and_NSs</t>
  </si>
  <si>
    <t>A0A3Q7EV49_SOLLC_and_NSs</t>
  </si>
  <si>
    <t>A0A3Q7GDP8_SOLLC_and_NSs</t>
  </si>
  <si>
    <t>FER1_SOLLC_and_NSs</t>
  </si>
  <si>
    <t>Ferredoxin-1, chloroplastic</t>
  </si>
  <si>
    <t>A0A3Q7IC78_SOLLC_and_NSs</t>
  </si>
  <si>
    <t>A0A3Q7F6G1_SOLLC_and_NSs</t>
  </si>
  <si>
    <t>A0A3Q7ET08_SOLLC_and_NSs</t>
  </si>
  <si>
    <t>CCG-binding protein 1</t>
  </si>
  <si>
    <t>A0A3Q7EFA1_SOLLC_and_NSs</t>
  </si>
  <si>
    <t>A0A3Q7G2K4_SOLLC_and_NSs</t>
  </si>
  <si>
    <t>A0A3Q7FM01_SOLLC_and_NSs</t>
  </si>
  <si>
    <t>Non-specific serine/threonine protein kinase</t>
  </si>
  <si>
    <t>A0A3Q7GGH0_SOLLC_and_NSs</t>
  </si>
  <si>
    <t>A0A3Q7HLG3_SOLLC_and_NSs</t>
  </si>
  <si>
    <t>K4D7U6_SOLLC_and_NSs</t>
  </si>
  <si>
    <t>A0A0B4U3H6_SOLLC_and_NSs</t>
  </si>
  <si>
    <t>Cyclic nucleotide gated channel CNGC6</t>
  </si>
  <si>
    <t>A0A3Q7FP45_SOLLC_and_NSs</t>
  </si>
  <si>
    <t>A0A3Q7FCF2_SOLLC_and_NSs</t>
  </si>
  <si>
    <t>A0A3Q7FM98_SOLLC_and_NSs</t>
  </si>
  <si>
    <t>A0A3Q7JVQ5_SOLLC_and_NSs</t>
  </si>
  <si>
    <t>K4D7H4_SOLLC_and_NSs</t>
  </si>
  <si>
    <t>A0A3Q7JA61_SOLLC_and_NSs</t>
  </si>
  <si>
    <t>GDT1 family protein</t>
  </si>
  <si>
    <t>A0A3Q7FFE1_SOLLC_and_NSs</t>
  </si>
  <si>
    <t>A0A3Q7I117_SOLLC_and_NSs</t>
  </si>
  <si>
    <t>K4CTQ3_SOLLC_and_NSs</t>
  </si>
  <si>
    <t>A0A3Q7IXX5_SOLLC_and_NSs</t>
  </si>
  <si>
    <t>A0A3Q7HIU4_SOLLC_and_NSs</t>
  </si>
  <si>
    <t>A0A3Q7HKD5_SOLLC_and_NSs</t>
  </si>
  <si>
    <t>A0A3Q7HUX5_SOLLC_and_NSs</t>
  </si>
  <si>
    <t>A0A3Q7FLG6_SOLLC_and_NSs</t>
  </si>
  <si>
    <t>A0A3Q7I6L8_SOLLC_and_NSs</t>
  </si>
  <si>
    <t>A0A3Q7GAE1_SOLLC_and_NSs</t>
  </si>
  <si>
    <t>A0A3Q7EY44_SOLLC_and_NSs</t>
  </si>
  <si>
    <t>A0A3Q7HAG6_SOLLC_and_NSs</t>
  </si>
  <si>
    <t>A0A3Q7HK46_SOLLC_and_NSs</t>
  </si>
  <si>
    <t>A0A3Q7G9T1_SOLLC_and_NSs</t>
  </si>
  <si>
    <t>A0A3Q7HT52_SOLLC_and_NSs</t>
  </si>
  <si>
    <t>A0A3Q7EJY9_SOLLC_and_NSs</t>
  </si>
  <si>
    <t>A0A3Q7H6H2_SOLLC_and_NSs</t>
  </si>
  <si>
    <t>A0A3Q7EW22_SOLLC_and_NSs</t>
  </si>
  <si>
    <t>A0A3Q7GQS1_SOLLC_and_NSs</t>
  </si>
  <si>
    <t>A0A3Q7G487_SOLLC_and_NSs</t>
  </si>
  <si>
    <t>A0A3Q7EJW5_SOLLC_and_NSs</t>
  </si>
  <si>
    <t>K4BEZ1_SOLLC_and_NSs</t>
  </si>
  <si>
    <t>A0A3Q7GTP1_SOLLC_and_NSs</t>
  </si>
  <si>
    <t>A0A3Q7HPA6_SOLLC_and_NSs</t>
  </si>
  <si>
    <t>DNA-directed DNA polymerase</t>
  </si>
  <si>
    <t>A0A3Q7FQ30_SOLLC_and_NSs</t>
  </si>
  <si>
    <t>A0A3Q7I3V7_SOLLC_and_NSs</t>
  </si>
  <si>
    <t>A0A3Q7I5H3_SOLLC_and_NSs</t>
  </si>
  <si>
    <t>A0A3Q7ETV0_SOLLC_and_NSs</t>
  </si>
  <si>
    <t>A0A3Q7HQQ6_SOLLC_and_NSs</t>
  </si>
  <si>
    <t>A0A3Q7HHF6_SOLLC_and_NSs</t>
  </si>
  <si>
    <t>A0A3Q7E788_SOLLC_and_NSs</t>
  </si>
  <si>
    <t>A0A3Q7F3H4_SOLLC_and_NSs</t>
  </si>
  <si>
    <t>Transcription factor VOZ1</t>
  </si>
  <si>
    <t>A0A3Q7G3Y0_SOLLC_and_NSs</t>
  </si>
  <si>
    <t>A0A3Q7IQU0_SOLLC_and_NSs</t>
  </si>
  <si>
    <t>A0A3Q7I1S5_SOLLC_and_NSs</t>
  </si>
  <si>
    <t>A0A3Q7FAX8_SOLLC_and_NSs</t>
  </si>
  <si>
    <t>A0A3Q7IUE8_SOLLC_and_NSs</t>
  </si>
  <si>
    <t>K4B3S3_SOLLC_and_NSs</t>
  </si>
  <si>
    <t>K4B618_SOLLC_and_NSs</t>
  </si>
  <si>
    <t>A0A3Q7I4C6_SOLLC_and_NSs</t>
  </si>
  <si>
    <t>A0A3Q7IHQ9_SOLLC_and_NSs</t>
  </si>
  <si>
    <t>A0A3Q7EQQ3_SOLLC_and_NSs</t>
  </si>
  <si>
    <t>A0A3Q7HFY2_SOLLC_and_NSs</t>
  </si>
  <si>
    <t>A0A3Q7EY96_SOLLC_and_NSs</t>
  </si>
  <si>
    <t>A0A3Q7ETQ8_SOLLC_and_NSs</t>
  </si>
  <si>
    <t>A0A3Q7JAR9_SOLLC_and_NSs</t>
  </si>
  <si>
    <t>A0A3Q7G9U1_SOLLC_and_NSs</t>
  </si>
  <si>
    <t>A0A3Q7G9B0_SOLLC_and_NSs</t>
  </si>
  <si>
    <t>RRP15-like protein</t>
  </si>
  <si>
    <t>A0A3Q7HYK1_SOLLC_and_NSs</t>
  </si>
  <si>
    <t>A0A3Q7EBG9_SOLLC_and_NSs</t>
  </si>
  <si>
    <t>A0A3Q7G5V8_SOLLC_and_NSs</t>
  </si>
  <si>
    <t>A0A3Q7IVT5_SOLLC_and_NSs</t>
  </si>
  <si>
    <t>A0A3Q7EY85_SOLLC_and_NSs</t>
  </si>
  <si>
    <t>Photosystem II reaction center protein I</t>
  </si>
  <si>
    <t>A0A3Q7H7K9_SOLLC_and_NSs</t>
  </si>
  <si>
    <t>A0A3Q7HAV5_SOLLC_and_NSs</t>
  </si>
  <si>
    <t>A0A3Q7FSX7_SOLLC_and_NSs</t>
  </si>
  <si>
    <t>A0A3Q7EG84_SOLLC_and_NSs</t>
  </si>
  <si>
    <t>A0A3Q7HC90_SOLLC_and_NSs</t>
  </si>
  <si>
    <t>A0A3Q7FIK0_SOLLC_and_NSs</t>
  </si>
  <si>
    <t>Protein PHOTOPERIOD-INDEPENDENT EARLY FLOWERING 1</t>
  </si>
  <si>
    <t>A0A3Q7HHF7_SOLLC_and_NSs</t>
  </si>
  <si>
    <t>A0A3Q7IWT9_SOLLC_and_NSs</t>
  </si>
  <si>
    <t>A0A3Q7HP86_SOLLC_and_NSs</t>
  </si>
  <si>
    <t>A0A3Q7GRT3_SOLLC_and_NSs</t>
  </si>
  <si>
    <t>A0A3Q7H6M5_SOLLC_and_NSs</t>
  </si>
  <si>
    <t>A0A3Q7G8J4_SOLLC_and_NSs</t>
  </si>
  <si>
    <t>A0A3Q7H6R7_SOLLC_and_NSs</t>
  </si>
  <si>
    <t>K4BZ75_SOLLC_and_NSs</t>
  </si>
  <si>
    <t>A0A3Q7GRJ3_SOLLC_and_NSs</t>
  </si>
  <si>
    <t>A0A3Q7GFP5_SOLLC_and_NSs</t>
  </si>
  <si>
    <t>A0A3Q7EQY1_SOLLC_and_NSs</t>
  </si>
  <si>
    <t>A0A3Q7IF49_SOLLC_and_NSs</t>
  </si>
  <si>
    <t>A0A3Q7HT68_SOLLC_and_NSs</t>
  </si>
  <si>
    <t>DNA-directed RNA polymerase III subunit RPC6</t>
  </si>
  <si>
    <t>A0A3Q7H184_SOLLC_and_NSs</t>
  </si>
  <si>
    <t>A0A3Q7E929_SOLLC_and_NSs</t>
  </si>
  <si>
    <t>A0A3Q7GN84_SOLLC_and_NSs</t>
  </si>
  <si>
    <t>A0A3Q7GIX7_SOLLC_and_NSs</t>
  </si>
  <si>
    <t>A0A3Q7FH65_SOLLC_and_NSs</t>
  </si>
  <si>
    <t>A0A3Q7ERL4_SOLLC_and_NSs</t>
  </si>
  <si>
    <t>A0A3Q7FUW4_SOLLC_and_NSs</t>
  </si>
  <si>
    <t>Auxilin-like protein 1</t>
  </si>
  <si>
    <t>A0A3Q7I0D5_SOLLC_and_NSs</t>
  </si>
  <si>
    <t>A0A3Q7FD71_SOLLC_and_NSs</t>
  </si>
  <si>
    <t>A0A3Q7ECV0_SOLLC_and_NSs</t>
  </si>
  <si>
    <t>CSD1 domain-containing protein</t>
  </si>
  <si>
    <t>A0A3Q7IFN2_SOLLC_and_NSs</t>
  </si>
  <si>
    <t>DUF3444 domain-containing protein</t>
  </si>
  <si>
    <t>A0A3Q7GTC1_SOLLC_and_NSs</t>
  </si>
  <si>
    <t>A0A3Q7GX51_SOLLC_and_NSs</t>
  </si>
  <si>
    <t>A0A3Q7EV14_SOLLC_and_NSs</t>
  </si>
  <si>
    <t>A0A3Q7IUP5_SOLLC_and_NSs</t>
  </si>
  <si>
    <t>A0A3Q7GEU2_SOLLC_and_NSs</t>
  </si>
  <si>
    <t>A0A3Q7EPS1_SOLLC_and_NSs</t>
  </si>
  <si>
    <t>Plus3 domain-containing protein</t>
  </si>
  <si>
    <t>A0A3Q7EAZ9_SOLLC_and_NSs</t>
  </si>
  <si>
    <t>Copper transporter</t>
  </si>
  <si>
    <t>A0A3Q7GZ09_SOLLC_and_NSs</t>
  </si>
  <si>
    <t>Exocyst complex component SEC5</t>
  </si>
  <si>
    <t>A0A3Q7ESD4_SOLLC_and_NSs</t>
  </si>
  <si>
    <t>A0A3Q7FDR5_SOLLC_and_NSs</t>
  </si>
  <si>
    <t>A0A3Q7JCW6_SOLLC_and_NSs</t>
  </si>
  <si>
    <t>A0A3Q7EX82_SOLLC_and_NSs</t>
  </si>
  <si>
    <t>A0A3Q7H4G3_SOLLC_and_NSs</t>
  </si>
  <si>
    <t>A0A3Q7JBC5_SOLLC_and_NSs</t>
  </si>
  <si>
    <t>A0A3Q7EAP4_SOLLC_and_NSs</t>
  </si>
  <si>
    <t>A0A3Q7JMJ8_SOLLC_and_NSs</t>
  </si>
  <si>
    <t>A0A3Q7HK39_SOLLC_and_NSs</t>
  </si>
  <si>
    <t>K4D8K7_SOLLC_and_NSs</t>
  </si>
  <si>
    <t>A0A3Q7IEK3_SOLLC_and_NSs</t>
  </si>
  <si>
    <t>A0A3Q7G1Y6_SOLLC_and_NSs</t>
  </si>
  <si>
    <t>A0A3Q7EXZ0_SOLLC_and_NSs</t>
  </si>
  <si>
    <t>Armadillo-like repeats domain-containing protein</t>
  </si>
  <si>
    <t>A0A3Q7H1E4_SOLLC_and_NSs</t>
  </si>
  <si>
    <t>A0A3Q7EDJ5_SOLLC_and_NSs</t>
  </si>
  <si>
    <t>A0A3Q7G2M2_SOLLC_and_NSs</t>
  </si>
  <si>
    <t>A0A3Q7GU41_SOLLC_and_NSs</t>
  </si>
  <si>
    <t>A0A3Q7G968_SOLLC_and_NSs</t>
  </si>
  <si>
    <t>K4C9H9_SOLLC_and_NSs</t>
  </si>
  <si>
    <t>A0A3Q7IA22_SOLLC_and_NSs</t>
  </si>
  <si>
    <t>A0A3Q7HJH0_SOLLC_and_NSs</t>
  </si>
  <si>
    <t>A0A3Q7GCW3_SOLLC_and_NSs</t>
  </si>
  <si>
    <t>histone acetyltransferase</t>
  </si>
  <si>
    <t>A0A3Q7GTY0_SOLLC_and_NSs</t>
  </si>
  <si>
    <t>A0A3Q7G4Y8_SOLLC_and_NSs</t>
  </si>
  <si>
    <t>Calmodulin-lysine N-methyltransferase</t>
  </si>
  <si>
    <t>A0A3Q7FIE9_SOLLC_and_NSs</t>
  </si>
  <si>
    <t>A0A3Q7J6N5_SOLLC_and_NSs</t>
  </si>
  <si>
    <t>A0A3Q7HSB0_SOLLC_and_NSs</t>
  </si>
  <si>
    <t>A0A3Q7JBZ7_SOLLC_and_NSs</t>
  </si>
  <si>
    <t>K4BUL7_SOLLC_and_NSs</t>
  </si>
  <si>
    <t>A0A3Q7ILM6_SOLLC_and_NSs</t>
  </si>
  <si>
    <t>A0A3Q7H1X1_SOLLC_and_NSs</t>
  </si>
  <si>
    <t>A0A3Q7GLE0_SOLLC_and_NSs</t>
  </si>
  <si>
    <t>U-box domain-containing protein</t>
  </si>
  <si>
    <t>A0A3Q7GRP4_SOLLC_and_NSs</t>
  </si>
  <si>
    <t>A0A3Q7GIV1_SOLLC_and_NSs</t>
  </si>
  <si>
    <t>A0A3Q7GFB0_SOLLC_and_NSs</t>
  </si>
  <si>
    <t>A0A3Q7ER56_SOLLC_and_NSs</t>
  </si>
  <si>
    <t>A0A3Q7IFG4_SOLLC_and_NSs</t>
  </si>
  <si>
    <t>A0A3Q7F3S7_SOLLC_and_NSs</t>
  </si>
  <si>
    <t>A0A3Q7GZT3_SOLLC_and_NSs</t>
  </si>
  <si>
    <t>A0A3Q7FGJ2_SOLLC_and_NSs</t>
  </si>
  <si>
    <t>K4ATW8_SOLLC_and_NSs</t>
  </si>
  <si>
    <t>Xylanase inhibitor N-terminal domain-containing protein</t>
  </si>
  <si>
    <t>A0A3Q7IGP0_SOLLC_and_NSs</t>
  </si>
  <si>
    <t>A0A3Q7EC91_SOLLC_and_NSs</t>
  </si>
  <si>
    <t>A0A3Q7H3I4_SOLLC_and_NSs</t>
  </si>
  <si>
    <t>K4BBP5_SOLLC_and_NSs</t>
  </si>
  <si>
    <t>Paired amphipathic helix protein Sin3-like 2</t>
  </si>
  <si>
    <t>A0A3Q7GM76_SOLLC_and_NSs</t>
  </si>
  <si>
    <t>A0A3Q7GK40_SOLLC_and_NSs</t>
  </si>
  <si>
    <t>A0A3Q7FI98_SOLLC_and_NSs</t>
  </si>
  <si>
    <t>A0A3Q7J530_SOLLC_and_NSs</t>
  </si>
  <si>
    <t>K4D7Q3_SOLLC_and_NSs</t>
  </si>
  <si>
    <t>Dynamin stalk domain-containing protein</t>
  </si>
  <si>
    <t>A0A3Q7GTQ0_SOLLC_and_NSs</t>
  </si>
  <si>
    <t>A0A3Q7F744_SOLLC_and_NSs</t>
  </si>
  <si>
    <t>A0A3Q7HLU4_SOLLC_and_NSs</t>
  </si>
  <si>
    <t>G-protein coupled receptors family 2 profile 2 domain-containing protein</t>
  </si>
  <si>
    <t>A0A3Q7I282_SOLLC_and_NSs</t>
  </si>
  <si>
    <t>A0A3Q7G4L1_SOLLC_and_NSs</t>
  </si>
  <si>
    <t>A0A3Q7JUU3_SOLLC_and_NSs</t>
  </si>
  <si>
    <t>Protein transport protein SEC23</t>
  </si>
  <si>
    <t>A0A3Q7F5D6_SOLLC_and_NSs</t>
  </si>
  <si>
    <t>Pyridoxal phosphate homeostasis protein</t>
  </si>
  <si>
    <t>A0A3Q7EBU3_SOLLC_and_NSs</t>
  </si>
  <si>
    <t>A0A3Q7GNZ6_SOLLC_and_NSs</t>
  </si>
  <si>
    <t>A0A3Q7GJI2_SOLLC_and_NSs</t>
  </si>
  <si>
    <t>NDX1_SOLLC_and_NSs</t>
  </si>
  <si>
    <t>Protein NEOXANTHIN-DEFICIENT 1</t>
  </si>
  <si>
    <t>K4AVK7_SOLLC_and_NSs</t>
  </si>
  <si>
    <t>A0A3Q7H5U6_SOLLC_and_NSs</t>
  </si>
  <si>
    <t>A0A3Q7FF68_SOLLC_and_NSs</t>
  </si>
  <si>
    <t>K4CSR5_SOLLC_and_NSs</t>
  </si>
  <si>
    <t>A0A3Q7HXM4_SOLLC_and_NSs</t>
  </si>
  <si>
    <t>A0A3Q7H3C9_SOLLC_and_NSs</t>
  </si>
  <si>
    <t>A0A3Q7HJQ1_SOLLC_and_NSs</t>
  </si>
  <si>
    <t>A0A3Q7HT54_SOLLC_and_NSs</t>
  </si>
  <si>
    <t>A0A3Q7IEF5_SOLLC_and_NSs</t>
  </si>
  <si>
    <t>A0A3Q7ITV8_SOLLC_and_NSs</t>
  </si>
  <si>
    <t>A0A3Q7HCT1_SOLLC_and_NSs</t>
  </si>
  <si>
    <t>A0A3Q7FZ90_SOLLC_and_NSs</t>
  </si>
  <si>
    <t>A0A3Q7IWS0_SOLLC_and_NSs</t>
  </si>
  <si>
    <t>A0A3Q7HBY9_SOLLC_and_NSs</t>
  </si>
  <si>
    <t>A0A3Q7GD44_SOLLC_and_NSs</t>
  </si>
  <si>
    <t>A0A3Q7HJ80_SOLLC_and_NSs</t>
  </si>
  <si>
    <t>A0A3Q7JEQ4_SOLLC_and_NSs</t>
  </si>
  <si>
    <t>A0A3Q7EFC3_SOLLC_and_NSs</t>
  </si>
  <si>
    <t>A0A3Q7GTW4_SOLLC_and_NSs</t>
  </si>
  <si>
    <t>A0A3Q7IQ29_SOLLC_and_NSs</t>
  </si>
  <si>
    <t>K4AYV6_SOLLC_and_NSs</t>
  </si>
  <si>
    <t>A0A3Q7JAP0_SOLLC_and_NSs</t>
  </si>
  <si>
    <t>A0A3Q7HZT3_SOLLC_and_NSs</t>
  </si>
  <si>
    <t>K4BRL7_SOLLC_and_NSs</t>
  </si>
  <si>
    <t>A0A3Q7HNB4_SOLLC_and_NSs</t>
  </si>
  <si>
    <t>A0A3Q7GGU6_SOLLC_and_NSs</t>
  </si>
  <si>
    <t>A0A3Q7FH62_SOLLC_and_NSs</t>
  </si>
  <si>
    <t>A0A3Q7ES82_SOLLC_and_NSs</t>
  </si>
  <si>
    <t>K4CG93_SOLLC_and_NSs</t>
  </si>
  <si>
    <t>A0A3Q7FSI9_SOLLC_and_NSs</t>
  </si>
  <si>
    <t>Peptidase C1A papain C-terminal domain-containing protein</t>
  </si>
  <si>
    <t>A0A3Q7GJI3_SOLLC_and_NSs</t>
  </si>
  <si>
    <t>A0A3Q7EW07_SOLLC_and_NSs</t>
  </si>
  <si>
    <t>A0A3Q7HCG0_SOLLC_and_NSs</t>
  </si>
  <si>
    <t>A0A3Q7IAL3_SOLLC_and_NSs</t>
  </si>
  <si>
    <t>Excitatory amino acid transporter</t>
  </si>
  <si>
    <t>A0A3Q7I2E2_SOLLC_and_NSs</t>
  </si>
  <si>
    <t>K4BHR0_SOLLC_and_NSs</t>
  </si>
  <si>
    <t>A0A3Q7FUK4_SOLLC_and_NSs</t>
  </si>
  <si>
    <t>A0A3Q7HXM2_SOLLC_and_NSs</t>
  </si>
  <si>
    <t>A0A3Q7IPH0_SOLLC_and_NSs</t>
  </si>
  <si>
    <t>A0A3Q7FY57_SOLLC_and_NSs</t>
  </si>
  <si>
    <t>A0A3Q7ELD8_SOLLC_and_NSs</t>
  </si>
  <si>
    <t>A0A3Q7HDP6_SOLLC_and_NSs</t>
  </si>
  <si>
    <t>K4AW37_SOLLC_and_NSs</t>
  </si>
  <si>
    <t>A0A3Q7F7V2_SOLLC_and_NSs</t>
  </si>
  <si>
    <t>CRM domain-containing protein</t>
  </si>
  <si>
    <t>A0A3Q7I387_SOLLC_and_NSs</t>
  </si>
  <si>
    <t>A0A3Q7H860_SOLLC_and_NSs</t>
  </si>
  <si>
    <t>Nuclear nucleic acid-binding protein C1D</t>
  </si>
  <si>
    <t>A0A3Q7GEY0_SOLLC_and_NSs</t>
  </si>
  <si>
    <t>A0A3Q7F606_SOLLC_and_NSs</t>
  </si>
  <si>
    <t>A0A3Q7FBW1_SOLLC_and_NSs</t>
  </si>
  <si>
    <t>Patatin</t>
  </si>
  <si>
    <t>A0A3Q7H4P0_SOLLC_and_NSs</t>
  </si>
  <si>
    <t>A0A3Q7FAF7_SOLLC_and_NSs</t>
  </si>
  <si>
    <t>A0A3Q7HVU0_SOLLC_and_NSs</t>
  </si>
  <si>
    <t>A0A3Q7IGG9_SOLLC_and_NSs</t>
  </si>
  <si>
    <t>A0A3Q7FKF1_SOLLC_and_NSs</t>
  </si>
  <si>
    <t>HTH psq-type domain-containing protein</t>
  </si>
  <si>
    <t>A0A3Q7HKC6_SOLLC_and_NSs</t>
  </si>
  <si>
    <t>K4D9Z9_SOLLC_and_NSs</t>
  </si>
  <si>
    <t>A0A3Q7GGQ2_SOLLC_and_NSs</t>
  </si>
  <si>
    <t>A0A3Q7F7V1_SOLLC_and_NSs</t>
  </si>
  <si>
    <t>A0A3Q7HEL9_SOLLC_and_NSs</t>
  </si>
  <si>
    <t>Homeobox-DDT domain protein RLT2</t>
  </si>
  <si>
    <t>A0A3Q7G6V7_SOLLC_and_NSs</t>
  </si>
  <si>
    <t>A0A3Q7IEC0_SOLLC_and_NSs</t>
  </si>
  <si>
    <t>BTB/POZ domain-containing protein NPY1</t>
  </si>
  <si>
    <t>A0A3Q7ED68_SOLLC_and_NSs</t>
  </si>
  <si>
    <t>A0A3Q7H8E3_SOLLC_and_NSs</t>
  </si>
  <si>
    <t>A0A3Q7EDV5_SOLLC_and_NSs</t>
  </si>
  <si>
    <t>A0A3Q7GNP5_SOLLC_and_NSs</t>
  </si>
  <si>
    <t>A0A3Q7IID4_SOLLC_and_NSs</t>
  </si>
  <si>
    <t>cyclin-dependent kinase</t>
  </si>
  <si>
    <t>A0A3Q7IFM5_SOLLC_and_NSs</t>
  </si>
  <si>
    <t>NADH-ubiquinone oxidoreductase chain 4</t>
  </si>
  <si>
    <t>A0A3Q7GLR7_SOLLC_and_NSs</t>
  </si>
  <si>
    <t>A8IDV8_SOLLC_and_NSs</t>
  </si>
  <si>
    <t>A0A3Q7GK08_SOLLC_and_NSs</t>
  </si>
  <si>
    <t>A0A3Q7E8W6_SOLLC_and_NSs</t>
  </si>
  <si>
    <t>A0A3Q7ED23_SOLLC_and_NSs</t>
  </si>
  <si>
    <t>A0A3Q7IIZ8_SOLLC_and_NSs</t>
  </si>
  <si>
    <t>K4D1B0_SOLLC_and_NSs</t>
  </si>
  <si>
    <t>A0A3Q7G4C3_SOLLC_and_NSs</t>
  </si>
  <si>
    <t>A0A3Q7FKG2_SOLLC_and_NSs</t>
  </si>
  <si>
    <t>K4DDT7_SOLLC_and_NSs</t>
  </si>
  <si>
    <t>A0A3Q7HD69_SOLLC_and_NSs</t>
  </si>
  <si>
    <t>ALOG domain-containing protein</t>
  </si>
  <si>
    <t>A0A3Q7IBY1_SOLLC_and_NSs</t>
  </si>
  <si>
    <t>A0A3Q7HIH8_SOLLC_and_NSs</t>
  </si>
  <si>
    <t>A0A3Q7G9B5_SOLLC_and_NSs</t>
  </si>
  <si>
    <t>A0A3Q7IRI8_SOLLC_and_NSs</t>
  </si>
  <si>
    <t>A0A3Q7H8Z9_SOLLC_and_NSs</t>
  </si>
  <si>
    <t>A0A3Q7EBF7_SOLLC_and_NSs</t>
  </si>
  <si>
    <t>A0A3Q7HF80_SOLLC_and_NSs</t>
  </si>
  <si>
    <t>A0A3Q7ESM3_SOLLC_and_NSs</t>
  </si>
  <si>
    <t>Acetyl-coenzyme A carboxylase carboxyl transferase subunit beta domain-containing protein</t>
  </si>
  <si>
    <t>A0A3Q7G5E7_SOLLC_and_NSs</t>
  </si>
  <si>
    <t>A0A3Q7H1C3_SOLLC_and_NSs</t>
  </si>
  <si>
    <t>A0A3Q7EKU7_SOLLC_and_NSs</t>
  </si>
  <si>
    <t>A0A3Q7HB28_SOLLC_and_NSs</t>
  </si>
  <si>
    <t>A0A3Q7GUG8_SOLLC_and_NSs</t>
  </si>
  <si>
    <t>A0A3Q7EC32_SOLLC_and_NSs</t>
  </si>
  <si>
    <t>A0A3Q7FR12_SOLLC_and_NSs</t>
  </si>
  <si>
    <t>A0A494G8K0_SOLLC_and_NSs</t>
  </si>
  <si>
    <t>A0A3Q7G5Y9_SOLLC_and_NSs</t>
  </si>
  <si>
    <t>Exonuclease domain-containing protein</t>
  </si>
  <si>
    <t>A0A3Q7H8I4_SOLLC_and_NSs</t>
  </si>
  <si>
    <t>A0A3Q7EVP8_SOLLC_and_NSs</t>
  </si>
  <si>
    <t>A0A3Q7FY73_SOLLC_and_NSs</t>
  </si>
  <si>
    <t>A0A3Q7JYX8_SOLLC_and_NSs</t>
  </si>
  <si>
    <t>A0A3Q7HE35_SOLLC_and_NSs</t>
  </si>
  <si>
    <t>K4DFX8_SOLLC_and_NSs</t>
  </si>
  <si>
    <t>K4CC19_SOLLC_and_NSs</t>
  </si>
  <si>
    <t>A0A3Q7EUV3_SOLLC_and_NSs</t>
  </si>
  <si>
    <t>A0A3Q7G1F9_SOLLC_and_NSs</t>
  </si>
  <si>
    <t>A0A3Q7HJU9_SOLLC_and_NSs</t>
  </si>
  <si>
    <t>A0A3Q7GIB1_SOLLC_and_NSs</t>
  </si>
  <si>
    <t>A0A3Q7H0I1_SOLLC_and_NSs</t>
  </si>
  <si>
    <t>A0A3Q7IGZ7_SOLLC_and_NSs</t>
  </si>
  <si>
    <t>A0A3Q7FFS6_SOLLC_and_NSs</t>
  </si>
  <si>
    <t>A0A3Q7EAP5_SOLLC_and_NSs</t>
  </si>
  <si>
    <t>A0A3Q7H5I7_SOLLC_and_NSs</t>
  </si>
  <si>
    <t>Outer envelope pore protein 16-4, chloroplastic</t>
  </si>
  <si>
    <t>A0A3Q7FW14_SOLLC_and_NSs</t>
  </si>
  <si>
    <t>A0A3Q7J9A0_SOLLC_and_NSs</t>
  </si>
  <si>
    <t>A0A3Q7GKY9_SOLLC_and_NSs</t>
  </si>
  <si>
    <t>A0A3Q7G131_SOLLC_and_NSs</t>
  </si>
  <si>
    <t>K4ATZ4_SOLLC_and_NSs</t>
  </si>
  <si>
    <t>A0A3Q7EEM5_SOLLC_and_NSs</t>
  </si>
  <si>
    <t>A0A3Q7JDK8_SOLLC_and_NSs</t>
  </si>
  <si>
    <t>A0A3Q7HZ55_SOLLC_and_NSs</t>
  </si>
  <si>
    <t>K4CFY4_SOLLC_and_NSs</t>
  </si>
  <si>
    <t>QWRF motif-containing protein 3</t>
  </si>
  <si>
    <t>A1Y9Q9_SOLLC_and_NSs</t>
  </si>
  <si>
    <t>A0A3Q7FE89_SOLLC_and_NSs</t>
  </si>
  <si>
    <t>A0A3Q7H9D5_SOLLC_and_NSs</t>
  </si>
  <si>
    <t>A0A3Q7ES46_SOLLC_and_NSs</t>
  </si>
  <si>
    <t>K4B0E9_SOLLC_and_NSs</t>
  </si>
  <si>
    <t>A0A3Q7GDN1_SOLLC_and_NSs</t>
  </si>
  <si>
    <t>A0A3Q7EWX7_SOLLC_and_NSs</t>
  </si>
  <si>
    <t>A0A3Q7I8I3_SOLLC_and_NSs</t>
  </si>
  <si>
    <t>A0A3Q7FJN7_SOLLC_and_NSs</t>
  </si>
  <si>
    <t>K4D418_SOLLC_and_NSs</t>
  </si>
  <si>
    <t>Plant O-methyltransferase dimerisation domain-containing protein</t>
  </si>
  <si>
    <t>A0A3Q7FIU6_SOLLC_and_NSs</t>
  </si>
  <si>
    <t>A0A3Q7GN42_SOLLC_and_NSs</t>
  </si>
  <si>
    <t>A0A3Q7GEJ5_SOLLC_and_NSs</t>
  </si>
  <si>
    <t>A0A3Q7HRP9_SOLLC_and_NSs</t>
  </si>
  <si>
    <t>A0A3Q7IHD8_SOLLC_and_NSs</t>
  </si>
  <si>
    <t>A0A3Q7GLZ0_SOLLC_and_NSs</t>
  </si>
  <si>
    <t>A0A3Q7GF86_SOLLC_and_NSs</t>
  </si>
  <si>
    <t>GAG-pre-integrase domain-containing protein</t>
  </si>
  <si>
    <t>A0A3Q7I3P9_SOLLC_and_NSs</t>
  </si>
  <si>
    <t>A0A3Q7EBH2_SOLLC_and_NSs</t>
  </si>
  <si>
    <t>A0A3Q7HAR6_SOLLC_and_NSs</t>
  </si>
  <si>
    <t>A0A3Q7HWV0_SOLLC_and_NSs</t>
  </si>
  <si>
    <t>A0A3Q7EF58_SOLLC_and_NSs</t>
  </si>
  <si>
    <t>A0A3Q7H714_SOLLC_and_NSs</t>
  </si>
  <si>
    <t>A0A3Q7G734_SOLLC_and_NSs</t>
  </si>
  <si>
    <t>K4CNJ4_SOLLC_and_NSs</t>
  </si>
  <si>
    <t>A0A3Q7GS38_SOLLC_and_NSs</t>
  </si>
  <si>
    <t>K4AYU7_SOLLC_and_NSs</t>
  </si>
  <si>
    <t>A0A3Q7EZ94_SOLLC_and_NSs</t>
  </si>
  <si>
    <t>A0A3Q7EG59_SOLLC_and_NSs</t>
  </si>
  <si>
    <t>A0A3Q7FHF2_SOLLC_and_NSs</t>
  </si>
  <si>
    <t>A0A3Q7EQG3_SOLLC_and_NSs</t>
  </si>
  <si>
    <t>A0A3Q7FL42_SOLLC_and_NSs</t>
  </si>
  <si>
    <t>A0A3Q7FL87_SOLLC_and_NSs</t>
  </si>
  <si>
    <t>A0A3Q7HZU2_SOLLC_and_NSs</t>
  </si>
  <si>
    <t>Dolichyl-diphosphooligosaccharide--protein glycosyltransferase subunit 4A</t>
  </si>
  <si>
    <t>A0A3Q7F2I4_SOLLC_and_NSs</t>
  </si>
  <si>
    <t>A0A3Q7G3C3_SOLLC_and_NSs</t>
  </si>
  <si>
    <t>A0A3Q7HH99_SOLLC_and_NSs</t>
  </si>
  <si>
    <t>A0A3Q7F9U6_SOLLC_and_NSs</t>
  </si>
  <si>
    <t>A0A3Q7FIL8_SOLLC_and_NSs</t>
  </si>
  <si>
    <t>Proteasome subunit beta</t>
  </si>
  <si>
    <t>A0A3Q7HUE4_SOLLC_and_NSs</t>
  </si>
  <si>
    <t>A0A3Q7HBV6_SOLLC_and_NSs</t>
  </si>
  <si>
    <t>A0A3Q7G1I0_SOLLC_and_NSs</t>
  </si>
  <si>
    <t>A0A3Q7F3Y9_SOLLC_and_NSs</t>
  </si>
  <si>
    <t>A0A3Q7HBU5_SOLLC_and_NSs</t>
  </si>
  <si>
    <t>A0A3Q7G7X7_SOLLC_and_NSs</t>
  </si>
  <si>
    <t>A0A3Q7GDV6_SOLLC_and_NSs</t>
  </si>
  <si>
    <t>A0A3Q7JBR7_SOLLC_and_NSs</t>
  </si>
  <si>
    <t>Ribulose bisphosphate carboxylase large subunit C-terminal domain-containing protein</t>
  </si>
  <si>
    <t>A0A3Q7H9R0_SOLLC_and_NSs</t>
  </si>
  <si>
    <t>A0A3Q7ISN9_SOLLC_and_NSs</t>
  </si>
  <si>
    <t>A0A3Q7GR17_SOLLC_and_NSs</t>
  </si>
  <si>
    <t>A0A3Q7GYV8_SOLLC_and_NSs</t>
  </si>
  <si>
    <t>A0A3Q7FIY6_SOLLC_and_NSs</t>
  </si>
  <si>
    <t>A0A3Q7HDW7_SOLLC_and_NSs</t>
  </si>
  <si>
    <t>A0A3Q7G7P4_SOLLC_and_NSs</t>
  </si>
  <si>
    <t>40S ribosomal protein S21</t>
  </si>
  <si>
    <t>A0A3Q7GQH2_SOLLC_and_NSs</t>
  </si>
  <si>
    <t>A0A3Q7FLX1_SOLLC_and_NSs</t>
  </si>
  <si>
    <t>A0A3Q7FST7_SOLLC_and_NSs</t>
  </si>
  <si>
    <t>A0A3Q7JEE6_SOLLC_and_NSs</t>
  </si>
  <si>
    <t>A0A3Q7FLP5_SOLLC_and_NSs</t>
  </si>
  <si>
    <t>K4CKH0_SOLLC_and_NSs</t>
  </si>
  <si>
    <t>A0A3Q7EWV8_SOLLC_and_NSs</t>
  </si>
  <si>
    <t>A0A3Q7G685_SOLLC_and_NSs</t>
  </si>
  <si>
    <t>K4CRT6_SOLLC_and_NSs</t>
  </si>
  <si>
    <t>A0A3Q7H140_SOLLC_and_NSs</t>
  </si>
  <si>
    <t>A0A494G8M8_SOLLC_and_NSs</t>
  </si>
  <si>
    <t>A0A3Q7GAA3_SOLLC_and_NSs</t>
  </si>
  <si>
    <t>A0A3Q7FJI5_SOLLC_and_NSs</t>
  </si>
  <si>
    <t>A0A3Q7GUU4_SOLLC_and_NSs</t>
  </si>
  <si>
    <t>A0A3Q7GJP4_SOLLC_and_NSs</t>
  </si>
  <si>
    <t>A0A3Q7IKZ7_SOLLC_and_NSs</t>
  </si>
  <si>
    <t>A0A3Q7JHH9_SOLLC_and_NSs</t>
  </si>
  <si>
    <t>Axoneme-associated protein MST101(2) protein</t>
  </si>
  <si>
    <t>A0A3Q7IM63_SOLLC_and_NSs</t>
  </si>
  <si>
    <t>A0A3Q7I7X3_SOLLC_and_NSs</t>
  </si>
  <si>
    <t>A0A3Q7GVQ1_SOLLC_and_NSs</t>
  </si>
  <si>
    <t>K4B8L2_SOLLC_and_NSs</t>
  </si>
  <si>
    <t>A0A3Q7F3L3_SOLLC_and_NSs</t>
  </si>
  <si>
    <t>A0A3Q7G188_SOLLC_and_NSs</t>
  </si>
  <si>
    <t>A0A3Q7FA84_SOLLC_and_NSs</t>
  </si>
  <si>
    <t>K4D1C2_SOLLC_and_NSs</t>
  </si>
  <si>
    <t>A0A3Q7FHQ4_SOLLC_and_NSs</t>
  </si>
  <si>
    <t>K4D763_SOLLC_and_NSs</t>
  </si>
  <si>
    <t>A0A3Q7EFI8_SOLLC_and_NSs</t>
  </si>
  <si>
    <t>A0A494G9T5_SOLLC_and_NSs</t>
  </si>
  <si>
    <t>A0A3Q7JVY1_SOLLC_and_NSs</t>
  </si>
  <si>
    <t>K4CKN3_SOLLC_and_NSs</t>
  </si>
  <si>
    <t>K4DG82_SOLLC_and_NSs</t>
  </si>
  <si>
    <t>A0A3Q7EMD1_SOLLC_and_NSs</t>
  </si>
  <si>
    <t>A0A3Q7J338_SOLLC_and_NSs</t>
  </si>
  <si>
    <t>A0A3Q7FQP9_SOLLC_and_NSs</t>
  </si>
  <si>
    <t>A0A3Q7GA29_SOLLC_and_NSs</t>
  </si>
  <si>
    <t>A0A3Q7GC89_SOLLC_and_NSs</t>
  </si>
  <si>
    <t>A0A3Q7JTT2_SOLLC_and_NSs</t>
  </si>
  <si>
    <t>A0A494GAB2_SOLLC_and_NSs</t>
  </si>
  <si>
    <t>A0A3Q7IU62_SOLLC_and_NSs</t>
  </si>
  <si>
    <t>A0A3Q7FQK3_SOLLC_and_NSs</t>
  </si>
  <si>
    <t>A0A3Q7H693_SOLLC_and_NSs</t>
  </si>
  <si>
    <t>A0A3Q7HP82_SOLLC_and_NSs</t>
  </si>
  <si>
    <t>A0A3Q7EA25_SOLLC_and_NSs</t>
  </si>
  <si>
    <t>A0A3Q7EZG7_SOLLC_and_NSs</t>
  </si>
  <si>
    <t>A0A3Q7F275_SOLLC_and_NSs</t>
  </si>
  <si>
    <t>A0A3Q7FLI9_SOLLC_and_NSs</t>
  </si>
  <si>
    <t>K4B211_SOLLC_and_NSs</t>
  </si>
  <si>
    <t>A0A3Q7I8E7_SOLLC_and_NSs</t>
  </si>
  <si>
    <t>A0A3Q7FSY8_SOLLC_and_NSs</t>
  </si>
  <si>
    <t>Hemerythrin-like domain-containing protein</t>
  </si>
  <si>
    <t>A0A3Q7FH89_SOLLC_and_NSs</t>
  </si>
  <si>
    <t>A0A3Q7IVI0_SOLLC_and_NSs</t>
  </si>
  <si>
    <t>A0A3Q7I6W2_SOLLC_and_NSs</t>
  </si>
  <si>
    <t>A0A3Q7IM56_SOLLC_and_NSs</t>
  </si>
  <si>
    <t>A0A3Q7IQG7_SOLLC_and_NSs</t>
  </si>
  <si>
    <t>A0A494G8S8_SOLLC_and_NSs</t>
  </si>
  <si>
    <t>A0A3Q7ETK7_SOLLC_and_NSs</t>
  </si>
  <si>
    <t>A0A3Q7F970_SOLLC_and_NSs</t>
  </si>
  <si>
    <t>A0A3Q7HHK9_SOLLC_and_NSs</t>
  </si>
  <si>
    <t>A0A3Q7EVE8_SOLLC_and_NSs</t>
  </si>
  <si>
    <t>A0A3Q7HS36_SOLLC_and_NSs</t>
  </si>
  <si>
    <t>A0A3Q7HG41_SOLLC_and_NSs</t>
  </si>
  <si>
    <t>A0A3Q7IFX3_SOLLC_and_NSs</t>
  </si>
  <si>
    <t>K4DEL4_SOLLC_and_NSs</t>
  </si>
  <si>
    <t>A0A3Q7GHY7_SOLLC_and_NSs</t>
  </si>
  <si>
    <t>A0A3Q7GE47_SOLLC_and_NSs</t>
  </si>
  <si>
    <t>A0A3Q7HHX1_SOLLC_and_NSs</t>
  </si>
  <si>
    <t>K4CJF8_SOLLC_and_NSs</t>
  </si>
  <si>
    <t>A0A3Q7HQQ2_SOLLC_and_NSs</t>
  </si>
  <si>
    <t>LRR receptor-like serine/threonine-protein kinase FEI 2</t>
  </si>
  <si>
    <t>K4B5A1_SOLLC_and_NSs</t>
  </si>
  <si>
    <t>A0A3Q7JLU9_SOLLC_and_NSs</t>
  </si>
  <si>
    <t>A0A3Q7HP50_SOLLC_and_NSs</t>
  </si>
  <si>
    <t>A0A3Q7FZC3_SOLLC_and_NSs</t>
  </si>
  <si>
    <t>A0A3Q7J353_SOLLC_and_NSs</t>
  </si>
  <si>
    <t>A0A3Q7ILP1_SOLLC_and_NSs</t>
  </si>
  <si>
    <t>K4B4U2_SOLLC_and_NSs</t>
  </si>
  <si>
    <t>A0A3Q7IMW3_SOLLC_and_NSs</t>
  </si>
  <si>
    <t>A0A3Q7FSK4_SOLLC_and_NSs</t>
  </si>
  <si>
    <t>A0A3Q7ED92_SOLLC_and_NSs</t>
  </si>
  <si>
    <t>K4D8D3_SOLLC_and_NSs</t>
  </si>
  <si>
    <t>K4CK27_SOLLC_and_NSs</t>
  </si>
  <si>
    <t>GRW10_SOLLC_and_NSs</t>
  </si>
  <si>
    <t>Glycine-rich cell wall structural protein</t>
  </si>
  <si>
    <t>A0A3Q7FS09_SOLLC_and_NSs</t>
  </si>
  <si>
    <t>A0A3Q7IBD5_SOLLC_and_NSs</t>
  </si>
  <si>
    <t>K4D8J0_SOLLC_and_NSs</t>
  </si>
  <si>
    <t>A0A3Q7GVN3_SOLLC_and_NSs</t>
  </si>
  <si>
    <t>A0A3Q7HZA9_SOLLC_and_NSs</t>
  </si>
  <si>
    <t>A0A3Q7H6V9_SOLLC_and_NSs</t>
  </si>
  <si>
    <t>A0A3Q7H2G7_SOLLC_and_NSs</t>
  </si>
  <si>
    <t>A0A3Q7G3U4_SOLLC_and_NSs</t>
  </si>
  <si>
    <t>A0A3Q7HFH0_SOLLC_and_NSs</t>
  </si>
  <si>
    <t>A0A3Q7IHH0_SOLLC_and_NSs</t>
  </si>
  <si>
    <t>A0A3Q7GBN9_SOLLC_and_NSs</t>
  </si>
  <si>
    <t>protein-S-isoprenylcysteine alpha-carbonyl methylesterase</t>
  </si>
  <si>
    <t>A0A3Q7FFA0_SOLLC_and_NSs</t>
  </si>
  <si>
    <t>A0A3Q7GBM0_SOLLC_and_NSs</t>
  </si>
  <si>
    <t>Protein CHUP1, chloroplastic</t>
  </si>
  <si>
    <t>A0A3Q7H3I6_SOLLC_and_NSs</t>
  </si>
  <si>
    <t>Trigger factor ribosome-binding bacterial domain-containing protein</t>
  </si>
  <si>
    <t>A0A3Q7IRH6_SOLLC_and_NSs</t>
  </si>
  <si>
    <t>A0A3Q7EWH8_SOLLC_and_NSs</t>
  </si>
  <si>
    <t>A0A3Q7HJH1_SOLLC_and_NSs</t>
  </si>
  <si>
    <t>A0A3Q7HZV4_SOLLC_and_NSs</t>
  </si>
  <si>
    <t>A0A3Q7ELS9_SOLLC_and_NSs</t>
  </si>
  <si>
    <t>K4CZD2_SOLLC_and_NSs</t>
  </si>
  <si>
    <t>A0A3Q7IJX6_SOLLC_and_NSs</t>
  </si>
  <si>
    <t>A0A3Q7JUL0_SOLLC_and_NSs</t>
  </si>
  <si>
    <t>K4CAI8_SOLLC_and_NSs</t>
  </si>
  <si>
    <t>A0A3Q7G0F6_SOLLC_and_NSs</t>
  </si>
  <si>
    <t>A0A3Q7H4Q2_SOLLC_and_NSs</t>
  </si>
  <si>
    <t>A0A3Q7G701_SOLLC_and_NSs</t>
  </si>
  <si>
    <t>A0A3Q7FJS9_SOLLC_and_NSs</t>
  </si>
  <si>
    <t>Cucumisin-like</t>
  </si>
  <si>
    <t>A0A3Q7H906_SOLLC_and_NSs</t>
  </si>
  <si>
    <t>SAC domain-containing protein</t>
  </si>
  <si>
    <t>A0A3Q7EVA1_SOLLC_and_NSs</t>
  </si>
  <si>
    <t>NADH:quinone oxidoreductase/Mrp antiporter transmembrane domain-containing protein</t>
  </si>
  <si>
    <t>A0A3Q7IV61_SOLLC_and_NSs</t>
  </si>
  <si>
    <t>A0A494G8K2_SOLLC_and_NSs</t>
  </si>
  <si>
    <t>A0A3Q7IUR1_SOLLC_and_NSs</t>
  </si>
  <si>
    <t>K4CQ55_SOLLC_and_NSs</t>
  </si>
  <si>
    <t>A0A3Q7F7P1_SOLLC_and_NSs</t>
  </si>
  <si>
    <t>A0A3Q7FH68_SOLLC_and_NSs</t>
  </si>
  <si>
    <t>CHCH domain-containing protein</t>
  </si>
  <si>
    <t>A0A3Q7HAI7_SOLLC_and_NSs</t>
  </si>
  <si>
    <t>A0A3Q7J403_SOLLC_and_NSs</t>
  </si>
  <si>
    <t>A0A3Q7GED2_SOLLC_and_NSs</t>
  </si>
  <si>
    <t>A0A3Q7I2K7_SOLLC_and_NSs</t>
  </si>
  <si>
    <t>Ribulose bisphosphate carboxylase small subunit, chloroplastic</t>
  </si>
  <si>
    <t>A0A3Q7HWE2_SOLLC_and_NSs</t>
  </si>
  <si>
    <t>A0A3Q7ITI5_SOLLC_and_NSs</t>
  </si>
  <si>
    <t>A0A3Q7HY27_SOLLC_and_NSs</t>
  </si>
  <si>
    <t>A0A3Q7FQU4_SOLLC_and_NSs</t>
  </si>
  <si>
    <t>A0A494G8P8_SOLLC_and_NSs</t>
  </si>
  <si>
    <t>A0A3Q7GA14_SOLLC_and_NSs</t>
  </si>
  <si>
    <t>A0A494GA26_SOLLC_and_NSs</t>
  </si>
  <si>
    <t>A0A3Q7HXV9_SOLLC_and_NSs</t>
  </si>
  <si>
    <t>mRNA-decapping enzyme-like protein</t>
  </si>
  <si>
    <t>K4AU01_SOLLC_and_NSs</t>
  </si>
  <si>
    <t>A0A3Q7HQC5_SOLLC_and_NSs</t>
  </si>
  <si>
    <t>A0A3Q7H896_SOLLC_and_NSs</t>
  </si>
  <si>
    <t>A0A3Q7G4A9_SOLLC_and_NSs</t>
  </si>
  <si>
    <t>A0A3Q7ETN6_SOLLC_and_NSs</t>
  </si>
  <si>
    <t>A0A3Q7EXU1_SOLLC_and_NSs</t>
  </si>
  <si>
    <t>K4C0Z9_SOLLC_and_NSs</t>
  </si>
  <si>
    <t>A0A3Q7EQE5_SOLLC_and_NSs</t>
  </si>
  <si>
    <t>A0A3Q7H777_SOLLC_and_NSs</t>
  </si>
  <si>
    <t>K4DGQ9_SOLLC_and_NSs</t>
  </si>
  <si>
    <t>K4CVM1_SOLLC_and_NSs</t>
  </si>
  <si>
    <t>A0A3Q7HMG1_SOLLC_and_NSs</t>
  </si>
  <si>
    <t>A0A3Q7JV89_SOLLC_and_NSs</t>
  </si>
  <si>
    <t>A0A3Q7HBK0_SOLLC_and_NSs</t>
  </si>
  <si>
    <t>A0A3Q7ID40_SOLLC_and_NSs</t>
  </si>
  <si>
    <t>K4AUD7_SOLLC_and_NSs</t>
  </si>
  <si>
    <t>A0A3Q7EEK4_SOLLC_and_NSs</t>
  </si>
  <si>
    <t>K4BRL1_SOLLC_and_NSs</t>
  </si>
  <si>
    <t>Demeter RRM-fold domain-containing protein</t>
  </si>
  <si>
    <t>K4AUU8_SOLLC_and_NSs</t>
  </si>
  <si>
    <t>A0A3Q7HX51_SOLLC_and_NSs</t>
  </si>
  <si>
    <t>A0A494G9V6_SOLLC_and_NSs</t>
  </si>
  <si>
    <t>A0A3Q7J597_SOLLC_and_NSs</t>
  </si>
  <si>
    <t>K4CDT4_SOLLC_and_NSs</t>
  </si>
  <si>
    <t>A0A3Q7GY31_SOLLC_and_NSs</t>
  </si>
  <si>
    <t>A0A3Q7GMH7_SOLLC_and_NSs</t>
  </si>
  <si>
    <t>6,7-dimethyl-8-ribityllumazine synthase</t>
  </si>
  <si>
    <t>A0A3Q7H5F6_SOLLC_and_NSs</t>
  </si>
  <si>
    <t>A0A3Q7EEQ3_SOLLC_and_NSs</t>
  </si>
  <si>
    <t>A0A3Q7ECL9_SOLLC_and_NSs</t>
  </si>
  <si>
    <t>DNA polymerase Y-family little finger domain-containing protein</t>
  </si>
  <si>
    <t>A0A3Q7H8E0_SOLLC_and_NSs</t>
  </si>
  <si>
    <t>A0A3Q7H5D3_SOLLC_and_NSs</t>
  </si>
  <si>
    <t>G domain-containing protein</t>
  </si>
  <si>
    <t>A0A3Q7HE11_SOLLC_and_NSs</t>
  </si>
  <si>
    <t>A0A3Q7G775_SOLLC_and_NSs</t>
  </si>
  <si>
    <t>A0A3Q7H8L6_SOLLC_and_NSs</t>
  </si>
  <si>
    <t>Chitin-binding type-1 domain-containing protein</t>
  </si>
  <si>
    <t>A0A3Q7FW05_SOLLC_and_NSs</t>
  </si>
  <si>
    <t>A0A3Q7HH11_SOLLC_and_NSs</t>
  </si>
  <si>
    <t>A0A3Q7F7Y9_SOLLC_and_NSs</t>
  </si>
  <si>
    <t>A0A3Q7H026_SOLLC_and_NSs</t>
  </si>
  <si>
    <t>A0A3Q7H355_SOLLC_and_NSs</t>
  </si>
  <si>
    <t>A0A3Q7HRT6_SOLLC_and_NSs</t>
  </si>
  <si>
    <t>A0A3Q7I1W9_SOLLC_and_NSs</t>
  </si>
  <si>
    <t>K4C3V5_SOLLC_and_NSs</t>
  </si>
  <si>
    <t>K4BYB6_SOLLC_and_NSs</t>
  </si>
  <si>
    <t>A0A3Q7F3W0_SOLLC_and_NSs</t>
  </si>
  <si>
    <t>A0A3Q7EWI5_SOLLC_and_NSs</t>
  </si>
  <si>
    <t>A0A3Q7ETU8_SOLLC_and_NSs</t>
  </si>
  <si>
    <t>A0A3Q7F0E7_SOLLC_and_NSs</t>
  </si>
  <si>
    <t>A0A3Q7HNN5_SOLLC_and_NSs</t>
  </si>
  <si>
    <t>A0A3Q7H4I0_SOLLC_and_NSs</t>
  </si>
  <si>
    <t>A0A3Q7HAF4_SOLLC_and_NSs</t>
  </si>
  <si>
    <t>A0A3Q7IW88_SOLLC_and_NSs</t>
  </si>
  <si>
    <t>A0A3Q7EES3_SOLLC_and_NSs</t>
  </si>
  <si>
    <t>K4C0P3_SOLLC_and_NSs</t>
  </si>
  <si>
    <t>A0A3Q7GYT4_SOLLC_and_NSs</t>
  </si>
  <si>
    <t>A0A3Q7FQJ2_SOLLC_and_NSs</t>
  </si>
  <si>
    <t>Micro-fibrillar-associated protein 1 C-terminal domain-containing protein</t>
  </si>
  <si>
    <t>A0A3Q7GLI5_SOLLC_and_NSs</t>
  </si>
  <si>
    <t>A0A3Q7EE94_SOLLC_and_NSs</t>
  </si>
  <si>
    <t>A0A3Q7EQN3_SOLLC_and_NSs</t>
  </si>
  <si>
    <t>A0A3Q7HA65_SOLLC_and_NSs</t>
  </si>
  <si>
    <t>A0A3Q7IWE5_SOLLC_and_NSs</t>
  </si>
  <si>
    <t>A0A3Q7GG64_SOLLC_and_NSs</t>
  </si>
  <si>
    <t>A0A3Q7HBE8_SOLLC_and_NSs</t>
  </si>
  <si>
    <t>A0A3Q7FHQ1_SOLLC_and_NSs</t>
  </si>
  <si>
    <t>Dihydrodipicolinate reductase N-terminal domain-containing protein</t>
  </si>
  <si>
    <t>A0A3Q7FMX6_SOLLC_and_NSs</t>
  </si>
  <si>
    <t>Membrane protein of ER body-like protein</t>
  </si>
  <si>
    <t>A0A3Q7H3K3_SOLLC_and_NSs</t>
  </si>
  <si>
    <t>Prostaglandin E synthase 2</t>
  </si>
  <si>
    <t>A0A3Q7HI43_SOLLC_and_NSs</t>
  </si>
  <si>
    <t>A0A3Q7F2J3_SOLLC_and_NSs</t>
  </si>
  <si>
    <t>A0A3Q7GAH4_SOLLC_and_NSs</t>
  </si>
  <si>
    <t>A0A3Q7HEK0_SOLLC_and_NSs</t>
  </si>
  <si>
    <t>K4CKJ1_SOLLC_and_NSs</t>
  </si>
  <si>
    <t>A0A3Q7IWL3_SOLLC_and_NSs</t>
  </si>
  <si>
    <t>A0A3Q7H454_SOLLC_and_NSs</t>
  </si>
  <si>
    <t>A0A3Q7I9I4_SOLLC_and_NSs</t>
  </si>
  <si>
    <t>A0A3Q7FQ06_SOLLC_and_NSs</t>
  </si>
  <si>
    <t>Mitotic-spindle organizing protein 1</t>
  </si>
  <si>
    <t>A0A3Q7EVR9_SOLLC_and_NSs</t>
  </si>
  <si>
    <t>A0A3Q7EZZ7_SOLLC_and_NSs</t>
  </si>
  <si>
    <t>Reverse transcriptase RNase H-like domain-containing protein</t>
  </si>
  <si>
    <t>A0A3Q7ECC5_SOLLC_and_NSs</t>
  </si>
  <si>
    <t>A0A3Q7HUQ1_SOLLC_and_NSs</t>
  </si>
  <si>
    <t>A0A3Q7EYD2_SOLLC_and_NSs</t>
  </si>
  <si>
    <t>A0A3Q7FZ52_SOLLC_and_NSs</t>
  </si>
  <si>
    <t>A0A3Q7IU26_SOLLC_and_NSs</t>
  </si>
  <si>
    <t>K4BYL8_SOLLC_and_NSs</t>
  </si>
  <si>
    <t>A0A3Q7ELF4_SOLLC_and_NSs</t>
  </si>
  <si>
    <t>A0A3Q7FXQ2_SOLLC_and_NSs</t>
  </si>
  <si>
    <t>A0A3Q7IT54_SOLLC_and_NSs</t>
  </si>
  <si>
    <t>A0A3Q7F041_SOLLC_and_NSs</t>
  </si>
  <si>
    <t>A0A3Q7HQQ3_SOLLC_and_NSs</t>
  </si>
  <si>
    <t>A0A3Q7IHR6_SOLLC_and_NSs</t>
  </si>
  <si>
    <t>A0A3Q7HEI0_SOLLC_and_NSs</t>
  </si>
  <si>
    <t>A0A3Q7IHS4_SOLLC_and_NSs</t>
  </si>
  <si>
    <t>A0A3Q7HXN6_SOLLC_and_NSs</t>
  </si>
  <si>
    <t>SelT-like protein</t>
  </si>
  <si>
    <t>A0A3Q7J4F2_SOLLC_and_NSs</t>
  </si>
  <si>
    <t>A0A3Q7GKX5_SOLLC_and_NSs</t>
  </si>
  <si>
    <t>A0A3Q7G414_SOLLC_and_NSs</t>
  </si>
  <si>
    <t>A0A3Q7ISF9_SOLLC_and_NSs</t>
  </si>
  <si>
    <t>A0A494G9J0_SOLLC_and_NSs</t>
  </si>
  <si>
    <t>A0A494G8R3_SOLLC_and_NSs</t>
  </si>
  <si>
    <t>A0A3Q7G713_SOLLC_and_NSs</t>
  </si>
  <si>
    <t>A0A494G9H3_SOLLC_and_NSs</t>
  </si>
  <si>
    <t>A0A3Q7FZW1_SOLLC_and_NSs</t>
  </si>
  <si>
    <t>K4B646_SOLLC_and_NSs</t>
  </si>
  <si>
    <t>A0A3Q7FQH6_SOLLC_and_NSs</t>
  </si>
  <si>
    <t>Ribosomal protein L7Ae/L30e/S12e/Gadd45 domain-containing protein</t>
  </si>
  <si>
    <t>A0A3Q7H931_SOLLC_and_NSs</t>
  </si>
  <si>
    <t>A0A3Q7IF92_SOLLC_and_NSs</t>
  </si>
  <si>
    <t>A0A3Q7F6I5_SOLLC_and_NSs</t>
  </si>
  <si>
    <t>A0A3Q7HDD9_SOLLC_and_NSs</t>
  </si>
  <si>
    <t>A0A3Q7FUI6_SOLLC_and_NSs</t>
  </si>
  <si>
    <t>A0A3Q7H6A4_SOLLC_and_NSs</t>
  </si>
  <si>
    <t>K4D0I8_SOLLC_and_NSs</t>
  </si>
  <si>
    <t>K4CKZ3_SOLLC_and_NSs</t>
  </si>
  <si>
    <t>A0A3Q7HBJ2_SOLLC_and_NSs</t>
  </si>
  <si>
    <t>A0A3Q7EYX3_SOLLC_and_NSs</t>
  </si>
  <si>
    <t>A0A3Q7H596_SOLLC_and_NSs</t>
  </si>
  <si>
    <t>A0A3Q7JHM6_SOLLC_and_NSs</t>
  </si>
  <si>
    <t>A0A3Q7GWH3_SOLLC_and_NSs</t>
  </si>
  <si>
    <t>Mitochondrial arginine transporter BAC2</t>
  </si>
  <si>
    <t>A0A3Q7FSE6_SOLLC_and_NSs</t>
  </si>
  <si>
    <t>A0A494G8E8_SOLLC_and_NSs</t>
  </si>
  <si>
    <t>A0A3Q7JPR0_SOLLC_and_NSs</t>
  </si>
  <si>
    <t>carbonic anhydrase</t>
  </si>
  <si>
    <t>A0A3Q7IG14_SOLLC_and_NSs</t>
  </si>
  <si>
    <t>A0A3Q7I0P2_SOLLC_and_NSs</t>
  </si>
  <si>
    <t>A0A3Q7ESI0_SOLLC_and_NSs</t>
  </si>
  <si>
    <t>Filament-like plant protein 7</t>
  </si>
  <si>
    <t>A0A3Q7GL16_SOLLC_and_NSs</t>
  </si>
  <si>
    <t>A0A3Q7IGV7_SOLLC_and_NSs</t>
  </si>
  <si>
    <t>A0A3Q7I1Y3_SOLLC_and_NSs</t>
  </si>
  <si>
    <t>A0A3Q7EMR2_SOLLC_and_NSs</t>
  </si>
  <si>
    <t>A0A3Q7G2C3_SOLLC_and_NSs</t>
  </si>
  <si>
    <t>A0A3Q7HKQ2_SOLLC_and_NSs</t>
  </si>
  <si>
    <t>A0A3Q7G9J1_SOLLC_and_NSs</t>
  </si>
  <si>
    <t>A0A3Q7ER04_SOLLC_and_NSs</t>
  </si>
  <si>
    <t>A0A3Q7HIV1_SOLLC_and_NSs</t>
  </si>
  <si>
    <t>Protein Iojap, chloroplastic</t>
  </si>
  <si>
    <t>A0A3Q7E926_SOLLC_and_NSs</t>
  </si>
  <si>
    <t>A0A3Q7I462_SOLLC_and_NSs</t>
  </si>
  <si>
    <t>A0A3Q7H4T9_SOLLC_and_NSs</t>
  </si>
  <si>
    <t>A0A3Q7EMB3_SOLLC_and_NSs</t>
  </si>
  <si>
    <t>Arabinogalactan peptide 16</t>
  </si>
  <si>
    <t>A0A3Q7GJA1_SOLLC_and_NSs</t>
  </si>
  <si>
    <t>Guanylate-binding protein N-terminal domain-containing protein</t>
  </si>
  <si>
    <t>A0A3Q7HU47_SOLLC_and_NSs</t>
  </si>
  <si>
    <t>A0A3Q7EAY9_SOLLC_and_NSs</t>
  </si>
  <si>
    <t>A0A3Q7GRD3_SOLLC_and_NSs</t>
  </si>
  <si>
    <t>A0A3Q7I2I2_SOLLC_and_NSs</t>
  </si>
  <si>
    <t>GRF-type domain-containing protein</t>
  </si>
  <si>
    <t>A0A494GA85_SOLLC_and_NSs</t>
  </si>
  <si>
    <t>A0A3Q7EI34_SOLLC_and_NSs</t>
  </si>
  <si>
    <t>A0A3Q7F6A6_SOLLC_and_NSs</t>
  </si>
  <si>
    <t>A0A3Q7GBP3_SOLLC_and_NSs</t>
  </si>
  <si>
    <t>K4BR23_SOLLC_and_NSs</t>
  </si>
  <si>
    <t>A0A3Q7HYL3_SOLLC_and_NSs</t>
  </si>
  <si>
    <t>Matrin-type domain-containing protein</t>
  </si>
  <si>
    <t>A0A3Q7GN11_SOLLC_and_NSs</t>
  </si>
  <si>
    <t>A0A3Q7HMB4_SOLLC_and_NSs</t>
  </si>
  <si>
    <t>A0A3Q7HP07_SOLLC_and_NSs</t>
  </si>
  <si>
    <t>A0A3Q7EA46_SOLLC_and_NSs</t>
  </si>
  <si>
    <t>Mucin-like protein</t>
  </si>
  <si>
    <t>A0A3Q7FH57_SOLLC_and_NSs</t>
  </si>
  <si>
    <t>A0A3Q7IE04_SOLLC_and_NSs</t>
  </si>
  <si>
    <t>A0A3Q7GR01_SOLLC_and_NSs</t>
  </si>
  <si>
    <t>A0A3Q7HUV9_SOLLC_and_NSs</t>
  </si>
  <si>
    <t>A0A3Q7ENI0_SOLLC_and_NSs</t>
  </si>
  <si>
    <t>A0A3Q7IKF9_SOLLC_and_NSs</t>
  </si>
  <si>
    <t>A0A3Q7H9X1_SOLLC_and_NSs</t>
  </si>
  <si>
    <t>K4CDX4_SOLLC_and_NSs</t>
  </si>
  <si>
    <t>A0A3Q7HND3_SOLLC_and_NSs</t>
  </si>
  <si>
    <t>Ribosome biogenesis protein NOP53</t>
  </si>
  <si>
    <t>A0A3Q7ILX8_SOLLC_and_NSs</t>
  </si>
  <si>
    <t>IBB domain-containing protein</t>
  </si>
  <si>
    <t>K4AU10_SOLLC_and_NSs</t>
  </si>
  <si>
    <t>A0A3Q7EVN2_SOLLC_and_NSs</t>
  </si>
  <si>
    <t>A0A3Q7IGE7_SOLLC_and_NSs</t>
  </si>
  <si>
    <t>A0A3Q7I1B1_SOLLC_and_NSs</t>
  </si>
  <si>
    <t>A0A3Q7FCQ7_SOLLC_and_NSs</t>
  </si>
  <si>
    <t>A0A3Q7GDE1_SOLLC_and_NSs</t>
  </si>
  <si>
    <t>Alpha-amylase</t>
  </si>
  <si>
    <t>A0A3Q7FUC0_SOLLC_and_NSs</t>
  </si>
  <si>
    <t>A0A3Q7F4D7_SOLLC_and_NSs</t>
  </si>
  <si>
    <t>Golgi SNAP receptor complex member 1</t>
  </si>
  <si>
    <t>A0A3Q7HQ43_SOLLC_and_NSs</t>
  </si>
  <si>
    <t>A0A3Q7HIP8_SOLLC_and_NSs</t>
  </si>
  <si>
    <t>Photosystem I reaction center subunit V, chloroplastic</t>
  </si>
  <si>
    <t>A0A3Q7F2Z4_SOLLC_and_NSs</t>
  </si>
  <si>
    <t>A0A3Q7GCU6_SOLLC_and_NSs</t>
  </si>
  <si>
    <t>A0A3Q7EAI4_SOLLC_and_NSs</t>
  </si>
  <si>
    <t>A0A3Q7J2Q9_SOLLC_and_NSs</t>
  </si>
  <si>
    <t>A0A3Q7I5J8_SOLLC_and_NSs</t>
  </si>
  <si>
    <t>A4ZYQ6_SOLLC_and_NSs</t>
  </si>
  <si>
    <t>A0A3Q7I364_SOLLC_and_NSs</t>
  </si>
  <si>
    <t>Ethylene-overproduction protein 1</t>
  </si>
  <si>
    <t>K4D707_SOLLC_and_NSs</t>
  </si>
  <si>
    <t>A0A3Q7EDA1_SOLLC_and_NSs</t>
  </si>
  <si>
    <t>K4BEN0_SOLLC_and_NSs</t>
  </si>
  <si>
    <t>A0A3Q7EZ58_SOLLC_and_NSs</t>
  </si>
  <si>
    <t>A0A3Q7EAL4_SOLLC_and_NSs</t>
  </si>
  <si>
    <t>A0A3Q7GP22_SOLLC_and_NSs</t>
  </si>
  <si>
    <t>A0A3Q7ED30_SOLLC_and_NSs</t>
  </si>
  <si>
    <t>A0A3Q7G958_SOLLC_and_NSs</t>
  </si>
  <si>
    <t>A0A3Q7FH80_SOLLC_and_NSs</t>
  </si>
  <si>
    <t>A0A3Q7HYE7_SOLLC_and_NSs</t>
  </si>
  <si>
    <t>A0A3Q7J526_SOLLC_and_NSs</t>
  </si>
  <si>
    <t>A0A3Q7HPE1_SOLLC_and_NSs</t>
  </si>
  <si>
    <t>A0A3Q7IMA2_SOLLC_and_NSs</t>
  </si>
  <si>
    <t>A0A3Q7FRK8_SOLLC_and_NSs</t>
  </si>
  <si>
    <t>A0A494GA24_SOLLC_and_NSs</t>
  </si>
  <si>
    <t>A0A3Q7I0S0_SOLLC_and_NSs</t>
  </si>
  <si>
    <t>A0A3Q7IHF7_SOLLC_and_NSs</t>
  </si>
  <si>
    <t>A0A3Q7GNS3_SOLLC_and_NSs</t>
  </si>
  <si>
    <t>A0A3Q7ITF1_SOLLC_and_NSs</t>
  </si>
  <si>
    <t>A0A3Q7HXP1_SOLLC_and_NSs</t>
  </si>
  <si>
    <t>CBM20 domain-containing protein</t>
  </si>
  <si>
    <t>A0A3Q7EEI5_SOLLC_and_NSs</t>
  </si>
  <si>
    <t>K4DDC2_SOLLC_and_NSs</t>
  </si>
  <si>
    <t>A0A3Q7F5K0_SOLLC_and_NSs</t>
  </si>
  <si>
    <t>A0A3Q7J2P0_SOLLC_and_NSs</t>
  </si>
  <si>
    <t>A0A3Q7G2C5_SOLLC_and_NSs</t>
  </si>
  <si>
    <t>A0A3Q7GZL6_SOLLC_and_NSs</t>
  </si>
  <si>
    <t>A0A3Q7H5K6_SOLLC_and_NSs</t>
  </si>
  <si>
    <t>K4BT31_SOLLC_and_NSs</t>
  </si>
  <si>
    <t>A0A3Q7ECE2_SOLLC_and_NSs</t>
  </si>
  <si>
    <t>A0A3Q7HVI6_SOLLC_and_NSs</t>
  </si>
  <si>
    <t>A0A3Q7EQU8_SOLLC_and_NSs</t>
  </si>
  <si>
    <t>A0A3Q7FYY1_SOLLC_and_NSs</t>
  </si>
  <si>
    <t>A0A3Q7HPD3_SOLLC_and_NSs</t>
  </si>
  <si>
    <t>A0A3Q7HD05_SOLLC_and_NSs</t>
  </si>
  <si>
    <t>A0A3Q7GRR5_SOLLC_and_NSs</t>
  </si>
  <si>
    <t>TNFR-Cys domain-containing protein</t>
  </si>
  <si>
    <t>K4D8Y1_SOLLC_and_NSs</t>
  </si>
  <si>
    <t>A0A3Q7FJ57_SOLLC_and_NSs</t>
  </si>
  <si>
    <t>A0A3Q7H1R2_SOLLC_and_NSs</t>
  </si>
  <si>
    <t>A0A3Q7ECP1_SOLLC_and_NSs</t>
  </si>
  <si>
    <t>A0A3Q7F6L9_SOLLC_and_NSs</t>
  </si>
  <si>
    <t>A0A3Q7HCR9_SOLLC_and_NSs</t>
  </si>
  <si>
    <t>A0A3Q7FY66_SOLLC_and_NSs</t>
  </si>
  <si>
    <t>A0A3Q7ENB4_SOLLC_and_NSs</t>
  </si>
  <si>
    <t>A0A3Q7HYW4_SOLLC_and_NSs</t>
  </si>
  <si>
    <t>A0A3Q7EA13_SOLLC_and_NSs</t>
  </si>
  <si>
    <t>A0A3Q7GIL9_SOLLC_and_NSs</t>
  </si>
  <si>
    <t>A0A3Q7FB52_SOLLC_and_NSs</t>
  </si>
  <si>
    <t>Auxin transport protein BIG</t>
  </si>
  <si>
    <t>A0A3Q7HTC5_SOLLC_and_NSs</t>
  </si>
  <si>
    <t>A0A3Q7IW22_SOLLC_and_NSs</t>
  </si>
  <si>
    <t>A0A3Q7IUI6_SOLLC_and_NSs</t>
  </si>
  <si>
    <t>A0A3Q7G469_SOLLC_and_NSs</t>
  </si>
  <si>
    <t>A0A3Q7H294_SOLLC_and_NSs</t>
  </si>
  <si>
    <t>Origin recognition complex subunit 2</t>
  </si>
  <si>
    <t>A0A3Q7F2H7_SOLLC_and_NSs</t>
  </si>
  <si>
    <t>A0A3Q7FA22_SOLLC_and_NSs</t>
  </si>
  <si>
    <t>A0A3Q7HST2_SOLLC_and_NSs</t>
  </si>
  <si>
    <t>A0A3Q7GE14_SOLLC_and_NSs</t>
  </si>
  <si>
    <t>A0A3Q7EWZ6_SOLLC_and_NSs</t>
  </si>
  <si>
    <t>A0A3Q7HDW9_SOLLC_and_NSs</t>
  </si>
  <si>
    <t>A0A3Q7IH58_SOLLC_and_NSs</t>
  </si>
  <si>
    <t>A0A3Q7IUV1_SOLLC_and_NSs</t>
  </si>
  <si>
    <t>A0A3Q7HQL2_SOLLC_and_NSs</t>
  </si>
  <si>
    <t>A0A3Q7I349_SOLLC_and_NSs</t>
  </si>
  <si>
    <t>A0A3Q7HA72_SOLLC_and_NSs</t>
  </si>
  <si>
    <t>A0A3Q7I7R8_SOLLC_and_NSs</t>
  </si>
  <si>
    <t>Membrane-associated kinase regulator 1</t>
  </si>
  <si>
    <t>A0A3Q7ISF3_SOLLC_and_NSs</t>
  </si>
  <si>
    <t>A0A3Q7GJ33_SOLLC_and_NSs</t>
  </si>
  <si>
    <t>A0A3Q7F1C2_SOLLC_and_NSs</t>
  </si>
  <si>
    <t>A0A3Q7IM96_SOLLC_and_NSs</t>
  </si>
  <si>
    <t>A0A3Q7H4A3_SOLLC_and_NSs</t>
  </si>
  <si>
    <t>A0A3Q7GW00_SOLLC_and_NSs</t>
  </si>
  <si>
    <t>A0A3Q7FVV2_SOLLC_and_NSs</t>
  </si>
  <si>
    <t>K4CTH3_SOLLC_and_NSs</t>
  </si>
  <si>
    <t>A0A3Q7I361_SOLLC_and_NSs</t>
  </si>
  <si>
    <t>A0A494G9G2_SOLLC_and_NSs</t>
  </si>
  <si>
    <t>A0A3Q7H9J5_SOLLC_and_NSs</t>
  </si>
  <si>
    <t>A0A3Q7I8B4_SOLLC_and_NSs</t>
  </si>
  <si>
    <t>A0A3Q7JBV7_SOLLC_and_NSs</t>
  </si>
  <si>
    <t>A0A3Q7HEI2_SOLLC_and_NSs</t>
  </si>
  <si>
    <t>A0A3Q7J5X5_SOLLC_and_NSs</t>
  </si>
  <si>
    <t>A0A3Q7G421_SOLLC_and_NSs</t>
  </si>
  <si>
    <t>A0A3Q7J6Z9_SOLLC_and_NSs</t>
  </si>
  <si>
    <t>A0A3Q7E8X2_SOLLC_and_NSs</t>
  </si>
  <si>
    <t>A0A3Q7EBQ7_SOLLC_and_NSs</t>
  </si>
  <si>
    <t>A0A3Q7FRI7_SOLLC_and_NSs</t>
  </si>
  <si>
    <t>A0A3Q7IIK9_SOLLC_and_NSs</t>
  </si>
  <si>
    <t>A0A3Q7JRS9_SOLLC_and_NSs</t>
  </si>
  <si>
    <t>A0A3Q7FTN8_SOLLC_and_NSs</t>
  </si>
  <si>
    <t>A0A3Q7J7M5_SOLLC_and_NSs</t>
  </si>
  <si>
    <t>A0A3Q7EDU0_SOLLC_and_NSs</t>
  </si>
  <si>
    <t>A0A3Q7FT02_SOLLC_and_NSs</t>
  </si>
  <si>
    <t>A0A3Q7F912_SOLLC_and_NSs</t>
  </si>
  <si>
    <t>K4D7L7_SOLLC_and_NSs</t>
  </si>
  <si>
    <t>A0A3Q7IXI7_SOLLC_and_NSs</t>
  </si>
  <si>
    <t>A0A3Q7IQ14_SOLLC_and_NSs</t>
  </si>
  <si>
    <t>Protein TONSOKU</t>
  </si>
  <si>
    <t>A0A3Q7FHI6_SOLLC_and_NSs</t>
  </si>
  <si>
    <t>K4BYZ3_SOLLC_and_NSs</t>
  </si>
  <si>
    <t>A0A3Q7IHG3_SOLLC_and_NSs</t>
  </si>
  <si>
    <t>A0A8R6ZBK2_SOLLC_and_NSs</t>
  </si>
  <si>
    <t>A0A3Q7FJK0_SOLLC_and_NSs</t>
  </si>
  <si>
    <t>A0A3Q7G175_SOLLC_and_NSs</t>
  </si>
  <si>
    <t>A0A3Q7FI97_SOLLC_and_NSs</t>
  </si>
  <si>
    <t>A0A3Q7GBD9_SOLLC_and_NSs</t>
  </si>
  <si>
    <t>A0A3Q7FKX4_SOLLC_and_NSs</t>
  </si>
  <si>
    <t>glutamate synthase (NADH)</t>
  </si>
  <si>
    <t>A0A3Q7GJL4_SOLLC_and_NSs</t>
  </si>
  <si>
    <t>A0A3Q7F1Y8_SOLLC_and_NSs</t>
  </si>
  <si>
    <t>A0A3Q7G2T9_SOLLC_and_NSs</t>
  </si>
  <si>
    <t>A0A494G9A4_SOLLC_and_NSs</t>
  </si>
  <si>
    <t>A0A494G9M3_SOLLC_and_NSs</t>
  </si>
  <si>
    <t>A0A3Q7G768_SOLLC_and_NSs</t>
  </si>
  <si>
    <t>A0A3Q7FWF1_SOLLC_and_NSs</t>
  </si>
  <si>
    <t>A0A3Q7EMM7_SOLLC_and_NSs</t>
  </si>
  <si>
    <t>A0A3Q7FKP3_SOLLC_and_NSs</t>
  </si>
  <si>
    <t>A0A3Q7F8B1_SOLLC_and_NSs</t>
  </si>
  <si>
    <t>A0A3Q7IQX3_SOLLC_and_NSs</t>
  </si>
  <si>
    <t>A0A494GAC4_SOLLC_and_NSs</t>
  </si>
  <si>
    <t>A0A3Q7F265_SOLLC_and_NSs</t>
  </si>
  <si>
    <t>B12D protein</t>
  </si>
  <si>
    <t>A0A3Q7J661_SOLLC_and_NSs</t>
  </si>
  <si>
    <t>K4CKE0_SOLLC_and_NSs</t>
  </si>
  <si>
    <t>A0A3Q7EUB0_SOLLC_and_NSs</t>
  </si>
  <si>
    <t>A0A3Q7EKJ8_SOLLC_and_NSs</t>
  </si>
  <si>
    <t>A0A3Q7GR08_SOLLC_and_NSs</t>
  </si>
  <si>
    <t>A0A3Q7HU93_SOLLC_and_NSs</t>
  </si>
  <si>
    <t>A0A3Q7HZ12_SOLLC_and_NSs</t>
  </si>
  <si>
    <t>A0A3Q7FKD7_SOLLC_and_NSs</t>
  </si>
  <si>
    <t>A0A3Q7G0E0_SOLLC_and_NSs</t>
  </si>
  <si>
    <t>A0A3Q7HT29_SOLLC_and_NSs</t>
  </si>
  <si>
    <t>A0A3Q7GQ65_SOLLC_and_NSs</t>
  </si>
  <si>
    <t>A0A3Q7FB86_SOLLC_and_NSs</t>
  </si>
  <si>
    <t>A0A3Q7G2X0_SOLLC_and_NSs</t>
  </si>
  <si>
    <t>A0A3Q7J8L2_SOLLC_and_NSs</t>
  </si>
  <si>
    <t>A0A3Q7HJQ4_SOLLC_and_NSs</t>
  </si>
  <si>
    <t>A0A3Q7F7G4_SOLLC_and_NSs</t>
  </si>
  <si>
    <t>A0A3Q7JC51_SOLLC_and_NSs</t>
  </si>
  <si>
    <t>A0A494G8U8_SOLLC_and_NSs</t>
  </si>
  <si>
    <t>A0A3Q7E8N2_SOLLC_and_NSs</t>
  </si>
  <si>
    <t>A0A3Q7FEK2_SOLLC_and_NSs</t>
  </si>
  <si>
    <t>A0A3Q7GH40_SOLLC_and_NSs</t>
  </si>
  <si>
    <t>A0A3Q7HZG9_SOLLC_and_NSs</t>
  </si>
  <si>
    <t>A0A3Q7HIC6_SOLLC_and_NSs</t>
  </si>
  <si>
    <t>A0A3Q7EJ44_SOLLC_and_NSs</t>
  </si>
  <si>
    <t>A0A3Q7H003_SOLLC_and_NSs</t>
  </si>
  <si>
    <t>A0A3Q7I408_SOLLC_and_NSs</t>
  </si>
  <si>
    <t>A0A3Q7GIN1_SOLLC_and_NSs</t>
  </si>
  <si>
    <t>A0A3Q7I6N4_SOLLC_and_NSs</t>
  </si>
  <si>
    <t>A0A3Q7FCP2_SOLLC_and_NSs</t>
  </si>
  <si>
    <t>U5 small nuclear ribonucleoprotein TSSC4</t>
  </si>
  <si>
    <t>A0A3Q7FKG0_SOLLC_and_NSs</t>
  </si>
  <si>
    <t>A0A3Q7EGU5_SOLLC_and_NSs</t>
  </si>
  <si>
    <t>A0A3Q7EYM1_SOLLC_and_NSs</t>
  </si>
  <si>
    <t>Plastocyanin-like domain-containing protein</t>
  </si>
  <si>
    <t>K4CUW8_SOLLC_and_NSs</t>
  </si>
  <si>
    <t>A0A3Q7IME8_SOLLC_and_NSs</t>
  </si>
  <si>
    <t>K4AU42_SOLLC_and_NSs</t>
  </si>
  <si>
    <t>A0A3Q7HGC2_SOLLC_and_NSs</t>
  </si>
  <si>
    <t>UBZ4-type domain-containing protein</t>
  </si>
  <si>
    <t>A0A3Q7FTG2_SOLLC_and_NSs</t>
  </si>
  <si>
    <t>Nucleoplasmin-like domain-containing protein</t>
  </si>
  <si>
    <t>A0A3Q7GT82_SOLLC_and_NSs</t>
  </si>
  <si>
    <t>A0A3Q7H558_SOLLC_and_NSs</t>
  </si>
  <si>
    <t>A0A3Q7ER84_SOLLC_and_NSs</t>
  </si>
  <si>
    <t>A0A3Q7GCA9_SOLLC_and_NSs</t>
  </si>
  <si>
    <t>A0A3Q7G9S2_SOLLC_and_NSs</t>
  </si>
  <si>
    <t>A0A3Q7FSJ3_SOLLC_and_NSs</t>
  </si>
  <si>
    <t>A0A3Q7G3K1_SOLLC_and_NSs</t>
  </si>
  <si>
    <t>A0A3Q7EBT6_SOLLC_and_NSs</t>
  </si>
  <si>
    <t>A0A3Q7GIF2_SOLLC_and_NSs</t>
  </si>
  <si>
    <t>A0A3Q7GTK7_SOLLC_and_NSs</t>
  </si>
  <si>
    <t>A0A3Q7I5K0_SOLLC_and_NSs</t>
  </si>
  <si>
    <t>A0A3Q7HVJ7_SOLLC_and_NSs</t>
  </si>
  <si>
    <t>A0A3Q7HYN7_SOLLC_and_NSs</t>
  </si>
  <si>
    <t>A0A3Q7G1N2_SOLLC_and_NSs</t>
  </si>
  <si>
    <t>BRF2-like C-terminal domain-containing protein</t>
  </si>
  <si>
    <t>K4C4G4_SOLLC_and_NSs</t>
  </si>
  <si>
    <t>A0A3Q7HAS6_SOLLC_and_NSs</t>
  </si>
  <si>
    <t>A0A3Q7GIU6_SOLLC_and_NSs</t>
  </si>
  <si>
    <t>A0A3Q7FAB8_SOLLC_and_NSs</t>
  </si>
  <si>
    <t>A0A3Q7H2V1_SOLLC_and_NSs</t>
  </si>
  <si>
    <t>A0A3Q7I302_SOLLC_and_NSs</t>
  </si>
  <si>
    <t>A0A3Q7HBC7_SOLLC_and_NSs</t>
  </si>
  <si>
    <t>A0A3Q7FDE9_SOLLC_and_NSs</t>
  </si>
  <si>
    <t>A0A3Q7FET0_SOLLC_and_NSs</t>
  </si>
  <si>
    <t>A0A3Q7IFA9_SOLLC_and_NSs</t>
  </si>
  <si>
    <t>phosphopyruvate hydratase</t>
  </si>
  <si>
    <t>A0A3Q7JB92_SOLLC_and_NSs</t>
  </si>
  <si>
    <t>A0A3Q7HYZ7_SOLLC_and_NSs</t>
  </si>
  <si>
    <t>A0A494G9U7_SOLLC_and_NSs</t>
  </si>
  <si>
    <t>A0A3Q7ELG5_SOLLC_and_NSs</t>
  </si>
  <si>
    <t>Membrane-associated kinase regulator 6</t>
  </si>
  <si>
    <t>A0A3Q7GXA7_SOLLC_and_NSs</t>
  </si>
  <si>
    <t>Avr9/Cf-9 rapidly elicited protein 146</t>
  </si>
  <si>
    <t>A0A3Q7G0Z0_SOLLC_and_NSs</t>
  </si>
  <si>
    <t>A0A494G8W7_SOLLC_and_NSs</t>
  </si>
  <si>
    <t>K4AW50_SOLLC_and_NSs</t>
  </si>
  <si>
    <t>A0A3Q7JN32_SOLLC_and_NSs</t>
  </si>
  <si>
    <t>A0A3Q7HBP9_SOLLC_and_NSs</t>
  </si>
  <si>
    <t>A0A3Q7HRQ3_SOLLC_and_NSs</t>
  </si>
  <si>
    <t>A0A3Q7IIT4_SOLLC_and_NSs</t>
  </si>
  <si>
    <t>Protein BZR1 homolog</t>
  </si>
  <si>
    <t>A0A3Q7GHH4_SOLLC_and_NSs</t>
  </si>
  <si>
    <t>Protein-tyrosine-phosphatase MKP1</t>
  </si>
  <si>
    <t>A0A494G8M1_SOLLC_and_NSs</t>
  </si>
  <si>
    <t>A0A3Q7I2L6_SOLLC_and_NSs</t>
  </si>
  <si>
    <t>DNA ligase</t>
  </si>
  <si>
    <t>A0A3Q7FRY6_SOLLC_and_NSs</t>
  </si>
  <si>
    <t>A0A3Q7FYI6_SOLLC_and_NSs</t>
  </si>
  <si>
    <t>A0A3Q7HGC1_SOLLC_and_NSs</t>
  </si>
  <si>
    <t>1,3-beta-glucan synthase</t>
  </si>
  <si>
    <t>A0A3Q7FXA3_SOLLC_and_NSs</t>
  </si>
  <si>
    <t>A0A3Q7F7G3_SOLLC_and_NSs</t>
  </si>
  <si>
    <t>A0A3Q7ERV7_SOLLC_and_NSs</t>
  </si>
  <si>
    <t>Serine/threonine-protein kinase TOR</t>
  </si>
  <si>
    <t>A0A3Q7J031_SOLLC_and_NSs</t>
  </si>
  <si>
    <t>A0A3Q7IXA6_SOLLC_and_NSs</t>
  </si>
  <si>
    <t>RWD domain-containing protein</t>
  </si>
  <si>
    <t>K4BL30_SOLLC_and_NSs</t>
  </si>
  <si>
    <t>A0A3Q7FEI6_SOLLC_and_NSs</t>
  </si>
  <si>
    <t>A0A3Q7G2T4_SOLLC_and_NSs</t>
  </si>
  <si>
    <t>A0A3Q7EV87_SOLLC_and_NSs</t>
  </si>
  <si>
    <t>A0A3Q7HS76_SOLLC_and_NSs</t>
  </si>
  <si>
    <t>A0A3Q7I1H6_SOLLC_and_NSs</t>
  </si>
  <si>
    <t>Phosphoenolpyruvate carboxylase</t>
  </si>
  <si>
    <t>A0A3Q7EN44_SOLLC_and_NSs</t>
  </si>
  <si>
    <t>A0A3Q7FWD4_SOLLC_and_NSs</t>
  </si>
  <si>
    <t>A0A3Q7EMJ6_SOLLC_and_NSs</t>
  </si>
  <si>
    <t>A0A3Q7I9P2_SOLLC_and_NSs</t>
  </si>
  <si>
    <t>A0A3Q7FA26_SOLLC_and_NSs</t>
  </si>
  <si>
    <t>A0A3Q7FHA0_SOLLC_and_NSs</t>
  </si>
  <si>
    <t>A0A3Q7GHB4_SOLLC_and_NSs</t>
  </si>
  <si>
    <t>A0A3Q7F161_SOLLC_and_NSs</t>
  </si>
  <si>
    <t>Phloem protein 2</t>
  </si>
  <si>
    <t>A0A3Q7J547_SOLLC_and_NSs</t>
  </si>
  <si>
    <t>A0A3Q7EK13_SOLLC_and_NSs</t>
  </si>
  <si>
    <t>A0A3Q7GKR2_SOLLC_and_NSs</t>
  </si>
  <si>
    <t>A0A3Q7EUN8_SOLLC_and_NSs</t>
  </si>
  <si>
    <t>A0A3Q7H2D5_SOLLC_and_NSs</t>
  </si>
  <si>
    <t>A0A3Q7H6T8_SOLLC_and_NSs</t>
  </si>
  <si>
    <t>K4C174_SOLLC_and_NSs</t>
  </si>
  <si>
    <t>A0A3Q7F9J0_SOLLC_and_NSs</t>
  </si>
  <si>
    <t>Rad21/Rec8-like protein N-terminal domain-containing protein</t>
  </si>
  <si>
    <t>K4CG08_SOLLC_and_NSs</t>
  </si>
  <si>
    <t>Transposase MuDR plant domain-containing protein</t>
  </si>
  <si>
    <t>K4BK83_SOLLC_and_NSs</t>
  </si>
  <si>
    <t>A0A3Q7GEN3_SOLLC_and_NSs</t>
  </si>
  <si>
    <t>A0A3Q7EW18_SOLLC_and_NSs</t>
  </si>
  <si>
    <t>A0A3Q7HL79_SOLLC_and_NSs</t>
  </si>
  <si>
    <t>A0A3Q7J028_SOLLC_and_NSs</t>
  </si>
  <si>
    <t>A0A3Q7G884_SOLLC_and_NSs</t>
  </si>
  <si>
    <t>A0A3Q7GME5_SOLLC_and_NSs</t>
  </si>
  <si>
    <t>A0A3Q7ERJ1_SOLLC_and_NSs</t>
  </si>
  <si>
    <t>Ribosome biogenesis protein BOP1 homolog</t>
  </si>
  <si>
    <t>A0A3Q7IFX1_SOLLC_and_NSs</t>
  </si>
  <si>
    <t>A0A3Q7GDV3_SOLLC_and_NSs</t>
  </si>
  <si>
    <t>A0A3Q7G9X9_SOLLC_and_NSs</t>
  </si>
  <si>
    <t>A0A3Q7EVP7_SOLLC_and_NSs</t>
  </si>
  <si>
    <t>A0A3Q7IED1_SOLLC_and_NSs</t>
  </si>
  <si>
    <t>A0A3Q7JWD3_SOLLC_and_NSs</t>
  </si>
  <si>
    <t>A0A494G928_SOLLC_and_NSs</t>
  </si>
  <si>
    <t>A0A3Q7FC77_SOLLC_and_NSs</t>
  </si>
  <si>
    <t>A0A3Q7HDT8_SOLLC_and_NSs</t>
  </si>
  <si>
    <t>A0A3Q7IIU1_SOLLC_and_NSs</t>
  </si>
  <si>
    <t>A0A3Q7HNF1_SOLLC_and_NSs</t>
  </si>
  <si>
    <t>K4BZJ0_SOLLC_and_NSs</t>
  </si>
  <si>
    <t>A0A3Q7IAG0_SOLLC_and_NSs</t>
  </si>
  <si>
    <t>A0A3Q7IAE2_SOLLC_and_NSs</t>
  </si>
  <si>
    <t>A0A3Q7GMR2_SOLLC_and_NSs</t>
  </si>
  <si>
    <t>CCB4</t>
  </si>
  <si>
    <t>A0A3Q7IP13_SOLLC_and_NSs</t>
  </si>
  <si>
    <t>A0A3Q7J766_SOLLC_and_NSs</t>
  </si>
  <si>
    <t>A0A3Q7I2N3_SOLLC_and_NSs</t>
  </si>
  <si>
    <t>A0A3Q7FLI1_SOLLC_and_NSs</t>
  </si>
  <si>
    <t>A0A3Q7GND6_SOLLC_and_NSs</t>
  </si>
  <si>
    <t>A0A3Q7HJH7_SOLLC_and_NSs</t>
  </si>
  <si>
    <t>PIR2-like helical domain-containing protein</t>
  </si>
  <si>
    <t>A0A3Q7GPN8_SOLLC_and_NSs</t>
  </si>
  <si>
    <t>A0A3Q7FZX0_SOLLC_and_NSs</t>
  </si>
  <si>
    <t>A0A3Q7FBB0_SOLLC_and_NSs</t>
  </si>
  <si>
    <t>A0A3Q7JES8_SOLLC_and_NSs</t>
  </si>
  <si>
    <t>A0A3Q7F824_SOLLC_and_NSs</t>
  </si>
  <si>
    <t>A0A3Q7FEM6_SOLLC_and_NSs</t>
  </si>
  <si>
    <t>Protein RRC1-like</t>
  </si>
  <si>
    <t>A0A3Q7ELZ7_SOLLC_and_NSs</t>
  </si>
  <si>
    <t>A0A3Q7HST4_SOLLC_and_NSs</t>
  </si>
  <si>
    <t>A0A3Q7JP71_SOLLC_and_NSs</t>
  </si>
  <si>
    <t>A0A3Q7F0G0_SOLLC_and_NSs</t>
  </si>
  <si>
    <t>A0A3Q7ELV0_SOLLC_and_NSs</t>
  </si>
  <si>
    <t>Mediator complex subunit Med12 domain-containing protein</t>
  </si>
  <si>
    <t>A0A3Q7GBX8_SOLLC_and_NSs</t>
  </si>
  <si>
    <t>A0A3Q7HLD3_SOLLC_and_NSs</t>
  </si>
  <si>
    <t>A0A3Q7IIF3_SOLLC_and_NSs</t>
  </si>
  <si>
    <t>A0A3Q7HY92_SOLLC_and_NSs</t>
  </si>
  <si>
    <t>A0A3Q7I4F2_SOLLC_and_NSs</t>
  </si>
  <si>
    <t>A0A3Q7HWK4_SOLLC_and_NSs</t>
  </si>
  <si>
    <t>A0A3Q7IX92_SOLLC_and_NSs</t>
  </si>
  <si>
    <t>A0A3Q7EQ57_SOLLC_and_NSs</t>
  </si>
  <si>
    <t>A0A3Q7FUA6_SOLLC_and_NSs</t>
  </si>
  <si>
    <t>A0A3Q7IIJ6_SOLLC_and_NSs</t>
  </si>
  <si>
    <t>A0A3Q7EC90_SOLLC_and_NSs</t>
  </si>
  <si>
    <t>A0A3Q7FH48_SOLLC_and_NSs</t>
  </si>
  <si>
    <t>A0A3Q7J756_SOLLC_and_NSs</t>
  </si>
  <si>
    <t>A0A3Q7EZT7_SOLLC_and_NSs</t>
  </si>
  <si>
    <t>A0A3Q7JBF5_SOLLC_and_NSs</t>
  </si>
  <si>
    <t>A0A3Q7E8H8_SOLLC_and_NSs</t>
  </si>
  <si>
    <t>A0A3Q7JPK2_SOLLC_and_NSs</t>
  </si>
  <si>
    <t>A0A3Q7ISK1_SOLLC_and_NSs</t>
  </si>
  <si>
    <t>A0A3Q7GYU4_SOLLC_and_NSs</t>
  </si>
  <si>
    <t>A0A3Q7J542_SOLLC_and_NSs</t>
  </si>
  <si>
    <t>A0A3Q7EFW5_SOLLC_and_NSs</t>
  </si>
  <si>
    <t>A0A3Q7GXB3_SOLLC_and_NSs</t>
  </si>
  <si>
    <t>A0A3Q7G4L4_SOLLC_and_NSs</t>
  </si>
  <si>
    <t>A0A3Q7G583_SOLLC_and_NSs</t>
  </si>
  <si>
    <t>A0A3Q7EQI5_SOLLC_and_NSs</t>
  </si>
  <si>
    <t>Importin N-terminal domain-containing protein</t>
  </si>
  <si>
    <t>A0A3Q7HRJ3_SOLLC_and_NSs</t>
  </si>
  <si>
    <t>A0A3Q7GRQ4_SOLLC_and_NSs</t>
  </si>
  <si>
    <t>Josephin-like protein</t>
  </si>
  <si>
    <t>A0A3Q7HBV1_SOLLC_and_NSs</t>
  </si>
  <si>
    <t>A0A3Q7IKF6_SOLLC_and_NSs</t>
  </si>
  <si>
    <t>A0A3Q7G721_SOLLC_and_NSs</t>
  </si>
  <si>
    <t>Methyltransferase type 11 domain-containing protein</t>
  </si>
  <si>
    <t>A0A3Q7HFL9_SOLLC_and_NSs</t>
  </si>
  <si>
    <t>Centromere protein S</t>
  </si>
  <si>
    <t>A0A3Q7G588_SOLLC_and_NSs</t>
  </si>
  <si>
    <t>A0A3Q7FDN9_SOLLC_and_NSs</t>
  </si>
  <si>
    <t>K4AUH5_SOLLC_and_NSs</t>
  </si>
  <si>
    <t>A0A3Q7GV86_SOLLC_and_NSs</t>
  </si>
  <si>
    <t>A0A3Q7GWF3_SOLLC_and_NSs</t>
  </si>
  <si>
    <t>K4CZM3_SOLLC_and_NSs</t>
  </si>
  <si>
    <t>A0A3Q7GJY4_SOLLC_and_NSs</t>
  </si>
  <si>
    <t>A0A3Q7EFU5_SOLLC_and_NSs</t>
  </si>
  <si>
    <t>A0A3Q7HUR7_SOLLC_and_NSs</t>
  </si>
  <si>
    <t>A0A3Q7FKT9_SOLLC_and_NSs</t>
  </si>
  <si>
    <t>Nucleolar pre-ribosomal-associated protein 1 C-terminal domain-containing protein</t>
  </si>
  <si>
    <t>A0A3Q7FMI9_SOLLC_and_NSs</t>
  </si>
  <si>
    <t>A0A3Q7H0J2_SOLLC_and_NSs</t>
  </si>
  <si>
    <t>K4BS53_SOLLC_and_NSs</t>
  </si>
  <si>
    <t>A0A494GA83_SOLLC_and_NSs</t>
  </si>
  <si>
    <t>GH3 C-terminal domain-containing protein</t>
  </si>
  <si>
    <t>K4C0M6_SOLLC_and_NSs</t>
  </si>
  <si>
    <t>A0A3Q7I0R8_SOLLC_and_NSs</t>
  </si>
  <si>
    <t>A0A3Q7ERM7_SOLLC_and_NSs</t>
  </si>
  <si>
    <t>A0A3Q7G802_SOLLC_and_NSs</t>
  </si>
  <si>
    <t>CYPH_SOLLC_and_NSs</t>
  </si>
  <si>
    <t>A0A3Q7FDM7_SOLLC_and_NSs</t>
  </si>
  <si>
    <t>A0A3Q7INS5_SOLLC_and_NSs</t>
  </si>
  <si>
    <t>K4BZM6_SOLLC_and_NSs</t>
  </si>
  <si>
    <t>A0A494G8X0_SOLLC_and_NSs</t>
  </si>
  <si>
    <t>A0A3Q7G8U6_SOLLC_and_NSs</t>
  </si>
  <si>
    <t>A0A3Q7I845_SOLLC_and_NSs</t>
  </si>
  <si>
    <t>K4BVP0_SOLLC_and_NSs</t>
  </si>
  <si>
    <t>A0A3Q7EW60_SOLLC_and_NSs</t>
  </si>
  <si>
    <t>K4C5H1_SOLLC_and_NSs</t>
  </si>
  <si>
    <t>A0A3Q7HAP5_SOLLC_and_NSs</t>
  </si>
  <si>
    <t>A0A3Q7J8E5_SOLLC_and_NSs</t>
  </si>
  <si>
    <t>A0A3Q7E903_SOLLC_and_NSs</t>
  </si>
  <si>
    <t>Sugar phosphate transporter domain-containing protein</t>
  </si>
  <si>
    <t>A0A3Q7I070_SOLLC_and_NSs</t>
  </si>
  <si>
    <t>A0A3Q7IB21_SOLLC_and_NSs</t>
  </si>
  <si>
    <t>K4BS09_SOLLC_and_NSs</t>
  </si>
  <si>
    <t>Ribosomal protein L11 C-terminal domain-containing protein</t>
  </si>
  <si>
    <t>A0A3Q7GYV7_SOLLC_and_NSs</t>
  </si>
  <si>
    <t>A0A3Q7F650_SOLLC_and_NSs</t>
  </si>
  <si>
    <t>A0A3Q7IWI9_SOLLC_and_NSs</t>
  </si>
  <si>
    <t>Chaperone DnaJ C-terminal domain-containing protein</t>
  </si>
  <si>
    <t>A0A3Q7IU22_SOLLC_and_NSs</t>
  </si>
  <si>
    <t>K4ASN0_SOLLC_and_NSs</t>
  </si>
  <si>
    <t>Carrier domain-containing protein</t>
  </si>
  <si>
    <t>A0A3Q7GLN3_SOLLC_and_NSs</t>
  </si>
  <si>
    <t>A0A3Q7EE40_SOLLC_and_NSs</t>
  </si>
  <si>
    <t>A0A3Q7J5U1_SOLLC_and_NSs</t>
  </si>
  <si>
    <t>A0A3Q7EY97_SOLLC_and_NSs</t>
  </si>
  <si>
    <t>A0A3Q7H5P3_SOLLC_and_NSs</t>
  </si>
  <si>
    <t>A0A3Q7ISS1_SOLLC_and_NSs</t>
  </si>
  <si>
    <t>A0A3Q7H441_SOLLC_and_NSs</t>
  </si>
  <si>
    <t>Acetyltransferase component of pyruvate dehydrogenase complex</t>
  </si>
  <si>
    <t>A0A3Q7H750_SOLLC_and_NSs</t>
  </si>
  <si>
    <t>A0A3Q7ENI7_SOLLC_and_NSs</t>
  </si>
  <si>
    <t>A0A3Q7G2T5_SOLLC_and_NSs</t>
  </si>
  <si>
    <t>A0A3Q7G2K6_SOLLC_and_NSs</t>
  </si>
  <si>
    <t>CNNM transmembrane domain-containing protein</t>
  </si>
  <si>
    <t>A0A3Q7FBS3_SOLLC_and_NSs</t>
  </si>
  <si>
    <t>A0A494G9K5_SOLLC_and_NSs</t>
  </si>
  <si>
    <t>A0A3Q7G3W7_SOLLC_and_NSs</t>
  </si>
  <si>
    <t>A0A3Q7J107_SOLLC_and_NSs</t>
  </si>
  <si>
    <t>A0A3Q7IE82_SOLLC_and_NSs</t>
  </si>
  <si>
    <t>A0A3Q7G4Y1_SOLLC_and_NSs</t>
  </si>
  <si>
    <t>Integrase</t>
  </si>
  <si>
    <t>K4D0L2_SOLLC_and_NSs</t>
  </si>
  <si>
    <t>K4BPA2_SOLLC_and_NSs</t>
  </si>
  <si>
    <t>A0A3Q7HC63_SOLLC_and_NSs</t>
  </si>
  <si>
    <t>Chloroplast envelope membrane protein</t>
  </si>
  <si>
    <t>K4B1Q2_SOLLC_and_NSs</t>
  </si>
  <si>
    <t>A0A3Q7H9H5_SOLLC_and_NSs</t>
  </si>
  <si>
    <t>K4AU20_SOLLC_and_NSs</t>
  </si>
  <si>
    <t>A0A3Q7GKY8_SOLLC_and_NSs</t>
  </si>
  <si>
    <t>A0A3Q7GY80_SOLLC_and_NSs</t>
  </si>
  <si>
    <t>A0A3Q7G8U7_SOLLC_and_NSs</t>
  </si>
  <si>
    <t>A0A3Q7ER91_SOLLC_and_NSs</t>
  </si>
  <si>
    <t>A0A3Q7G1H5_SOLLC_and_NSs</t>
  </si>
  <si>
    <t>A0A3Q7FV75_SOLLC_and_NSs</t>
  </si>
  <si>
    <t>A0A3Q7IYP0_SOLLC_and_NSs</t>
  </si>
  <si>
    <t>A0A3Q7G4X7_SOLLC_and_NSs</t>
  </si>
  <si>
    <t>A0A3Q7FF82_SOLLC_and_NSs</t>
  </si>
  <si>
    <t>A0A3Q7FSR6_SOLLC_and_NSs</t>
  </si>
  <si>
    <t>A0A3Q7HHT3_SOLLC_and_NSs</t>
  </si>
  <si>
    <t>K4BH06_SOLLC_and_NSs</t>
  </si>
  <si>
    <t>A0A3Q7FQ59_SOLLC_and_NSs</t>
  </si>
  <si>
    <t>A0A3Q7HAR5_SOLLC_and_NSs</t>
  </si>
  <si>
    <t>E0D3E6_SOLLC_and_NSs</t>
  </si>
  <si>
    <t>Ribosomal protein L10</t>
  </si>
  <si>
    <t>A0A3Q7I1N7_SOLLC_and_NSs</t>
  </si>
  <si>
    <t>A0A3Q7EBZ7_SOLLC_and_NSs</t>
  </si>
  <si>
    <t>A0A494G9G9_SOLLC_and_NSs</t>
  </si>
  <si>
    <t>A0A3Q7GPX6_SOLLC_and_NSs</t>
  </si>
  <si>
    <t>A0A3Q7F1Q8_SOLLC_and_NSs</t>
  </si>
  <si>
    <t>A0A3Q7FXB9_SOLLC_and_NSs</t>
  </si>
  <si>
    <t>A0A3Q7HLM1_SOLLC_and_NSs</t>
  </si>
  <si>
    <t>A0A3Q7IPB6_SOLLC_and_NSs</t>
  </si>
  <si>
    <t>Protein GAMETE EXPRESSED 1</t>
  </si>
  <si>
    <t>A0A3Q7H7Y3_SOLLC_and_NSs</t>
  </si>
  <si>
    <t>A0A3Q7J9D7_SOLLC_and_NSs</t>
  </si>
  <si>
    <t>A0A3Q7IXB0_SOLLC_and_NSs</t>
  </si>
  <si>
    <t>A0A3Q7I088_SOLLC_and_NSs</t>
  </si>
  <si>
    <t>A0A3Q7I179_SOLLC_and_NSs</t>
  </si>
  <si>
    <t>A0A3Q7I4U2_SOLLC_and_NSs</t>
  </si>
  <si>
    <t>A0A3Q7EYV2_SOLLC_and_NSs</t>
  </si>
  <si>
    <t>CST complex subunit TEN1</t>
  </si>
  <si>
    <t>A0A3Q7GI05_SOLLC_and_NSs</t>
  </si>
  <si>
    <t>A0A3Q7GRC3_SOLLC_and_NSs</t>
  </si>
  <si>
    <t>A0A3Q7FED6_SOLLC_and_NSs</t>
  </si>
  <si>
    <t>A0A3Q7G5H8_SOLLC_and_NSs</t>
  </si>
  <si>
    <t>A0A3Q7GPU4_SOLLC_and_NSs</t>
  </si>
  <si>
    <t>CWZF3/5/7 THD domain-containing protein</t>
  </si>
  <si>
    <t>A0A3Q7EB91_SOLLC_and_NSs</t>
  </si>
  <si>
    <t>A0A3Q7GWX2_SOLLC_and_NSs</t>
  </si>
  <si>
    <t>A0A3Q7EF71_SOLLC_and_NSs</t>
  </si>
  <si>
    <t>A0A3Q7FH04_SOLLC_and_NSs</t>
  </si>
  <si>
    <t>A0A3Q7ETY0_SOLLC_and_NSs</t>
  </si>
  <si>
    <t>A0A3Q7HZM8_SOLLC_and_NSs</t>
  </si>
  <si>
    <t>A0A3Q7ESQ4_SOLLC_and_NSs</t>
  </si>
  <si>
    <t>A0A3Q7FQY1_SOLLC_and_NSs</t>
  </si>
  <si>
    <t>ELM2 domain-containing protein</t>
  </si>
  <si>
    <t>A0A3Q7IJF2_SOLLC_and_NSs</t>
  </si>
  <si>
    <t>A0A3Q7FDG1_SOLLC_and_NSs</t>
  </si>
  <si>
    <t>A0A3Q7GZY0_SOLLC_and_NSs</t>
  </si>
  <si>
    <t>Serine-rich protein-like protein</t>
  </si>
  <si>
    <t>A0A3Q7E6Z1_SOLLC_and_NSs</t>
  </si>
  <si>
    <t>A0A3Q7IBC4_SOLLC_and_NSs</t>
  </si>
  <si>
    <t>A0A3Q7EW54_SOLLC_and_NSs</t>
  </si>
  <si>
    <t>A0A3Q7GZS9_SOLLC_and_NSs</t>
  </si>
  <si>
    <t>A0A3Q7ES89_SOLLC_and_NSs</t>
  </si>
  <si>
    <t>A0A3Q7HST9_SOLLC_and_NSs</t>
  </si>
  <si>
    <t>A0A3Q7H027_SOLLC_and_NSs</t>
  </si>
  <si>
    <t>A0A3Q7H9L7_SOLLC_and_NSs</t>
  </si>
  <si>
    <t>A0A3Q7GYW6_SOLLC_and_NSs</t>
  </si>
  <si>
    <t>A0A3Q7I1K5_SOLLC_and_NSs</t>
  </si>
  <si>
    <t>A0A3Q7GKH2_SOLLC_and_NSs</t>
  </si>
  <si>
    <t>A0A3Q7GRH9_SOLLC_and_NSs</t>
  </si>
  <si>
    <t>A0A3Q7FXK2_SOLLC_and_NSs</t>
  </si>
  <si>
    <t>A0A3Q7HER7_SOLLC_and_NSs</t>
  </si>
  <si>
    <t>A0A3Q7ELA2_SOLLC_and_NSs</t>
  </si>
  <si>
    <t>A0A3Q7GC15_SOLLC_and_NSs</t>
  </si>
  <si>
    <t>K4CKT2_SOLLC_and_NSs</t>
  </si>
  <si>
    <t>A0A494G8T5_SOLLC_and_NSs</t>
  </si>
  <si>
    <t>A0A3Q7HJM2_SOLLC_and_NSs</t>
  </si>
  <si>
    <t>A0A3Q7G547_SOLLC_and_NSs</t>
  </si>
  <si>
    <t>A0A3Q7JCX7_SOLLC_and_NSs</t>
  </si>
  <si>
    <t>A0A3Q7ITU4_SOLLC_and_NSs</t>
  </si>
  <si>
    <t>Cytochrome f large domain-containing protein</t>
  </si>
  <si>
    <t>A0A3Q7J585_SOLLC_and_NSs</t>
  </si>
  <si>
    <t>K4DG96_SOLLC_and_NSs</t>
  </si>
  <si>
    <t>A0A3Q7G1G4_SOLLC_and_NSs</t>
  </si>
  <si>
    <t>K4CUR4_SOLLC_and_NSs</t>
  </si>
  <si>
    <t>A0A3Q7HA43_SOLLC_and_NSs</t>
  </si>
  <si>
    <t>Histidine kinase/HSP90-like ATPase domain-containing protein</t>
  </si>
  <si>
    <t>A0A3Q7HCB2_SOLLC_and_NSs</t>
  </si>
  <si>
    <t>A0A3Q7IUG5_SOLLC_and_NSs</t>
  </si>
  <si>
    <t>A0A3Q7GYM7_SOLLC_and_NSs</t>
  </si>
  <si>
    <t>A0A3Q7HKK1_SOLLC_and_NSs</t>
  </si>
  <si>
    <t>A0A3Q7E7R9_SOLLC_and_NSs</t>
  </si>
  <si>
    <t>A0A3Q7I376_SOLLC_and_NSs</t>
  </si>
  <si>
    <t>A0A3Q7ILY4_SOLLC_and_NSs</t>
  </si>
  <si>
    <t>A0A3Q7FZN3_SOLLC_and_NSs</t>
  </si>
  <si>
    <t>A0A3Q7FEL3_SOLLC_and_NSs</t>
  </si>
  <si>
    <t>A0A3Q7JB89_SOLLC_and_NSs</t>
  </si>
  <si>
    <t>A0A3Q7EXM5_SOLLC_and_NSs</t>
  </si>
  <si>
    <t>A0A3Q7EXS9_SOLLC_and_NSs</t>
  </si>
  <si>
    <t>A0A3Q7GJ34_SOLLC_and_NSs</t>
  </si>
  <si>
    <t>A0A3Q7JAZ9_SOLLC_and_NSs</t>
  </si>
  <si>
    <t>A0A3Q7G5W3_SOLLC_and_NSs</t>
  </si>
  <si>
    <t>A0A3Q7FTM3_SOLLC_and_NSs</t>
  </si>
  <si>
    <t>A0A3Q7HXW5_SOLLC_and_NSs</t>
  </si>
  <si>
    <t>A0A3Q7GGJ1_SOLLC_and_NSs</t>
  </si>
  <si>
    <t>A0A3Q7HN93_SOLLC_and_NSs</t>
  </si>
  <si>
    <t>A0A3Q7HRG7_SOLLC_and_NSs</t>
  </si>
  <si>
    <t>Pre-mRNA-splicing factor SYF2</t>
  </si>
  <si>
    <t>A0A3Q7EYD4_SOLLC_and_NSs</t>
  </si>
  <si>
    <t>A0A3Q7GX03_SOLLC_and_NSs</t>
  </si>
  <si>
    <t>A0A3Q7F2T0_SOLLC_and_NSs</t>
  </si>
  <si>
    <t>GBF-interacting protein 1 N-terminal domain-containing protein</t>
  </si>
  <si>
    <t>A0A3Q7F2X4_SOLLC_and_NSs</t>
  </si>
  <si>
    <t>K4BRQ2_SOLLC_and_NSs</t>
  </si>
  <si>
    <t>A0A3Q7HEE3_SOLLC_and_NSs</t>
  </si>
  <si>
    <t>A0A3Q7IZK1_SOLLC_and_NSs</t>
  </si>
  <si>
    <t>Calcineurin-like phosphoesterase domain-containing protein</t>
  </si>
  <si>
    <t>A0A3Q7GLG0_SOLLC_and_NSs</t>
  </si>
  <si>
    <t>G8Z246_SOLLC_and_NSs</t>
  </si>
  <si>
    <t>Hop-interacting protein THI002</t>
  </si>
  <si>
    <t>K4D963_SOLLC_and_NSs</t>
  </si>
  <si>
    <t>A0A3Q7HN55_SOLLC_and_NSs</t>
  </si>
  <si>
    <t>K4CEC5_SOLLC_and_NSs</t>
  </si>
  <si>
    <t>A0A3Q7I1F5_SOLLC_and_NSs</t>
  </si>
  <si>
    <t>A0A3Q7JUS8_SOLLC_and_NSs</t>
  </si>
  <si>
    <t>A0A3Q7GWP1_SOLLC_and_NSs</t>
  </si>
  <si>
    <t>Spatacsin C-terminal domain-containing protein</t>
  </si>
  <si>
    <t>A0A3Q7EPG9_SOLLC_and_NSs</t>
  </si>
  <si>
    <t>A0A3Q7GAK2_SOLLC_and_NSs</t>
  </si>
  <si>
    <t>A0A3Q7FJG9_SOLLC_and_NSs</t>
  </si>
  <si>
    <t>A0A3Q7JBS7_SOLLC_and_NSs</t>
  </si>
  <si>
    <t>A0A3Q7G5Q1_SOLLC_and_NSs</t>
  </si>
  <si>
    <t>A0A3Q7I3K9_SOLLC_and_NSs</t>
  </si>
  <si>
    <t>Protein WEAK CHLOROPLAST MOVEMENT UNDER BLUE LIGHT 1-like</t>
  </si>
  <si>
    <t>A0A3Q7GC95_SOLLC_and_NSs</t>
  </si>
  <si>
    <t>SBP-type domain-containing protein</t>
  </si>
  <si>
    <t>A0A3Q7EDH3_SOLLC_and_NSs</t>
  </si>
  <si>
    <t>A0A3Q7J9F5_SOLLC_and_NSs</t>
  </si>
  <si>
    <t>A0A3Q7I8Y9_SOLLC_and_NSs</t>
  </si>
  <si>
    <t>Reticulon-like protein</t>
  </si>
  <si>
    <t>A0A3Q7G3U8_SOLLC_and_NSs</t>
  </si>
  <si>
    <t>A0A3Q7I8L3_SOLLC_and_NSs</t>
  </si>
  <si>
    <t>A0A3Q7EFI5_SOLLC_and_NSs</t>
  </si>
  <si>
    <t>Myb/SANT-like DNA-binding domain-containing protein</t>
  </si>
  <si>
    <t>A0A3Q7HA21_SOLLC_and_NSs</t>
  </si>
  <si>
    <t>A0A3Q7H783_SOLLC_and_NSs</t>
  </si>
  <si>
    <t>A0A3Q7ETJ2_SOLLC_and_NSs</t>
  </si>
  <si>
    <t>K4CUP7_SOLLC_and_NSs</t>
  </si>
  <si>
    <t>A0A3Q7EPD2_SOLLC_and_NSs</t>
  </si>
  <si>
    <t>A0A3Q7HPZ9_SOLLC_and_NSs</t>
  </si>
  <si>
    <t>A0A3Q7FJ50_SOLLC_and_NSs</t>
  </si>
  <si>
    <t>A0A3Q7F960_SOLLC_and_NSs</t>
  </si>
  <si>
    <t>A0A3Q7IW18_SOLLC_and_NSs</t>
  </si>
  <si>
    <t>K4CIJ4_SOLLC_and_NSs</t>
  </si>
  <si>
    <t>A0A3Q7GH76_SOLLC_and_NSs</t>
  </si>
  <si>
    <t>TRIP4/RQT4 C2HC5-type zinc finger domain-containing protein</t>
  </si>
  <si>
    <t>A0A3Q7G432_SOLLC_and_NSs</t>
  </si>
  <si>
    <t>A0A3Q7ENA7_SOLLC_and_NSs</t>
  </si>
  <si>
    <t>DNA polymerase zeta catalytic subunit</t>
  </si>
  <si>
    <t>A0A3Q7GUW8_SOLLC_and_NSs</t>
  </si>
  <si>
    <t>A0A3Q7IWU9_SOLLC_and_NSs</t>
  </si>
  <si>
    <t>A0A3Q7GHX1_SOLLC_and_NSs</t>
  </si>
  <si>
    <t>A0A3Q7HR29_SOLLC_and_NSs</t>
  </si>
  <si>
    <t>A0A3Q7F3C5_SOLLC_and_NSs</t>
  </si>
  <si>
    <t>A0A3Q7JPB7_SOLLC_and_NSs</t>
  </si>
  <si>
    <t>A0A3Q7ESC4_SOLLC_and_NSs</t>
  </si>
  <si>
    <t>A0A3Q7FZU9_SOLLC_and_NSs</t>
  </si>
  <si>
    <t>A0A3Q7EFZ1_SOLLC_and_NSs</t>
  </si>
  <si>
    <t>A0A3Q7IBR7_SOLLC_and_NSs</t>
  </si>
  <si>
    <t>A0A3Q7GI14_SOLLC_and_NSs</t>
  </si>
  <si>
    <t>A0A3Q7EB38_SOLLC_and_NSs</t>
  </si>
  <si>
    <t>A0A3Q7HAI2_SOLLC_and_NSs</t>
  </si>
  <si>
    <t>A0A3Q7HIC8_SOLLC_and_NSs</t>
  </si>
  <si>
    <t>A0A3Q7EPH1_SOLLC_and_NSs</t>
  </si>
  <si>
    <t>A0A3Q7JC90_SOLLC_and_NSs</t>
  </si>
  <si>
    <t>A0A3Q7I968_SOLLC_and_NSs</t>
  </si>
  <si>
    <t>Eukaryotic translation initiation factor 3 subunit H</t>
  </si>
  <si>
    <t>A0A3Q7EYS4_SOLLC_and_NSs</t>
  </si>
  <si>
    <t>A0A3Q7H8R3_SOLLC_and_NSs</t>
  </si>
  <si>
    <t>A0A3Q7FJX3_SOLLC_and_NSs</t>
  </si>
  <si>
    <t>A0A3Q7I496_SOLLC_and_NSs</t>
  </si>
  <si>
    <t>A0A3Q7JM05_SOLLC_and_NSs</t>
  </si>
  <si>
    <t>Rieske domain-containing protein</t>
  </si>
  <si>
    <t>A0A3Q7IFF4_SOLLC_and_NSs</t>
  </si>
  <si>
    <t>A0A3Q7GRY6_SOLLC_and_NSs</t>
  </si>
  <si>
    <t>Aspartic peptidase DDI1-type domain-containing protein</t>
  </si>
  <si>
    <t>A0A3Q7G7P6_SOLLC_and_NSs</t>
  </si>
  <si>
    <t>A0A3Q7EVA4_SOLLC_and_NSs</t>
  </si>
  <si>
    <t>A0A3Q7G311_SOLLC_and_NSs</t>
  </si>
  <si>
    <t>A0A3Q7HAG0_SOLLC_and_NSs</t>
  </si>
  <si>
    <t>TFIIF beta subunit HTH domain-containing protein</t>
  </si>
  <si>
    <t>A0A3Q7ET87_SOLLC_and_NSs</t>
  </si>
  <si>
    <t>A0A3Q7J8G7_SOLLC_and_NSs</t>
  </si>
  <si>
    <t>Retrovirus-related Pol polyprotein from transposon TNT 1-94</t>
  </si>
  <si>
    <t>K4CJN4_SOLLC_and_NSs</t>
  </si>
  <si>
    <t>A0A3Q7HLA8_SOLLC_and_NSs</t>
  </si>
  <si>
    <t>K4BZE0_SOLLC_and_NSs</t>
  </si>
  <si>
    <t>A0A3Q7G6X3_SOLLC_and_NSs</t>
  </si>
  <si>
    <t>mitogen-activated protein kinase kinase kinase</t>
  </si>
  <si>
    <t>A0A494G8J6_SOLLC_and_NSs</t>
  </si>
  <si>
    <t>A0A3Q7HVA1_SOLLC_and_NSs</t>
  </si>
  <si>
    <t>A0A3Q7FEK8_SOLLC_and_NSs</t>
  </si>
  <si>
    <t>A0A3Q7IVU6_SOLLC_and_NSs</t>
  </si>
  <si>
    <t>NADH dehydrogenase subunit 5 C-terminal domain-containing protein</t>
  </si>
  <si>
    <t>A0A3Q7F475_SOLLC_and_NSs</t>
  </si>
  <si>
    <t>A0A3Q7IXH8_SOLLC_and_NSs</t>
  </si>
  <si>
    <t>A0A3Q7F016_SOLLC_and_NSs</t>
  </si>
  <si>
    <t>A0A3Q7IVX0_SOLLC_and_NSs</t>
  </si>
  <si>
    <t>A0A3Q7IRW5_SOLLC_and_NSs</t>
  </si>
  <si>
    <t>A0A3Q7HH27_SOLLC_and_NSs</t>
  </si>
  <si>
    <t>K4B5K6_SOLLC_and_NSs</t>
  </si>
  <si>
    <t>A0A3Q7EVP4_SOLLC_and_NSs</t>
  </si>
  <si>
    <t>A0A3Q7IK80_SOLLC_and_NSs</t>
  </si>
  <si>
    <t>A0A3Q7JUM4_SOLLC_and_NSs</t>
  </si>
  <si>
    <t>A0A3Q7HHV4_SOLLC_and_NSs</t>
  </si>
  <si>
    <t>A0A3Q7HRN8_SOLLC_and_NSs</t>
  </si>
  <si>
    <t>A0A3Q7GQP2_SOLLC_and_NSs</t>
  </si>
  <si>
    <t>A0A3Q7F0L3_SOLLC_and_NSs</t>
  </si>
  <si>
    <t>Rubisco LSMT substrate-binding domain-containing protein</t>
  </si>
  <si>
    <t>A0A3Q7HLW8_SOLLC_and_NSs</t>
  </si>
  <si>
    <t>A0A3Q7GN95_SOLLC_and_NSs</t>
  </si>
  <si>
    <t>A0A3Q7IK40_SOLLC_and_NSs</t>
  </si>
  <si>
    <t>A0A3Q7GER8_SOLLC_and_NSs</t>
  </si>
  <si>
    <t>A0A3Q7G2B4_SOLLC_and_NSs</t>
  </si>
  <si>
    <t>A0A3Q7I0U2_SOLLC_and_NSs</t>
  </si>
  <si>
    <t>A0A3Q7G817_SOLLC_and_NSs</t>
  </si>
  <si>
    <t>A0A494G9M7_SOLLC_and_NSs</t>
  </si>
  <si>
    <t>A0A3Q7HNS0_SOLLC_and_NSs</t>
  </si>
  <si>
    <t>A0A3Q7F5I6_SOLLC_and_NSs</t>
  </si>
  <si>
    <t>A0A3Q7ISN5_SOLLC_and_NSs</t>
  </si>
  <si>
    <t>A0A3Q7FCY7_SOLLC_and_NSs</t>
  </si>
  <si>
    <t>A0A3Q7JXP1_SOLLC_and_NSs</t>
  </si>
  <si>
    <t>K4AWY1_SOLLC_and_NSs</t>
  </si>
  <si>
    <t>A0A3Q7G0P3_SOLLC_and_NSs</t>
  </si>
  <si>
    <t>A0A3Q7IVS7_SOLLC_and_NSs</t>
  </si>
  <si>
    <t>K4D0N1_SOLLC_and_NSs</t>
  </si>
  <si>
    <t>A0A3Q7H9D9_SOLLC_and_NSs</t>
  </si>
  <si>
    <t>A0A3Q7G3W2_SOLLC_and_NSs</t>
  </si>
  <si>
    <t>A0A3Q7HKJ1_SOLLC_and_NSs</t>
  </si>
  <si>
    <t>A0A3Q7EVB6_SOLLC_and_NSs</t>
  </si>
  <si>
    <t>A0A3Q7H8R2_SOLLC_and_NSs</t>
  </si>
  <si>
    <t>Ribosomal RNA-processing protein 12-like conserved domain-containing protein</t>
  </si>
  <si>
    <t>A0A3Q7FCR4_SOLLC_and_NSs</t>
  </si>
  <si>
    <t>Polyadenylate-binding protein</t>
  </si>
  <si>
    <t>A0A3Q7F1N0_SOLLC_and_NSs</t>
  </si>
  <si>
    <t>A0A3Q7EW64_SOLLC_and_NSs</t>
  </si>
  <si>
    <t>A0A3Q7IHX4_SOLLC_and_NSs</t>
  </si>
  <si>
    <t>A0A3Q7GCI8_SOLLC_and_NSs</t>
  </si>
  <si>
    <t>DUF3456 domain-containing protein</t>
  </si>
  <si>
    <t>K4CPQ6_SOLLC_and_NSs</t>
  </si>
  <si>
    <t>A0A3Q7GTU6_SOLLC_and_NSs</t>
  </si>
  <si>
    <t>Tubulin/FtsZ 2-layer sandwich domain-containing protein</t>
  </si>
  <si>
    <t>A0A3Q7I202_SOLLC_and_NSs</t>
  </si>
  <si>
    <t>A0A3Q7ERH1_SOLLC_and_NSs</t>
  </si>
  <si>
    <t>A0A3Q7H415_SOLLC_and_NSs</t>
  </si>
  <si>
    <t>A0A3Q7G5E3_SOLLC_and_NSs</t>
  </si>
  <si>
    <t>A0A3Q7HUX1_SOLLC_and_NSs</t>
  </si>
  <si>
    <t>A0A3Q7F7X4_SOLLC_and_NSs</t>
  </si>
  <si>
    <t>A0A3Q7IH77_SOLLC_and_NSs</t>
  </si>
  <si>
    <t>A0A3Q7FG69_SOLLC_and_NSs</t>
  </si>
  <si>
    <t>A0A3Q7JAN7_SOLLC_and_NSs</t>
  </si>
  <si>
    <t>A0A3Q7H9H9_SOLLC_and_NSs</t>
  </si>
  <si>
    <t>A0A3Q7E7W5_SOLLC_and_NSs</t>
  </si>
  <si>
    <t>Non-structural maintenance of chromosomes element 4</t>
  </si>
  <si>
    <t>A0A3Q7FNP8_SOLLC_and_NSs</t>
  </si>
  <si>
    <t>A0A3Q7IYF9_SOLLC_and_NSs</t>
  </si>
  <si>
    <t>A0A3Q7H337_SOLLC_and_NSs</t>
  </si>
  <si>
    <t>A0A3Q7EKV2_SOLLC_and_NSs</t>
  </si>
  <si>
    <t>K4D096_SOLLC_and_NSs</t>
  </si>
  <si>
    <t>A0A3Q7HHM0_SOLLC_and_NSs</t>
  </si>
  <si>
    <t>A0A3Q7ICM5_SOLLC_and_NSs</t>
  </si>
  <si>
    <t>A0A3Q7GC38_SOLLC_and_NSs</t>
  </si>
  <si>
    <t>K4AW20_SOLLC_and_NSs</t>
  </si>
  <si>
    <t>A0A3Q7FH75_SOLLC_and_NSs</t>
  </si>
  <si>
    <t>A0A3Q7ISE4_SOLLC_and_NSs</t>
  </si>
  <si>
    <t>A0A3Q7FKU5_SOLLC_and_NSs</t>
  </si>
  <si>
    <t>A0A3Q7FA41_SOLLC_and_NSs</t>
  </si>
  <si>
    <t>LisH domain-containing protein</t>
  </si>
  <si>
    <t>A0A3Q7EXQ0_SOLLC_and_NSs</t>
  </si>
  <si>
    <t>A0A3Q7EG24_SOLLC_and_NSs</t>
  </si>
  <si>
    <t>A0A3Q7J281_SOLLC_and_NSs</t>
  </si>
  <si>
    <t>K4D1J8_SOLLC_and_NSs</t>
  </si>
  <si>
    <t>A0A3Q7FP97_SOLLC_and_NSs</t>
  </si>
  <si>
    <t>A0A3Q7IHX0_SOLLC_and_NSs</t>
  </si>
  <si>
    <t>A0A3Q7F5T6_SOLLC_and_NSs</t>
  </si>
  <si>
    <t>Ankyrin repeat domain-containing protein</t>
  </si>
  <si>
    <t>A0A3Q7JE80_SOLLC_and_NSs</t>
  </si>
  <si>
    <t>A0A3Q7G1Q4_SOLLC_and_NSs</t>
  </si>
  <si>
    <t>A0A3Q7HPF9_SOLLC_and_NSs</t>
  </si>
  <si>
    <t>A0A3Q7H686_SOLLC_and_NSs</t>
  </si>
  <si>
    <t>A0A3Q7G2G1_SOLLC_and_NSs</t>
  </si>
  <si>
    <t>A0A3Q7HPS2_SOLLC_and_NSs</t>
  </si>
  <si>
    <t>A0A3Q7H2M1_SOLLC_and_NSs</t>
  </si>
  <si>
    <t>E2F/DP family winged-helix DNA-binding domain-containing protein</t>
  </si>
  <si>
    <t>A0A3Q7GG09_SOLLC_and_NSs</t>
  </si>
  <si>
    <t>MTD1</t>
  </si>
  <si>
    <t>A0A3Q7FTH2_SOLLC_and_NSs</t>
  </si>
  <si>
    <t>MutL C-terminal dimerisation domain-containing protein</t>
  </si>
  <si>
    <t>A0A3Q7FI19_SOLLC_and_NSs</t>
  </si>
  <si>
    <t>A0A3Q7HF98_SOLLC_and_NSs</t>
  </si>
  <si>
    <t>A0A3Q7EX01_SOLLC_and_NSs</t>
  </si>
  <si>
    <t>A0A3Q7IJF0_SOLLC_and_NSs</t>
  </si>
  <si>
    <t>A0A3Q7FUC7_SOLLC_and_NSs</t>
  </si>
  <si>
    <t>A0A3Q7JK48_SOLLC_and_NSs</t>
  </si>
  <si>
    <t>A0A3Q7GV17_SOLLC_and_NSs</t>
  </si>
  <si>
    <t>A0A3Q7ICW3_SOLLC_and_NSs</t>
  </si>
  <si>
    <t>K4CK11_SOLLC_and_NSs</t>
  </si>
  <si>
    <t>A0A3Q7ETT4_SOLLC_and_NSs</t>
  </si>
  <si>
    <t>A0A3Q7GFI2_SOLLC_and_NSs</t>
  </si>
  <si>
    <t>A0A3Q7GRT7_SOLLC_and_NSs</t>
  </si>
  <si>
    <t>A0A3Q7ESU6_SOLLC_and_NSs</t>
  </si>
  <si>
    <t>A0A494G960_SOLLC_and_NSs</t>
  </si>
  <si>
    <t>A0A3Q7IFQ5_SOLLC_and_NSs</t>
  </si>
  <si>
    <t>A0A3Q7H6I9_SOLLC_and_NSs</t>
  </si>
  <si>
    <t>K4B911_SOLLC_and_NSs</t>
  </si>
  <si>
    <t>A0A3Q7IHD4_SOLLC_and_NSs</t>
  </si>
  <si>
    <t>A0A3Q7JCZ7_SOLLC_and_NSs</t>
  </si>
  <si>
    <t>K4DEB6_SOLLC_and_NSs</t>
  </si>
  <si>
    <t>A0A3Q7ISD8_SOLLC_and_NSs</t>
  </si>
  <si>
    <t>A0A3Q7J8H8_SOLLC_and_NSs</t>
  </si>
  <si>
    <t>A0A3Q7GT00_SOLLC_and_NSs</t>
  </si>
  <si>
    <t>A0A494G9V8_SOLLC_and_NSs</t>
  </si>
  <si>
    <t>A0A3Q7E9H8_SOLLC_and_NSs</t>
  </si>
  <si>
    <t>A0A3Q7IG00_SOLLC_and_NSs</t>
  </si>
  <si>
    <t>A0A3Q7ERJ9_SOLLC_and_NSs</t>
  </si>
  <si>
    <t>A0A3Q7G8D7_SOLLC_and_NSs</t>
  </si>
  <si>
    <t>K4CSL3_SOLLC_and_NSs</t>
  </si>
  <si>
    <t>A0A3Q7IBQ8_SOLLC_and_NSs</t>
  </si>
  <si>
    <t>A0A3Q7E790_SOLLC_and_NSs</t>
  </si>
  <si>
    <t>A0A3Q7GG69_SOLLC_and_NSs</t>
  </si>
  <si>
    <t>A0A3Q7IDB1_SOLLC_and_NSs</t>
  </si>
  <si>
    <t>A0A3Q7GT79_SOLLC_and_NSs</t>
  </si>
  <si>
    <t>A0A3Q7H697_SOLLC_and_NSs</t>
  </si>
  <si>
    <t>RNA polymerase II C-terminal domain phosphatase-like</t>
  </si>
  <si>
    <t>A0A3Q7ELA3_SOLLC_and_NSs</t>
  </si>
  <si>
    <t>A0A3Q7EFK2_SOLLC_and_NSs</t>
  </si>
  <si>
    <t>A0A3Q7H0M6_SOLLC_and_NSs</t>
  </si>
  <si>
    <t>A0A3Q7III1_SOLLC_and_NSs</t>
  </si>
  <si>
    <t>A0A3Q7JI59_SOLLC_and_NSs</t>
  </si>
  <si>
    <t>A0A3Q7IDA0_SOLLC_and_NSs</t>
  </si>
  <si>
    <t>A0A3Q7FVV1_SOLLC_and_NSs</t>
  </si>
  <si>
    <t>A0A3Q7G1F7_SOLLC_and_NSs</t>
  </si>
  <si>
    <t>A0A3Q7HTM1_SOLLC_and_NSs</t>
  </si>
  <si>
    <t>Survival Motor Neuron Gemin2-binding domain-containing protein</t>
  </si>
  <si>
    <t>K4CK23_SOLLC_and_NSs</t>
  </si>
  <si>
    <t>A0A3Q7G2U8_SOLLC_and_NSs</t>
  </si>
  <si>
    <t>A0A3Q7F9F6_SOLLC_and_NSs</t>
  </si>
  <si>
    <t>Pollen Ole e 1 allergen and extensin family protein</t>
  </si>
  <si>
    <t>A0A3Q7ISN8_SOLLC_and_NSs</t>
  </si>
  <si>
    <t>A0A3Q7F375_SOLLC_and_NSs</t>
  </si>
  <si>
    <t>BRI1_SOLLC_and_NSs</t>
  </si>
  <si>
    <t>Brassinosteroid LRR receptor kinase</t>
  </si>
  <si>
    <t>A0A3Q7HRS5_SOLLC_and_NSs</t>
  </si>
  <si>
    <t>K4BGB6_SOLLC_and_NSs</t>
  </si>
  <si>
    <t>A0A3Q7F5N1_SOLLC_and_NSs</t>
  </si>
  <si>
    <t>A0A3Q7G9A4_SOLLC_and_NSs</t>
  </si>
  <si>
    <t>A0A3Q7H8D3_SOLLC_and_NSs</t>
  </si>
  <si>
    <t>A0A3Q7G6P5_SOLLC_and_NSs</t>
  </si>
  <si>
    <t>A0A3Q7JUA6_SOLLC_and_NSs</t>
  </si>
  <si>
    <t>K4CSY2_SOLLC_and_NSs</t>
  </si>
  <si>
    <t>A0A3Q7EKX9_SOLLC_and_NSs</t>
  </si>
  <si>
    <t>A0A3Q7H7I4_SOLLC_and_NSs</t>
  </si>
  <si>
    <t>A0A3Q7G7J3_SOLLC_and_NSs</t>
  </si>
  <si>
    <t>50S ribosomal protein L31</t>
  </si>
  <si>
    <t>K4CVZ0_SOLLC_and_NSs</t>
  </si>
  <si>
    <t>DUF668 domain-containing protein</t>
  </si>
  <si>
    <t>A0A3Q7EIX3_SOLLC_and_NSs</t>
  </si>
  <si>
    <t>K4CKZ5_SOLLC_and_NSs</t>
  </si>
  <si>
    <t>A0A3Q7EGC7_SOLLC_and_NSs</t>
  </si>
  <si>
    <t>A0A3Q7EJW3_SOLLC_and_NSs</t>
  </si>
  <si>
    <t>Zinc finger CCCH domain-containing protein 53-like</t>
  </si>
  <si>
    <t>K4AZY4_SOLLC_and_NSs</t>
  </si>
  <si>
    <t>A0A3Q7F727_SOLLC_and_NSs</t>
  </si>
  <si>
    <t>A0A3Q7IFB3_SOLLC_and_NSs</t>
  </si>
  <si>
    <t>K4BJR7_SOLLC_and_NSs</t>
  </si>
  <si>
    <t>A0A3Q7HD76_SOLLC_and_NSs</t>
  </si>
  <si>
    <t>A0A3Q7GJU3_SOLLC_and_NSs</t>
  </si>
  <si>
    <t>A0A3Q7GH95_SOLLC_and_NSs</t>
  </si>
  <si>
    <t>A0A3Q7EXW5_SOLLC_and_NSs</t>
  </si>
  <si>
    <t>A0A3Q7J0V0_SOLLC_and_NSs</t>
  </si>
  <si>
    <t>A0A3Q7H3H9_SOLLC_and_NSs</t>
  </si>
  <si>
    <t>U1-type domain-containing protein</t>
  </si>
  <si>
    <t>A0A3Q7JDV7_SOLLC_and_NSs</t>
  </si>
  <si>
    <t>K4BVQ1_SOLLC_and_NSs</t>
  </si>
  <si>
    <t>A0A3Q7JSP1_SOLLC_and_NSs</t>
  </si>
  <si>
    <t>A0A3Q7IJL1_SOLLC_and_NSs</t>
  </si>
  <si>
    <t>A0A3Q7EEG2_SOLLC_and_NSs</t>
  </si>
  <si>
    <t>A0A3Q7I597_SOLLC_and_NSs</t>
  </si>
  <si>
    <t>A0A3Q7ED36_SOLLC_and_NSs</t>
  </si>
  <si>
    <t>A0A3Q7G4S2_SOLLC_and_NSs</t>
  </si>
  <si>
    <t>A0A3Q7HER1_SOLLC_and_NSs</t>
  </si>
  <si>
    <t>A0A3Q7IVI5_SOLLC_and_NSs</t>
  </si>
  <si>
    <t>A0A494G936_SOLLC_and_NSs</t>
  </si>
  <si>
    <t>A0A3Q7IVK4_SOLLC_and_NSs</t>
  </si>
  <si>
    <t>K4D1S5_SOLLC_and_NSs</t>
  </si>
  <si>
    <t>A0A3Q7HMR8_SOLLC_and_NSs</t>
  </si>
  <si>
    <t>A0A3Q7G2P8_SOLLC_and_NSs</t>
  </si>
  <si>
    <t>A0A3Q7GNB1_SOLLC_and_NSs</t>
  </si>
  <si>
    <t>A0A494G9Y3_SOLLC_and_NSs</t>
  </si>
  <si>
    <t>A0A3Q7IW97_SOLLC_and_NSs</t>
  </si>
  <si>
    <t>A0A3Q7I9A3_SOLLC_and_NSs</t>
  </si>
  <si>
    <t>acetyl-CoA C-acyltransferase</t>
  </si>
  <si>
    <t>K4C002_SOLLC_and_NSs</t>
  </si>
  <si>
    <t>Peptidase M16 N-terminal domain-containing protein</t>
  </si>
  <si>
    <t>K4B584_SOLLC_and_NSs</t>
  </si>
  <si>
    <t>A0A3Q7G7K8_SOLLC_and_NSs</t>
  </si>
  <si>
    <t>BFN domain-containing protein</t>
  </si>
  <si>
    <t>A0A3Q7F848_SOLLC_and_NSs</t>
  </si>
  <si>
    <t>A0A3Q7IBR2_SOLLC_and_NSs</t>
  </si>
  <si>
    <t>Protein TILLER ANGLE CONTROL 1</t>
  </si>
  <si>
    <t>A0A3Q7EWQ1_SOLLC_and_NSs</t>
  </si>
  <si>
    <t>A0A3Q7I4X0_SOLLC_and_NSs</t>
  </si>
  <si>
    <t>A0A3Q7J389_SOLLC_and_NSs</t>
  </si>
  <si>
    <t>SMP-LTD domain-containing protein</t>
  </si>
  <si>
    <t>A0A3Q7HB57_SOLLC_and_NSs</t>
  </si>
  <si>
    <t>A0A3Q7G8W4_SOLLC_and_NSs</t>
  </si>
  <si>
    <t>A0A3Q7FDY3_SOLLC_and_NSs</t>
  </si>
  <si>
    <t>A0A3Q7HB54_SOLLC_and_NSs</t>
  </si>
  <si>
    <t>Retrotransposon Copia-like N-terminal domain-containing protein</t>
  </si>
  <si>
    <t>A0A3Q7HKI8_SOLLC_and_NSs</t>
  </si>
  <si>
    <t>Hyaluronan/mRNA-binding protein domain-containing protein</t>
  </si>
  <si>
    <t>A0A3Q7I7X9_SOLLC_and_NSs</t>
  </si>
  <si>
    <t>A0A3Q7FSR2_SOLLC_and_NSs</t>
  </si>
  <si>
    <t>A0A3Q7ID45_SOLLC_and_NSs</t>
  </si>
  <si>
    <t>K4BDG2_SOLLC_and_NSs</t>
  </si>
  <si>
    <t>A0A3Q7HTN5_SOLLC_and_NSs</t>
  </si>
  <si>
    <t>Calponin-homology (CH) domain-containing protein</t>
  </si>
  <si>
    <t>A0A3Q7GTJ2_SOLLC_and_NSs</t>
  </si>
  <si>
    <t>A0A3Q7FZ20_SOLLC_and_NSs</t>
  </si>
  <si>
    <t>A0A3Q7GDD3_SOLLC_and_NSs</t>
  </si>
  <si>
    <t>A0A3Q7EAY7_SOLLC_and_NSs</t>
  </si>
  <si>
    <t>A0A3Q7GTC8_SOLLC_and_NSs</t>
  </si>
  <si>
    <t>A0A3Q7EFU8_SOLLC_and_NSs</t>
  </si>
  <si>
    <t>A0A3Q7GRZ9_SOLLC_and_NSs</t>
  </si>
  <si>
    <t>A0A3Q7EM40_SOLLC_and_NSs</t>
  </si>
  <si>
    <t>Brix domain-containing protein</t>
  </si>
  <si>
    <t>A0A3Q7G3Z8_SOLLC_and_NSs</t>
  </si>
  <si>
    <t>A0A3Q7FG61_SOLLC_and_NSs</t>
  </si>
  <si>
    <t>Trehalose 6-phosphate phosphatase</t>
  </si>
  <si>
    <t>A0A3Q7ID72_SOLLC_and_NSs</t>
  </si>
  <si>
    <t>S1-like domain-containing protein</t>
  </si>
  <si>
    <t>A0A3Q7ESB0_SOLLC_and_NSs</t>
  </si>
  <si>
    <t>A0A3Q7ENA5_SOLLC_and_NSs</t>
  </si>
  <si>
    <t>A0A3Q7J8I5_SOLLC_and_NSs</t>
  </si>
  <si>
    <t>A0A3Q7HI90_SOLLC_and_NSs</t>
  </si>
  <si>
    <t>Lipid desaturase domain-containing protein</t>
  </si>
  <si>
    <t>A0A3Q7HRT2_SOLLC_and_NSs</t>
  </si>
  <si>
    <t>A0A3Q7IBV1_SOLLC_and_NSs</t>
  </si>
  <si>
    <t>A0A3Q7H3I9_SOLLC_and_NSs</t>
  </si>
  <si>
    <t>A0A3Q7GF37_SOLLC_and_NSs</t>
  </si>
  <si>
    <t>A0A3Q7I9H2_SOLLC_and_NSs</t>
  </si>
  <si>
    <t>Receptor-interacting protein</t>
  </si>
  <si>
    <t>A0A3Q7FAA2_SOLLC_and_NSs</t>
  </si>
  <si>
    <t>A0A3Q7H0E3_SOLLC_and_NSs</t>
  </si>
  <si>
    <t>A0A3Q7EQM4_SOLLC_and_NSs</t>
  </si>
  <si>
    <t>A0A3Q7FU26_SOLLC_and_NSs</t>
  </si>
  <si>
    <t>A0A3Q7GY97_SOLLC_and_NSs</t>
  </si>
  <si>
    <t>Ionotropic glutamate receptor C-terminal domain-containing protein</t>
  </si>
  <si>
    <t>A0A3Q7F4J7_SOLLC_and_NSs</t>
  </si>
  <si>
    <t>A0A3Q7FB77_SOLLC_and_NSs</t>
  </si>
  <si>
    <t>A0A3Q7IGQ2_SOLLC_and_NSs</t>
  </si>
  <si>
    <t>A0A3Q7EY17_SOLLC_and_NSs</t>
  </si>
  <si>
    <t>A0A3Q7J5V0_SOLLC_and_NSs</t>
  </si>
  <si>
    <t>A0A3Q7HQQ4_SOLLC_and_NSs</t>
  </si>
  <si>
    <t>Oleosin</t>
  </si>
  <si>
    <t>A0A3Q7FZT7_SOLLC_and_NSs</t>
  </si>
  <si>
    <t>A0A3Q7IVM5_SOLLC_and_NSs</t>
  </si>
  <si>
    <t>A0A3Q7FM66_SOLLC_and_NSs</t>
  </si>
  <si>
    <t>A0A3Q7GNQ0_SOLLC_and_NSs</t>
  </si>
  <si>
    <t>A0A3Q7J047_SOLLC_and_NSs</t>
  </si>
  <si>
    <t>Acylsugar acyltransferase 3</t>
  </si>
  <si>
    <t>A0A3Q7IJX4_SOLLC_and_NSs</t>
  </si>
  <si>
    <t>A0A3Q7FPT8_SOLLC_and_NSs</t>
  </si>
  <si>
    <t>A0A3Q7IF61_SOLLC_and_NSs</t>
  </si>
  <si>
    <t>A0A3Q7GLA2_SOLLC_and_NSs</t>
  </si>
  <si>
    <t>A0A3Q7GY49_SOLLC_and_NSs</t>
  </si>
  <si>
    <t>A0A3Q7J312_SOLLC_and_NSs</t>
  </si>
  <si>
    <t>A0A3Q7FXH1_SOLLC_and_NSs</t>
  </si>
  <si>
    <t>A0A494G8N9_SOLLC_and_NSs</t>
  </si>
  <si>
    <t>A0A3Q7IJ34_SOLLC_and_NSs</t>
  </si>
  <si>
    <t>A0A3Q7EH35_SOLLC_and_NSs</t>
  </si>
  <si>
    <t>A0A3Q7JBV8_SOLLC_and_NSs</t>
  </si>
  <si>
    <t>A0A3Q7IL41_SOLLC_and_NSs</t>
  </si>
  <si>
    <t>A0A3Q7FU07_SOLLC_and_NSs</t>
  </si>
  <si>
    <t>A0A3Q7GQM1_SOLLC_and_NSs</t>
  </si>
  <si>
    <t>K4AUA7_SOLLC_and_NSs</t>
  </si>
  <si>
    <t>A0A3Q7G916_SOLLC_and_NSs</t>
  </si>
  <si>
    <t>A0A3Q7EUB9_SOLLC_and_NSs</t>
  </si>
  <si>
    <t>A0A3Q7GKZ9_SOLLC_and_NSs</t>
  </si>
  <si>
    <t>A0A3Q7HY38_SOLLC_and_NSs</t>
  </si>
  <si>
    <t>A0A3Q7HW43_SOLLC_and_NSs</t>
  </si>
  <si>
    <t>Ethylene-insensitive protein 2</t>
  </si>
  <si>
    <t>A0A3Q7I036_SOLLC_and_NSs</t>
  </si>
  <si>
    <t>A0A3Q7IZ93_SOLLC_and_NSs</t>
  </si>
  <si>
    <t>Complex III subunit 9</t>
  </si>
  <si>
    <t>A0A3Q7FGE2_SOLLC_and_NSs</t>
  </si>
  <si>
    <t>A0A3Q7HH32_SOLLC_and_NSs</t>
  </si>
  <si>
    <t>A0A3Q7F8M6_SOLLC_and_NSs</t>
  </si>
  <si>
    <t>A0A3Q7IB59_SOLLC_and_NSs</t>
  </si>
  <si>
    <t>Glucosidase II beta subunit N-terminal domain-containing protein</t>
  </si>
  <si>
    <t>A0A3Q7HLT4_SOLLC_and_NSs</t>
  </si>
  <si>
    <t>A0A3Q7FVG1_SOLLC_and_NSs</t>
  </si>
  <si>
    <t>A0A3Q7FLU5_SOLLC_and_NSs</t>
  </si>
  <si>
    <t>K4B5M1_SOLLC_and_NSs</t>
  </si>
  <si>
    <t>A0A3Q7EFF9_SOLLC_and_NSs</t>
  </si>
  <si>
    <t>A0A3Q7E8L2_SOLLC_and_NSs</t>
  </si>
  <si>
    <t>A0A3Q7F543_SOLLC_and_NSs</t>
  </si>
  <si>
    <t>Arogenate dehydratase</t>
  </si>
  <si>
    <t>A0A3Q7G5R1_SOLLC_and_NSs</t>
  </si>
  <si>
    <t>A0A3Q7EPA9_SOLLC_and_NSs</t>
  </si>
  <si>
    <t>serine--tRNA ligase</t>
  </si>
  <si>
    <t>A0A3Q7FGQ9_SOLLC_and_NSs</t>
  </si>
  <si>
    <t>A0A3Q7GTL0_SOLLC_and_NSs</t>
  </si>
  <si>
    <t>A0A3Q7I529_SOLLC_and_NSs</t>
  </si>
  <si>
    <t>A0A3Q7HJ83_SOLLC_and_NSs</t>
  </si>
  <si>
    <t>Myosin-6-like</t>
  </si>
  <si>
    <t>A0A3Q7GUG3_SOLLC_and_NSs</t>
  </si>
  <si>
    <t>A0A3Q7HBQ4_SOLLC_and_NSs</t>
  </si>
  <si>
    <t>A0A3Q7IV77_SOLLC_and_NSs</t>
  </si>
  <si>
    <t>A0A3Q7IA01_SOLLC_and_NSs</t>
  </si>
  <si>
    <t>A0A3Q7EWC1_SOLLC_and_NSs</t>
  </si>
  <si>
    <t>A0A3Q7FPI5_SOLLC_and_NSs</t>
  </si>
  <si>
    <t>A0A3Q7EL85_SOLLC_and_NSs</t>
  </si>
  <si>
    <t>A0A3Q7IXR7_SOLLC_and_NSs</t>
  </si>
  <si>
    <t>A0A3Q7GB46_SOLLC_and_NSs</t>
  </si>
  <si>
    <t>A0A3Q7J563_SOLLC_and_NSs</t>
  </si>
  <si>
    <t>A0A3Q7HRA8_SOLLC_and_NSs</t>
  </si>
  <si>
    <t>A0A3Q7IS86_SOLLC_and_NSs</t>
  </si>
  <si>
    <t>A0A3Q7EVA0_SOLLC_and_NSs</t>
  </si>
  <si>
    <t>A0A494GA41_SOLLC_and_NSs</t>
  </si>
  <si>
    <t>A0A3Q7GZC1_SOLLC_and_NSs</t>
  </si>
  <si>
    <t>A0A3Q7GL22_SOLLC_and_NSs</t>
  </si>
  <si>
    <t>A0A3Q7IHA8_SOLLC_and_NSs</t>
  </si>
  <si>
    <t>A0A3Q7HIX5_SOLLC_and_NSs</t>
  </si>
  <si>
    <t>A0A3Q7EBX4_SOLLC_and_NSs</t>
  </si>
  <si>
    <t>A0A3Q7HWQ2_SOLLC_and_NSs</t>
  </si>
  <si>
    <t>A0A3Q7GL01_SOLLC_and_NSs</t>
  </si>
  <si>
    <t>A0A3Q7H299_SOLLC_and_NSs</t>
  </si>
  <si>
    <t>A0A3Q7FEB8_SOLLC_and_NSs</t>
  </si>
  <si>
    <t>A0A3Q7EX52_SOLLC_and_NSs</t>
  </si>
  <si>
    <t>A0A3Q7I7B1_SOLLC_and_NSs</t>
  </si>
  <si>
    <t>A0A3Q7FWI2_SOLLC_and_NSs</t>
  </si>
  <si>
    <t>A0A3Q7IPG1_SOLLC_and_NSs</t>
  </si>
  <si>
    <t>A0A3Q7J549_SOLLC_and_NSs</t>
  </si>
  <si>
    <t>A0A3Q7J7E5_SOLLC_and_NSs</t>
  </si>
  <si>
    <t>A0A3Q7FQS8_SOLLC_and_NSs</t>
  </si>
  <si>
    <t>A0A3Q7FQ65_SOLLC_and_NSs</t>
  </si>
  <si>
    <t>A0A3Q7EVC6_SOLLC_and_NSs</t>
  </si>
  <si>
    <t>K4C9V5_SOLLC_and_NSs</t>
  </si>
  <si>
    <t>A0A3Q7HKN6_SOLLC_and_NSs</t>
  </si>
  <si>
    <t>A0A3Q7IRU5_SOLLC_and_NSs</t>
  </si>
  <si>
    <t>Ubiquitin-specific protease family C19-related protein</t>
  </si>
  <si>
    <t>A0A3Q7IUD5_SOLLC_and_NSs</t>
  </si>
  <si>
    <t>A0A3Q7J7C1_SOLLC_and_NSs</t>
  </si>
  <si>
    <t>A0A3Q7EEB7_SOLLC_and_NSs</t>
  </si>
  <si>
    <t>A0A3Q7GY04_SOLLC_and_NSs</t>
  </si>
  <si>
    <t>K4CS43_SOLLC_and_NSs</t>
  </si>
  <si>
    <t>A0A3Q7I678_SOLLC_and_NSs</t>
  </si>
  <si>
    <t>A0A3Q7EZX7_SOLLC_and_NSs</t>
  </si>
  <si>
    <t>A0A3Q7IER2_SOLLC_and_NSs</t>
  </si>
  <si>
    <t>A0A3Q7H3Q2_SOLLC_and_NSs</t>
  </si>
  <si>
    <t>A0A3Q7J548_SOLLC_and_NSs</t>
  </si>
  <si>
    <t>A0A3Q7GXA1_SOLLC_and_NSs</t>
  </si>
  <si>
    <t>MYND-type domain-containing protein</t>
  </si>
  <si>
    <t>A0A3Q7H6E4_SOLLC_and_NSs</t>
  </si>
  <si>
    <t>A0A3Q7FB40_SOLLC_and_NSs</t>
  </si>
  <si>
    <t>A0A3Q7HBT1_SOLLC_and_NSs</t>
  </si>
  <si>
    <t>A0A3Q7GES1_SOLLC_and_NSs</t>
  </si>
  <si>
    <t>Hydroxyproline O-arabinosyltransferase-like domain-containing protein</t>
  </si>
  <si>
    <t>A0A3Q7HHD3_SOLLC_and_NSs</t>
  </si>
  <si>
    <t>A0A3Q7FWN7_SOLLC_and_NSs</t>
  </si>
  <si>
    <t>A0A494GA13_SOLLC_and_NSs</t>
  </si>
  <si>
    <t>A0A3Q7HCA5_SOLLC_and_NSs</t>
  </si>
  <si>
    <t>A0A3Q7IJI3_SOLLC_and_NSs</t>
  </si>
  <si>
    <t>A0A3Q7ID62_SOLLC_and_NSs</t>
  </si>
  <si>
    <t>A0A3Q7EY74_SOLLC_and_NSs</t>
  </si>
  <si>
    <t>A0A3Q7F786_SOLLC_and_NSs</t>
  </si>
  <si>
    <t>A0A3Q7FGM2_SOLLC_and_NSs</t>
  </si>
  <si>
    <t>A0A3Q7EWF4_SOLLC_and_NSs</t>
  </si>
  <si>
    <t>A0A3Q7H2A9_SOLLC_and_NSs</t>
  </si>
  <si>
    <t>A0A3Q7J9T7_SOLLC_and_NSs</t>
  </si>
  <si>
    <t>A0A3Q7J6K8_SOLLC_and_NSs</t>
  </si>
  <si>
    <t>K4BD81_SOLLC_and_NSs</t>
  </si>
  <si>
    <t>A0A3Q7IGK0_SOLLC_and_NSs</t>
  </si>
  <si>
    <t>A0A3Q7G7R8_SOLLC_and_NSs</t>
  </si>
  <si>
    <t>K4CYE9_SOLLC_and_NSs</t>
  </si>
  <si>
    <t>A0A3Q7I3H0_SOLLC_and_NSs</t>
  </si>
  <si>
    <t>Protein PALE CRESS, chloroplastic</t>
  </si>
  <si>
    <t>A0A3Q7EDQ8_SOLLC_and_NSs</t>
  </si>
  <si>
    <t>A0A3Q7IHM1_SOLLC_and_NSs</t>
  </si>
  <si>
    <t>A0A3Q7GYK2_SOLLC_and_NSs</t>
  </si>
  <si>
    <t>T-complex protein 11</t>
  </si>
  <si>
    <t>A0A3Q7ESJ5_SOLLC_and_NSs</t>
  </si>
  <si>
    <t>A0A494GAA6_SOLLC_and_NSs</t>
  </si>
  <si>
    <t>A0A3Q7JRX0_SOLLC_and_NSs</t>
  </si>
  <si>
    <t>A0A3Q7FEW9_SOLLC_and_NSs</t>
  </si>
  <si>
    <t>A0A494G8S9_SOLLC_and_NSs</t>
  </si>
  <si>
    <t>A0A3Q7G880_SOLLC_and_NSs</t>
  </si>
  <si>
    <t>A0A3Q7IU09_SOLLC_and_NSs</t>
  </si>
  <si>
    <t>A0A3Q7IVA8_SOLLC_and_NSs</t>
  </si>
  <si>
    <t>A0A3Q7IIG5_SOLLC_and_NSs</t>
  </si>
  <si>
    <t>A0A494G8T6_SOLLC_and_NSs</t>
  </si>
  <si>
    <t>A0A3Q7FDL9_SOLLC_and_NSs</t>
  </si>
  <si>
    <t>FK506-binding protein</t>
  </si>
  <si>
    <t>A0A3Q7H2E6_SOLLC_and_NSs</t>
  </si>
  <si>
    <t>A0A3Q7J4A1_SOLLC_and_NSs</t>
  </si>
  <si>
    <t>Seed biotin-containing protein SBP65</t>
  </si>
  <si>
    <t>A0A3Q7IL31_SOLLC_and_NSs</t>
  </si>
  <si>
    <t>Transcription elongation factor spt6</t>
  </si>
  <si>
    <t>A0A3Q7G5C1_SOLLC_and_NSs</t>
  </si>
  <si>
    <t>A0A3Q7FD25_SOLLC_and_NSs</t>
  </si>
  <si>
    <t>A0A3Q7E812_SOLLC_and_NSs</t>
  </si>
  <si>
    <t>A0A3Q7ITQ4_SOLLC_and_NSs</t>
  </si>
  <si>
    <t>A0A3Q7FVH2_SOLLC_and_NSs</t>
  </si>
  <si>
    <t>A0A3Q7EX26_SOLLC_and_NSs</t>
  </si>
  <si>
    <t>A0A3Q7H2A8_SOLLC_and_NSs</t>
  </si>
  <si>
    <t>A0A3Q7F8G9_SOLLC_and_NSs</t>
  </si>
  <si>
    <t>A0A3Q7J532_SOLLC_and_NSs</t>
  </si>
  <si>
    <t>A0A3Q7H5V5_SOLLC_and_NSs</t>
  </si>
  <si>
    <t>A0A3Q7H1P5_SOLLC_and_NSs</t>
  </si>
  <si>
    <t>K4BB21_SOLLC_and_NSs</t>
  </si>
  <si>
    <t>A0A3Q7E8T0_SOLLC_and_NSs</t>
  </si>
  <si>
    <t>Protein ACCUMULATION AND REPLICATION OF CHLOROPLASTS 3</t>
  </si>
  <si>
    <t>K4CFI3_SOLLC_and_NSs</t>
  </si>
  <si>
    <t>A0A3Q7EAS4_SOLLC_and_NSs</t>
  </si>
  <si>
    <t>A0A3Q7HWE3_SOLLC_and_NSs</t>
  </si>
  <si>
    <t>A0A3Q7GFE2_SOLLC_and_NSs</t>
  </si>
  <si>
    <t>B1N660_SOLLC_and_NSs</t>
  </si>
  <si>
    <t>A0A3Q7GRR8_SOLLC_and_NSs</t>
  </si>
  <si>
    <t>A0A3Q7HZX3_SOLLC_and_NSs</t>
  </si>
  <si>
    <t>A0A494GA73_SOLLC_and_NSs</t>
  </si>
  <si>
    <t>A0A3Q7J764_SOLLC_and_NSs</t>
  </si>
  <si>
    <t>A0A3Q7GHC8_SOLLC_and_NSs</t>
  </si>
  <si>
    <t>A0A3Q7FHG4_SOLLC_and_NSs</t>
  </si>
  <si>
    <t>A0A3Q7FVN0_SOLLC_and_NSs</t>
  </si>
  <si>
    <t>NET domain-containing protein</t>
  </si>
  <si>
    <t>A0A3Q7FLN2_SOLLC_and_NSs</t>
  </si>
  <si>
    <t>DUF4371 domain-containing protein</t>
  </si>
  <si>
    <t>A0A3Q7G344_SOLLC_and_NSs</t>
  </si>
  <si>
    <t>A0A3Q7H5F8_SOLLC_and_NSs</t>
  </si>
  <si>
    <t>A0A3Q7FVM0_SOLLC_and_NSs</t>
  </si>
  <si>
    <t>A0A3Q7EXF5_SOLLC_and_NSs</t>
  </si>
  <si>
    <t>HD domain-containing protein</t>
  </si>
  <si>
    <t>A0A3Q7ED56_SOLLC_and_NSs</t>
  </si>
  <si>
    <t>A0A3Q7HGW6_SOLLC_and_NSs</t>
  </si>
  <si>
    <t>A0A3Q7HAI6_SOLLC_and_NSs</t>
  </si>
  <si>
    <t>A0A3Q7EBD0_SOLLC_and_NSs</t>
  </si>
  <si>
    <t>A0A3Q7JQZ1_SOLLC_and_NSs</t>
  </si>
  <si>
    <t>A0A3Q7GJJ4_SOLLC_and_NSs</t>
  </si>
  <si>
    <t>A0A3Q7HM08_SOLLC_and_NSs</t>
  </si>
  <si>
    <t>A0A3Q7IGD2_SOLLC_and_NSs</t>
  </si>
  <si>
    <t>Mitochondrial pyruvate carrier</t>
  </si>
  <si>
    <t>A0A3Q7HD31_SOLLC_and_NSs</t>
  </si>
  <si>
    <t>A0A3Q7I1D4_SOLLC_and_NSs</t>
  </si>
  <si>
    <t>A0A3Q7HND9_SOLLC_and_NSs</t>
  </si>
  <si>
    <t>A0A3Q7FTZ7_SOLLC_and_NSs</t>
  </si>
  <si>
    <t>NUC153 domain-containing protein</t>
  </si>
  <si>
    <t>A0A3Q7IE52_SOLLC_and_NSs</t>
  </si>
  <si>
    <t>A0A3Q7GKN5_SOLLC_and_NSs</t>
  </si>
  <si>
    <t>A0A3Q7GH17_SOLLC_and_NSs</t>
  </si>
  <si>
    <t>A0A3Q7HQ98_SOLLC_and_NSs</t>
  </si>
  <si>
    <t>A0A3Q7FDU0_SOLLC_and_NSs</t>
  </si>
  <si>
    <t>A0A3Q7G0S3_SOLLC_and_NSs</t>
  </si>
  <si>
    <t>A0A3Q7IUJ9_SOLLC_and_NSs</t>
  </si>
  <si>
    <t>A0A3Q7FSY0_SOLLC_and_NSs</t>
  </si>
  <si>
    <t>A0A3Q7FEK1_SOLLC_and_NSs</t>
  </si>
  <si>
    <t>A0A3Q7G5D8_SOLLC_and_NSs</t>
  </si>
  <si>
    <t>A0A3Q7GF15_SOLLC_and_NSs</t>
  </si>
  <si>
    <t>Bacterial Ig-like domain-containing protein</t>
  </si>
  <si>
    <t>A0A3Q7F005_SOLLC_and_NSs</t>
  </si>
  <si>
    <t>A0A3Q7GL12_SOLLC_and_NSs</t>
  </si>
  <si>
    <t>GB1/RHD3-type G domain-containing protein</t>
  </si>
  <si>
    <t>A0A3Q7GB84_SOLLC_and_NSs</t>
  </si>
  <si>
    <t>A0A3Q7I744_SOLLC_and_NSs</t>
  </si>
  <si>
    <t>A0A3Q7H4G5_SOLLC_and_NSs</t>
  </si>
  <si>
    <t>A0A3Q7HQI3_SOLLC_and_NSs</t>
  </si>
  <si>
    <t>A0A3Q7FKR1_SOLLC_and_NSs</t>
  </si>
  <si>
    <t>A0A3Q7G254_SOLLC_and_NSs</t>
  </si>
  <si>
    <t>Ribosomal protein S18</t>
  </si>
  <si>
    <t>A0A3Q7GL59_SOLLC_and_NSs</t>
  </si>
  <si>
    <t>A0A3Q7H4Z0_SOLLC_and_NSs</t>
  </si>
  <si>
    <t>A0A3Q7FKK3_SOLLC_and_NSs</t>
  </si>
  <si>
    <t>A0A3Q7FFT3_SOLLC_and_NSs</t>
  </si>
  <si>
    <t>A0A3Q7FSB7_SOLLC_and_NSs</t>
  </si>
  <si>
    <t>K4B0W4_SOLLC_and_NSs</t>
  </si>
  <si>
    <t>Microtubule-binding protein TANGLED</t>
  </si>
  <si>
    <t>A0A3Q7F4Y0_SOLLC_and_NSs</t>
  </si>
  <si>
    <t>A0A3Q7G587_SOLLC_and_NSs</t>
  </si>
  <si>
    <t>A0A3Q7GA55_SOLLC_and_NSs</t>
  </si>
  <si>
    <t>A0A3Q7FX16_SOLLC_and_NSs</t>
  </si>
  <si>
    <t>A0A3Q7GWJ1_SOLLC_and_NSs</t>
  </si>
  <si>
    <t>A0A3Q7IXE9_SOLLC_and_NSs</t>
  </si>
  <si>
    <t>A0A3Q7JC11_SOLLC_and_NSs</t>
  </si>
  <si>
    <t>A0A3Q7IDC8_SOLLC_and_NSs</t>
  </si>
  <si>
    <t>A0A3Q7F0T2_SOLLC_and_NSs</t>
  </si>
  <si>
    <t>NADH:ubiquinone oxidoreductase-like 20kDa subunit domain-containing protein</t>
  </si>
  <si>
    <t>K4CPA9_SOLLC_and_NSs</t>
  </si>
  <si>
    <t>A0A3Q7JL04_SOLLC_and_NSs</t>
  </si>
  <si>
    <t>A0A3Q7HVA7_SOLLC_and_NSs</t>
  </si>
  <si>
    <t>A0A3Q7FAN8_SOLLC_and_NSs</t>
  </si>
  <si>
    <t>A0A3Q7GJD1_SOLLC_and_NSs</t>
  </si>
  <si>
    <t>A0A3Q7FUP3_SOLLC_and_NSs</t>
  </si>
  <si>
    <t>A0A3Q7F0B9_SOLLC_and_NSs</t>
  </si>
  <si>
    <t>A0A3Q7HAL3_SOLLC_and_NSs</t>
  </si>
  <si>
    <t>A0A3Q7IGG3_SOLLC_and_NSs</t>
  </si>
  <si>
    <t>A0A3Q7GZ81_SOLLC_and_NSs</t>
  </si>
  <si>
    <t>A0A3Q7ID60_SOLLC_and_NSs</t>
  </si>
  <si>
    <t>Epidermal patterning factor-like protein</t>
  </si>
  <si>
    <t>A0A3Q7GK01_SOLLC_and_NSs</t>
  </si>
  <si>
    <t>A0A3Q7G282_SOLLC_and_NSs</t>
  </si>
  <si>
    <t>A0A3Q7IE36_SOLLC_and_NSs</t>
  </si>
  <si>
    <t>A0A3Q7FBJ8_SOLLC_and_NSs</t>
  </si>
  <si>
    <t>Cysteine proteinase</t>
  </si>
  <si>
    <t>A0A3Q7HTL2_SOLLC_and_NSs</t>
  </si>
  <si>
    <t>A0A494G9E9_SOLLC_and_NSs</t>
  </si>
  <si>
    <t>Cytochrome b</t>
  </si>
  <si>
    <t>A0A3Q7G2A7_SOLLC_and_NSs</t>
  </si>
  <si>
    <t>A0A3Q7JBD9_SOLLC_and_NSs</t>
  </si>
  <si>
    <t>A0A3Q7FBR6_SOLLC_and_NSs</t>
  </si>
  <si>
    <t>Cysteine-rich transmembrane CYSTM domain-containing protein</t>
  </si>
  <si>
    <t>A0A3Q7HBT2_SOLLC_and_NSs</t>
  </si>
  <si>
    <t>ASR3_SOLLC_and_NSs</t>
  </si>
  <si>
    <t>Abscisic stress-ripening protein 3</t>
  </si>
  <si>
    <t>A0A3Q7GCY1_SOLLC_and_NSs</t>
  </si>
  <si>
    <t>Glucan water dikinase</t>
  </si>
  <si>
    <t>A0A3Q7H0U8_SOLLC_and_NSs</t>
  </si>
  <si>
    <t>K4CT75_SOLLC_and_NSs</t>
  </si>
  <si>
    <t>A0A3Q7EDM5_SOLLC_and_NSs</t>
  </si>
  <si>
    <t>A0A3Q7FC53_SOLLC_and_NSs</t>
  </si>
  <si>
    <t>A0A3Q7G0T4_SOLLC_and_NSs</t>
  </si>
  <si>
    <t>A0A3Q7GSY5_SOLLC_and_NSs</t>
  </si>
  <si>
    <t>Peptide transporter</t>
  </si>
  <si>
    <t>A0A3Q7ITZ7_SOLLC_and_NSs</t>
  </si>
  <si>
    <t>A0A3Q7IBQ0_SOLLC_and_NSs</t>
  </si>
  <si>
    <t>A0A3Q7EQG1_SOLLC_and_NSs</t>
  </si>
  <si>
    <t>A0A3Q7FQ98_SOLLC_and_NSs</t>
  </si>
  <si>
    <t>A0A3Q7GJ25_SOLLC_and_NSs</t>
  </si>
  <si>
    <t>A0A3Q7GF82_SOLLC_and_NSs</t>
  </si>
  <si>
    <t>A0A3Q7FIS2_SOLLC_and_NSs</t>
  </si>
  <si>
    <t>A0A3Q7I4M2_SOLLC_and_NSs</t>
  </si>
  <si>
    <t>A0A3Q7I5S5_SOLLC_and_NSs</t>
  </si>
  <si>
    <t>A0A3Q7GA54_SOLLC_and_NSs</t>
  </si>
  <si>
    <t>A0A3Q7HG37_SOLLC_and_NSs</t>
  </si>
  <si>
    <t>Enhancer of mRNA-decapping protein 4 WD40 repeat region domain-containing protein</t>
  </si>
  <si>
    <t>A0A3Q7FPM1_SOLLC_and_NSs</t>
  </si>
  <si>
    <t>K4AWW4_SOLLC_and_NSs</t>
  </si>
  <si>
    <t>A0A3Q7IY78_SOLLC_and_NSs</t>
  </si>
  <si>
    <t>A0A3Q7FE45_SOLLC_and_NSs</t>
  </si>
  <si>
    <t>A0A3Q7HGB7_SOLLC_and_NSs</t>
  </si>
  <si>
    <t>WPP domain-interacting protein 2</t>
  </si>
  <si>
    <t>A0A3Q7JM94_SOLLC_and_NSs</t>
  </si>
  <si>
    <t>A0A3Q7F6N8_SOLLC_and_NSs</t>
  </si>
  <si>
    <t>MORF/ORRM1/DAG-like MORF domain-containing protein</t>
  </si>
  <si>
    <t>A0A3Q7ECT7_SOLLC_and_NSs</t>
  </si>
  <si>
    <t>A0A3Q7GDS1_SOLLC_and_NSs</t>
  </si>
  <si>
    <t>A0A3Q7IZQ8_SOLLC_and_NSs</t>
  </si>
  <si>
    <t>A0A3Q7F0A0_SOLLC_and_NSs</t>
  </si>
  <si>
    <t>A0A3Q7IRV5_SOLLC_and_NSs</t>
  </si>
  <si>
    <t>A0A494GA87_SOLLC_and_NSs</t>
  </si>
  <si>
    <t>K4C9V4_SOLLC_and_NSs</t>
  </si>
  <si>
    <t>Protein yippee-like</t>
  </si>
  <si>
    <t>A0A3Q7J0R4_SOLLC_and_NSs</t>
  </si>
  <si>
    <t>A0A3Q7GVZ6_SOLLC_and_NSs</t>
  </si>
  <si>
    <t>A0A3Q7E816_SOLLC_and_NSs</t>
  </si>
  <si>
    <t>A0A3Q7FLU3_SOLLC_and_NSs</t>
  </si>
  <si>
    <t>A0A3Q7HC99_SOLLC_and_NSs</t>
  </si>
  <si>
    <t>A0A494G8B9_SOLLC_and_NSs</t>
  </si>
  <si>
    <t>A0A3Q7FIA7_SOLLC_and_NSs</t>
  </si>
  <si>
    <t>A0A3Q7FXW6_SOLLC_and_NSs</t>
  </si>
  <si>
    <t>A0A3Q7GNW1_SOLLC_and_NSs</t>
  </si>
  <si>
    <t>A0A3Q7ICT2_SOLLC_and_NSs</t>
  </si>
  <si>
    <t>A0A3Q7EN33_SOLLC_and_NSs</t>
  </si>
  <si>
    <t>A0A3Q7HSB3_SOLLC_and_NSs</t>
  </si>
  <si>
    <t>A0A3Q7F5D1_SOLLC_and_NSs</t>
  </si>
  <si>
    <t>A0A3Q7IH20_SOLLC_and_NSs</t>
  </si>
  <si>
    <t>A0A3Q7HDD7_SOLLC_and_NSs</t>
  </si>
  <si>
    <t>A0A3Q7GUN2_SOLLC_and_NSs</t>
  </si>
  <si>
    <t>A0A3Q7IXA4_SOLLC_and_NSs</t>
  </si>
  <si>
    <t>A0A3Q7H276_SOLLC_and_NSs</t>
  </si>
  <si>
    <t>DUF829 domain-containing protein</t>
  </si>
  <si>
    <t>A0A3Q7F7S1_SOLLC_and_NSs</t>
  </si>
  <si>
    <t>A0A3Q7EDN1_SOLLC_and_NSs</t>
  </si>
  <si>
    <t>A0A3Q7ECI9_SOLLC_and_NSs</t>
  </si>
  <si>
    <t>A0A3Q7IEE9_SOLLC_and_NSs</t>
  </si>
  <si>
    <t>Signal recognition particle SRP72 subunit RNA-binding domain-containing protein</t>
  </si>
  <si>
    <t>A0A3Q7GGH9_SOLLC_and_NSs</t>
  </si>
  <si>
    <t>A0A3Q7HIS5_SOLLC_and_NSs</t>
  </si>
  <si>
    <t>A0A3Q7HYK8_SOLLC_and_NSs</t>
  </si>
  <si>
    <t>A0A3Q7IKG4_SOLLC_and_NSs</t>
  </si>
  <si>
    <t>A0A3Q7GV65_SOLLC_and_NSs</t>
  </si>
  <si>
    <t>CWP20_SOLLC_and_NSs</t>
  </si>
  <si>
    <t>66 kDa cell wall protein</t>
  </si>
  <si>
    <t>A0A3Q7H9N3_SOLLC_and_NSs</t>
  </si>
  <si>
    <t>Protein Iojap-related, mitochondrial</t>
  </si>
  <si>
    <t>A0A3Q7GSR8_SOLLC_and_NSs</t>
  </si>
  <si>
    <t>A0A3Q7GYZ3_SOLLC_and_NSs</t>
  </si>
  <si>
    <t>A0A3Q7I2H8_SOLLC_and_NSs</t>
  </si>
  <si>
    <t>A0A3Q7ILU7_SOLLC_and_NSs</t>
  </si>
  <si>
    <t>A0A3Q7EAX3_SOLLC_and_NSs</t>
  </si>
  <si>
    <t>A0A3Q7HBX7_SOLLC_and_NSs</t>
  </si>
  <si>
    <t>A0A3Q7HMW0_SOLLC_and_NSs</t>
  </si>
  <si>
    <t>A0A3Q7GDB8_SOLLC_and_NSs</t>
  </si>
  <si>
    <t>A0A3Q7HAB4_SOLLC_and_NSs</t>
  </si>
  <si>
    <t>A0A3Q7FYT8_SOLLC_and_NSs</t>
  </si>
  <si>
    <t>A0A3Q7EH53_SOLLC_and_NSs</t>
  </si>
  <si>
    <t>A0A3Q7FQB1_SOLLC_and_NSs</t>
  </si>
  <si>
    <t>A0A3Q7I2E7_SOLLC_and_NSs</t>
  </si>
  <si>
    <t>A0A3Q7HZ17_SOLLC_and_NSs</t>
  </si>
  <si>
    <t>A0A3Q7G485_SOLLC_and_NSs</t>
  </si>
  <si>
    <t>A0A3Q7GAV1_SOLLC_and_NSs</t>
  </si>
  <si>
    <t>Deoxyuridine 5'-triphosphate nucleotidohydrolase</t>
  </si>
  <si>
    <t>A0A3Q7EDG4_SOLLC_and_NSs</t>
  </si>
  <si>
    <t>A0A3Q7EH34_SOLLC_and_NSs</t>
  </si>
  <si>
    <t>A0A3Q7EJ42_SOLLC_and_NSs</t>
  </si>
  <si>
    <t>Aldehyde oxidase</t>
  </si>
  <si>
    <t>A0A3Q7I9V1_SOLLC_and_NSs</t>
  </si>
  <si>
    <t>A0A3Q7G057_SOLLC_and_NSs</t>
  </si>
  <si>
    <t>A0A3Q7HX99_SOLLC_and_NSs</t>
  </si>
  <si>
    <t>Condensation domain-containing protein</t>
  </si>
  <si>
    <t>K4ATY9_SOLLC_and_NSs</t>
  </si>
  <si>
    <t>A0A3Q7EN49_SOLLC_and_NSs</t>
  </si>
  <si>
    <t>A0A3Q7INT6_SOLLC_and_NSs</t>
  </si>
  <si>
    <t>A0A3Q7IFW3_SOLLC_and_NSs</t>
  </si>
  <si>
    <t>A0A3Q7HFB7_SOLLC_and_NSs</t>
  </si>
  <si>
    <t>A0A3Q7GCN2_SOLLC_and_NSs</t>
  </si>
  <si>
    <t>A0A3Q7IPC7_SOLLC_and_NSs</t>
  </si>
  <si>
    <t>A0A3Q7EN41_SOLLC_and_NSs</t>
  </si>
  <si>
    <t>A0A3Q7J1H6_SOLLC_and_NSs</t>
  </si>
  <si>
    <t>A0A3Q7GD67_SOLLC_and_NSs</t>
  </si>
  <si>
    <t>A0A3Q7J0S9_SOLLC_and_NSs</t>
  </si>
  <si>
    <t>A0A3Q7IVF3_SOLLC_and_NSs</t>
  </si>
  <si>
    <t>A0A3Q7GTH3_SOLLC_and_NSs</t>
  </si>
  <si>
    <t>Oidium resistance required protein 1</t>
  </si>
  <si>
    <t>A0A3Q7I887_SOLLC_and_NSs</t>
  </si>
  <si>
    <t>A0A3Q7HIU3_SOLLC_and_NSs</t>
  </si>
  <si>
    <t>A0A3Q7FHK2_SOLLC_and_NSs</t>
  </si>
  <si>
    <t>A0A3Q7GHL6_SOLLC_and_NSs</t>
  </si>
  <si>
    <t>K4D923_SOLLC_and_NSs</t>
  </si>
  <si>
    <t>Maturase MatK N-terminal domain-containing protein</t>
  </si>
  <si>
    <t>A0A3Q7I2B0_SOLLC_and_NSs</t>
  </si>
  <si>
    <t>A0A3Q7HFK3_SOLLC_and_NSs</t>
  </si>
  <si>
    <t>A0A3Q7IJ37_SOLLC_and_NSs</t>
  </si>
  <si>
    <t>Cytochrome c-type biogenesis protein CcmF C-terminal domain-containing protein</t>
  </si>
  <si>
    <t>A0A3Q7H509_SOLLC_and_NSs</t>
  </si>
  <si>
    <t>A0A3Q7FF22_SOLLC_and_NSs</t>
  </si>
  <si>
    <t>A0A3Q7G9F4_SOLLC_and_NSs</t>
  </si>
  <si>
    <t>A0A3Q7GYX0_SOLLC_and_NSs</t>
  </si>
  <si>
    <t>A0A3Q7J686_SOLLC_and_NSs</t>
  </si>
  <si>
    <t>A0A3Q7HNV6_SOLLC_and_NSs</t>
  </si>
  <si>
    <t>A0A3Q7E7J6_SOLLC_and_NSs</t>
  </si>
  <si>
    <t>A0A3Q7HN08_SOLLC_and_NSs</t>
  </si>
  <si>
    <t>A0A3Q7HH53_SOLLC_and_NSs</t>
  </si>
  <si>
    <t>COP1-interacting protein 7</t>
  </si>
  <si>
    <t>A0A3Q7I346_SOLLC_and_NSs</t>
  </si>
  <si>
    <t>A0A3Q7GFC6_SOLLC_and_NSs</t>
  </si>
  <si>
    <t>K4CS00_SOLLC_and_NSs</t>
  </si>
  <si>
    <t>A0A3Q7HBY4_SOLLC_and_NSs</t>
  </si>
  <si>
    <t>A0A3Q7EVI1_SOLLC_and_NSs</t>
  </si>
  <si>
    <t>A0A3Q7GVT0_SOLLC_and_NSs</t>
  </si>
  <si>
    <t>A0A3Q7GI26_SOLLC_and_NSs</t>
  </si>
  <si>
    <t>A0A3Q7FUG0_SOLLC_and_NSs</t>
  </si>
  <si>
    <t>(S)-2-hydroxy-acid oxidase</t>
  </si>
  <si>
    <t>K4BKI2_SOLLC_and_NSs</t>
  </si>
  <si>
    <t>A0A3Q7F0L4_SOLLC_and_NSs</t>
  </si>
  <si>
    <t>K4CT04_SOLLC_and_NSs</t>
  </si>
  <si>
    <t>A0A3Q7EF67_SOLLC_and_NSs</t>
  </si>
  <si>
    <t>A0A3Q7FM50_SOLLC_and_NSs</t>
  </si>
  <si>
    <t>A0A3Q7HIK2_SOLLC_and_NSs</t>
  </si>
  <si>
    <t>A0A3Q7FS60_SOLLC_and_NSs</t>
  </si>
  <si>
    <t>A0A3Q7H232_SOLLC_and_NSs</t>
  </si>
  <si>
    <t>A0A3Q7I305_SOLLC_and_NSs</t>
  </si>
  <si>
    <t>A0A3Q7GPV6_SOLLC_and_NSs</t>
  </si>
  <si>
    <t>OBERON-like protein</t>
  </si>
  <si>
    <t>A0A3Q7HST6_SOLLC_and_NSs</t>
  </si>
  <si>
    <t>acyl-CoA oxidase</t>
  </si>
  <si>
    <t>A0A3Q7G1S2_SOLLC_and_NSs</t>
  </si>
  <si>
    <t>A0A3Q7G928_SOLLC_and_NSs</t>
  </si>
  <si>
    <t>K4AVY1_SOLLC_and_NSs</t>
  </si>
  <si>
    <t>A0A3Q7GXJ1_SOLLC_and_NSs</t>
  </si>
  <si>
    <t>K4DE54_SOLLC_and_NSs</t>
  </si>
  <si>
    <t>A0A3Q7HGF8_SOLLC_and_NSs</t>
  </si>
  <si>
    <t>A0A3Q7IWV1_SOLLC_and_NSs</t>
  </si>
  <si>
    <t>K4AUB2_SOLLC_and_NSs</t>
  </si>
  <si>
    <t>A0A494G9U9_SOLLC_and_NSs</t>
  </si>
  <si>
    <t>A0A3Q7GSZ8_SOLLC_and_NSs</t>
  </si>
  <si>
    <t>A0A3Q7FII8_SOLLC_and_NSs</t>
  </si>
  <si>
    <t>K4DHT6_SOLLC_and_NSs</t>
  </si>
  <si>
    <t>Uncharacterized protein ycf68</t>
  </si>
  <si>
    <t>K4AW82_SOLLC_and_NSs</t>
  </si>
  <si>
    <t>A0A3Q7J2I7_SOLLC_and_NSs</t>
  </si>
  <si>
    <t>A0A3Q7IUX9_SOLLC_and_NSs</t>
  </si>
  <si>
    <t>A0A3Q7H4I4_SOLLC_and_NSs</t>
  </si>
  <si>
    <t>A0A3Q7FKF3_SOLLC_and_NSs</t>
  </si>
  <si>
    <t>A0A3Q7GMT0_SOLLC_and_NSs</t>
  </si>
  <si>
    <t>A0A3Q7FSA6_SOLLC_and_NSs</t>
  </si>
  <si>
    <t>A0A3Q7J5Y1_SOLLC_and_NSs</t>
  </si>
  <si>
    <t>A0A3Q7GBI1_SOLLC_and_NSs</t>
  </si>
  <si>
    <t>A0A3Q7ERD5_SOLLC_and_NSs</t>
  </si>
  <si>
    <t>Tripeptidyl-peptidase II</t>
  </si>
  <si>
    <t>A0A3Q7HCB6_SOLLC_and_NSs</t>
  </si>
  <si>
    <t>A0A3Q7IEY0_SOLLC_and_NSs</t>
  </si>
  <si>
    <t>A0A3Q7EQQ7_SOLLC_and_NSs</t>
  </si>
  <si>
    <t>A0A3Q7FMC7_SOLLC_and_NSs</t>
  </si>
  <si>
    <t>A0A3Q7JI74_SOLLC_and_NSs</t>
  </si>
  <si>
    <t>A0A3Q7HUP0_SOLLC_and_NSs</t>
  </si>
  <si>
    <t>A0A3Q7G310_SOLLC_and_NSs</t>
  </si>
  <si>
    <t>Cysteine-rich transmembrane domain-containing protein</t>
  </si>
  <si>
    <t>A0A3Q7IIY9_SOLLC_and_NSs</t>
  </si>
  <si>
    <t>A0A3Q7GFH4_SOLLC_and_NSs</t>
  </si>
  <si>
    <t>A0A3Q7EYS9_SOLLC_and_NSs</t>
  </si>
  <si>
    <t>A0A3Q7IWH4_SOLLC_and_NSs</t>
  </si>
  <si>
    <t>A0A3Q7EX12_SOLLC_and_NSs</t>
  </si>
  <si>
    <t>A0A3Q7FX77_SOLLC_and_NSs</t>
  </si>
  <si>
    <t>A0A3Q7EIL3_SOLLC_and_NSs</t>
  </si>
  <si>
    <t>A0A3Q7EYZ2_SOLLC_and_NSs</t>
  </si>
  <si>
    <t>K4CLN9_SOLLC_and_NSs</t>
  </si>
  <si>
    <t>A0A3Q7EFJ9_SOLLC_and_NSs</t>
  </si>
  <si>
    <t>A0A3Q7EFQ9_SOLLC_and_NSs</t>
  </si>
  <si>
    <t>A0A3Q7G662_SOLLC_and_NSs</t>
  </si>
  <si>
    <t>A0A3Q7EPT8_SOLLC_and_NSs</t>
  </si>
  <si>
    <t>NADH dehydrogenase [ubiquinone] 1 beta subcomplex subunit 3-B</t>
  </si>
  <si>
    <t>A0A3Q7GSY1_SOLLC_and_NSs</t>
  </si>
  <si>
    <t>A0A3Q7GGT0_SOLLC_and_NSs</t>
  </si>
  <si>
    <t>A0A3Q7JW86_SOLLC_and_NSs</t>
  </si>
  <si>
    <t>A0A3Q7EL22_SOLLC_and_NSs</t>
  </si>
  <si>
    <t>NOSIC domain-containing protein</t>
  </si>
  <si>
    <t>K4BJI3_SOLLC_and_NSs</t>
  </si>
  <si>
    <t>K4CKL3_SOLLC_and_NSs</t>
  </si>
  <si>
    <t>A0A3Q7ESY2_SOLLC_and_NSs</t>
  </si>
  <si>
    <t>A0A3Q7FFW3_SOLLC_and_NSs</t>
  </si>
  <si>
    <t>A0A3Q7HLQ2_SOLLC_and_NSs</t>
  </si>
  <si>
    <t>A0A3Q7FNS3_SOLLC_and_NSs</t>
  </si>
  <si>
    <t>A0A3Q7J1Z2_SOLLC_and_NSs</t>
  </si>
  <si>
    <t>B box-type domain-containing protein</t>
  </si>
  <si>
    <t>K4B5L1_SOLLC_and_NSs</t>
  </si>
  <si>
    <t>A0A3Q7GYL2_SOLLC_and_NSs</t>
  </si>
  <si>
    <t>A0A3Q7EHG5_SOLLC_and_NSs</t>
  </si>
  <si>
    <t>A0A3Q7EBN1_SOLLC_and_NSs</t>
  </si>
  <si>
    <t>A0A3Q7FGT4_SOLLC_and_NSs</t>
  </si>
  <si>
    <t>A0A3Q7IW95_SOLLC_and_NSs</t>
  </si>
  <si>
    <t>K4BL50_SOLLC_and_NSs</t>
  </si>
  <si>
    <t>A0A3Q7I9Q7_SOLLC_and_NSs</t>
  </si>
  <si>
    <t>K4BER7_SOLLC_and_NSs</t>
  </si>
  <si>
    <t>Cytochrome c oxidase subunit 3</t>
  </si>
  <si>
    <t>A0A3Q7GEW1_SOLLC_and_NSs</t>
  </si>
  <si>
    <t>A0A3Q7HFU4_SOLLC_and_NSs</t>
  </si>
  <si>
    <t>K4BRX2_SOLLC_and_NSs</t>
  </si>
  <si>
    <t>A0A3Q7F570_SOLLC_and_NSs</t>
  </si>
  <si>
    <t>A0A3Q7HZN5_SOLLC_and_NSs</t>
  </si>
  <si>
    <t>A0A3Q7HRC9_SOLLC_and_NSs</t>
  </si>
  <si>
    <t>A0A3Q7HUE0_SOLLC_and_NSs</t>
  </si>
  <si>
    <t>A0A3Q7H4M0_SOLLC_and_NSs</t>
  </si>
  <si>
    <t>A0A3Q7J6A7_SOLLC_and_NSs</t>
  </si>
  <si>
    <t>A0A3Q7IF96_SOLLC_and_NSs</t>
  </si>
  <si>
    <t>A0A3Q7GFZ6_SOLLC_and_NSs</t>
  </si>
  <si>
    <t>A0A3Q7I769_SOLLC_and_NSs</t>
  </si>
  <si>
    <t>A0A3Q7EYT0_SOLLC_and_NSs</t>
  </si>
  <si>
    <t>NAD(P)H dehydrogenase (quinone)</t>
  </si>
  <si>
    <t>A0A3Q7G6C4_SOLLC_and_NSs</t>
  </si>
  <si>
    <t>A0A3Q7F0P7_SOLLC_and_NSs</t>
  </si>
  <si>
    <t>A0A3Q7EVW5_SOLLC_and_NSs</t>
  </si>
  <si>
    <t>A0A3Q7GZG8_SOLLC_and_NSs</t>
  </si>
  <si>
    <t>A0A3Q7GNQ7_SOLLC_and_NSs</t>
  </si>
  <si>
    <t>Two-component response regulator</t>
  </si>
  <si>
    <t>K4BER8_SOLLC_and_NSs</t>
  </si>
  <si>
    <t>A0A3Q7HWI4_SOLLC_and_NSs</t>
  </si>
  <si>
    <t>BACK domain-containing protein</t>
  </si>
  <si>
    <t>K4C2J2_SOLLC_and_NSs</t>
  </si>
  <si>
    <t>A0A3Q7E9B2_SOLLC_and_NSs</t>
  </si>
  <si>
    <t>A0A3Q7HRM6_SOLLC_and_NSs</t>
  </si>
  <si>
    <t>A0A494G9F6_SOLLC_and_NSs</t>
  </si>
  <si>
    <t>A0A3Q7EFG9_SOLLC_and_NSs</t>
  </si>
  <si>
    <t>A0A3Q7JBD6_SOLLC_and_NSs</t>
  </si>
  <si>
    <t>A0A3Q7G494_SOLLC_and_NSs</t>
  </si>
  <si>
    <t>A0A3Q7FPF4_SOLLC_and_NSs</t>
  </si>
  <si>
    <t>A0A3Q7J5D0_SOLLC_and_NSs</t>
  </si>
  <si>
    <t>K4D2Q3_SOLLC_and_NSs</t>
  </si>
  <si>
    <t>A0A3Q7HWF6_SOLLC_and_NSs</t>
  </si>
  <si>
    <t>A0A3Q7GPH0_SOLLC_and_NSs</t>
  </si>
  <si>
    <t>K4BT94_SOLLC_and_NSs</t>
  </si>
  <si>
    <t>A0A3Q7IUV3_SOLLC_and_NSs</t>
  </si>
  <si>
    <t>A0A3Q7GKI0_SOLLC_and_NSs</t>
  </si>
  <si>
    <t>A0A3Q7F8J1_SOLLC_and_NSs</t>
  </si>
  <si>
    <t>A0A3Q7GHR1_SOLLC_and_NSs</t>
  </si>
  <si>
    <t>A0A3Q7GVL3_SOLLC_and_NSs</t>
  </si>
  <si>
    <t>A0A3Q7ECR8_SOLLC_and_NSs</t>
  </si>
  <si>
    <t>A0A3Q7JQ41_SOLLC_and_NSs</t>
  </si>
  <si>
    <t>A0A3Q7EUD6_SOLLC_and_NSs</t>
  </si>
  <si>
    <t>A0A3Q7I6A9_SOLLC_and_NSs</t>
  </si>
  <si>
    <t>A0A3Q7I426_SOLLC_and_NSs</t>
  </si>
  <si>
    <t>DUF506 family protein</t>
  </si>
  <si>
    <t>A0A3Q7GDN8_SOLLC_and_NSs</t>
  </si>
  <si>
    <t>A0A3Q7HW28_SOLLC_and_NSs</t>
  </si>
  <si>
    <t>A0A3Q7ILP7_SOLLC_and_NSs</t>
  </si>
  <si>
    <t>A0A3Q7J2B7_SOLLC_and_NSs</t>
  </si>
  <si>
    <t>A0A3Q7GE74_SOLLC_and_NSs</t>
  </si>
  <si>
    <t>A0A3Q7FYE2_SOLLC_and_NSs</t>
  </si>
  <si>
    <t>A0A3Q7HF14_SOLLC_and_NSs</t>
  </si>
  <si>
    <t>Myosin-2-like</t>
  </si>
  <si>
    <t>K4BIH5_SOLLC_and_NSs</t>
  </si>
  <si>
    <t>A0A3Q7IET2_SOLLC_and_NSs</t>
  </si>
  <si>
    <t>A0A3Q7EPG2_SOLLC_and_NSs</t>
  </si>
  <si>
    <t>A0A3Q7HY02_SOLLC_and_NSs</t>
  </si>
  <si>
    <t>A0A3Q7EFR0_SOLLC_and_NSs</t>
  </si>
  <si>
    <t>A0A3Q7HV58_SOLLC_and_NSs</t>
  </si>
  <si>
    <t>H4_SOLLC_and_NSs</t>
  </si>
  <si>
    <t>A0A3Q7GT91_SOLLC_and_NSs</t>
  </si>
  <si>
    <t>A0A3Q7IG69_SOLLC_and_NSs</t>
  </si>
  <si>
    <t>A0A3Q7FH76_SOLLC_and_NSs</t>
  </si>
  <si>
    <t>SLH domain-containing protein</t>
  </si>
  <si>
    <t>K4C5Q8_SOLLC_and_NSs</t>
  </si>
  <si>
    <t>A0A3Q7ETW7_SOLLC_and_NSs</t>
  </si>
  <si>
    <t>A0A3Q7JH19_SOLLC_and_NSs</t>
  </si>
  <si>
    <t>BTB/POZ domain-containing protein</t>
  </si>
  <si>
    <t>A0A3Q7G5K2_SOLLC_and_NSs</t>
  </si>
  <si>
    <t>A0A3Q7GF93_SOLLC_and_NSs</t>
  </si>
  <si>
    <t>A0A3Q7FIP8_SOLLC_and_NSs</t>
  </si>
  <si>
    <t>A0A3Q7HD14_SOLLC_and_NSs</t>
  </si>
  <si>
    <t>A0A3Q7FQ75_SOLLC_and_NSs</t>
  </si>
  <si>
    <t>A0A3Q7EBX0_SOLLC_and_NSs</t>
  </si>
  <si>
    <t>A0A3Q7GZN2_SOLLC_and_NSs</t>
  </si>
  <si>
    <t>A0A3Q7GLH2_SOLLC_and_NSs</t>
  </si>
  <si>
    <t>A0A3Q7ELL3_SOLLC_and_NSs</t>
  </si>
  <si>
    <t>K4AUI6_SOLLC_and_NSs</t>
  </si>
  <si>
    <t>A0A3Q7GBD7_SOLLC_and_NSs</t>
  </si>
  <si>
    <t>A0A3Q7GZU8_SOLLC_and_NSs</t>
  </si>
  <si>
    <t>A0A3Q7IVJ8_SOLLC_and_NSs</t>
  </si>
  <si>
    <t>A0A3Q7I257_SOLLC_and_NSs</t>
  </si>
  <si>
    <t>A0A3Q7GW71_SOLLC_and_NSs</t>
  </si>
  <si>
    <t>A0A3Q7EWS7_SOLLC_and_NSs</t>
  </si>
  <si>
    <t>A0A3Q7I225_SOLLC_and_NSs</t>
  </si>
  <si>
    <t>A0A3Q7FLC9_SOLLC_and_NSs</t>
  </si>
  <si>
    <t>K4CT20_SOLLC_and_NSs</t>
  </si>
  <si>
    <t>A0A3Q7GCJ8_SOLLC_and_NSs</t>
  </si>
  <si>
    <t>A0A3Q7HM77_SOLLC_and_NSs</t>
  </si>
  <si>
    <t>A0A3Q7JU15_SOLLC_and_NSs</t>
  </si>
  <si>
    <t>A0A3Q7EEB1_SOLLC_and_NSs</t>
  </si>
  <si>
    <t>A0A3Q7HEH4_SOLLC_and_NSs</t>
  </si>
  <si>
    <t>A0A3Q7HHQ3_SOLLC_and_NSs</t>
  </si>
  <si>
    <t>A0A3Q7GI12_SOLLC_and_NSs</t>
  </si>
  <si>
    <t>A0A3Q7EQ37_SOLLC_and_NSs</t>
  </si>
  <si>
    <t>A0A3Q7HZD5_SOLLC_and_NSs</t>
  </si>
  <si>
    <t>A0A3Q7ICF9_SOLLC_and_NSs</t>
  </si>
  <si>
    <t>A0A3Q7HS97_SOLLC_and_NSs</t>
  </si>
  <si>
    <t>A0A3Q7H9S3_SOLLC_and_NSs</t>
  </si>
  <si>
    <t>A0A3Q7IVQ9_SOLLC_and_NSs</t>
  </si>
  <si>
    <t>A0A3Q7ES55_SOLLC_and_NSs</t>
  </si>
  <si>
    <t>A0A3Q7IXX6_SOLLC_and_NSs</t>
  </si>
  <si>
    <t>A0A3Q7IPI5_SOLLC_and_NSs</t>
  </si>
  <si>
    <t>40S ribosomal protein S17</t>
  </si>
  <si>
    <t>A0A3Q7G7T5_SOLLC_and_NSs</t>
  </si>
  <si>
    <t>A0A3Q7GM65_SOLLC_and_NSs</t>
  </si>
  <si>
    <t>A0A3Q7J654_SOLLC_and_NSs</t>
  </si>
  <si>
    <t>A0A3Q7HGL0_SOLLC_and_NSs</t>
  </si>
  <si>
    <t>A0A3Q7HPI9_SOLLC_and_NSs</t>
  </si>
  <si>
    <t>A0A3Q7I5K3_SOLLC_and_NSs</t>
  </si>
  <si>
    <t>A0A3Q7J732_SOLLC_and_NSs</t>
  </si>
  <si>
    <t>A0A3Q7GFC9_SOLLC_and_NSs</t>
  </si>
  <si>
    <t>Large ribosomal subunit protein uL2 RNA-binding domain-containing protein</t>
  </si>
  <si>
    <t>A0A3Q7FKX9_SOLLC_and_NSs</t>
  </si>
  <si>
    <t>A0A3Q7IBG4_SOLLC_and_NSs</t>
  </si>
  <si>
    <t>A0A3Q7GHA7_SOLLC_and_NSs</t>
  </si>
  <si>
    <t>A0A3Q7HEP0_SOLLC_and_NSs</t>
  </si>
  <si>
    <t>A0A3Q7FHU0_SOLLC_and_NSs</t>
  </si>
  <si>
    <t>K4C086_SOLLC_and_NSs</t>
  </si>
  <si>
    <t>K4BHF2_SOLLC_and_NSs</t>
  </si>
  <si>
    <t>A0A3Q7JX26_SOLLC_and_NSs</t>
  </si>
  <si>
    <t>A0A3Q7FPB2_SOLLC_and_NSs</t>
  </si>
  <si>
    <t>A0A3Q7FWR4_SOLLC_and_NSs</t>
  </si>
  <si>
    <t>A0A3Q7EDK1_SOLLC_and_NSs</t>
  </si>
  <si>
    <t>A0A3Q7F2Q2_SOLLC_and_NSs</t>
  </si>
  <si>
    <t>A0A3Q7HB13_SOLLC_and_NSs</t>
  </si>
  <si>
    <t>Translation machinery-associated protein 22</t>
  </si>
  <si>
    <t>A0A3Q7IHK7_SOLLC_and_NSs</t>
  </si>
  <si>
    <t>A0A3Q7ISM8_SOLLC_and_NSs</t>
  </si>
  <si>
    <t>A0A3Q7H5I8_SOLLC_and_NSs</t>
  </si>
  <si>
    <t>A0A3Q7EGZ8_SOLLC_and_NSs</t>
  </si>
  <si>
    <t>A0A3Q7GC21_SOLLC_and_NSs</t>
  </si>
  <si>
    <t>A0A3Q7ECR3_SOLLC_and_NSs</t>
  </si>
  <si>
    <t>A0A3Q7G9J0_SOLLC_and_NSs</t>
  </si>
  <si>
    <t>A0A3Q7F2C7_SOLLC_and_NSs</t>
  </si>
  <si>
    <t>A0A3Q7G064_SOLLC_and_NSs</t>
  </si>
  <si>
    <t>A0A3Q7EUI5_SOLLC_and_NSs</t>
  </si>
  <si>
    <t>A0A3Q7J8B3_SOLLC_and_NSs</t>
  </si>
  <si>
    <t>A0A494GA93_SOLLC_and_NSs</t>
  </si>
  <si>
    <t>A0A3Q7H4B1_SOLLC_and_NSs</t>
  </si>
  <si>
    <t>A0A3Q7FXY7_SOLLC_and_NSs</t>
  </si>
  <si>
    <t>K4D3N4_SOLLC_and_NSs</t>
  </si>
  <si>
    <t>K4DAJ3_SOLLC_and_NSs</t>
  </si>
  <si>
    <t>A0A3Q7EFG1_SOLLC_and_NSs</t>
  </si>
  <si>
    <t>A0A3Q7HNE3_SOLLC_and_NSs</t>
  </si>
  <si>
    <t>A0A3Q7FJ44_SOLLC_and_NSs</t>
  </si>
  <si>
    <t>Cytochrome-c oxidase</t>
  </si>
  <si>
    <t>A0A3Q7IZW3_SOLLC_and_NSs</t>
  </si>
  <si>
    <t>K4BWU5_SOLLC_and_NSs</t>
  </si>
  <si>
    <t>FAR1 domain-containing protein</t>
  </si>
  <si>
    <t>A0A3Q7HYI4_SOLLC_and_NSs</t>
  </si>
  <si>
    <t>A0A3Q7ECU2_SOLLC_and_NSs</t>
  </si>
  <si>
    <t>A0A3Q7IH60_SOLLC_and_NSs</t>
  </si>
  <si>
    <t>A0A3Q7IH71_SOLLC_and_NSs</t>
  </si>
  <si>
    <t>A0A3Q7GGX2_SOLLC_and_NSs</t>
  </si>
  <si>
    <t>A0A3Q7G6L3_SOLLC_and_NSs</t>
  </si>
  <si>
    <t>A0A3Q7GF64_SOLLC_and_NSs</t>
  </si>
  <si>
    <t>A0A494G8W5_SOLLC_and_NSs</t>
  </si>
  <si>
    <t>Transcription factor AS1</t>
  </si>
  <si>
    <t>A0A3Q7J8W4_SOLLC_and_NSs</t>
  </si>
  <si>
    <t>A0A3Q7EG97_SOLLC_and_NSs</t>
  </si>
  <si>
    <t>A0A3Q7IVM1_SOLLC_and_NSs</t>
  </si>
  <si>
    <t>A0A3Q7EZM8_SOLLC_and_NSs</t>
  </si>
  <si>
    <t>A0A3Q7I7U6_SOLLC_and_NSs</t>
  </si>
  <si>
    <t>A0A3Q7GCG5_SOLLC_and_NSs</t>
  </si>
  <si>
    <t>A0A3Q7ETG9_SOLLC_and_NSs</t>
  </si>
  <si>
    <t>A0A3Q7H1D6_SOLLC_and_NSs</t>
  </si>
  <si>
    <t>A0A3Q7F8A0_SOLLC_and_NSs</t>
  </si>
  <si>
    <t>TATA-binding protein interacting (TIP20) domain-containing protein</t>
  </si>
  <si>
    <t>K4AVV0_SOLLC_and_NSs</t>
  </si>
  <si>
    <t>A0A3Q7H6I7_SOLLC_and_NSs</t>
  </si>
  <si>
    <t>K4BEN5_SOLLC_and_NSs</t>
  </si>
  <si>
    <t>A0A3Q7FYI4_SOLLC_and_NSs</t>
  </si>
  <si>
    <t>A0A3Q7GTU4_SOLLC_and_NSs</t>
  </si>
  <si>
    <t>A0A3Q7HVN5_SOLLC_and_NSs</t>
  </si>
  <si>
    <t>A0A3Q7IQI0_SOLLC_and_NSs</t>
  </si>
  <si>
    <t>Chromatin assembly factor 1 subunit FAS1</t>
  </si>
  <si>
    <t>A0A3Q7ECR7_SOLLC_and_NSs</t>
  </si>
  <si>
    <t>A0A3Q7JB08_SOLLC_and_NSs</t>
  </si>
  <si>
    <t>A0A3Q7GYY7_SOLLC_and_NSs</t>
  </si>
  <si>
    <t>A0A3Q7ECD7_SOLLC_and_NSs</t>
  </si>
  <si>
    <t>A0A3Q7GSE7_SOLLC_and_NSs</t>
  </si>
  <si>
    <t>A0A3Q7F046_SOLLC_and_NSs</t>
  </si>
  <si>
    <t>A0A3Q7HQS8_SOLLC_and_NSs</t>
  </si>
  <si>
    <t>A0A494G8F3_SOLLC_and_NSs</t>
  </si>
  <si>
    <t>No exine formation 1</t>
  </si>
  <si>
    <t>A0A3Q7FI53_SOLLC_and_NSs</t>
  </si>
  <si>
    <t>A0A3Q7FU63_SOLLC_and_NSs</t>
  </si>
  <si>
    <t>A0A3Q7FQ36_SOLLC_and_NSs</t>
  </si>
  <si>
    <t>Alpha-N-acetylglucosaminidase C-terminal domain-containing protein</t>
  </si>
  <si>
    <t>A0A494G8G9_SOLLC_and_NSs</t>
  </si>
  <si>
    <t>A0A3Q7GM58_SOLLC_and_NSs</t>
  </si>
  <si>
    <t>A0A3Q7HH71_SOLLC_and_NSs</t>
  </si>
  <si>
    <t>A0A3Q7IYG6_SOLLC_and_NSs</t>
  </si>
  <si>
    <t>A0A3Q7GHS1_SOLLC_and_NSs</t>
  </si>
  <si>
    <t>A0A3Q7IHF0_SOLLC_and_NSs</t>
  </si>
  <si>
    <t>A0A3Q7HNX7_SOLLC_and_NSs</t>
  </si>
  <si>
    <t>A0A3Q7HLJ9_SOLLC_and_NSs</t>
  </si>
  <si>
    <t>A0A3Q7JQM0_SOLLC_and_NSs</t>
  </si>
  <si>
    <t>A0A3Q7FHR8_SOLLC_and_NSs</t>
  </si>
  <si>
    <t>A0A3Q7GIK2_SOLLC_and_NSs</t>
  </si>
  <si>
    <t>A0A3Q7FBF4_SOLLC_and_NSs</t>
  </si>
  <si>
    <t>A0A3Q7E834_SOLLC_and_NSs</t>
  </si>
  <si>
    <t>A0A3Q7HHA4_SOLLC_and_NSs</t>
  </si>
  <si>
    <t>A0A3Q7HC06_SOLLC_and_NSs</t>
  </si>
  <si>
    <t>A0A494G8M5_SOLLC_and_NSs</t>
  </si>
  <si>
    <t>A0A3Q7HEX9_SOLLC_and_NSs</t>
  </si>
  <si>
    <t>A0A3Q7ECP9_SOLLC_and_NSs</t>
  </si>
  <si>
    <t>Brf1 TBP-binding domain-containing protein</t>
  </si>
  <si>
    <t>A0A3Q7GW01_SOLLC_and_NSs</t>
  </si>
  <si>
    <t>A0A3Q7F813_SOLLC_and_NSs</t>
  </si>
  <si>
    <t>A0A3Q7H8Z1_SOLLC_and_NSs</t>
  </si>
  <si>
    <t>A0A3Q7GUI1_SOLLC_and_NSs</t>
  </si>
  <si>
    <t>AP-3 complex subunit beta</t>
  </si>
  <si>
    <t>A0A3Q7IDX3_SOLLC_and_NSs</t>
  </si>
  <si>
    <t>K4B5M5_SOLLC_and_NSs</t>
  </si>
  <si>
    <t>A0A3Q7HKB2_SOLLC_and_NSs</t>
  </si>
  <si>
    <t>A0A3Q7GHW0_SOLLC_and_NSs</t>
  </si>
  <si>
    <t>A0A3Q7HCF5_SOLLC_and_NSs</t>
  </si>
  <si>
    <t>40S ribosomal protein S14</t>
  </si>
  <si>
    <t>A0A3Q7F3L0_SOLLC_and_NSs</t>
  </si>
  <si>
    <t>A0A3Q7I1J5_SOLLC_and_NSs</t>
  </si>
  <si>
    <t>A0A494G9B1_SOLLC_and_NSs</t>
  </si>
  <si>
    <t>A0A3Q7GSZ0_SOLLC_and_NSs</t>
  </si>
  <si>
    <t>A0A3Q7GZX9_SOLLC_and_NSs</t>
  </si>
  <si>
    <t>A0A3Q7EAI0_SOLLC_and_NSs</t>
  </si>
  <si>
    <t>A0A3Q7EV67_SOLLC_and_NSs</t>
  </si>
  <si>
    <t>A0A3Q7EVH8_SOLLC_and_NSs</t>
  </si>
  <si>
    <t>A0A3Q7H7S8_SOLLC_and_NSs</t>
  </si>
  <si>
    <t>A0A3Q7EZ76_SOLLC_and_NSs</t>
  </si>
  <si>
    <t>A0A3Q7EJL1_SOLLC_and_NSs</t>
  </si>
  <si>
    <t>A0A494G8Q7_SOLLC_and_NSs</t>
  </si>
  <si>
    <t>A0A3Q7HK77_SOLLC_and_NSs</t>
  </si>
  <si>
    <t>A0A3Q7J614_SOLLC_and_NSs</t>
  </si>
  <si>
    <t>A0A3Q7GA52_SOLLC_and_NSs</t>
  </si>
  <si>
    <t>A0A3Q7HWA6_SOLLC_and_NSs</t>
  </si>
  <si>
    <t>K4C3Z0_SOLLC_and_NSs</t>
  </si>
  <si>
    <t>INO80 complex subunit B-like conserved region domain-containing protein</t>
  </si>
  <si>
    <t>A0A3Q7F4H6_SOLLC_and_NSs</t>
  </si>
  <si>
    <t>A0A3Q7GUT6_SOLLC_and_NSs</t>
  </si>
  <si>
    <t>A0A3Q7ECL6_SOLLC_and_NSs</t>
  </si>
  <si>
    <t>A0A3Q7JVQ2_SOLLC_and_NSs</t>
  </si>
  <si>
    <t>A0A3Q7F9Y0_SOLLC_and_NSs</t>
  </si>
  <si>
    <t>A0A3Q7FX61_SOLLC_and_NSs</t>
  </si>
  <si>
    <t>Mediator of RNA polymerase II transcription subunit 6</t>
  </si>
  <si>
    <t>A0A3Q7GP94_SOLLC_and_NSs</t>
  </si>
  <si>
    <t>A0A3Q7ID17_SOLLC_and_NSs</t>
  </si>
  <si>
    <t>A0A3Q7IHP9_SOLLC_and_NSs</t>
  </si>
  <si>
    <t>K4B866_SOLLC_and_NSs</t>
  </si>
  <si>
    <t>K4BZH0_SOLLC_and_NSs</t>
  </si>
  <si>
    <t>A0A3Q7EHA4_SOLLC_and_NSs</t>
  </si>
  <si>
    <t>K4BRP7_SOLLC_and_NSs</t>
  </si>
  <si>
    <t>A0A494G8B1_SOLLC_and_NSs</t>
  </si>
  <si>
    <t>A0A3Q7HN76_SOLLC_and_NSs</t>
  </si>
  <si>
    <t>A0A3Q7I7F5_SOLLC_and_NSs</t>
  </si>
  <si>
    <t>A0A3Q7GMA6_SOLLC_and_NSs</t>
  </si>
  <si>
    <t>A0A3Q7EAW5_SOLLC_and_NSs</t>
  </si>
  <si>
    <t>A0A3Q7H3B5_SOLLC_and_NSs</t>
  </si>
  <si>
    <t>A0A3Q7I0M3_SOLLC_and_NSs</t>
  </si>
  <si>
    <t>A0A3Q7F8Y9_SOLLC_and_NSs</t>
  </si>
  <si>
    <t>A0A3Q7FFQ3_SOLLC_and_NSs</t>
  </si>
  <si>
    <t>A0A3Q7HCH4_SOLLC_and_NSs</t>
  </si>
  <si>
    <t>Dehydrogenase E1 component domain-containing protein</t>
  </si>
  <si>
    <t>A0A3Q7HQS3_SOLLC_and_NSs</t>
  </si>
  <si>
    <t>Early nodulin-93-like</t>
  </si>
  <si>
    <t>A0A3Q7EM07_SOLLC_and_NSs</t>
  </si>
  <si>
    <t>A0A3Q7FTE7_SOLLC_and_NSs</t>
  </si>
  <si>
    <t>Regulator of Vps4 activity in the MVB pathway protein</t>
  </si>
  <si>
    <t>K4C3R3_SOLLC_and_NSs</t>
  </si>
  <si>
    <t>K4CR91_SOLLC_and_NSs</t>
  </si>
  <si>
    <t>SLT1 protein</t>
  </si>
  <si>
    <t>A0A3Q7G4Q9_SOLLC_and_NSs</t>
  </si>
  <si>
    <t>A0A3Q7HM91_SOLLC_and_NSs</t>
  </si>
  <si>
    <t>A0A3Q7GJR8_SOLLC_and_NSs</t>
  </si>
  <si>
    <t>A0A3Q7HE57_SOLLC_and_NSs</t>
  </si>
  <si>
    <t>A0A3Q7F806_SOLLC_and_NSs</t>
  </si>
  <si>
    <t>A0A3Q7ITW2_SOLLC_and_NSs</t>
  </si>
  <si>
    <t>A0A494GA66_SOLLC_and_NSs</t>
  </si>
  <si>
    <t>A0A3Q7G2R5_SOLLC_and_NSs</t>
  </si>
  <si>
    <t>Ribose-phosphate pyrophosphokinase N-terminal domain-containing protein</t>
  </si>
  <si>
    <t>K4DEQ6_SOLLC_and_NSs</t>
  </si>
  <si>
    <t>ACT domain-containing protein ACR</t>
  </si>
  <si>
    <t>A0A3Q7ITK0_SOLLC_and_NSs</t>
  </si>
  <si>
    <t>K4B5X9_SOLLC_and_NSs</t>
  </si>
  <si>
    <t>A0A3Q7J8E8_SOLLC_and_NSs</t>
  </si>
  <si>
    <t>K4DE34_SOLLC_and_NSs</t>
  </si>
  <si>
    <t>A0A3Q7IVT8_SOLLC_and_NSs</t>
  </si>
  <si>
    <t>SnoaL-like domain-containing protein</t>
  </si>
  <si>
    <t>A0A494G8G6_SOLLC_and_NSs</t>
  </si>
  <si>
    <t>A0A3Q7I699_SOLLC_and_NSs</t>
  </si>
  <si>
    <t>A0A3Q7I0Q3_SOLLC_and_NSs</t>
  </si>
  <si>
    <t>A0A3Q7FTA6_SOLLC_and_NSs</t>
  </si>
  <si>
    <t>A0A3Q7GFJ0_SOLLC_and_NSs</t>
  </si>
  <si>
    <t>A0A3Q7FIY8_SOLLC_and_NSs</t>
  </si>
  <si>
    <t>A0A3Q7FIN1_SOLLC_and_NSs</t>
  </si>
  <si>
    <t>A0A3Q7GTR5_SOLLC_and_NSs</t>
  </si>
  <si>
    <t>A0A3Q7GH29_SOLLC_and_NSs</t>
  </si>
  <si>
    <t>A0A3Q7H5Y5_SOLLC_and_NSs</t>
  </si>
  <si>
    <t>A0A3Q7J0X3_SOLLC_and_NSs</t>
  </si>
  <si>
    <t>Large ribosomal subunit protein bL12 C-terminal domain-containing protein</t>
  </si>
  <si>
    <t>A0A3Q7GXM1_SOLLC_and_NSs</t>
  </si>
  <si>
    <t>Membrane-bound O-acyltransferase C24H6.01c</t>
  </si>
  <si>
    <t>A0A3Q7FQR0_SOLLC_and_NSs</t>
  </si>
  <si>
    <t>A0A3Q7EVX9_SOLLC_and_NSs</t>
  </si>
  <si>
    <t>A0A3Q7ETH0_SOLLC_and_NSs</t>
  </si>
  <si>
    <t>AMP-activated protein kinase glycogen-binding domain-containing protein</t>
  </si>
  <si>
    <t>A0A3Q7FL36_SOLLC_and_NSs</t>
  </si>
  <si>
    <t>A0A3Q7IPR4_SOLLC_and_NSs</t>
  </si>
  <si>
    <t>A0A3Q7G605_SOLLC_and_NSs</t>
  </si>
  <si>
    <t>A0A3Q7G8K3_SOLLC_and_NSs</t>
  </si>
  <si>
    <t>A0A3Q7FIX1_SOLLC_and_NSs</t>
  </si>
  <si>
    <t>A0A3Q7HL03_SOLLC_and_NSs</t>
  </si>
  <si>
    <t>A0A3Q7G5M4_SOLLC_and_NSs</t>
  </si>
  <si>
    <t>A0A3Q7GYN9_SOLLC_and_NSs</t>
  </si>
  <si>
    <t>A0A3Q7FII9_SOLLC_and_NSs</t>
  </si>
  <si>
    <t>A0A3Q7G431_SOLLC_and_NSs</t>
  </si>
  <si>
    <t>A0A3Q7G804_SOLLC_and_NSs</t>
  </si>
  <si>
    <t>A0A3Q7GEV6_SOLLC_and_NSs</t>
  </si>
  <si>
    <t>A0A3Q7EHD0_SOLLC_and_NSs</t>
  </si>
  <si>
    <t>A0A3Q7EST9_SOLLC_and_NSs</t>
  </si>
  <si>
    <t>A0A3Q7FYI0_SOLLC_and_NSs</t>
  </si>
  <si>
    <t>A0A3Q7I9B6_SOLLC_and_NSs</t>
  </si>
  <si>
    <t>A0A3Q7FK66_SOLLC_and_NSs</t>
  </si>
  <si>
    <t>A0A3Q7H7E0_SOLLC_and_NSs</t>
  </si>
  <si>
    <t>A0A3Q7JSI0_SOLLC_and_NSs</t>
  </si>
  <si>
    <t>A0A3Q7FR90_SOLLC_and_NSs</t>
  </si>
  <si>
    <t>14-3-3 domain-containing protein</t>
  </si>
  <si>
    <t>A0A3Q7GYD5_SOLLC_and_NSs</t>
  </si>
  <si>
    <t>A0A3Q7F8N5_SOLLC_and_NSs</t>
  </si>
  <si>
    <t>A0A3Q7GBJ3_SOLLC_and_NSs</t>
  </si>
  <si>
    <t>A0A3Q7GC98_SOLLC_and_NSs</t>
  </si>
  <si>
    <t>FYR C-terminal domain-containing protein</t>
  </si>
  <si>
    <t>A0A3Q7IF16_SOLLC_and_NSs</t>
  </si>
  <si>
    <t>A0A3Q7EKT5_SOLLC_and_NSs</t>
  </si>
  <si>
    <t>A0A3Q7I2R3_SOLLC_and_NSs</t>
  </si>
  <si>
    <t>PCI domain-containing protein</t>
  </si>
  <si>
    <t>A0A3Q7HDW1_SOLLC_and_NSs</t>
  </si>
  <si>
    <t>A0A3Q7GE62_SOLLC_and_NSs</t>
  </si>
  <si>
    <t>Gnk2-homologous domain-containing protein</t>
  </si>
  <si>
    <t>A0A3Q7IX03_SOLLC_and_NSs</t>
  </si>
  <si>
    <t>A0A3Q7EAZ6_SOLLC_and_NSs</t>
  </si>
  <si>
    <t>A0A3Q7J9G9_SOLLC_and_NSs</t>
  </si>
  <si>
    <t>A0A3Q7EI30_SOLLC_and_NSs</t>
  </si>
  <si>
    <t>A0A3Q7EUF6_SOLLC_and_NSs</t>
  </si>
  <si>
    <t>A0A3Q7IVD3_SOLLC_and_NSs</t>
  </si>
  <si>
    <t>A0A3Q7ICR3_SOLLC_and_NSs</t>
  </si>
  <si>
    <t>A0A3Q7IIB1_SOLLC_and_NSs</t>
  </si>
  <si>
    <t>A0A494G8K1_SOLLC_and_NSs</t>
  </si>
  <si>
    <t>A0A3Q7GDI4_SOLLC_and_NSs</t>
  </si>
  <si>
    <t>A0A3Q7GVS6_SOLLC_and_NSs</t>
  </si>
  <si>
    <t>Complex 1 LYR protein</t>
  </si>
  <si>
    <t>A0A3Q7JK61_SOLLC_and_NSs</t>
  </si>
  <si>
    <t>A0A3Q7IGJ2_SOLLC_and_NSs</t>
  </si>
  <si>
    <t>K4B8V2_SOLLC_and_NSs</t>
  </si>
  <si>
    <t>TCP transcription factor 1</t>
  </si>
  <si>
    <t>A0A3Q7HHZ8_SOLLC_and_NSs</t>
  </si>
  <si>
    <t>A0A3Q7GJ95_SOLLC_and_NSs</t>
  </si>
  <si>
    <t>A0A3Q7IJX2_SOLLC_and_NSs</t>
  </si>
  <si>
    <t>A0A3Q7IVP7_SOLLC_and_NSs</t>
  </si>
  <si>
    <t>A0A3Q7I4W6_SOLLC_and_NSs</t>
  </si>
  <si>
    <t>Mono-/di-acylglycerol lipase N-terminal domain-containing protein</t>
  </si>
  <si>
    <t>A0A3Q7HBI4_SOLLC_and_NSs</t>
  </si>
  <si>
    <t>FH2 domain-containing protein</t>
  </si>
  <si>
    <t>A0A3Q7HSL9_SOLLC_and_NSs</t>
  </si>
  <si>
    <t>TATA-binding protein-associated factor BTAF1</t>
  </si>
  <si>
    <t>A0A3Q7H5R6_SOLLC_and_NSs</t>
  </si>
  <si>
    <t>A0A3Q7FZZ9_SOLLC_and_NSs</t>
  </si>
  <si>
    <t>A0A3Q7GLY9_SOLLC_and_NSs</t>
  </si>
  <si>
    <t>A0A3Q7IZD9_SOLLC_and_NSs</t>
  </si>
  <si>
    <t>A0A3Q7FRQ9_SOLLC_and_NSs</t>
  </si>
  <si>
    <t>K4D002_SOLLC_and_NSs</t>
  </si>
  <si>
    <t>K4CF77_SOLLC_and_NSs</t>
  </si>
  <si>
    <t>A0A3Q7I4X2_SOLLC_and_NSs</t>
  </si>
  <si>
    <t>A0A3Q7EET1_SOLLC_and_NSs</t>
  </si>
  <si>
    <t>A0A3Q7EWP5_SOLLC_and_NSs</t>
  </si>
  <si>
    <t>A0A3Q7I7Q5_SOLLC_and_NSs</t>
  </si>
  <si>
    <t>A0A3Q7ES83_SOLLC_and_NSs</t>
  </si>
  <si>
    <t>A0A3Q7HAF1_SOLLC_and_NSs</t>
  </si>
  <si>
    <t>A0A3Q7E9W7_SOLLC_and_NSs</t>
  </si>
  <si>
    <t>A0A3Q7I6U8_SOLLC_and_NSs</t>
  </si>
  <si>
    <t>A0A3Q7FGM1_SOLLC_and_NSs</t>
  </si>
  <si>
    <t>A0A3Q7G0I7_SOLLC_and_NSs</t>
  </si>
  <si>
    <t>A0A3Q7FRF4_SOLLC_and_NSs</t>
  </si>
  <si>
    <t>A0A3Q7GD68_SOLLC_and_NSs</t>
  </si>
  <si>
    <t>XS domain-containing protein</t>
  </si>
  <si>
    <t>A0A3Q7GFZ8_SOLLC_and_NSs</t>
  </si>
  <si>
    <t>A0A3Q7F9J4_SOLLC_and_NSs</t>
  </si>
  <si>
    <t>A0A3Q7IM97_SOLLC_and_NSs</t>
  </si>
  <si>
    <t>Small ribosomal subunit protein bS18c</t>
  </si>
  <si>
    <t>A0A3Q7GQK9_SOLLC_and_NSs</t>
  </si>
  <si>
    <t>A0A3Q7ESN2_SOLLC_and_NSs</t>
  </si>
  <si>
    <t>A0A3Q7GN37_SOLLC_and_NSs</t>
  </si>
  <si>
    <t>A0A3Q7GW64_SOLLC_and_NSs</t>
  </si>
  <si>
    <t>Probable 6-phosphogluconolactonase</t>
  </si>
  <si>
    <t>A0A3Q7EF55_SOLLC_and_NSs</t>
  </si>
  <si>
    <t>A0A3Q7ECI6_SOLLC_and_NSs</t>
  </si>
  <si>
    <t>A0A3Q7FTV2_SOLLC_and_NSs</t>
  </si>
  <si>
    <t>S phase cyclin A-associated protein in the endoplasmic reticulum N-terminal domain-containing protein</t>
  </si>
  <si>
    <t>A0A3Q7FLW0_SOLLC_and_NSs</t>
  </si>
  <si>
    <t>A0A3Q7EUM6_SOLLC_and_NSs</t>
  </si>
  <si>
    <t>A0A3Q7J6E1_SOLLC_and_NSs</t>
  </si>
  <si>
    <t>A0A494G8T3_SOLLC_and_NSs</t>
  </si>
  <si>
    <t>A0A3Q7H1K3_SOLLC_and_NSs</t>
  </si>
  <si>
    <t>A0A3Q7IUL2_SOLLC_and_NSs</t>
  </si>
  <si>
    <t>A0A3Q7G3N2_SOLLC_and_NSs</t>
  </si>
  <si>
    <t>A0A3Q7ISV9_SOLLC_and_NSs</t>
  </si>
  <si>
    <t>A0A3Q7HQS1_SOLLC_and_NSs</t>
  </si>
  <si>
    <t>RNA polymerase sigma-70 domain-containing protein</t>
  </si>
  <si>
    <t>K4CX74_SOLLC_and_NSs</t>
  </si>
  <si>
    <t>A0A3Q7ECT9_SOLLC_and_NSs</t>
  </si>
  <si>
    <t>A0A3Q7GTM1_SOLLC_and_NSs</t>
  </si>
  <si>
    <t>A0A3Q7H3F9_SOLLC_and_NSs</t>
  </si>
  <si>
    <t>A0A3Q7G0N3_SOLLC_and_NSs</t>
  </si>
  <si>
    <t>A0A3Q7FNE9_SOLLC_and_NSs</t>
  </si>
  <si>
    <t>A0A3Q7EXI3_SOLLC_and_NSs</t>
  </si>
  <si>
    <t>A0A3Q7FDK7_SOLLC_and_NSs</t>
  </si>
  <si>
    <t>A0A3Q7ER79_SOLLC_and_NSs</t>
  </si>
  <si>
    <t>A0A3Q7H9A9_SOLLC_and_NSs</t>
  </si>
  <si>
    <t>A0A3Q7HWR8_SOLLC_and_NSs</t>
  </si>
  <si>
    <t>A0A3Q7I9X6_SOLLC_and_NSs</t>
  </si>
  <si>
    <t>A0A3Q7ERE0_SOLLC_and_NSs</t>
  </si>
  <si>
    <t>DUF641 domain-containing protein</t>
  </si>
  <si>
    <t>A0A3Q7EF57_SOLLC_and_NSs</t>
  </si>
  <si>
    <t>A0A3Q7IEC1_SOLLC_and_NSs</t>
  </si>
  <si>
    <t>Exocyst complex component Sec10</t>
  </si>
  <si>
    <t>A0A3Q7G9M4_SOLLC_and_NSs</t>
  </si>
  <si>
    <t>A0A3Q7IG41_SOLLC_and_NSs</t>
  </si>
  <si>
    <t>A0A3Q7IEP5_SOLLC_and_NSs</t>
  </si>
  <si>
    <t>K4C0S3_SOLLC_and_NSs</t>
  </si>
  <si>
    <t>Ribosomal protein S19</t>
  </si>
  <si>
    <t>A0A3Q7GUS8_SOLLC_and_NSs</t>
  </si>
  <si>
    <t>A0A3Q7G782_SOLLC_and_NSs</t>
  </si>
  <si>
    <t>A0A3Q7EW02_SOLLC_and_NSs</t>
  </si>
  <si>
    <t>K4DGA8_SOLLC_and_NSs</t>
  </si>
  <si>
    <t>A0A3Q7GTS1_SOLLC_and_NSs</t>
  </si>
  <si>
    <t>WIYLD domain-containing protein</t>
  </si>
  <si>
    <t>A0A3Q7H5D1_SOLLC_and_NSs</t>
  </si>
  <si>
    <t>A0A3Q7HHZ2_SOLLC_and_NSs</t>
  </si>
  <si>
    <t>Methyltransferase-like protein 1</t>
  </si>
  <si>
    <t>A0A3Q7H2B0_SOLLC_and_NSs</t>
  </si>
  <si>
    <t>A0A3Q7H847_SOLLC_and_NSs</t>
  </si>
  <si>
    <t>Potassium channel tetramerisation-type BTB domain-containing protein</t>
  </si>
  <si>
    <t>A0A3Q7IJ60_SOLLC_and_NSs</t>
  </si>
  <si>
    <t>A0A3Q7IBG5_SOLLC_and_NSs</t>
  </si>
  <si>
    <t>Myosin motor domain-containing protein</t>
  </si>
  <si>
    <t>A0A3Q7JTA1_SOLLC_and_NSs</t>
  </si>
  <si>
    <t>EDR1/CTR1/ARMC3-like peptidase-like domain-containing protein</t>
  </si>
  <si>
    <t>A0A3Q7GRP9_SOLLC_and_NSs</t>
  </si>
  <si>
    <t>A0A3Q7JYR8_SOLLC_and_NSs</t>
  </si>
  <si>
    <t>A0A3Q7EJ07_SOLLC_and_NSs</t>
  </si>
  <si>
    <t>A0A3Q7G4B0_SOLLC_and_NSs</t>
  </si>
  <si>
    <t>A0A3Q7EKY4_SOLLC_and_NSs</t>
  </si>
  <si>
    <t>A0A3Q7GR58_SOLLC_and_NSs</t>
  </si>
  <si>
    <t>A0A3Q7FIS5_SOLLC_and_NSs</t>
  </si>
  <si>
    <t>A0A3Q7HL26_SOLLC_and_NSs</t>
  </si>
  <si>
    <t>A0A3Q7G7M3_SOLLC_and_NSs</t>
  </si>
  <si>
    <t>A0A3Q7G480_SOLLC_and_NSs</t>
  </si>
  <si>
    <t>A0A494G930_SOLLC_and_NSs</t>
  </si>
  <si>
    <t>A0A3Q7GKV9_SOLLC_and_NSs</t>
  </si>
  <si>
    <t>A0A3Q7IIH7_SOLLC_and_NSs</t>
  </si>
  <si>
    <t>A0A3Q7FMR0_SOLLC_and_NSs</t>
  </si>
  <si>
    <t>A0A3Q7GC33_SOLLC_and_NSs</t>
  </si>
  <si>
    <t>K4D1J3_SOLLC_and_NSs</t>
  </si>
  <si>
    <t>A0A3Q7J864_SOLLC_and_NSs</t>
  </si>
  <si>
    <t>A0A3Q7E914_SOLLC_and_NSs</t>
  </si>
  <si>
    <t>A0A3Q7I188_SOLLC_and_NSs</t>
  </si>
  <si>
    <t>WEB family protein</t>
  </si>
  <si>
    <t>A0A3Q7IVC2_SOLLC_and_NSs</t>
  </si>
  <si>
    <t>A0A3Q7GDP5_SOLLC_and_NSs</t>
  </si>
  <si>
    <t>Methionine aminopeptidase</t>
  </si>
  <si>
    <t>K4CRY7_SOLLC_and_NSs</t>
  </si>
  <si>
    <t>A0A3Q7GN90_SOLLC_and_NSs</t>
  </si>
  <si>
    <t>A0A3Q7IEF3_SOLLC_and_NSs</t>
  </si>
  <si>
    <t>K4AV30_SOLLC_and_NSs</t>
  </si>
  <si>
    <t>A0A3Q7H4U3_SOLLC_and_NSs</t>
  </si>
  <si>
    <t>K4D009_SOLLC_and_NSs</t>
  </si>
  <si>
    <t>A0A3Q7JVU7_SOLLC_and_NSs</t>
  </si>
  <si>
    <t>A0A3Q7EF31_SOLLC_and_NSs</t>
  </si>
  <si>
    <t>A0A3Q7FBE8_SOLLC_and_NSs</t>
  </si>
  <si>
    <t>A0A3Q7HFE4_SOLLC_and_NSs</t>
  </si>
  <si>
    <t>A0A3Q7IEW9_SOLLC_and_NSs</t>
  </si>
  <si>
    <t>K4BZP5_SOLLC_and_NSs</t>
  </si>
  <si>
    <t>A0A3Q7ICW4_SOLLC_and_NSs</t>
  </si>
  <si>
    <t>A0A3Q7F330_SOLLC_and_NSs</t>
  </si>
  <si>
    <t>Vesicle tethering protein Uso1/P115-like head domain-containing protein</t>
  </si>
  <si>
    <t>A0A3Q7HD79_SOLLC_and_NSs</t>
  </si>
  <si>
    <t>A0A3Q7IXB8_SOLLC_and_NSs</t>
  </si>
  <si>
    <t>A0A3Q7GV59_SOLLC_and_NSs</t>
  </si>
  <si>
    <t>A0A494G9L3_SOLLC_and_NSs</t>
  </si>
  <si>
    <t>A0A3Q7GQL9_SOLLC_and_NSs</t>
  </si>
  <si>
    <t>Putative zinc-finger domain-containing protein</t>
  </si>
  <si>
    <t>A0A3Q7EVS8_SOLLC_and_NSs</t>
  </si>
  <si>
    <t>A0A3Q7IDU0_SOLLC_and_NSs</t>
  </si>
  <si>
    <t>AIR9-like A9 domain-containing protein</t>
  </si>
  <si>
    <t>A0A3Q7IIC3_SOLLC_and_NSs</t>
  </si>
  <si>
    <t>A0A3Q7EBA3_SOLLC_and_NSs</t>
  </si>
  <si>
    <t>A0A3Q7F329_SOLLC_and_NSs</t>
  </si>
  <si>
    <t>Uso1/p115-like vesicle tethering protein C-terminal domain-containing protein</t>
  </si>
  <si>
    <t>A0A3Q7G618_SOLLC_and_NSs</t>
  </si>
  <si>
    <t>A0A3Q7HDG9_SOLLC_and_NSs</t>
  </si>
  <si>
    <t>A0A3Q7E802_SOLLC_and_NSs</t>
  </si>
  <si>
    <t>A0A3Q7FV95_SOLLC_and_NSs</t>
  </si>
  <si>
    <t>K4B638_SOLLC_and_NSs</t>
  </si>
  <si>
    <t>A0A3Q7JGM7_SOLLC_and_NSs</t>
  </si>
  <si>
    <t>K4CM14_SOLLC_and_NSs</t>
  </si>
  <si>
    <t>A0A3Q7I4J7_SOLLC_and_NSs</t>
  </si>
  <si>
    <t>A0A3Q7GZE4_SOLLC_and_NSs</t>
  </si>
  <si>
    <t>A0A3Q7G3L9_SOLLC_and_NSs</t>
  </si>
  <si>
    <t>A0A3Q7JYW3_SOLLC_and_NSs</t>
  </si>
  <si>
    <t>A0A3Q7JDB3_SOLLC_and_NSs</t>
  </si>
  <si>
    <t>A0A3Q7GXU6_SOLLC_and_NSs</t>
  </si>
  <si>
    <t>K4BVD3_SOLLC_and_NSs</t>
  </si>
  <si>
    <t>A0A3Q7GSZ9_SOLLC_and_NSs</t>
  </si>
  <si>
    <t>A0A3Q7JJQ4_SOLLC_and_NSs</t>
  </si>
  <si>
    <t>A0A3Q7FFK0_SOLLC_and_NSs</t>
  </si>
  <si>
    <t>A0A3Q7IQ68_SOLLC_and_NSs</t>
  </si>
  <si>
    <t>A0A3Q7IKB5_SOLLC_and_NSs</t>
  </si>
  <si>
    <t>A0A3Q7EPU8_SOLLC_and_NSs</t>
  </si>
  <si>
    <t>A0A3Q7IC91_SOLLC_and_NSs</t>
  </si>
  <si>
    <t>A0A3Q7I3X7_SOLLC_and_NSs</t>
  </si>
  <si>
    <t>A0A3Q7IKY5_SOLLC_and_NSs</t>
  </si>
  <si>
    <t>K4B5D9_SOLLC_and_NSs</t>
  </si>
  <si>
    <t>A0A3Q7FGB3_SOLLC_and_NSs</t>
  </si>
  <si>
    <t>S-type anion channel SLAH2-like</t>
  </si>
  <si>
    <t>A0A3Q7EZR1_SOLLC_and_NSs</t>
  </si>
  <si>
    <t>K4CDT0_SOLLC_and_NSs</t>
  </si>
  <si>
    <t>A0A3Q7IAY8_SOLLC_and_NSs</t>
  </si>
  <si>
    <t>A0A3Q7IUN4_SOLLC_and_NSs</t>
  </si>
  <si>
    <t>DUF3527 domain-containing protein</t>
  </si>
  <si>
    <t>A0A3Q7IT26_SOLLC_and_NSs</t>
  </si>
  <si>
    <t>A0A3Q7F3A6_SOLLC_and_NSs</t>
  </si>
  <si>
    <t>A0A3Q7IDE0_SOLLC_and_NSs</t>
  </si>
  <si>
    <t>A0A3Q7EGX3_SOLLC_and_NSs</t>
  </si>
  <si>
    <t>A0A3Q7F3K3_SOLLC_and_NSs</t>
  </si>
  <si>
    <t>A0A3Q7FH74_SOLLC_and_NSs</t>
  </si>
  <si>
    <t>A0A3Q7FSA2_SOLLC_and_NSs</t>
  </si>
  <si>
    <t>YDG domain-containing protein</t>
  </si>
  <si>
    <t>MT2Y_SOLLC_and_NSs</t>
  </si>
  <si>
    <t>Metallothionein-like protein type 2</t>
  </si>
  <si>
    <t>A0A3Q7IN67_SOLLC_and_NSs</t>
  </si>
  <si>
    <t>A0A3Q7H4V8_SOLLC_and_NSs</t>
  </si>
  <si>
    <t>RIN4 pathogenic type III effector avirulence factor Avr cleavage site domain-containing protein</t>
  </si>
  <si>
    <t>A0A3Q7GXC5_SOLLC_and_NSs</t>
  </si>
  <si>
    <t>A0A3Q7FGV8_SOLLC_and_NSs</t>
  </si>
  <si>
    <t>A0A3Q7G7J5_SOLLC_and_NSs</t>
  </si>
  <si>
    <t>A0A3Q7HR81_SOLLC_and_NSs</t>
  </si>
  <si>
    <t>A0A3Q7HX83_SOLLC_and_NSs</t>
  </si>
  <si>
    <t>A0A494G8Q1_SOLLC_and_NSs</t>
  </si>
  <si>
    <t>A0A3Q7IRQ1_SOLLC_and_NSs</t>
  </si>
  <si>
    <t>Potassium channel</t>
  </si>
  <si>
    <t>A0A3Q7FTM2_SOLLC_and_NSs</t>
  </si>
  <si>
    <t>A0A3Q7GRB3_SOLLC_and_NSs</t>
  </si>
  <si>
    <t>A0A3Q7FB62_SOLLC_and_NSs</t>
  </si>
  <si>
    <t>PHO1</t>
  </si>
  <si>
    <t>A0A3Q7J8B7_SOLLC_and_NSs</t>
  </si>
  <si>
    <t>A0A3Q7EUA1_SOLLC_and_NSs</t>
  </si>
  <si>
    <t>A0A494G8S3_SOLLC_and_NSs</t>
  </si>
  <si>
    <t>A0A3Q7I7G1_SOLLC_and_NSs</t>
  </si>
  <si>
    <t>A0A3Q7HKH2_SOLLC_and_NSs</t>
  </si>
  <si>
    <t>A0A3Q7HM79_SOLLC_and_NSs</t>
  </si>
  <si>
    <t>A0A3Q7I1D5_SOLLC_and_NSs</t>
  </si>
  <si>
    <t>A0A3Q7ILN2_SOLLC_and_NSs</t>
  </si>
  <si>
    <t>A0A3Q7H6J2_SOLLC_and_NSs</t>
  </si>
  <si>
    <t>Clp R domain-containing protein</t>
  </si>
  <si>
    <t>A0A3Q7J6M2_SOLLC_and_NSs</t>
  </si>
  <si>
    <t>A0A3Q7EUE4_SOLLC_and_NSs</t>
  </si>
  <si>
    <t>A0A3Q7IDG0_SOLLC_and_NSs</t>
  </si>
  <si>
    <t>A0A3Q7HEX2_SOLLC_and_NSs</t>
  </si>
  <si>
    <t>A0A3Q7JA85_SOLLC_and_NSs</t>
  </si>
  <si>
    <t>A0A3Q7I6R9_SOLLC_and_NSs</t>
  </si>
  <si>
    <t>A0A3Q7GTB1_SOLLC_and_NSs</t>
  </si>
  <si>
    <t>A0A3Q7J7I3_SOLLC_and_NSs</t>
  </si>
  <si>
    <t>A0A3Q7F1H9_SOLLC_and_NSs</t>
  </si>
  <si>
    <t>A0A3Q7H046_SOLLC_and_NSs</t>
  </si>
  <si>
    <t>A0A3Q7F2P3_SOLLC_and_NSs</t>
  </si>
  <si>
    <t>Seipin</t>
  </si>
  <si>
    <t>A0A3Q7EAT2_SOLLC_and_NSs</t>
  </si>
  <si>
    <t>A0A3Q7FGI8_SOLLC_and_NSs</t>
  </si>
  <si>
    <t>A0A3Q7HML1_SOLLC_and_NSs</t>
  </si>
  <si>
    <t>A0A494G8J5_SOLLC_and_NSs</t>
  </si>
  <si>
    <t>A0A3Q7G2Z1_SOLLC_and_NSs</t>
  </si>
  <si>
    <t>A0A3Q7JV53_SOLLC_and_NSs</t>
  </si>
  <si>
    <t>A0A3Q7JS00_SOLLC_and_NSs</t>
  </si>
  <si>
    <t>A0A3Q7EE81_SOLLC_and_NSs</t>
  </si>
  <si>
    <t>A0A3Q7HSR8_SOLLC_and_NSs</t>
  </si>
  <si>
    <t>A0A3Q7FJJ4_SOLLC_and_NSs</t>
  </si>
  <si>
    <t>A0A3Q7IHN8_SOLLC_and_NSs</t>
  </si>
  <si>
    <t>K4BBS4_SOLLC_and_NSs</t>
  </si>
  <si>
    <t>A0A3Q7FRL5_SOLLC_and_NSs</t>
  </si>
  <si>
    <t>A0A3Q7END2_SOLLC_and_NSs</t>
  </si>
  <si>
    <t>A0A3Q7FJT9_SOLLC_and_NSs</t>
  </si>
  <si>
    <t>A0A3Q7I2Y9_SOLLC_and_NSs</t>
  </si>
  <si>
    <t>A0A3Q7GCD3_SOLLC_and_NSs</t>
  </si>
  <si>
    <t>A0A3Q7J317_SOLLC_and_NSs</t>
  </si>
  <si>
    <t>A0A3Q7GDU2_SOLLC_and_NSs</t>
  </si>
  <si>
    <t>K4CTE7_SOLLC_and_NSs</t>
  </si>
  <si>
    <t>K4D013_SOLLC_and_NSs</t>
  </si>
  <si>
    <t>K4CK60_SOLLC_and_NSs</t>
  </si>
  <si>
    <t>A0A494G8Q4_SOLLC_and_NSs</t>
  </si>
  <si>
    <t>A0A3Q7FHS1_SOLLC_and_NSs</t>
  </si>
  <si>
    <t>A0A3Q7IJW2_SOLLC_and_NSs</t>
  </si>
  <si>
    <t>A0A3Q7EIV4_SOLLC_and_NSs</t>
  </si>
  <si>
    <t>A0A3Q7ETP7_SOLLC_and_NSs</t>
  </si>
  <si>
    <t>A0A3Q7HCF2_SOLLC_and_NSs</t>
  </si>
  <si>
    <t>A0A3Q7HB94_SOLLC_and_NSs</t>
  </si>
  <si>
    <t>A0A3Q7I652_SOLLC_and_NSs</t>
  </si>
  <si>
    <t>K4ATY4_SOLLC_and_NSs</t>
  </si>
  <si>
    <t>A0A3Q7GSX5_SOLLC_and_NSs</t>
  </si>
  <si>
    <t>K4CSM7_SOLLC_and_NSs</t>
  </si>
  <si>
    <t>A0A3Q7IHX3_SOLLC_and_NSs</t>
  </si>
  <si>
    <t>A0A3Q7EZF3_SOLLC_and_NSs</t>
  </si>
  <si>
    <t>Signal recognition particle subunit SRP68</t>
  </si>
  <si>
    <t>A0A3Q7IAS5_SOLLC_and_NSs</t>
  </si>
  <si>
    <t>A0A494G9B8_SOLLC_and_NSs</t>
  </si>
  <si>
    <t>A0A3Q7GP06_SOLLC_and_NSs</t>
  </si>
  <si>
    <t>A0A3Q7EPG8_SOLLC_and_NSs</t>
  </si>
  <si>
    <t>Anaphase-promoting complex subunit 11</t>
  </si>
  <si>
    <t>A0A3Q7INU2_SOLLC_and_NSs</t>
  </si>
  <si>
    <t>K4B7X2_SOLLC_and_NSs</t>
  </si>
  <si>
    <t>A0A3Q7F617_SOLLC_and_NSs</t>
  </si>
  <si>
    <t>A0A3Q7I2X6_SOLLC_and_NSs</t>
  </si>
  <si>
    <t>A0A3Q7HYR6_SOLLC_and_NSs</t>
  </si>
  <si>
    <t>A0A3Q7JL03_SOLLC_and_NSs</t>
  </si>
  <si>
    <t>K4B5Z4_SOLLC_and_NSs</t>
  </si>
  <si>
    <t>A0A3Q7IMQ2_SOLLC_and_NSs</t>
  </si>
  <si>
    <t>K4CZK3_SOLLC_and_NSs</t>
  </si>
  <si>
    <t>A0A3Q7FG98_SOLLC_and_NSs</t>
  </si>
  <si>
    <t>A0A3Q7IDW4_SOLLC_and_NSs</t>
  </si>
  <si>
    <t>A0A3Q7FZU1_SOLLC_and_NSs</t>
  </si>
  <si>
    <t>A0A3Q7I7T2_SOLLC_and_NSs</t>
  </si>
  <si>
    <t>A0A494G8R1_SOLLC_and_NSs</t>
  </si>
  <si>
    <t>A0A3Q7IX19_SOLLC_and_NSs</t>
  </si>
  <si>
    <t>A0A3Q7EF07_SOLLC_and_NSs</t>
  </si>
  <si>
    <t>K4C4E4_SOLLC_and_NSs</t>
  </si>
  <si>
    <t>A0A3Q7GDP4_SOLLC_and_NSs</t>
  </si>
  <si>
    <t>A0A3Q7IU53_SOLLC_and_NSs</t>
  </si>
  <si>
    <t>A0A3Q7IDJ4_SOLLC_and_NSs</t>
  </si>
  <si>
    <t>A0A3Q7HV68_SOLLC_and_NSs</t>
  </si>
  <si>
    <t>A0A3Q7GU28_SOLLC_and_NSs</t>
  </si>
  <si>
    <t>A0A3Q7E9F4_SOLLC_and_NSs</t>
  </si>
  <si>
    <t>A0A3Q7I5W5_SOLLC_and_NSs</t>
  </si>
  <si>
    <t>A0A3Q7GYM5_SOLLC_and_NSs</t>
  </si>
  <si>
    <t>A0A3Q7GUN1_SOLLC_and_NSs</t>
  </si>
  <si>
    <t>50S ribosomal protein L34</t>
  </si>
  <si>
    <t>A0A3Q7FZI2_SOLLC_and_NSs</t>
  </si>
  <si>
    <t>A0A3Q7GA86_SOLLC_and_NSs</t>
  </si>
  <si>
    <t>K4B5K2_SOLLC_and_NSs</t>
  </si>
  <si>
    <t>A0A3Q7GUS6_SOLLC_and_NSs</t>
  </si>
  <si>
    <t>Pheophorbide a oxygenase domain-containing protein</t>
  </si>
  <si>
    <t>A0A3Q7GNB0_SOLLC_and_NSs</t>
  </si>
  <si>
    <t>A0A3Q7HWP0_SOLLC_and_NSs</t>
  </si>
  <si>
    <t>A0A3Q7GNV5_SOLLC_and_NSs</t>
  </si>
  <si>
    <t>A0A3Q7FBY6_SOLLC_and_NSs</t>
  </si>
  <si>
    <t>A0A3Q7FA33_SOLLC_and_NSs</t>
  </si>
  <si>
    <t>A0A3Q7GZG5_SOLLC_and_NSs</t>
  </si>
  <si>
    <t>A0A3Q7GFU9_SOLLC_and_NSs</t>
  </si>
  <si>
    <t>A0A3Q7FS49_SOLLC_and_NSs</t>
  </si>
  <si>
    <t>A0A3Q7IWZ3_SOLLC_and_NSs</t>
  </si>
  <si>
    <t>A0A3Q7IC11_SOLLC_and_NSs</t>
  </si>
  <si>
    <t>A0A3Q7GJM7_SOLLC_and_NSs</t>
  </si>
  <si>
    <t>K4DG04_SOLLC_and_NSs</t>
  </si>
  <si>
    <t>A0A3Q7HAW6_SOLLC_and_NSs</t>
  </si>
  <si>
    <t>A0A3Q7J8T0_SOLLC_and_NSs</t>
  </si>
  <si>
    <t>A0A3Q7J1K9_SOLLC_and_NSs</t>
  </si>
  <si>
    <t>A0A3Q7HDL9_SOLLC_and_NSs</t>
  </si>
  <si>
    <t>Anaphase-promoting complex subunit 4-like WD40 domain-containing protein</t>
  </si>
  <si>
    <t>A0A3Q7FB38_SOLLC_and_NSs</t>
  </si>
  <si>
    <t>A0A3Q7EIM9_SOLLC_and_NSs</t>
  </si>
  <si>
    <t>A0A3Q7GDF8_SOLLC_and_NSs</t>
  </si>
  <si>
    <t>DNA-binding protein RHL1</t>
  </si>
  <si>
    <t>A0A3Q7GNT6_SOLLC_and_NSs</t>
  </si>
  <si>
    <t>A0A3Q7JYN7_SOLLC_and_NSs</t>
  </si>
  <si>
    <t>A0A3Q7FB12_SOLLC_and_NSs</t>
  </si>
  <si>
    <t>A0A3Q7H6P8_SOLLC_and_NSs</t>
  </si>
  <si>
    <t>A0A3Q7F276_SOLLC_and_NSs</t>
  </si>
  <si>
    <t>A0A3Q7EGW3_SOLLC_and_NSs</t>
  </si>
  <si>
    <t>A0A3Q7E917_SOLLC_and_NSs</t>
  </si>
  <si>
    <t>A0A3Q7EE36_SOLLC_and_NSs</t>
  </si>
  <si>
    <t>K4BGI6_SOLLC_and_NSs</t>
  </si>
  <si>
    <t>A0A3Q7HK25_SOLLC_and_NSs</t>
  </si>
  <si>
    <t>A0A3Q7HLE1_SOLLC_and_NSs</t>
  </si>
  <si>
    <t>A0A3Q7G8Q9_SOLLC_and_NSs</t>
  </si>
  <si>
    <t>A0A3Q7ECI8_SOLLC_and_NSs</t>
  </si>
  <si>
    <t>A0A3Q7IAA0_SOLLC_and_NSs</t>
  </si>
  <si>
    <t>A0A3Q7G122_SOLLC_and_NSs</t>
  </si>
  <si>
    <t>Agenet-like domain-containing protein</t>
  </si>
  <si>
    <t>A0A3Q7JXB6_SOLLC_and_NSs</t>
  </si>
  <si>
    <t>CST complex subunit CTC1</t>
  </si>
  <si>
    <t>K4D0A4_SOLLC_and_NSs</t>
  </si>
  <si>
    <t>A0A3Q7F2G9_SOLLC_and_NSs</t>
  </si>
  <si>
    <t>Transcription and mRNA export factor ENY2</t>
  </si>
  <si>
    <t>A0A3Q7HH67_SOLLC_and_NSs</t>
  </si>
  <si>
    <t>A0A3Q7IX54_SOLLC_and_NSs</t>
  </si>
  <si>
    <t>AATF leucine zipper-containing domain-containing protein</t>
  </si>
  <si>
    <t>A0A3Q7GBF9_SOLLC_and_NSs</t>
  </si>
  <si>
    <t>A0A3Q7HPX9_SOLLC_and_NSs</t>
  </si>
  <si>
    <t>A0A3Q7HBY7_SOLLC_and_NSs</t>
  </si>
  <si>
    <t>A0A3Q7IMB5_SOLLC_and_NSs</t>
  </si>
  <si>
    <t>A0A3Q7H6U4_SOLLC_and_NSs</t>
  </si>
  <si>
    <t>A0A3Q7HVE6_SOLLC_and_NSs</t>
  </si>
  <si>
    <t>K4C075_SOLLC_and_NSs</t>
  </si>
  <si>
    <t>A0A3Q7GK77_SOLLC_and_NSs</t>
  </si>
  <si>
    <t>A0A3Q7I0W5_SOLLC_and_NSs</t>
  </si>
  <si>
    <t>K4BY31_SOLLC_and_NSs</t>
  </si>
  <si>
    <t>A0A3Q7EJ50_SOLLC_and_NSs</t>
  </si>
  <si>
    <t>A0A3Q7F344_SOLLC_and_NSs</t>
  </si>
  <si>
    <t>A0A3Q7ILH3_SOLLC_and_NSs</t>
  </si>
  <si>
    <t>A0A3Q7EJL3_SOLLC_and_NSs</t>
  </si>
  <si>
    <t>A0A3Q7GUL5_SOLLC_and_NSs</t>
  </si>
  <si>
    <t>A0A494G8H4_SOLLC_and_NSs</t>
  </si>
  <si>
    <t>A0A3Q7F1S5_SOLLC_and_NSs</t>
  </si>
  <si>
    <t>A0A3Q7ERY6_SOLLC_and_NSs</t>
  </si>
  <si>
    <t>A0A3Q7GKJ9_SOLLC_and_NSs</t>
  </si>
  <si>
    <t>Beclin-1-like protein</t>
  </si>
  <si>
    <t>A0A3Q7F2F0_SOLLC_and_NSs</t>
  </si>
  <si>
    <t>MT2A_SOLLC_and_NSs</t>
  </si>
  <si>
    <t>Metallothionein-like protein type 2 A</t>
  </si>
  <si>
    <t>A0A3Q7EXK1_SOLLC_and_NSs</t>
  </si>
  <si>
    <t>A0A3Q7IMI9_SOLLC_and_NSs</t>
  </si>
  <si>
    <t>K4C080_SOLLC_and_NSs</t>
  </si>
  <si>
    <t>A0A3Q7F489_SOLLC_and_NSs</t>
  </si>
  <si>
    <t>A0A3Q7IXJ5_SOLLC_and_NSs</t>
  </si>
  <si>
    <t>A0A3Q7ITP0_SOLLC_and_NSs</t>
  </si>
  <si>
    <t>PHD finger family protein</t>
  </si>
  <si>
    <t>A0A3Q7EA97_SOLLC_and_NSs</t>
  </si>
  <si>
    <t>A0A3Q7H3T5_SOLLC_and_NSs</t>
  </si>
  <si>
    <t>A0A3Q7FI74_SOLLC_and_NSs</t>
  </si>
  <si>
    <t>A0A3Q7J481_SOLLC_and_NSs</t>
  </si>
  <si>
    <t>A0A3Q7HN62_SOLLC_and_NSs</t>
  </si>
  <si>
    <t>A0A3Q7ESY8_SOLLC_and_NSs</t>
  </si>
  <si>
    <t>Mitochondrial import receptor subunit TOM6 homolog</t>
  </si>
  <si>
    <t>A0A3Q7G3K3_SOLLC_and_NSs</t>
  </si>
  <si>
    <t>Glucosidase II subunit alpha</t>
  </si>
  <si>
    <t>A0A3Q7HQ88_SOLLC_and_NSs</t>
  </si>
  <si>
    <t>A0A3Q7FVX6_SOLLC_and_NSs</t>
  </si>
  <si>
    <t>A0A3Q7GV19_SOLLC_and_NSs</t>
  </si>
  <si>
    <t>ATP synthase epsilon chain, mitochondrial</t>
  </si>
  <si>
    <t>A0A3Q7I5A5_SOLLC_and_NSs</t>
  </si>
  <si>
    <t>K4D081_SOLLC_and_NSs</t>
  </si>
  <si>
    <t>A0A3Q7HVC3_SOLLC_and_NSs</t>
  </si>
  <si>
    <t>A0A3Q7HQW9_SOLLC_and_NSs</t>
  </si>
  <si>
    <t>Tobamovirus multiplication protein 2B</t>
  </si>
  <si>
    <t>A0A3Q7H9P6_SOLLC_and_NSs</t>
  </si>
  <si>
    <t>A0A3Q7ERM9_SOLLC_and_NSs</t>
  </si>
  <si>
    <t>K4AVF3_SOLLC_and_NSs</t>
  </si>
  <si>
    <t>A0A3Q7HZ01_SOLLC_and_NSs</t>
  </si>
  <si>
    <t>A0A3Q7IVQ6_SOLLC_and_NSs</t>
  </si>
  <si>
    <t>A0A3Q7FLM2_SOLLC_and_NSs</t>
  </si>
  <si>
    <t>A0A3Q7FU79_SOLLC_and_NSs</t>
  </si>
  <si>
    <t>A0A3Q7EQM9_SOLLC_and_NSs</t>
  </si>
  <si>
    <t>A0A3Q7HB02_SOLLC_and_NSs</t>
  </si>
  <si>
    <t>A0A3Q7FC75_SOLLC_and_NSs</t>
  </si>
  <si>
    <t>A0A3Q7EUI1_SOLLC_and_NSs</t>
  </si>
  <si>
    <t>A0A3Q7IGW8_SOLLC_and_NSs</t>
  </si>
  <si>
    <t>A0A3Q7HT02_SOLLC_and_NSs</t>
  </si>
  <si>
    <t>Aminotransferase class I/classII large domain-containing protein</t>
  </si>
  <si>
    <t>A0A3Q7F0T6_SOLLC_and_NSs</t>
  </si>
  <si>
    <t>A0A3Q7IQ96_SOLLC_and_NSs</t>
  </si>
  <si>
    <t>A0A3Q7GHH8_SOLLC_and_NSs</t>
  </si>
  <si>
    <t>A0A3Q7IIB7_SOLLC_and_NSs</t>
  </si>
  <si>
    <t>Nucleolar 27S pre-rRNA processing Urb2/Npa2 C-terminal domain-containing protein</t>
  </si>
  <si>
    <t>K4DF07_SOLLC_and_NSs</t>
  </si>
  <si>
    <t>A0A3Q7FBR9_SOLLC_and_NSs</t>
  </si>
  <si>
    <t>A0A3Q7HYH6_SOLLC_and_NSs</t>
  </si>
  <si>
    <t>A0A3Q7HMN9_SOLLC_and_NSs</t>
  </si>
  <si>
    <t>A0A3Q7H562_SOLLC_and_NSs</t>
  </si>
  <si>
    <t>K4B8D9_SOLLC_and_NSs</t>
  </si>
  <si>
    <t>A0A3Q7F3B5_SOLLC_and_NSs</t>
  </si>
  <si>
    <t>A0A3Q7GWU1_SOLLC_and_NSs</t>
  </si>
  <si>
    <t>A0A3Q7FXL0_SOLLC_and_NSs</t>
  </si>
  <si>
    <t>Obg domain-containing protein</t>
  </si>
  <si>
    <t>A0A3Q7GK64_SOLLC_and_NSs</t>
  </si>
  <si>
    <t>A0A3Q7EFR1_SOLLC_and_NSs</t>
  </si>
  <si>
    <t>A0A3Q7FEX5_SOLLC_and_NSs</t>
  </si>
  <si>
    <t>A0A3Q7IXX9_SOLLC_and_NSs</t>
  </si>
  <si>
    <t>Small ribosomal subunit protein uS10 domain-containing protein</t>
  </si>
  <si>
    <t>A0A3Q7H0F5_SOLLC_and_NSs</t>
  </si>
  <si>
    <t>A0A3Q7I7Y0_SOLLC_and_NSs</t>
  </si>
  <si>
    <t>A0A3Q7FMH6_SOLLC_and_NSs</t>
  </si>
  <si>
    <t>A0A3Q7GDD5_SOLLC_and_NSs</t>
  </si>
  <si>
    <t>K4BN95_SOLLC_and_NSs</t>
  </si>
  <si>
    <t>A0A3Q7HP37_SOLLC_and_NSs</t>
  </si>
  <si>
    <t>A0A3Q7HI76_SOLLC_and_NSs</t>
  </si>
  <si>
    <t>A0A3Q7H806_SOLLC_and_NSs</t>
  </si>
  <si>
    <t>A0A3Q7GMG0_SOLLC_and_NSs</t>
  </si>
  <si>
    <t>A0A3Q7H9H3_SOLLC_and_NSs</t>
  </si>
  <si>
    <t>A0A3Q7HMK2_SOLLC_and_NSs</t>
  </si>
  <si>
    <t>A0A3Q7GHC1_SOLLC_and_NSs</t>
  </si>
  <si>
    <t>A0A3Q7FE19_SOLLC_and_NSs</t>
  </si>
  <si>
    <t>A0A494G8I2_SOLLC_and_NSs</t>
  </si>
  <si>
    <t>A0A3Q7ILV6_SOLLC_and_NSs</t>
  </si>
  <si>
    <t>A0A3Q7GE78_SOLLC_and_NSs</t>
  </si>
  <si>
    <t>A0A3Q7GAF6_SOLLC_and_NSs</t>
  </si>
  <si>
    <t>A0A3Q7G0T1_SOLLC_and_NSs</t>
  </si>
  <si>
    <t>A0A494G8E7_SOLLC_and_NSs</t>
  </si>
  <si>
    <t>A0A3Q7ENX8_SOLLC_and_NSs</t>
  </si>
  <si>
    <t>A0A3Q7GQL1_SOLLC_and_NSs</t>
  </si>
  <si>
    <t>A0A3Q7ERF0_SOLLC_and_NSs</t>
  </si>
  <si>
    <t>A0A3Q7I559_SOLLC_and_NSs</t>
  </si>
  <si>
    <t>A0A3Q7FFU1_SOLLC_and_NSs</t>
  </si>
  <si>
    <t>A0A3Q7GGL5_SOLLC_and_NSs</t>
  </si>
  <si>
    <t>A0A3Q7GUD5_SOLLC_and_NSs</t>
  </si>
  <si>
    <t>A0A3Q7GGG2_SOLLC_and_NSs</t>
  </si>
  <si>
    <t>A0A494G8G5_SOLLC_and_NSs</t>
  </si>
  <si>
    <t>A0A3Q7JC40_SOLLC_and_NSs</t>
  </si>
  <si>
    <t>A0A3Q7G0K0_SOLLC_and_NSs</t>
  </si>
  <si>
    <t>A0A3Q7HQM2_SOLLC_and_NSs</t>
  </si>
  <si>
    <t>Early flowering 3</t>
  </si>
  <si>
    <t>A0A494G9T1_SOLLC_and_NSs</t>
  </si>
  <si>
    <t>Dystroglycan-type cadherin-like domain-containing protein</t>
  </si>
  <si>
    <t>K4CDS4_SOLLC_and_NSs</t>
  </si>
  <si>
    <t>A0A3Q7FLA7_SOLLC_and_NSs</t>
  </si>
  <si>
    <t>A0A3Q7JNB8_SOLLC_and_NSs</t>
  </si>
  <si>
    <t>A0A3Q7G2U1_SOLLC_and_NSs</t>
  </si>
  <si>
    <t>A0A3Q7IWX8_SOLLC_and_NSs</t>
  </si>
  <si>
    <t>A0A3Q7F8K2_SOLLC_and_NSs</t>
  </si>
  <si>
    <t>A0A3Q7I116_SOLLC_and_NSs</t>
  </si>
  <si>
    <t>K4D006_SOLLC_and_NSs</t>
  </si>
  <si>
    <t>A0A3Q7J9M4_SOLLC_and_NSs</t>
  </si>
  <si>
    <t>A0A3Q7I281_SOLLC_and_NSs</t>
  </si>
  <si>
    <t>A0A3Q7EXK9_SOLLC_and_NSs</t>
  </si>
  <si>
    <t>A0A3Q7IKE6_SOLLC_and_NSs</t>
  </si>
  <si>
    <t>A0A3Q7FIJ6_SOLLC_and_NSs</t>
  </si>
  <si>
    <t>A0A3Q7I814_SOLLC_and_NSs</t>
  </si>
  <si>
    <t>A0A3Q7HCH3_SOLLC_and_NSs</t>
  </si>
  <si>
    <t>A0A3Q7FGV0_SOLLC_and_NSs</t>
  </si>
  <si>
    <t>Maternal effect embryo arrest 22</t>
  </si>
  <si>
    <t>A0A3Q7IF68_SOLLC_and_NSs</t>
  </si>
  <si>
    <t>A0A3Q7ERE2_SOLLC_and_NSs</t>
  </si>
  <si>
    <t>A0A3Q7IRM4_SOLLC_and_NSs</t>
  </si>
  <si>
    <t>A0A3Q7I1W1_SOLLC_and_NSs</t>
  </si>
  <si>
    <t>A0A494G8I3_SOLLC_and_NSs</t>
  </si>
  <si>
    <t>A0A3Q7EE34_SOLLC_and_NSs</t>
  </si>
  <si>
    <t>A0A3Q7FUM2_SOLLC_and_NSs</t>
  </si>
  <si>
    <t>A0A3Q7H4V1_SOLLC_and_NSs</t>
  </si>
  <si>
    <t>A0A3Q7IAH9_SOLLC_and_NSs</t>
  </si>
  <si>
    <t>A0A3Q7IAK6_SOLLC_and_NSs</t>
  </si>
  <si>
    <t>Histone-lysine N-methyltransferase ATX2</t>
  </si>
  <si>
    <t>A0A3Q7F7G2_SOLLC_and_NSs</t>
  </si>
  <si>
    <t>A0A3Q7G833_SOLLC_and_NSs</t>
  </si>
  <si>
    <t>A0A3Q7HIP0_SOLLC_and_NSs</t>
  </si>
  <si>
    <t>A0A3Q7GZP5_SOLLC_and_NSs</t>
  </si>
  <si>
    <t>A0A3Q7J2B6_SOLLC_and_NSs</t>
  </si>
  <si>
    <t>A0A3Q7H932_SOLLC_and_NSs</t>
  </si>
  <si>
    <t>A0A494G8C3_SOLLC_and_NSs</t>
  </si>
  <si>
    <t>A0A3Q7H1R4_SOLLC_and_NSs</t>
  </si>
  <si>
    <t>A0A3Q7IYI1_SOLLC_and_NSs</t>
  </si>
  <si>
    <t>A0A3Q7EHT4_SOLLC_and_NSs</t>
  </si>
  <si>
    <t>protein-tyrosine-phosphatase</t>
  </si>
  <si>
    <t>A0A3Q7FD01_SOLLC_and_NSs</t>
  </si>
  <si>
    <t>A0A3Q7J8Q0_SOLLC_and_NSs</t>
  </si>
  <si>
    <t>Ribosomal protein L34Ae</t>
  </si>
  <si>
    <t>A0A3Q7HEI1_SOLLC_and_NSs</t>
  </si>
  <si>
    <t>A0A3Q7JTR8_SOLLC_and_NSs</t>
  </si>
  <si>
    <t>A0A3Q7HBU0_SOLLC_and_NSs</t>
  </si>
  <si>
    <t>A0A3Q7IKV8_SOLLC_and_NSs</t>
  </si>
  <si>
    <t>A0A3Q7IG19_SOLLC_and_NSs</t>
  </si>
  <si>
    <t>A0A3Q7FNH1_SOLLC_and_NSs</t>
  </si>
  <si>
    <t>A0A3Q7JL61_SOLLC_and_NSs</t>
  </si>
  <si>
    <t>A0A3Q7ITC1_SOLLC_and_NSs</t>
  </si>
  <si>
    <t>A0A3Q7IV97_SOLLC_and_NSs</t>
  </si>
  <si>
    <t>A0A3Q7GB91_SOLLC_and_NSs</t>
  </si>
  <si>
    <t>A0A3Q7G079_SOLLC_and_NSs</t>
  </si>
  <si>
    <t>A0A3Q7GBE4_SOLLC_and_NSs</t>
  </si>
  <si>
    <t>A0A3Q7IAJ3_SOLLC_and_NSs</t>
  </si>
  <si>
    <t>A0A3Q7H886_SOLLC_and_NSs</t>
  </si>
  <si>
    <t>A0A3Q7JTW0_SOLLC_and_NSs</t>
  </si>
  <si>
    <t>A0A3Q7HLQ9_SOLLC_and_NSs</t>
  </si>
  <si>
    <t>A0A3Q7HU40_SOLLC_and_NSs</t>
  </si>
  <si>
    <t>Membrane-associated kinase regulator 2</t>
  </si>
  <si>
    <t>A0A3Q7HKR0_SOLLC_and_NSs</t>
  </si>
  <si>
    <t>A0A3Q7HMH3_SOLLC_and_NSs</t>
  </si>
  <si>
    <t>A0A3Q7IV62_SOLLC_and_NSs</t>
  </si>
  <si>
    <t>K4D7R6_SOLLC_and_NSs</t>
  </si>
  <si>
    <t>Cytochrome c biogenesis FC</t>
  </si>
  <si>
    <t>A0A3Q7J997_SOLLC_and_NSs</t>
  </si>
  <si>
    <t>A0A3Q7GM18_SOLLC_and_NSs</t>
  </si>
  <si>
    <t>A0A3Q7GH03_SOLLC_and_NSs</t>
  </si>
  <si>
    <t>SEC7 domain-containing protein</t>
  </si>
  <si>
    <t>A0A3Q7H2J0_SOLLC_and_NSs</t>
  </si>
  <si>
    <t>K4BRK9_SOLLC_and_NSs</t>
  </si>
  <si>
    <t>A0A3Q7FJK7_SOLLC_and_NSs</t>
  </si>
  <si>
    <t>A0A3Q7GWT0_SOLLC_and_NSs</t>
  </si>
  <si>
    <t>A0A3Q7FT96_SOLLC_and_NSs</t>
  </si>
  <si>
    <t>A0A3Q7HCX8_SOLLC_and_NSs</t>
  </si>
  <si>
    <t>A0A3Q7GXY9_SOLLC_and_NSs</t>
  </si>
  <si>
    <t>A0A3Q7IFL4_SOLLC_and_NSs</t>
  </si>
  <si>
    <t>A0A3Q7HGL2_SOLLC_and_NSs</t>
  </si>
  <si>
    <t>K4DF42_SOLLC_and_NSs</t>
  </si>
  <si>
    <t>A0A3Q7FBB8_SOLLC_and_NSs</t>
  </si>
  <si>
    <t>A0A3Q7EQR1_SOLLC_and_NSs</t>
  </si>
  <si>
    <t>A0A3Q7HAI3_SOLLC_and_NSs</t>
  </si>
  <si>
    <t>A0A3Q7I2E5_SOLLC_and_NSs</t>
  </si>
  <si>
    <t>A0A3Q7GTP9_SOLLC_and_NSs</t>
  </si>
  <si>
    <t>A0A3Q7FAC2_SOLLC_and_NSs</t>
  </si>
  <si>
    <t>A0A3Q7GJZ6_SOLLC_and_NSs</t>
  </si>
  <si>
    <t>A0A3Q7EFP3_SOLLC_and_NSs</t>
  </si>
  <si>
    <t>A0A3Q7HVF1_SOLLC_and_NSs</t>
  </si>
  <si>
    <t>A0A3Q7FSE9_SOLLC_and_NSs</t>
  </si>
  <si>
    <t>A0A3Q7FM17_SOLLC_and_NSs</t>
  </si>
  <si>
    <t>A0A3Q7EL82_SOLLC_and_NSs</t>
  </si>
  <si>
    <t>cAMP-regulated phosphoprotein 19-related protein</t>
  </si>
  <si>
    <t>A0A3Q7IAL8_SOLLC_and_NSs</t>
  </si>
  <si>
    <t>K4B488_SOLLC_and_NSs</t>
  </si>
  <si>
    <t>Damage-control phosphatase ARMT1-like metal-binding domain-containing protein</t>
  </si>
  <si>
    <t>A0A3Q7JV88_SOLLC_and_NSs</t>
  </si>
  <si>
    <t>A0A3Q7H649_SOLLC_and_NSs</t>
  </si>
  <si>
    <t>A0A3Q7EX89_SOLLC_and_NSs</t>
  </si>
  <si>
    <t>A0A3Q7H7X5_SOLLC_and_NSs</t>
  </si>
  <si>
    <t>A0A3Q7IY50_SOLLC_and_NSs</t>
  </si>
  <si>
    <t>A0A3Q7EV01_SOLLC_and_NSs</t>
  </si>
  <si>
    <t>K4DI22_SOLLC_and_NSs</t>
  </si>
  <si>
    <t>A0A3Q7FTY1_SOLLC_and_NSs</t>
  </si>
  <si>
    <t>A0A3Q7GIY6_SOLLC_and_NSs</t>
  </si>
  <si>
    <t>A0A3Q7J364_SOLLC_and_NSs</t>
  </si>
  <si>
    <t>A0A3Q7IDJ9_SOLLC_and_NSs</t>
  </si>
  <si>
    <t>A0A3Q7HRY0_SOLLC_and_NSs</t>
  </si>
  <si>
    <t>A0A3Q7IXG3_SOLLC_and_NSs</t>
  </si>
  <si>
    <t>A0A3Q7FQ73_SOLLC_and_NSs</t>
  </si>
  <si>
    <t>A0A3Q7GHF6_SOLLC_and_NSs</t>
  </si>
  <si>
    <t>Chloroplast sensor kinase, chloroplastic</t>
  </si>
  <si>
    <t>A0A3Q7G3Y9_SOLLC_and_NSs</t>
  </si>
  <si>
    <t>A0A3Q7GVM6_SOLLC_and_NSs</t>
  </si>
  <si>
    <t>DEAD/DEAH box helicase domain-containing protein</t>
  </si>
  <si>
    <t>K4BZF3_SOLLC_and_NSs</t>
  </si>
  <si>
    <t>A0A3Q7IXH1_SOLLC_and_NSs</t>
  </si>
  <si>
    <t>A0A3Q7JWH3_SOLLC_and_NSs</t>
  </si>
  <si>
    <t>A0A3Q7II14_SOLLC_and_NSs</t>
  </si>
  <si>
    <t>A0A3Q7IWU7_SOLLC_and_NSs</t>
  </si>
  <si>
    <t>SUI1 domain-containing protein</t>
  </si>
  <si>
    <t>A0A494G8W0_SOLLC_and_NSs</t>
  </si>
  <si>
    <t>A0A3Q7EKB1_SOLLC_and_NSs</t>
  </si>
  <si>
    <t>K4D0R0_SOLLC_and_NSs</t>
  </si>
  <si>
    <t>K4DG67_SOLLC_and_NSs</t>
  </si>
  <si>
    <t>A0A3Q7HPL3_SOLLC_and_NSs</t>
  </si>
  <si>
    <t>A0A3Q7FVZ0_SOLLC_and_NSs</t>
  </si>
  <si>
    <t>K4CDU6_SOLLC_and_NSs</t>
  </si>
  <si>
    <t>NPR1</t>
  </si>
  <si>
    <t>A0A3Q7FMZ3_SOLLC_and_NSs</t>
  </si>
  <si>
    <t>Subtilisin-like protease SBT2.2</t>
  </si>
  <si>
    <t>K4CS71_SOLLC_and_NSs</t>
  </si>
  <si>
    <t>A0A3Q7ET88_SOLLC_and_NSs</t>
  </si>
  <si>
    <t>A0A3Q7F267_SOLLC_and_NSs</t>
  </si>
  <si>
    <t>A0A3Q7FI36_SOLLC_and_NSs</t>
  </si>
  <si>
    <t>A0A3Q7G890_SOLLC_and_NSs</t>
  </si>
  <si>
    <t>A0A3Q7I2Y0_SOLLC_and_NSs</t>
  </si>
  <si>
    <t>A0A3Q7F8H4_SOLLC_and_NSs</t>
  </si>
  <si>
    <t>A0A3Q7I3K4_SOLLC_and_NSs</t>
  </si>
  <si>
    <t>A0A3Q7HZZ1_SOLLC_and_NSs</t>
  </si>
  <si>
    <t>Phantastica</t>
  </si>
  <si>
    <t>A0A3Q7I144_SOLLC_and_NSs</t>
  </si>
  <si>
    <t>K4B4Q6_SOLLC_and_NSs</t>
  </si>
  <si>
    <t>A0A3Q7FX44_SOLLC_and_NSs</t>
  </si>
  <si>
    <t>Oxidative stress 3</t>
  </si>
  <si>
    <t>A0A3Q7FG47_SOLLC_and_NSs</t>
  </si>
  <si>
    <t>A0A3Q7I0P1_SOLLC_and_NSs</t>
  </si>
  <si>
    <t>monogalactosyldiacylglycerol synthase</t>
  </si>
  <si>
    <t>A0A3Q7H7J7_SOLLC_and_NSs</t>
  </si>
  <si>
    <t>F-box/LRR-repeat protein 15/At3g58940/PEG3-like LRR domain-containing protein</t>
  </si>
  <si>
    <t>A0A3Q7GJX1_SOLLC_and_NSs</t>
  </si>
  <si>
    <t>A0A3Q7EKU0_SOLLC_and_NSs</t>
  </si>
  <si>
    <t>A0A3Q7IYB3_SOLLC_and_NSs</t>
  </si>
  <si>
    <t>A0A3Q7GBG0_SOLLC_and_NSs</t>
  </si>
  <si>
    <t>Import inner membrane translocase subunit</t>
  </si>
  <si>
    <t>A0A3Q7GSN6_SOLLC_and_NSs</t>
  </si>
  <si>
    <t>Mediator of RNA polymerase II transcription subunit 33A</t>
  </si>
  <si>
    <t>A0A3Q7FQ61_SOLLC_and_NSs</t>
  </si>
  <si>
    <t>Thiol-disulfide oxidoreductase DCC</t>
  </si>
  <si>
    <t>HS22M_SOLLC_and_NSs</t>
  </si>
  <si>
    <t>Heat shock 22 kDa protein, mitochondrial</t>
  </si>
  <si>
    <t>A0A3Q7GQV1_SOLLC_and_NSs</t>
  </si>
  <si>
    <t>DCL_SOLLC_and_NSs</t>
  </si>
  <si>
    <t>Protein DCL, chloroplastic</t>
  </si>
  <si>
    <t>A0A3Q7JHK3_SOLLC_and_NSs</t>
  </si>
  <si>
    <t>A0A3Q7H130_SOLLC_and_NSs</t>
  </si>
  <si>
    <t>Transcription initiation factor TFIID subunit 15b</t>
  </si>
  <si>
    <t>A0A3Q7FMQ0_SOLLC_and_NSs</t>
  </si>
  <si>
    <t>A0A3Q7GTV9_SOLLC_and_NSs</t>
  </si>
  <si>
    <t>A0A494G8S0_SOLLC_and_NSs</t>
  </si>
  <si>
    <t>A0A3Q7EFG5_SOLLC_and_NSs</t>
  </si>
  <si>
    <t>A0A3Q7HWM3_SOLLC_and_NSs</t>
  </si>
  <si>
    <t>A0A3Q7G7S5_SOLLC_and_NSs</t>
  </si>
  <si>
    <t>A0A3Q7FTY0_SOLLC_and_NSs</t>
  </si>
  <si>
    <t>A0A3Q7EHQ1_SOLLC_and_NSs</t>
  </si>
  <si>
    <t>CP12 domain-containing protein</t>
  </si>
  <si>
    <t>A0A3Q7EVN1_SOLLC_and_NSs</t>
  </si>
  <si>
    <t>A0A3Q7H7H6_SOLLC_and_NSs</t>
  </si>
  <si>
    <t>DNA-directed RNA polymerase RpoA/D/Rpb3-type domain-containing protein</t>
  </si>
  <si>
    <t>A0A494GA46_SOLLC_and_NSs</t>
  </si>
  <si>
    <t>A0A3Q7H8R8_SOLLC_and_NSs</t>
  </si>
  <si>
    <t>A0A3Q7FNW6_SOLLC_and_NSs</t>
  </si>
  <si>
    <t>K4CNZ7_SOLLC_and_NSs</t>
  </si>
  <si>
    <t>A0A3Q7HTT9_SOLLC_and_NSs</t>
  </si>
  <si>
    <t>A0A3Q7HWK3_SOLLC_and_NSs</t>
  </si>
  <si>
    <t>A0A3Q7HBR8_SOLLC_and_NSs</t>
  </si>
  <si>
    <t>A0A3Q7ENQ9_SOLLC_and_NSs</t>
  </si>
  <si>
    <t>K4D7T3_SOLLC_and_NSs</t>
  </si>
  <si>
    <t>A0A3Q7HX68_SOLLC_and_NSs</t>
  </si>
  <si>
    <t>A0A3Q7J3G6_SOLLC_and_NSs</t>
  </si>
  <si>
    <t>A0A3Q7ISY1_SOLLC_and_NSs</t>
  </si>
  <si>
    <t>A0A3Q7H500_SOLLC_and_NSs</t>
  </si>
  <si>
    <t>A0A3Q7FHZ9_SOLLC_and_NSs</t>
  </si>
  <si>
    <t>K4BSV0_SOLLC_and_NSs</t>
  </si>
  <si>
    <t>A0A3Q7EAA8_SOLLC_and_NSs</t>
  </si>
  <si>
    <t>A0A3Q7G0K2_SOLLC_and_NSs</t>
  </si>
  <si>
    <t>A0A3Q7GSF7_SOLLC_and_NSs</t>
  </si>
  <si>
    <t>A0A3Q7FJ27_SOLLC_and_NSs</t>
  </si>
  <si>
    <t>Phenylalanine ammonia-lyase</t>
  </si>
  <si>
    <t>A0A3Q7HBL0_SOLLC_and_NSs</t>
  </si>
  <si>
    <t>A0A3Q7FK73_SOLLC_and_NSs</t>
  </si>
  <si>
    <t>A0A3Q7ENN1_SOLLC_and_NSs</t>
  </si>
  <si>
    <t>Calreticulin</t>
  </si>
  <si>
    <t>A0A3Q7I4I1_SOLLC_and_NSs</t>
  </si>
  <si>
    <t>A0A3Q7GCM6_SOLLC_and_NSs</t>
  </si>
  <si>
    <t>Localized to the inner membrane of the chloroplast</t>
  </si>
  <si>
    <t>A0A3Q7EX56_SOLLC_and_NSs</t>
  </si>
  <si>
    <t>A0A494G9C7_SOLLC_and_NSs</t>
  </si>
  <si>
    <t>A0A3Q7H7P5_SOLLC_and_NSs</t>
  </si>
  <si>
    <t>A0A3Q7GGV3_SOLLC_and_NSs</t>
  </si>
  <si>
    <t>A0A3Q7EPM2_SOLLC_and_NSs</t>
  </si>
  <si>
    <t>A0A3Q7FEY7_SOLLC_and_NSs</t>
  </si>
  <si>
    <t>A0A3Q7HMW4_SOLLC_and_NSs</t>
  </si>
  <si>
    <t>A0A3Q7EDJ1_SOLLC_and_NSs</t>
  </si>
  <si>
    <t>A0A3Q7EDL4_SOLLC_and_NSs</t>
  </si>
  <si>
    <t>A0A494G8I8_SOLLC_and_NSs</t>
  </si>
  <si>
    <t>K4CCX0_SOLLC_and_NSs</t>
  </si>
  <si>
    <t>A0A3Q7J7J1_SOLLC_and_NSs</t>
  </si>
  <si>
    <t>A0A3Q7GM30_SOLLC_and_NSs</t>
  </si>
  <si>
    <t>A0A3Q7H9Q3_SOLLC_and_NSs</t>
  </si>
  <si>
    <t>A0A3Q7E891_SOLLC_and_NSs</t>
  </si>
  <si>
    <t>A0A3Q7I245_SOLLC_and_NSs</t>
  </si>
  <si>
    <t>Ripening regulated protein DDTFR10</t>
  </si>
  <si>
    <t>A0A3Q7ETB5_SOLLC_and_NSs</t>
  </si>
  <si>
    <t>A0A3Q7FQQ9_SOLLC_and_NSs</t>
  </si>
  <si>
    <t>A0A3Q7ITU9_SOLLC_and_NSs</t>
  </si>
  <si>
    <t>A0A3Q7GM61_SOLLC_and_NSs</t>
  </si>
  <si>
    <t>A0A3Q7H9X2_SOLLC_and_NSs</t>
  </si>
  <si>
    <t>A0A3Q7IMN6_SOLLC_and_NSs</t>
  </si>
  <si>
    <t>A0A3Q7I5H8_SOLLC_and_NSs</t>
  </si>
  <si>
    <t>A0A3Q7IE69_SOLLC_and_NSs</t>
  </si>
  <si>
    <t>A0A3Q7ERN2_SOLLC_and_NSs</t>
  </si>
  <si>
    <t>A0A3Q7IRZ0_SOLLC_and_NSs</t>
  </si>
  <si>
    <t>A0A3Q7EN96_SOLLC_and_NSs</t>
  </si>
  <si>
    <t>A0A3Q7IDK2_SOLLC_and_NSs</t>
  </si>
  <si>
    <t>A0A3Q7EF96_SOLLC_and_NSs</t>
  </si>
  <si>
    <t>A0A3Q7IU20_SOLLC_and_NSs</t>
  </si>
  <si>
    <t>A0A3Q7EIV5_SOLLC_and_NSs</t>
  </si>
  <si>
    <t>Subtilisin-like serine protease family protein</t>
  </si>
  <si>
    <t>A0A3Q7H5P5_SOLLC_and_NSs</t>
  </si>
  <si>
    <t>A0A3Q7I111_SOLLC_and_NSs</t>
  </si>
  <si>
    <t>A0A3Q7JE73_SOLLC_and_NSs</t>
  </si>
  <si>
    <t>A0A3Q7IZU0_SOLLC_and_NSs</t>
  </si>
  <si>
    <t>A0A3Q7H6Z5_SOLLC_and_NSs</t>
  </si>
  <si>
    <t>A0A3Q7F513_SOLLC_and_NSs</t>
  </si>
  <si>
    <t>A0A3Q7HIW2_SOLLC_and_NSs</t>
  </si>
  <si>
    <t>Sucrase</t>
  </si>
  <si>
    <t>A0A3Q7ID50_SOLLC_and_NSs</t>
  </si>
  <si>
    <t>2-oxoglutarate (2OG) and Fe(II)-dependent oxygenase superfamily protein</t>
  </si>
  <si>
    <t>A0A3Q7FUG4_SOLLC_and_NSs</t>
  </si>
  <si>
    <t>A0A3Q7EDE8_SOLLC_and_NSs</t>
  </si>
  <si>
    <t>A0A3Q7EKN2_SOLLC_and_NSs</t>
  </si>
  <si>
    <t>BEACH domain-containing protein C2</t>
  </si>
  <si>
    <t>A0A494GA78_SOLLC_and_NSs</t>
  </si>
  <si>
    <t>Ulp1-like peptidase</t>
  </si>
  <si>
    <t>A0A3Q7EKM2_SOLLC_and_NSs</t>
  </si>
  <si>
    <t>A0A3Q7HI69_SOLLC_and_NSs</t>
  </si>
  <si>
    <t>A0A494G9N7_SOLLC_and_NSs</t>
  </si>
  <si>
    <t>A0A3Q7EW66_SOLLC_and_NSs</t>
  </si>
  <si>
    <t>A0A3Q7I945_SOLLC_and_NSs</t>
  </si>
  <si>
    <t>WW domain-containing protein</t>
  </si>
  <si>
    <t>A0A3Q7IWD9_SOLLC_and_NSs</t>
  </si>
  <si>
    <t>Vacuolar protein sorting-associated protein 13 VPS13 adaptor binding domain-containing protein</t>
  </si>
  <si>
    <t>A0A3Q7I313_SOLLC_and_NSs</t>
  </si>
  <si>
    <t>A0A3Q7H3Q7_SOLLC_and_NSs</t>
  </si>
  <si>
    <t>A0A3Q7ILA6_SOLLC_and_NSs</t>
  </si>
  <si>
    <t>Phytochrome kinase substrate 1</t>
  </si>
  <si>
    <t>K4DBD5_SOLLC_and_NSs</t>
  </si>
  <si>
    <t>A0A3Q7EQS1_SOLLC_and_NSs</t>
  </si>
  <si>
    <t>A0A3Q7GJG6_SOLLC_and_NSs</t>
  </si>
  <si>
    <t>A0A3Q7HTU6_SOLLC_and_NSs</t>
  </si>
  <si>
    <t>K4D326_SOLLC_and_NSs</t>
  </si>
  <si>
    <t>Phytosulfokine-beta</t>
  </si>
  <si>
    <t>A0A3Q7GSR2_SOLLC_and_NSs</t>
  </si>
  <si>
    <t>A0A3Q7JEZ7_SOLLC_and_NSs</t>
  </si>
  <si>
    <t>Vesicle-associated membrane protein 726</t>
  </si>
  <si>
    <t>A0A3Q7FJB2_SOLLC_and_NSs</t>
  </si>
  <si>
    <t>A0A3Q7EW96_SOLLC_and_NSs</t>
  </si>
  <si>
    <t>Katanin p80 WD40 repeat-containing subunit B1 homolog</t>
  </si>
  <si>
    <t>A0A3Q7HK04_SOLLC_and_NSs</t>
  </si>
  <si>
    <t>A0A3Q7JU01_SOLLC_and_NSs</t>
  </si>
  <si>
    <t>A0A3Q7IXJ7_SOLLC_and_NSs</t>
  </si>
  <si>
    <t>A0A3Q7JYB2_SOLLC_and_NSs</t>
  </si>
  <si>
    <t>A0A3Q7GS21_SOLLC_and_NSs</t>
  </si>
  <si>
    <t>A0A3Q7EP81_SOLLC_and_NSs</t>
  </si>
  <si>
    <t>A0A3Q7FAS5_SOLLC_and_NSs</t>
  </si>
  <si>
    <t>CSN8/PSMD8/EIF3K domain-containing protein</t>
  </si>
  <si>
    <t>A0A3Q7EWK1_SOLLC_and_NSs</t>
  </si>
  <si>
    <t>A0A3Q7EGV5_SOLLC_and_NSs</t>
  </si>
  <si>
    <t>Essential protein Yae1 N-terminal domain-containing protein</t>
  </si>
  <si>
    <t>A0A494G8V2_SOLLC_and_NSs</t>
  </si>
  <si>
    <t>A0A3Q7EXL2_SOLLC_and_NSs</t>
  </si>
  <si>
    <t>A0A3Q7FWY0_SOLLC_and_NSs</t>
  </si>
  <si>
    <t>A0A3Q7H9S9_SOLLC_and_NSs</t>
  </si>
  <si>
    <t>A0A3Q7FAP4_SOLLC_and_NSs</t>
  </si>
  <si>
    <t>A0A3Q7IQD7_SOLLC_and_NSs</t>
  </si>
  <si>
    <t>A0A3Q7INP9_SOLLC_and_NSs</t>
  </si>
  <si>
    <t>A0A3Q7GH06_SOLLC_and_NSs</t>
  </si>
  <si>
    <t>A0A3Q7I731_SOLLC_and_NSs</t>
  </si>
  <si>
    <t>A0A3Q7EEV7_SOLLC_and_NSs</t>
  </si>
  <si>
    <t>A0A3Q7HVV4_SOLLC_and_NSs</t>
  </si>
  <si>
    <t>A0A3Q7F1T3_SOLLC_and_NSs</t>
  </si>
  <si>
    <t>A0A3Q7I509_SOLLC_and_NSs</t>
  </si>
  <si>
    <t>A0A3Q7H0F3_SOLLC_and_NSs</t>
  </si>
  <si>
    <t>K4ATK9_SOLLC_and_NSs</t>
  </si>
  <si>
    <t>Protein TSSC4</t>
  </si>
  <si>
    <t>A0A494G8L2_SOLLC_and_NSs</t>
  </si>
  <si>
    <t>A0A3Q7F4A6_SOLLC_and_NSs</t>
  </si>
  <si>
    <t>Eukaryotic translation initiation factor 3 subunit J</t>
  </si>
  <si>
    <t>A0A3Q7G0F3_SOLLC_and_NSs</t>
  </si>
  <si>
    <t>A0A3Q7GIE4_SOLLC_and_NSs</t>
  </si>
  <si>
    <t>A0A3Q7GW10_SOLLC_and_NSs</t>
  </si>
  <si>
    <t>K4C547_SOLLC_and_NSs</t>
  </si>
  <si>
    <t>A0A3Q7G3Z0_SOLLC_and_NSs</t>
  </si>
  <si>
    <t>A0A3Q7ESL1_SOLLC_and_NSs</t>
  </si>
  <si>
    <t>A0A3Q7H7T2_SOLLC_and_NSs</t>
  </si>
  <si>
    <t>A0A3Q7J9Z7_SOLLC_and_NSs</t>
  </si>
  <si>
    <t>Vacuolar cation/proton exchanger</t>
  </si>
  <si>
    <t>A0A3Q7FV09_SOLLC_and_NSs</t>
  </si>
  <si>
    <t>A0A3Q7EFY5_SOLLC_and_NSs</t>
  </si>
  <si>
    <t>A0A3Q7J8J0_SOLLC_and_NSs</t>
  </si>
  <si>
    <t>A0A3Q7FJU2_SOLLC_and_NSs</t>
  </si>
  <si>
    <t>A0A3Q7FNY5_SOLLC_and_NSs</t>
  </si>
  <si>
    <t>K4B181_SOLLC_and_NSs</t>
  </si>
  <si>
    <t>K4BAK1_SOLLC_and_NSs</t>
  </si>
  <si>
    <t>A0A3Q7HLZ6_SOLLC_and_NSs</t>
  </si>
  <si>
    <t>F-box/ankyrin repeat protein SKIP35</t>
  </si>
  <si>
    <t>A0A3Q7IR12_SOLLC_and_NSs</t>
  </si>
  <si>
    <t>Centromere protein</t>
  </si>
  <si>
    <t>A0A3Q7GV73_SOLLC_and_NSs</t>
  </si>
  <si>
    <t>A0A3Q7EWZ0_SOLLC_and_NSs</t>
  </si>
  <si>
    <t>A0A494G8X3_SOLLC_and_NSs</t>
  </si>
  <si>
    <t>K4B4I3_SOLLC_and_NSs</t>
  </si>
  <si>
    <t>A0A3Q7HN05_SOLLC_and_NSs</t>
  </si>
  <si>
    <t>A0A3Q7I9C0_SOLLC_and_NSs</t>
  </si>
  <si>
    <t>A0A3Q7EGI2_SOLLC_and_NSs</t>
  </si>
  <si>
    <t>A0A3Q7I4P7_SOLLC_and_NSs</t>
  </si>
  <si>
    <t>A0A3Q7GPV7_SOLLC_and_NSs</t>
  </si>
  <si>
    <t>K4B720_SOLLC_and_NSs</t>
  </si>
  <si>
    <t>A0A3Q7G8F2_SOLLC_and_NSs</t>
  </si>
  <si>
    <t>A0A3Q7G1W0_SOLLC_and_NSs</t>
  </si>
  <si>
    <t>Insulin degrading enzyme</t>
  </si>
  <si>
    <t>A0A3Q7GJU9_SOLLC_and_NSs</t>
  </si>
  <si>
    <t>I7BDN7_SOLLC_and_NSs</t>
  </si>
  <si>
    <t>SAUR59</t>
  </si>
  <si>
    <t>A0A3Q7GXB0_SOLLC_and_NSs</t>
  </si>
  <si>
    <t>A0A3Q7ICY2_SOLLC_and_NSs</t>
  </si>
  <si>
    <t>A0A3Q7FBA2_SOLLC_and_NSs</t>
  </si>
  <si>
    <t>A0A3Q7F9S0_SOLLC_and_NSs</t>
  </si>
  <si>
    <t>A0A3Q7IP09_SOLLC_and_NSs</t>
  </si>
  <si>
    <t>A0A3Q7FCW9_SOLLC_and_NSs</t>
  </si>
  <si>
    <t>A0A3Q7EB18_SOLLC_and_NSs</t>
  </si>
  <si>
    <t>A0A3Q7HDA6_SOLLC_and_NSs</t>
  </si>
  <si>
    <t>A0A3Q7IYX4_SOLLC_and_NSs</t>
  </si>
  <si>
    <t>A0A3Q7IQR2_SOLLC_and_NSs</t>
  </si>
  <si>
    <t>A0A3Q7H7E5_SOLLC_and_NSs</t>
  </si>
  <si>
    <t>A0A3Q7EPW8_SOLLC_and_NSs</t>
  </si>
  <si>
    <t>A0A3Q7EEZ1_SOLLC_and_NSs</t>
  </si>
  <si>
    <t>K4B4D9_SOLLC_and_NSs</t>
  </si>
  <si>
    <t>A0A3Q7ILC8_SOLLC_and_NSs</t>
  </si>
  <si>
    <t>NTF2 domain-containing protein</t>
  </si>
  <si>
    <t>A0A3Q7E803_SOLLC_and_NSs</t>
  </si>
  <si>
    <t>A0A3Q7H9Y7_SOLLC_and_NSs</t>
  </si>
  <si>
    <t>K4CDK9_SOLLC_and_NSs</t>
  </si>
  <si>
    <t>A0A3Q7GDT5_SOLLC_and_NSs</t>
  </si>
  <si>
    <t>A0A3Q7ERQ1_SOLLC_and_NSs</t>
  </si>
  <si>
    <t>A0A3Q7IZX3_SOLLC_and_NSs</t>
  </si>
  <si>
    <t>WPP domain-containing protein</t>
  </si>
  <si>
    <t>A0A3Q7IDU3_SOLLC_and_NSs</t>
  </si>
  <si>
    <t>A0A3Q7FWW4_SOLLC_and_NSs</t>
  </si>
  <si>
    <t>A0A3Q7HMT5_SOLLC_and_NSs</t>
  </si>
  <si>
    <t>A0A3Q7GX82_SOLLC_and_NSs</t>
  </si>
  <si>
    <t>Filament-like plant protein</t>
  </si>
  <si>
    <t>A0A3Q7IKK1_SOLLC_and_NSs</t>
  </si>
  <si>
    <t>A0A3Q7EFN4_SOLLC_and_NSs</t>
  </si>
  <si>
    <t>K4CIX0_SOLLC_and_NSs</t>
  </si>
  <si>
    <t>A0A3Q7FBV3_SOLLC_and_NSs</t>
  </si>
  <si>
    <t>A0A3Q7H0R6_SOLLC_and_NSs</t>
  </si>
  <si>
    <t>A0A3Q7H3D4_SOLLC_and_NSs</t>
  </si>
  <si>
    <t>A0A3Q7J2D2_SOLLC_and_NSs</t>
  </si>
  <si>
    <t>Meiotic recombination protein DMC1 homolog</t>
  </si>
  <si>
    <t>A0A3Q7I362_SOLLC_and_NSs</t>
  </si>
  <si>
    <t>A0A3Q7I5A9_SOLLC_and_NSs</t>
  </si>
  <si>
    <t>A0A3Q7JB63_SOLLC_and_NSs</t>
  </si>
  <si>
    <t>A0A3Q7GC10_SOLLC_and_NSs</t>
  </si>
  <si>
    <t>A0A3Q7FBE1_SOLLC_and_NSs</t>
  </si>
  <si>
    <t>A0A3Q7ECE6_SOLLC_and_NSs</t>
  </si>
  <si>
    <t>A0A3Q7G068_SOLLC_and_NSs</t>
  </si>
  <si>
    <t>A0A3Q7HWQ8_SOLLC_and_NSs</t>
  </si>
  <si>
    <t>A0A3Q7EU18_SOLLC_and_NSs</t>
  </si>
  <si>
    <t>A0A3Q7G394_SOLLC_and_NSs</t>
  </si>
  <si>
    <t>A0A3Q7HT28_SOLLC_and_NSs</t>
  </si>
  <si>
    <t>A0A3Q7GKF0_SOLLC_and_NSs</t>
  </si>
  <si>
    <t>A0A3Q7EQC4_SOLLC_and_NSs</t>
  </si>
  <si>
    <t>A0A3Q7FBD7_SOLLC_and_NSs</t>
  </si>
  <si>
    <t>A0A3Q7H4P9_SOLLC_and_NSs</t>
  </si>
  <si>
    <t>A0A3Q7F122_SOLLC_and_NSs</t>
  </si>
  <si>
    <t>A0A3Q7HK81_SOLLC_and_NSs</t>
  </si>
  <si>
    <t>A0A3Q7G5P7_SOLLC_and_NSs</t>
  </si>
  <si>
    <t>Stress enhanced protein 2</t>
  </si>
  <si>
    <t>A0A3Q7IA24_SOLLC_and_NSs</t>
  </si>
  <si>
    <t>A0A3Q7IZZ7_SOLLC_and_NSs</t>
  </si>
  <si>
    <t>A0A3Q7FYY6_SOLLC_and_NSs</t>
  </si>
  <si>
    <t>A0A3Q7HIG5_SOLLC_and_NSs</t>
  </si>
  <si>
    <t>A0A3Q7FNW8_SOLLC_and_NSs</t>
  </si>
  <si>
    <t>A0A3Q7H8M6_SOLLC_and_NSs</t>
  </si>
  <si>
    <t>K4B2J5_SOLLC_and_NSs</t>
  </si>
  <si>
    <t>A0A3Q7EZT3_SOLLC_and_NSs</t>
  </si>
  <si>
    <t>A0A3Q7H963_SOLLC_and_NSs</t>
  </si>
  <si>
    <t>A0A3Q7IMS3_SOLLC_and_NSs</t>
  </si>
  <si>
    <t>A0A3Q7IGL4_SOLLC_and_NSs</t>
  </si>
  <si>
    <t>A0A3Q7GHL7_SOLLC_and_NSs</t>
  </si>
  <si>
    <t>A0A3Q7E8A5_SOLLC_and_NSs</t>
  </si>
  <si>
    <t>Dolichol-phosphate mannosyltransferase subunit 3</t>
  </si>
  <si>
    <t>A0A3Q7H044_SOLLC_and_NSs</t>
  </si>
  <si>
    <t>K4AUP2_SOLLC_and_NSs</t>
  </si>
  <si>
    <t>A0A3Q7IFI5_SOLLC_and_NSs</t>
  </si>
  <si>
    <t>A0A3Q7FEE5_SOLLC_and_NSs</t>
  </si>
  <si>
    <t>A0A3Q7IVW1_SOLLC_and_NSs</t>
  </si>
  <si>
    <t>A0A3Q7JD69_SOLLC_and_NSs</t>
  </si>
  <si>
    <t>A0A3Q7HPW4_SOLLC_and_NSs</t>
  </si>
  <si>
    <t>K4D0M5_SOLLC_and_NSs</t>
  </si>
  <si>
    <t>A0A3Q7HUA0_SOLLC_and_NSs</t>
  </si>
  <si>
    <t>A0A3Q7FCM2_SOLLC_and_NSs</t>
  </si>
  <si>
    <t>A0A3Q7H5Z3_SOLLC_and_NSs</t>
  </si>
  <si>
    <t>A0A3Q7IWV4_SOLLC_and_NSs</t>
  </si>
  <si>
    <t>A0A3Q7INF5_SOLLC_and_NSs</t>
  </si>
  <si>
    <t>A0A3Q7H8B6_SOLLC_and_NSs</t>
  </si>
  <si>
    <t>A0A3Q7GUB5_SOLLC_and_NSs</t>
  </si>
  <si>
    <t>A0A3Q7EVQ7_SOLLC_and_NSs</t>
  </si>
  <si>
    <t>A0A3Q7H100_SOLLC_and_NSs</t>
  </si>
  <si>
    <t>K4CLU0_SOLLC_and_NSs</t>
  </si>
  <si>
    <t>A0A3Q7H6T4_SOLLC_and_NSs</t>
  </si>
  <si>
    <t>A0A494G9V9_SOLLC_and_NSs</t>
  </si>
  <si>
    <t>A0A3Q7H8K1_SOLLC_and_NSs</t>
  </si>
  <si>
    <t>A0A3Q7HST3_SOLLC_and_NSs</t>
  </si>
  <si>
    <t>A0A3Q7INY6_SOLLC_and_NSs</t>
  </si>
  <si>
    <t>DDT domain-containing protein</t>
  </si>
  <si>
    <t>A0A3Q7EGY1_SOLLC_and_NSs</t>
  </si>
  <si>
    <t>A0A3Q7JX99_SOLLC_and_NSs</t>
  </si>
  <si>
    <t>A0A3Q7HDA0_SOLLC_and_NSs</t>
  </si>
  <si>
    <t>A0A3Q7FBW5_SOLLC_and_NSs</t>
  </si>
  <si>
    <t>Proteasome maturation factor UMP1</t>
  </si>
  <si>
    <t>A0A3Q7GD00_SOLLC_and_NSs</t>
  </si>
  <si>
    <t>A0A494G8Y2_SOLLC_and_NSs</t>
  </si>
  <si>
    <t>K4B698_SOLLC_and_NSs</t>
  </si>
  <si>
    <t>A0A3Q7J538_SOLLC_and_NSs</t>
  </si>
  <si>
    <t>A0A3Q7G7I5_SOLLC_and_NSs</t>
  </si>
  <si>
    <t>A0A3Q7IQY4_SOLLC_and_NSs</t>
  </si>
  <si>
    <t>A0A3Q7GKG6_SOLLC_and_NSs</t>
  </si>
  <si>
    <t>A0A494G9S6_SOLLC_and_NSs</t>
  </si>
  <si>
    <t>A0A3Q7IES7_SOLLC_and_NSs</t>
  </si>
  <si>
    <t>A0A3Q7EV55_SOLLC_and_NSs</t>
  </si>
  <si>
    <t>A0A3Q7F1B0_SOLLC_and_NSs</t>
  </si>
  <si>
    <t>A0A3Q7H9F0_SOLLC_and_NSs</t>
  </si>
  <si>
    <t>A0A3Q7FJT3_SOLLC_and_NSs</t>
  </si>
  <si>
    <t>A0A3Q7J5X7_SOLLC_and_NSs</t>
  </si>
  <si>
    <t>A0A3Q7JAQ9_SOLLC_and_NSs</t>
  </si>
  <si>
    <t>A0A3Q7GHC6_SOLLC_and_NSs</t>
  </si>
  <si>
    <t>A0A3Q7FX66_SOLLC_and_NSs</t>
  </si>
  <si>
    <t>A0A3Q7FB50_SOLLC_and_NSs</t>
  </si>
  <si>
    <t>A0A3Q7G9M3_SOLLC_and_NSs</t>
  </si>
  <si>
    <t>K4BAS3_SOLLC_and_NSs</t>
  </si>
  <si>
    <t>A0A3Q7GLY0_SOLLC_and_NSs</t>
  </si>
  <si>
    <t>A0A3Q7IYM3_SOLLC_and_NSs</t>
  </si>
  <si>
    <t>A0A494G8N8_SOLLC_and_NSs</t>
  </si>
  <si>
    <t>A0A3Q7FIK8_SOLLC_and_NSs</t>
  </si>
  <si>
    <t>A0A3Q7H1V0_SOLLC_and_NSs</t>
  </si>
  <si>
    <t>A0A3Q7GY41_SOLLC_and_NSs</t>
  </si>
  <si>
    <t>A0A494G949_SOLLC_and_NSs</t>
  </si>
  <si>
    <t>A0A3Q7HZ38_SOLLC_and_NSs</t>
  </si>
  <si>
    <t>A0A3Q7FFK3_SOLLC_and_NSs</t>
  </si>
  <si>
    <t>A0A3Q7ICN0_SOLLC_and_NSs</t>
  </si>
  <si>
    <t>A0A3Q7ESC6_SOLLC_and_NSs</t>
  </si>
  <si>
    <t>A0A3Q7FRV4_SOLLC_and_NSs</t>
  </si>
  <si>
    <t>A0A3Q7J4Q5_SOLLC_and_NSs</t>
  </si>
  <si>
    <t>Ist1p</t>
  </si>
  <si>
    <t>A0A3Q7HTC1_SOLLC_and_NSs</t>
  </si>
  <si>
    <t>acetylornithine transaminase</t>
  </si>
  <si>
    <t>A0A3Q7EXX5_SOLLC_and_NSs</t>
  </si>
  <si>
    <t>A0A3Q7JV26_SOLLC_and_NSs</t>
  </si>
  <si>
    <t>A0A3Q7F0H8_SOLLC_and_NSs</t>
  </si>
  <si>
    <t>A0A3Q7FFY7_SOLLC_and_NSs</t>
  </si>
  <si>
    <t>A0A3Q7GBS7_SOLLC_and_NSs</t>
  </si>
  <si>
    <t>A0A3Q7HBC8_SOLLC_and_NSs</t>
  </si>
  <si>
    <t>A0A3Q7HYS3_SOLLC_and_NSs</t>
  </si>
  <si>
    <t>A0A3Q7GR76_SOLLC_and_NSs</t>
  </si>
  <si>
    <t>ATP synthase subunit d, mitochondrial</t>
  </si>
  <si>
    <t>K4BFL6_SOLLC_and_NSs</t>
  </si>
  <si>
    <t>NPK1-activating kinesin-like protein C-terminal domain-containing protein</t>
  </si>
  <si>
    <t>A0A3Q7H120_SOLLC_and_NSs</t>
  </si>
  <si>
    <t>A0A3Q7I075_SOLLC_and_NSs</t>
  </si>
  <si>
    <t>A0A3Q7I943_SOLLC_and_NSs</t>
  </si>
  <si>
    <t>A0A3Q7ERC0_SOLLC_and_NSs</t>
  </si>
  <si>
    <t>A0A3Q7GSD2_SOLLC_and_NSs</t>
  </si>
  <si>
    <t>A0A3Q7EIQ6_SOLLC_and_NSs</t>
  </si>
  <si>
    <t>Probable magnesium transporter</t>
  </si>
  <si>
    <t>A0A3Q7GG49_SOLLC_and_NSs</t>
  </si>
  <si>
    <t>A0A3Q7I301_SOLLC_and_NSs</t>
  </si>
  <si>
    <t>A0A3Q7H9P1_SOLLC_and_NSs</t>
  </si>
  <si>
    <t>A0A3Q7EWL8_SOLLC_and_NSs</t>
  </si>
  <si>
    <t>K4AVL2_SOLLC_and_NSs</t>
  </si>
  <si>
    <t>A0A3Q7EEV9_SOLLC_and_NSs</t>
  </si>
  <si>
    <t>A0A3Q7J7Q1_SOLLC_and_NSs</t>
  </si>
  <si>
    <t>A0A3Q7GZP9_SOLLC_and_NSs</t>
  </si>
  <si>
    <t>DNA/pantothenate metabolism flavoprotein C-terminal domain-containing protein</t>
  </si>
  <si>
    <t>A0A3Q7GKK6_SOLLC_and_NSs</t>
  </si>
  <si>
    <t>A0A3Q7ECE1_SOLLC_and_NSs</t>
  </si>
  <si>
    <t>A0A3Q7G2I8_SOLLC_and_NSs</t>
  </si>
  <si>
    <t>A0A3Q7J884_SOLLC_and_NSs</t>
  </si>
  <si>
    <t>A0A3Q7JMY3_SOLLC_and_NSs</t>
  </si>
  <si>
    <t>IstB-like ATP-binding protein domain-containing protein</t>
  </si>
  <si>
    <t>A0A3Q7G0H5_SOLLC_and_NSs</t>
  </si>
  <si>
    <t>A0A3Q7EVI8_SOLLC_and_NSs</t>
  </si>
  <si>
    <t>A0A3Q7ERZ7_SOLLC_and_NSs</t>
  </si>
  <si>
    <t>A0A3Q7EAL6_SOLLC_and_NSs</t>
  </si>
  <si>
    <t>A0A3Q7HP42_SOLLC_and_NSs</t>
  </si>
  <si>
    <t>K4CSX2_SOLLC_and_NSs</t>
  </si>
  <si>
    <t>A0A3Q7FZB2_SOLLC_and_NSs</t>
  </si>
  <si>
    <t>A0A3Q7FVJ8_SOLLC_and_NSs</t>
  </si>
  <si>
    <t>Peptidase S59 domain-containing protein</t>
  </si>
  <si>
    <t>K4AUQ4_SOLLC_and_NSs</t>
  </si>
  <si>
    <t>A0A3Q7HB74_SOLLC_and_NSs</t>
  </si>
  <si>
    <t>A0A3Q7F6U7_SOLLC_and_NSs</t>
  </si>
  <si>
    <t>Mediator of RNA polymerase II transcription subunit 14</t>
  </si>
  <si>
    <t>A0A3Q7I230_SOLLC_and_NSs</t>
  </si>
  <si>
    <t>K4D872_SOLLC_and_NSs</t>
  </si>
  <si>
    <t>A0A3Q7FTN2_SOLLC_and_NSs</t>
  </si>
  <si>
    <t>A0A3Q7HBX8_SOLLC_and_NSs</t>
  </si>
  <si>
    <t>A0A494G8G2_SOLLC_and_NSs</t>
  </si>
  <si>
    <t>A0A3Q7J6Q2_SOLLC_and_NSs</t>
  </si>
  <si>
    <t>A0A3Q7IGK2_SOLLC_and_NSs</t>
  </si>
  <si>
    <t>A0A3Q7HC20_SOLLC_and_NSs</t>
  </si>
  <si>
    <t>A0A3Q7HSN6_SOLLC_and_NSs</t>
  </si>
  <si>
    <t>A0A3Q7H0Q5_SOLLC_and_NSs</t>
  </si>
  <si>
    <t>A0A3Q7EJC5_SOLLC_and_NSs</t>
  </si>
  <si>
    <t>A0A3Q7HRF6_SOLLC_and_NSs</t>
  </si>
  <si>
    <t>GSH1_SOLLC_and_NSs</t>
  </si>
  <si>
    <t>K4C487_SOLLC_and_NSs</t>
  </si>
  <si>
    <t>Probable purine permease</t>
  </si>
  <si>
    <t>A0A3Q7FKA4_SOLLC_and_NSs</t>
  </si>
  <si>
    <t>A0A3Q7GR15_SOLLC_and_NSs</t>
  </si>
  <si>
    <t>A0A3Q7ICS4_SOLLC_and_NSs</t>
  </si>
  <si>
    <t>A0A3Q7EUJ8_SOLLC_and_NSs</t>
  </si>
  <si>
    <t>A0A3Q7GY70_SOLLC_and_NSs</t>
  </si>
  <si>
    <t>Protein MIZU-KUSSEI 1</t>
  </si>
  <si>
    <t>K4D7M4_SOLLC_and_NSs</t>
  </si>
  <si>
    <t>K4AXJ1_SOLLC_and_NSs</t>
  </si>
  <si>
    <t>A0A3Q7FX42_SOLLC_and_NSs</t>
  </si>
  <si>
    <t>Ribosome biogenesis protein WDR12 homolog</t>
  </si>
  <si>
    <t>A0A3Q7IGA2_SOLLC_and_NSs</t>
  </si>
  <si>
    <t>A0A3Q7F244_SOLLC_and_NSs</t>
  </si>
  <si>
    <t>KxDL domain-containing protein</t>
  </si>
  <si>
    <t>A0A3Q7I6K6_SOLLC_and_NSs</t>
  </si>
  <si>
    <t>Cation-transporting P-type ATPase C-terminal domain-containing protein</t>
  </si>
  <si>
    <t>A0A3Q7H173_SOLLC_and_NSs</t>
  </si>
  <si>
    <t>A0A3Q7IH67_SOLLC_and_NSs</t>
  </si>
  <si>
    <t>CHD3-type chromatin-remodeling factor PICKLE</t>
  </si>
  <si>
    <t>K4D4Y7_SOLLC_and_NSs</t>
  </si>
  <si>
    <t>A0A3Q7GPQ8_SOLLC_and_NSs</t>
  </si>
  <si>
    <t>Myosin XI</t>
  </si>
  <si>
    <t>A0A3Q7IZD2_SOLLC_and_NSs</t>
  </si>
  <si>
    <t>A0A3Q7IIE4_SOLLC_and_NSs</t>
  </si>
  <si>
    <t>A0A494G8S2_SOLLC_and_NSs</t>
  </si>
  <si>
    <t>A0A3Q7J656_SOLLC_and_NSs</t>
  </si>
  <si>
    <t>A0A3Q7I603_SOLLC_and_NSs</t>
  </si>
  <si>
    <t>Methylcrotonoyl-CoA carboxylase subunit alpha, mitochondrial</t>
  </si>
  <si>
    <t>K4BUK6_SOLLC_and_NSs</t>
  </si>
  <si>
    <t>A0A3Q7FMJ7_SOLLC_and_NSs</t>
  </si>
  <si>
    <t>A0A494G8N7_SOLLC_and_NSs</t>
  </si>
  <si>
    <t>A0A3Q7F2F2_SOLLC_and_NSs</t>
  </si>
  <si>
    <t>A0A3Q7HQD1_SOLLC_and_NSs</t>
  </si>
  <si>
    <t>A0A3Q7GMX7_SOLLC_and_NSs</t>
  </si>
  <si>
    <t>A0A3Q7EXE4_SOLLC_and_NSs</t>
  </si>
  <si>
    <t>K4BER9_SOLLC_and_NSs</t>
  </si>
  <si>
    <t>A0A3Q7FUA4_SOLLC_and_NSs</t>
  </si>
  <si>
    <t>A0A3Q7EPM9_SOLLC_and_NSs</t>
  </si>
  <si>
    <t>A0A3Q7FKK0_SOLLC_and_NSs</t>
  </si>
  <si>
    <t>A0A3Q7EXD2_SOLLC_and_NSs</t>
  </si>
  <si>
    <t>A0A3Q7HL35_SOLLC_and_NSs</t>
  </si>
  <si>
    <t>A0A3Q7GLK4_SOLLC_and_NSs</t>
  </si>
  <si>
    <t>A0A3Q7EFQ3_SOLLC_and_NSs</t>
  </si>
  <si>
    <t>A0A3Q7HDF9_SOLLC_and_NSs</t>
  </si>
  <si>
    <t>Cytochrome</t>
  </si>
  <si>
    <t>A0A3Q7IYU3_SOLLC_and_NSs</t>
  </si>
  <si>
    <t>A0A3Q7ENY2_SOLLC_and_NSs</t>
  </si>
  <si>
    <t>A0A3Q7HWA8_SOLLC_and_NSs</t>
  </si>
  <si>
    <t>A0A3Q7IRP1_SOLLC_and_NSs</t>
  </si>
  <si>
    <t>A0A3Q7IFL1_SOLLC_and_NSs</t>
  </si>
  <si>
    <t>A0A3Q7FZ66_SOLLC_and_NSs</t>
  </si>
  <si>
    <t>A0A3Q7EZL5_SOLLC_and_NSs</t>
  </si>
  <si>
    <t>A0A3Q7GZ00_SOLLC_and_NSs</t>
  </si>
  <si>
    <t>A0A3Q7GPW5_SOLLC_and_NSs</t>
  </si>
  <si>
    <t>A0A3Q7J1B0_SOLLC_and_NSs</t>
  </si>
  <si>
    <t>A0A3Q7IPD0_SOLLC_and_NSs</t>
  </si>
  <si>
    <t>CURE1_SOLLC_and_NSs</t>
  </si>
  <si>
    <t>Cuscuta receptor 1</t>
  </si>
  <si>
    <t>A0A3Q7HLU1_SOLLC_and_NSs</t>
  </si>
  <si>
    <t>A0A3Q7H6H3_SOLLC_and_NSs</t>
  </si>
  <si>
    <t>A0A3Q7HZC9_SOLLC_and_NSs</t>
  </si>
  <si>
    <t>A0A3Q7INB2_SOLLC_and_NSs</t>
  </si>
  <si>
    <t>A0A3Q7FK43_SOLLC_and_NSs</t>
  </si>
  <si>
    <t>A0A3Q7I2H9_SOLLC_and_NSs</t>
  </si>
  <si>
    <t>A0A3Q7FYX6_SOLLC_and_NSs</t>
  </si>
  <si>
    <t>A0A3Q7IZE1_SOLLC_and_NSs</t>
  </si>
  <si>
    <t>A0A3Q7JDZ8_SOLLC_and_NSs</t>
  </si>
  <si>
    <t>A0A3Q7G3C4_SOLLC_and_NSs</t>
  </si>
  <si>
    <t>K4C0C1_SOLLC_and_NSs</t>
  </si>
  <si>
    <t>A0A3Q7J1D9_SOLLC_and_NSs</t>
  </si>
  <si>
    <t>Rapid alkalinization factor-like</t>
  </si>
  <si>
    <t>A0A3Q7HBM8_SOLLC_and_NSs</t>
  </si>
  <si>
    <t>Zinc finger GRF-type domain-containing protein</t>
  </si>
  <si>
    <t>A0A3Q7GAV8_SOLLC_and_NSs</t>
  </si>
  <si>
    <t>Branchpoint-bridging protein</t>
  </si>
  <si>
    <t>A0A3Q7FML7_SOLLC_and_NSs</t>
  </si>
  <si>
    <t>K4AVF4_SOLLC_and_NSs</t>
  </si>
  <si>
    <t>A0A3Q7F3Z4_SOLLC_and_NSs</t>
  </si>
  <si>
    <t>A0A3Q7ERE9_SOLLC_and_NSs</t>
  </si>
  <si>
    <t>A0A3Q7IBZ9_SOLLC_and_NSs</t>
  </si>
  <si>
    <t>A0A3Q7FAM9_SOLLC_and_NSs</t>
  </si>
  <si>
    <t>K4D7R4_SOLLC_and_NSs</t>
  </si>
  <si>
    <t>A0A3Q7FWV5_SOLLC_and_NSs</t>
  </si>
  <si>
    <t>A0A3Q7JG66_SOLLC_and_NSs</t>
  </si>
  <si>
    <t>A0A3Q7EXV0_SOLLC_and_NSs</t>
  </si>
  <si>
    <t>A0A3Q7I3S7_SOLLC_and_NSs</t>
  </si>
  <si>
    <t>A0A494G8E2_SOLLC_and_NSs</t>
  </si>
  <si>
    <t>A0A3Q7GQX9_SOLLC_and_NSs</t>
  </si>
  <si>
    <t>A0A3Q7H2E7_SOLLC_and_NSs</t>
  </si>
  <si>
    <t>A0A3Q7H7N3_SOLLC_and_NSs</t>
  </si>
  <si>
    <t>60S acidic ribosomal protein P2</t>
  </si>
  <si>
    <t>A0A3Q7IAI7_SOLLC_and_NSs</t>
  </si>
  <si>
    <t>A0A3Q7FU93_SOLLC_and_NSs</t>
  </si>
  <si>
    <t>K4BRS4_SOLLC_and_NSs</t>
  </si>
  <si>
    <t>A0A3Q7FVL1_SOLLC_and_NSs</t>
  </si>
  <si>
    <t>A0A3Q7I3M1_SOLLC_and_NSs</t>
  </si>
  <si>
    <t>A0A3Q7FFT7_SOLLC_and_NSs</t>
  </si>
  <si>
    <t>A0A3Q7G3B1_SOLLC_and_NSs</t>
  </si>
  <si>
    <t>A0A3Q7IK30_SOLLC_and_NSs</t>
  </si>
  <si>
    <t>K4AVI9_SOLLC_and_NSs</t>
  </si>
  <si>
    <t>A0A3Q7E826_SOLLC_and_NSs</t>
  </si>
  <si>
    <t>K4DFP5_SOLLC_and_NSs</t>
  </si>
  <si>
    <t>A0A3Q7JAZ3_SOLLC_and_NSs</t>
  </si>
  <si>
    <t>A0A3Q7IA72_SOLLC_and_NSs</t>
  </si>
  <si>
    <t>A0A3Q7EYA1_SOLLC_and_NSs</t>
  </si>
  <si>
    <t>A0A3Q7I5N4_SOLLC_and_NSs</t>
  </si>
  <si>
    <t>A0A3Q7GGF1_SOLLC_and_NSs</t>
  </si>
  <si>
    <t>A0A3Q7H304_SOLLC_and_NSs</t>
  </si>
  <si>
    <t>A0A3Q7FW69_SOLLC_and_NSs</t>
  </si>
  <si>
    <t>A0A3Q7JE36_SOLLC_and_NSs</t>
  </si>
  <si>
    <t>A0A3Q7IR91_SOLLC_and_NSs</t>
  </si>
  <si>
    <t>A0A3Q7IF95_SOLLC_and_NSs</t>
  </si>
  <si>
    <t>A0A3Q7ISX3_SOLLC_and_NSs</t>
  </si>
  <si>
    <t>A0A3Q7F4W2_SOLLC_and_NSs</t>
  </si>
  <si>
    <t>A0A3Q7IIK6_SOLLC_and_NSs</t>
  </si>
  <si>
    <t>A0A494G8K3_SOLLC_and_NSs</t>
  </si>
  <si>
    <t>A0A3Q7G7Z2_SOLLC_and_NSs</t>
  </si>
  <si>
    <t>A0A3Q7GA66_SOLLC_and_NSs</t>
  </si>
  <si>
    <t>A0A3Q7I8L0_SOLLC_and_NSs</t>
  </si>
  <si>
    <t>A0A3Q7EG13_SOLLC_and_NSs</t>
  </si>
  <si>
    <t>A0A3Q7HJM3_SOLLC_and_NSs</t>
  </si>
  <si>
    <t>Calcyclin-binding protein</t>
  </si>
  <si>
    <t>A0A3Q7EEI4_SOLLC_and_NSs</t>
  </si>
  <si>
    <t>A0A3Q7GH02_SOLLC_and_NSs</t>
  </si>
  <si>
    <t>A0A3Q7JG36_SOLLC_and_NSs</t>
  </si>
  <si>
    <t>A0A494G8Z0_SOLLC_and_NSs</t>
  </si>
  <si>
    <t>Cyclin-dependent protein kinase regulator</t>
  </si>
  <si>
    <t>A0A3Q7II79_SOLLC_and_NSs</t>
  </si>
  <si>
    <t>A0A3Q7JD65_SOLLC_and_NSs</t>
  </si>
  <si>
    <t>A0A3Q7J991_SOLLC_and_NSs</t>
  </si>
  <si>
    <t>Ternary complex factor MIP1 leucine-zipper domain-containing protein</t>
  </si>
  <si>
    <t>A0A3Q7EX30_SOLLC_and_NSs</t>
  </si>
  <si>
    <t>A0A3Q7IQA7_SOLLC_and_NSs</t>
  </si>
  <si>
    <t>A0A3Q7GWT2_SOLLC_and_NSs</t>
  </si>
  <si>
    <t>A0A494G9W5_SOLLC_and_NSs</t>
  </si>
  <si>
    <t>A0A3Q7ISA5_SOLLC_and_NSs</t>
  </si>
  <si>
    <t>A0A3Q7EXJ4_SOLLC_and_NSs</t>
  </si>
  <si>
    <t>A0A3Q7EJG4_SOLLC_and_NSs</t>
  </si>
  <si>
    <t>A0A3Q7EYH9_SOLLC_and_NSs</t>
  </si>
  <si>
    <t>A0A3Q7H9B3_SOLLC_and_NSs</t>
  </si>
  <si>
    <t>ribonuclease P</t>
  </si>
  <si>
    <t>A0A3Q7F8F1_SOLLC_and_NSs</t>
  </si>
  <si>
    <t>A0A3Q7IM35_SOLLC_and_NSs</t>
  </si>
  <si>
    <t>CR-type domain-containing protein</t>
  </si>
  <si>
    <t>A0A3Q7HK12_SOLLC_and_NSs</t>
  </si>
  <si>
    <t>A0A3Q7G8H8_SOLLC_and_NSs</t>
  </si>
  <si>
    <t>Growth-regulating factor</t>
  </si>
  <si>
    <t>A0A3Q7GKD2_SOLLC_and_NSs</t>
  </si>
  <si>
    <t>Glucose-methanol-choline oxidoreductase C-terminal domain-containing protein</t>
  </si>
  <si>
    <t>A0A3Q7FMD8_SOLLC_and_NSs</t>
  </si>
  <si>
    <t>A0A3Q7HLP2_SOLLC_and_NSs</t>
  </si>
  <si>
    <t>A0A3Q7J622_SOLLC_and_NSs</t>
  </si>
  <si>
    <t>A0A3Q7ET67_SOLLC_and_NSs</t>
  </si>
  <si>
    <t>A0A3Q7H8E4_SOLLC_and_NSs</t>
  </si>
  <si>
    <t>A0A3Q7FXF9_SOLLC_and_NSs</t>
  </si>
  <si>
    <t>A0A3Q7FF78_SOLLC_and_NSs</t>
  </si>
  <si>
    <t>A0A3Q7ES72_SOLLC_and_NSs</t>
  </si>
  <si>
    <t>A0A3Q7J8A3_SOLLC_and_NSs</t>
  </si>
  <si>
    <t>K4D765_SOLLC_and_NSs</t>
  </si>
  <si>
    <t>A0A3Q7FL20_SOLLC_and_NSs</t>
  </si>
  <si>
    <t>A0A3Q7H5Q4_SOLLC_and_NSs</t>
  </si>
  <si>
    <t>A0A3Q7GUQ3_SOLLC_and_NSs</t>
  </si>
  <si>
    <t>A0A3Q7HGT5_SOLLC_and_NSs</t>
  </si>
  <si>
    <t>A0A3Q7H401_SOLLC_and_NSs</t>
  </si>
  <si>
    <t>A0A3Q7IVH0_SOLLC_and_NSs</t>
  </si>
  <si>
    <t>A0A3Q7FF79_SOLLC_and_NSs</t>
  </si>
  <si>
    <t>A0A3Q7GAI5_SOLLC_and_NSs</t>
  </si>
  <si>
    <t>K4DEP6_SOLLC_and_NSs</t>
  </si>
  <si>
    <t>A0A3Q7G7C2_SOLLC_and_NSs</t>
  </si>
  <si>
    <t>Synaptonemal complex protein 1</t>
  </si>
  <si>
    <t>A0A3Q7ID14_SOLLC_and_NSs</t>
  </si>
  <si>
    <t>A0A3Q7IWF3_SOLLC_and_NSs</t>
  </si>
  <si>
    <t>60S ribosomal protein L37</t>
  </si>
  <si>
    <t>A0A3Q7FEP0_SOLLC_and_NSs</t>
  </si>
  <si>
    <t>A0A3Q7JS20_SOLLC_and_NSs</t>
  </si>
  <si>
    <t>A0A3Q7E6Y4_SOLLC_and_NSs</t>
  </si>
  <si>
    <t>A0A3Q7EUD4_SOLLC_and_NSs</t>
  </si>
  <si>
    <t>A0A3Q7E8V0_SOLLC_and_NSs</t>
  </si>
  <si>
    <t>DUF220 domain-containing protein</t>
  </si>
  <si>
    <t>A0A494G8T4_SOLLC_and_NSs</t>
  </si>
  <si>
    <t>A0A3Q7IIS9_SOLLC_and_NSs</t>
  </si>
  <si>
    <t>Non-specific lipid-transfer protein</t>
  </si>
  <si>
    <t>A0A3Q7H533_SOLLC_and_NSs</t>
  </si>
  <si>
    <t>A0A3Q7J9X4_SOLLC_and_NSs</t>
  </si>
  <si>
    <t>A0A3Q7G5Z0_SOLLC_and_NSs</t>
  </si>
  <si>
    <t>A0A3Q7FZV4_SOLLC_and_NSs</t>
  </si>
  <si>
    <t>A0A3Q7GWC1_SOLLC_and_NSs</t>
  </si>
  <si>
    <t>A0A3Q7EAK5_SOLLC_and_NSs</t>
  </si>
  <si>
    <t>A0A3Q7HTN1_SOLLC_and_NSs</t>
  </si>
  <si>
    <t>A0A3Q7HM85_SOLLC_and_NSs</t>
  </si>
  <si>
    <t>A0A3Q7EY48_SOLLC_and_NSs</t>
  </si>
  <si>
    <t>A0A3Q7FMK0_SOLLC_and_NSs</t>
  </si>
  <si>
    <t>A0A3Q7EFL7_SOLLC_and_NSs</t>
  </si>
  <si>
    <t>A0A3Q7HN11_SOLLC_and_NSs</t>
  </si>
  <si>
    <t>A0A3Q7HDM2_SOLLC_and_NSs</t>
  </si>
  <si>
    <t>A0A3Q7GFF6_SOLLC_and_NSs</t>
  </si>
  <si>
    <t>A0A3Q7ES84_SOLLC_and_NSs</t>
  </si>
  <si>
    <t>WRKY transcription factor 19</t>
  </si>
  <si>
    <t>A0A3Q7FM19_SOLLC_and_NSs</t>
  </si>
  <si>
    <t>Clathrin heavy chain</t>
  </si>
  <si>
    <t>A0A3Q7IMY0_SOLLC_and_NSs</t>
  </si>
  <si>
    <t>A0A3Q7I5B6_SOLLC_and_NSs</t>
  </si>
  <si>
    <t>A0A3Q7HTH2_SOLLC_and_NSs</t>
  </si>
  <si>
    <t>A0A3Q7ELX3_SOLLC_and_NSs</t>
  </si>
  <si>
    <t>A0A3Q7ET66_SOLLC_and_NSs</t>
  </si>
  <si>
    <t>A0A3Q7FIT7_SOLLC_and_NSs</t>
  </si>
  <si>
    <t>A0A3Q7JD01_SOLLC_and_NSs</t>
  </si>
  <si>
    <t>A0A494G9K4_SOLLC_and_NSs</t>
  </si>
  <si>
    <t>A0A3Q7JF44_SOLLC_and_NSs</t>
  </si>
  <si>
    <t>K4CEJ3_SOLLC_and_NSs</t>
  </si>
  <si>
    <t>A0A3Q7GZV8_SOLLC_and_NSs</t>
  </si>
  <si>
    <t>A0A3Q7IIU7_SOLLC_and_NSs</t>
  </si>
  <si>
    <t>A0A3Q7GVB3_SOLLC_and_NSs</t>
  </si>
  <si>
    <t>A0A3Q7EVL8_SOLLC_and_NSs</t>
  </si>
  <si>
    <t>A0A3Q7IPR3_SOLLC_and_NSs</t>
  </si>
  <si>
    <t>Protein FIZZY-RELATED 2</t>
  </si>
  <si>
    <t>A0A3Q7I3Z0_SOLLC_and_NSs</t>
  </si>
  <si>
    <t>A0A3Q7GF32_SOLLC_and_NSs</t>
  </si>
  <si>
    <t>A0A3Q7IW67_SOLLC_and_NSs</t>
  </si>
  <si>
    <t>A0A3Q7FEX1_SOLLC_and_NSs</t>
  </si>
  <si>
    <t>A0A3Q7HX90_SOLLC_and_NSs</t>
  </si>
  <si>
    <t>A0A3Q7EAM3_SOLLC_and_NSs</t>
  </si>
  <si>
    <t>A0A3Q7IA14_SOLLC_and_NSs</t>
  </si>
  <si>
    <t>A0A3Q7IM59_SOLLC_and_NSs</t>
  </si>
  <si>
    <t>A0A3Q7EGV4_SOLLC_and_NSs</t>
  </si>
  <si>
    <t>NIF system FeS cluster assembly NifU C-terminal domain-containing protein</t>
  </si>
  <si>
    <t>A0A3Q7H181_SOLLC_and_NSs</t>
  </si>
  <si>
    <t>A0A3Q7FYG0_SOLLC_and_NSs</t>
  </si>
  <si>
    <t>A0A3Q7H4M9_SOLLC_and_NSs</t>
  </si>
  <si>
    <t>Hydrophobic seed protein domain-containing protein</t>
  </si>
  <si>
    <t>A0A3Q7IY06_SOLLC_and_NSs</t>
  </si>
  <si>
    <t>A0A3Q7FJM0_SOLLC_and_NSs</t>
  </si>
  <si>
    <t>A0A3Q7GVA6_SOLLC_and_NSs</t>
  </si>
  <si>
    <t>A0A3Q7GHQ7_SOLLC_and_NSs</t>
  </si>
  <si>
    <t>A0A3Q7HLH0_SOLLC_and_NSs</t>
  </si>
  <si>
    <t>A0A3Q7HEH7_SOLLC_and_NSs</t>
  </si>
  <si>
    <t>K4CFV8_SOLLC_and_NSs</t>
  </si>
  <si>
    <t>A0A3Q7E953_SOLLC_and_NSs</t>
  </si>
  <si>
    <t>[histone H3]-lysine(4) N-trimethyltransferase</t>
  </si>
  <si>
    <t>A0A494G983_SOLLC_and_NSs</t>
  </si>
  <si>
    <t>A0A3Q7HYW6_SOLLC_and_NSs</t>
  </si>
  <si>
    <t>A0A3Q7ELU8_SOLLC_and_NSs</t>
  </si>
  <si>
    <t>A0A3Q7I227_SOLLC_and_NSs</t>
  </si>
  <si>
    <t>RPA-interacting protein N-terminal domain-containing protein</t>
  </si>
  <si>
    <t>A0A3Q7INE4_SOLLC_and_NSs</t>
  </si>
  <si>
    <t>A0A3Q7G832_SOLLC_and_NSs</t>
  </si>
  <si>
    <t>A0A3Q7HRM2_SOLLC_and_NSs</t>
  </si>
  <si>
    <t>A0A3Q7I4D7_SOLLC_and_NSs</t>
  </si>
  <si>
    <t>A0A3Q7GSC1_SOLLC_and_NSs</t>
  </si>
  <si>
    <t>A0A3Q7GVL2_SOLLC_and_NSs</t>
  </si>
  <si>
    <t>A0A3Q7F0K5_SOLLC_and_NSs</t>
  </si>
  <si>
    <t>A0A3Q7HV19_SOLLC_and_NSs</t>
  </si>
  <si>
    <t>A0A3Q7E9W1_SOLLC_and_NSs</t>
  </si>
  <si>
    <t>A0A3Q7GDL0_SOLLC_and_NSs</t>
  </si>
  <si>
    <t>A0A3Q7IBS2_SOLLC_and_NSs</t>
  </si>
  <si>
    <t>DNA polymerase delta subunit 3</t>
  </si>
  <si>
    <t>K4CDQ4_SOLLC_and_NSs</t>
  </si>
  <si>
    <t>A0A3Q7EUP1_SOLLC_and_NSs</t>
  </si>
  <si>
    <t>Dolichyl-diphosphooligosaccharide--protein glycosyltransferase 48 kDa subunit</t>
  </si>
  <si>
    <t>A0A3Q7H4L9_SOLLC_and_NSs</t>
  </si>
  <si>
    <t>A0A3Q7HAW0_SOLLC_and_NSs</t>
  </si>
  <si>
    <t>A0A3Q7F6P9_SOLLC_and_NSs</t>
  </si>
  <si>
    <t>PI3K/PI4K catalytic domain-containing protein</t>
  </si>
  <si>
    <t>A0A3Q7F4B4_SOLLC_and_NSs</t>
  </si>
  <si>
    <t>A0A3Q7H6L7_SOLLC_and_NSs</t>
  </si>
  <si>
    <t>A0A3Q7FFL9_SOLLC_and_NSs</t>
  </si>
  <si>
    <t>A0A3Q7FD95_SOLLC_and_NSs</t>
  </si>
  <si>
    <t>Protein NUCLEAR FUSION DEFECTIVE 6, chloroplastic/mitochondrial</t>
  </si>
  <si>
    <t>K4ASE1_SOLLC_and_NSs</t>
  </si>
  <si>
    <t>K4BLY7_SOLLC_and_NSs</t>
  </si>
  <si>
    <t>A0A3Q7HNB2_SOLLC_and_NSs</t>
  </si>
  <si>
    <t>A0A3Q7F628_SOLLC_and_NSs</t>
  </si>
  <si>
    <t>A0A3Q7IMH6_SOLLC_and_NSs</t>
  </si>
  <si>
    <t>A0A3Q7FY97_SOLLC_and_NSs</t>
  </si>
  <si>
    <t>A0A3Q7HD06_SOLLC_and_NSs</t>
  </si>
  <si>
    <t>A0A3Q7I2N2_SOLLC_and_NSs</t>
  </si>
  <si>
    <t>A0A3Q7ICP6_SOLLC_and_NSs</t>
  </si>
  <si>
    <t>Cytochrome b6/f complex subunit VIII</t>
  </si>
  <si>
    <t>A0A3Q7FE11_SOLLC_and_NSs</t>
  </si>
  <si>
    <t>A0A3Q7FI69_SOLLC_and_NSs</t>
  </si>
  <si>
    <t>Sister chromatid cohesion protein</t>
  </si>
  <si>
    <t>A0A3Q7HP00_SOLLC_and_NSs</t>
  </si>
  <si>
    <t>K4BBP4_SOLLC_and_NSs</t>
  </si>
  <si>
    <t>A0A3Q7IXB5_SOLLC_and_NSs</t>
  </si>
  <si>
    <t>A0A3Q7FCB9_SOLLC_and_NSs</t>
  </si>
  <si>
    <t>EIX2_SOLLC_and_NSs</t>
  </si>
  <si>
    <t>Receptor-like protein EIX2</t>
  </si>
  <si>
    <t>A0A3Q7FB69_SOLLC_and_NSs</t>
  </si>
  <si>
    <t>Subtilisin-like protease SBT1.7</t>
  </si>
  <si>
    <t>A0A3Q7F2F5_SOLLC_and_NSs</t>
  </si>
  <si>
    <t>A0A3Q7HLX2_SOLLC_and_NSs</t>
  </si>
  <si>
    <t>A0A3Q7H1P2_SOLLC_and_NSs</t>
  </si>
  <si>
    <t>A0A3Q7EQG9_SOLLC_and_NSs</t>
  </si>
  <si>
    <t>A0A3Q7FRR1_SOLLC_and_NSs</t>
  </si>
  <si>
    <t>VanZ-like domain-containing protein</t>
  </si>
  <si>
    <t>A0A3Q7HZ95_SOLLC_and_NSs</t>
  </si>
  <si>
    <t>A0A3Q7IGV9_SOLLC_and_NSs</t>
  </si>
  <si>
    <t>A0A3Q7E873_SOLLC_and_NSs</t>
  </si>
  <si>
    <t>A0A3Q7FD44_SOLLC_and_NSs</t>
  </si>
  <si>
    <t>A0A3Q7EEC0_SOLLC_and_NSs</t>
  </si>
  <si>
    <t>A0A494G8L4_SOLLC_and_NSs</t>
  </si>
  <si>
    <t>A0A3Q7EVU2_SOLLC_and_NSs</t>
  </si>
  <si>
    <t>A0A3Q7HDJ8_SOLLC_and_NSs</t>
  </si>
  <si>
    <t>A0A3Q7G7K7_SOLLC_and_NSs</t>
  </si>
  <si>
    <t>Homeobox-leucine zipper protein</t>
  </si>
  <si>
    <t>A0A3Q7HWX2_SOLLC_and_NSs</t>
  </si>
  <si>
    <t>Cellulose synthase (UDP-forming)</t>
  </si>
  <si>
    <t>A0A3Q7I1Y2_SOLLC_and_NSs</t>
  </si>
  <si>
    <t>Pseudouridine synthase I TruA alpha/beta domain-containing protein</t>
  </si>
  <si>
    <t>A0A3Q7E9A4_SOLLC_and_NSs</t>
  </si>
  <si>
    <t>A0A3Q7J2F1_SOLLC_and_NSs</t>
  </si>
  <si>
    <t>TBC1 domain family member 31</t>
  </si>
  <si>
    <t>A0A3Q7F7E8_SOLLC_and_NSs</t>
  </si>
  <si>
    <t>A0A3Q7IPI2_SOLLC_and_NSs</t>
  </si>
  <si>
    <t>K4AWW8_SOLLC_and_NSs</t>
  </si>
  <si>
    <t>Zinc knuckle CX2CX4HX4C domain-containing protein</t>
  </si>
  <si>
    <t>A0A3Q7F5K2_SOLLC_and_NSs</t>
  </si>
  <si>
    <t>30S ribosomal protein S3, chloroplastic</t>
  </si>
  <si>
    <t>A0A3Q7J6S7_SOLLC_and_NSs</t>
  </si>
  <si>
    <t>A0A3Q7EDZ2_SOLLC_and_NSs</t>
  </si>
  <si>
    <t>K4D011_SOLLC_and_NSs</t>
  </si>
  <si>
    <t>A0A3Q7GZB4_SOLLC_and_NSs</t>
  </si>
  <si>
    <t>A0A3Q7G1Q8_SOLLC_and_NSs</t>
  </si>
  <si>
    <t>A0A3Q7H742_SOLLC_and_NSs</t>
  </si>
  <si>
    <t>A0A3Q7ELP1_SOLLC_and_NSs</t>
  </si>
  <si>
    <t>Protein-serine/threonine phosphatase</t>
  </si>
  <si>
    <t>A0A3Q7JC61_SOLLC_and_NSs</t>
  </si>
  <si>
    <t>A0A3Q7EHX8_SOLLC_and_NSs</t>
  </si>
  <si>
    <t>A0A3Q7FXD3_SOLLC_and_NSs</t>
  </si>
  <si>
    <t>A0A3Q7ET11_SOLLC_and_NSs</t>
  </si>
  <si>
    <t>A0A3Q7I256_SOLLC_and_NSs</t>
  </si>
  <si>
    <t>A0A3Q7HVI0_SOLLC_and_NSs</t>
  </si>
  <si>
    <t>Serine protease</t>
  </si>
  <si>
    <t>A0A3Q7H999_SOLLC_and_NSs</t>
  </si>
  <si>
    <t>A0A3Q7FT40_SOLLC_and_NSs</t>
  </si>
  <si>
    <t>A0A3Q7JKQ9_SOLLC_and_NSs</t>
  </si>
  <si>
    <t>A0A3Q7IUR9_SOLLC_and_NSs</t>
  </si>
  <si>
    <t>A0A3Q7FX80_SOLLC_and_NSs</t>
  </si>
  <si>
    <t>A0A3Q7HZZ2_SOLLC_and_NSs</t>
  </si>
  <si>
    <t>A0A3Q7GCF6_SOLLC_and_NSs</t>
  </si>
  <si>
    <t>A0A3Q7GWS9_SOLLC_and_NSs</t>
  </si>
  <si>
    <t>A0A494G8D6_SOLLC_and_NSs</t>
  </si>
  <si>
    <t>A0A3Q7HYW3_SOLLC_and_NSs</t>
  </si>
  <si>
    <t>A0A3Q7IA93_SOLLC_and_NSs</t>
  </si>
  <si>
    <t>A0A3Q7J784_SOLLC_and_NSs</t>
  </si>
  <si>
    <t>photosystem I</t>
  </si>
  <si>
    <t>A0A3Q7GW96_SOLLC_and_NSs</t>
  </si>
  <si>
    <t>A0A3Q7FGH5_SOLLC_and_NSs</t>
  </si>
  <si>
    <t>A0A3Q7I992_SOLLC_and_NSs</t>
  </si>
  <si>
    <t>A0A3Q7FD67_SOLLC_and_NSs</t>
  </si>
  <si>
    <t>A0A3Q7GY99_SOLLC_and_NSs</t>
  </si>
  <si>
    <t>A0A3Q7IK31_SOLLC_and_NSs</t>
  </si>
  <si>
    <t>A0A3Q7FFW7_SOLLC_and_NSs</t>
  </si>
  <si>
    <t>Cleavage and polyadenylation specificity factor subunit 1</t>
  </si>
  <si>
    <t>A0A3Q7ITM7_SOLLC_and_NSs</t>
  </si>
  <si>
    <t>A0A3Q7HA38_SOLLC_and_NSs</t>
  </si>
  <si>
    <t>A0A3Q7F470_SOLLC_and_NSs</t>
  </si>
  <si>
    <t>A0A3Q7IP10_SOLLC_and_NSs</t>
  </si>
  <si>
    <t>K4AV58_SOLLC_and_NSs</t>
  </si>
  <si>
    <t>A0A3Q7E8M2_SOLLC_and_NSs</t>
  </si>
  <si>
    <t>A0A3Q7GML6_SOLLC_and_NSs</t>
  </si>
  <si>
    <t>A0A3Q7FD21_SOLLC_and_NSs</t>
  </si>
  <si>
    <t>A0A3Q7FW68_SOLLC_and_NSs</t>
  </si>
  <si>
    <t>Autophagy-related protein 9</t>
  </si>
  <si>
    <t>A0A3Q7IEL6_SOLLC_and_NSs</t>
  </si>
  <si>
    <t>A0A3Q7GQ47_SOLLC_and_NSs</t>
  </si>
  <si>
    <t>K4DDE4_SOLLC_and_NSs</t>
  </si>
  <si>
    <t>A0A3Q7FTA8_SOLLC_and_NSs</t>
  </si>
  <si>
    <t>A0A3Q7F8Q7_SOLLC_and_NSs</t>
  </si>
  <si>
    <t>A0A3Q7GJI8_SOLLC_and_NSs</t>
  </si>
  <si>
    <t>K4CCR7_SOLLC_and_NSs</t>
  </si>
  <si>
    <t>A0A3Q7HG40_SOLLC_and_NSs</t>
  </si>
  <si>
    <t>galactinol--sucrose galactosyltransferase</t>
  </si>
  <si>
    <t>A0A3Q7GVU2_SOLLC_and_NSs</t>
  </si>
  <si>
    <t>A0A3Q7GPL4_SOLLC_and_NSs</t>
  </si>
  <si>
    <t>A0A3Q7GJJ9_SOLLC_and_NSs</t>
  </si>
  <si>
    <t>A0A3Q7EXI2_SOLLC_and_NSs</t>
  </si>
  <si>
    <t>A0A3Q7I5F1_SOLLC_and_NSs</t>
  </si>
  <si>
    <t>A0A3Q7GXD3_SOLLC_and_NSs</t>
  </si>
  <si>
    <t>Photosystem I reaction center subunit VI</t>
  </si>
  <si>
    <t>A0A3Q7FJV6_SOLLC_and_NSs</t>
  </si>
  <si>
    <t>A0A3Q7FJ74_SOLLC_and_NSs</t>
  </si>
  <si>
    <t>A0A3Q7HQE4_SOLLC_and_NSs</t>
  </si>
  <si>
    <t>A0A3Q7EPN8_SOLLC_and_NSs</t>
  </si>
  <si>
    <t>A0A3Q7I626_SOLLC_and_NSs</t>
  </si>
  <si>
    <t>Heat shock 70 kDa protein 8</t>
  </si>
  <si>
    <t>A0A3Q7G5F7_SOLLC_and_NSs</t>
  </si>
  <si>
    <t>A0A3Q7GBQ2_SOLLC_and_NSs</t>
  </si>
  <si>
    <t>Phospholipase D</t>
  </si>
  <si>
    <t>A0A3Q7I900_SOLLC_and_NSs</t>
  </si>
  <si>
    <t>A0A3Q7HBF5_SOLLC_and_NSs</t>
  </si>
  <si>
    <t>A0A3Q7G7D8_SOLLC_and_NSs</t>
  </si>
  <si>
    <t>A0A3Q7FZ17_SOLLC_and_NSs</t>
  </si>
  <si>
    <t>K4BS77_SOLLC_and_NSs</t>
  </si>
  <si>
    <t>UDP-glucose:sterol glucosyltransferase SGT4</t>
  </si>
  <si>
    <t>A0A3Q7FWP6_SOLLC_and_NSs</t>
  </si>
  <si>
    <t>A0A3Q7JE65_SOLLC_and_NSs</t>
  </si>
  <si>
    <t>A0A3Q7J1A7_SOLLC_and_NSs</t>
  </si>
  <si>
    <t>A0A3Q7JLN3_SOLLC_and_NSs</t>
  </si>
  <si>
    <t>A0A3Q7GVY3_SOLLC_and_NSs</t>
  </si>
  <si>
    <t>A0A3Q7HR47_SOLLC_and_NSs</t>
  </si>
  <si>
    <t>A0A3Q7GBY0_SOLLC_and_NSs</t>
  </si>
  <si>
    <t>A0A3Q7HUT4_SOLLC_and_NSs</t>
  </si>
  <si>
    <t>A0A3Q7HXH1_SOLLC_and_NSs</t>
  </si>
  <si>
    <t>A0A3Q7IBK5_SOLLC_and_NSs</t>
  </si>
  <si>
    <t>A0A494GA14_SOLLC_and_NSs</t>
  </si>
  <si>
    <t>A0A3Q7HK20_SOLLC_and_NSs</t>
  </si>
  <si>
    <t>A0A3Q7HBR9_SOLLC_and_NSs</t>
  </si>
  <si>
    <t>A0A3Q7GIU2_SOLLC_and_NSs</t>
  </si>
  <si>
    <t>A0A3Q7IFY0_SOLLC_and_NSs</t>
  </si>
  <si>
    <t>A0A3Q7FQW4_SOLLC_and_NSs</t>
  </si>
  <si>
    <t>A0A3Q7GAH7_SOLLC_and_NSs</t>
  </si>
  <si>
    <t>A0A3Q7F6C3_SOLLC_and_NSs</t>
  </si>
  <si>
    <t>A0A3Q7IVI4_SOLLC_and_NSs</t>
  </si>
  <si>
    <t>A0A3Q7H3V5_SOLLC_and_NSs</t>
  </si>
  <si>
    <t>A0A3Q7IAK7_SOLLC_and_NSs</t>
  </si>
  <si>
    <t>A0A3Q7I6I7_SOLLC_and_NSs</t>
  </si>
  <si>
    <t>K4C5J3_SOLLC_and_NSs</t>
  </si>
  <si>
    <t>A0A3Q7J332_SOLLC_and_NSs</t>
  </si>
  <si>
    <t>A0A3Q7HS16_SOLLC_and_NSs</t>
  </si>
  <si>
    <t>A0A3Q7F074_SOLLC_and_NSs</t>
  </si>
  <si>
    <t>DNA repair protein UVH3</t>
  </si>
  <si>
    <t>A0A3Q7FPT6_SOLLC_and_NSs</t>
  </si>
  <si>
    <t>A0A3Q7GAN9_SOLLC_and_NSs</t>
  </si>
  <si>
    <t>A0A3Q7I1E3_SOLLC_and_NSs</t>
  </si>
  <si>
    <t>A0A3Q7G441_SOLLC_and_NSs</t>
  </si>
  <si>
    <t>A0A3Q7G2V7_SOLLC_and_NSs</t>
  </si>
  <si>
    <t>A0A3Q7EVG8_SOLLC_and_NSs</t>
  </si>
  <si>
    <t>A0A3Q7GZ24_SOLLC_and_NSs</t>
  </si>
  <si>
    <t>A0A3Q7JCV7_SOLLC_and_NSs</t>
  </si>
  <si>
    <t>A0A3Q7HF72_SOLLC_and_NSs</t>
  </si>
  <si>
    <t>A0A3Q7IFE5_SOLLC_and_NSs</t>
  </si>
  <si>
    <t>A0A3Q7E8V5_SOLLC_and_NSs</t>
  </si>
  <si>
    <t>A0A3Q7GWX3_SOLLC_and_NSs</t>
  </si>
  <si>
    <t>A0A3Q7H2E9_SOLLC_and_NSs</t>
  </si>
  <si>
    <t>VAN3-binding protein-like auxin canalisation domain-containing protein</t>
  </si>
  <si>
    <t>A0A3Q7ID32_SOLLC_and_NSs</t>
  </si>
  <si>
    <t>A0A3Q7ESU5_SOLLC_and_NSs</t>
  </si>
  <si>
    <t>GATA transcription factor 19-like</t>
  </si>
  <si>
    <t>A0A3Q7I488_SOLLC_and_NSs</t>
  </si>
  <si>
    <t>A0A3Q7HJG9_SOLLC_and_NSs</t>
  </si>
  <si>
    <t>A0A3Q7EPZ3_SOLLC_and_NSs</t>
  </si>
  <si>
    <t>A0A3Q7F1H8_SOLLC_and_NSs</t>
  </si>
  <si>
    <t>Potassium transporter</t>
  </si>
  <si>
    <t>A0A3Q7H1D4_SOLLC_and_NSs</t>
  </si>
  <si>
    <t>A0A3Q7J2J1_SOLLC_and_NSs</t>
  </si>
  <si>
    <t>A0A3Q7EV69_SOLLC_and_NSs</t>
  </si>
  <si>
    <t>A0A3Q7H1F7_SOLLC_and_NSs</t>
  </si>
  <si>
    <t>A0A3Q7IT83_SOLLC_and_NSs</t>
  </si>
  <si>
    <t>A0A3Q7INH0_SOLLC_and_NSs</t>
  </si>
  <si>
    <t>A0A3Q7HHQ9_SOLLC_and_NSs</t>
  </si>
  <si>
    <t>A0A3Q7FL77_SOLLC_and_NSs</t>
  </si>
  <si>
    <t>A0A494G8S5_SOLLC_and_NSs</t>
  </si>
  <si>
    <t>A0A3Q7FAE7_SOLLC_and_NSs</t>
  </si>
  <si>
    <t>K4DHJ7_SOLLC_and_NSs</t>
  </si>
  <si>
    <t>A0A3Q7ISX9_SOLLC_and_NSs</t>
  </si>
  <si>
    <t>A0A3Q7HZD0_SOLLC_and_NSs</t>
  </si>
  <si>
    <t>Cathepsin propeptide inhibitor domain-containing protein</t>
  </si>
  <si>
    <t>K4AUN3_SOLLC_and_NSs</t>
  </si>
  <si>
    <t>A0A3Q7F7Z4_SOLLC_and_NSs</t>
  </si>
  <si>
    <t>A0A3Q7GMS6_SOLLC_and_NSs</t>
  </si>
  <si>
    <t>A0A3Q7HPX8_SOLLC_and_NSs</t>
  </si>
  <si>
    <t>A0A3Q7HYE4_SOLLC_and_NSs</t>
  </si>
  <si>
    <t>A0A3Q7EFZ7_SOLLC_and_NSs</t>
  </si>
  <si>
    <t>A0A3Q7JG13_SOLLC_and_NSs</t>
  </si>
  <si>
    <t>A0A3Q7I761_SOLLC_and_NSs</t>
  </si>
  <si>
    <t>A0A3Q7GSP1_SOLLC_and_NSs</t>
  </si>
  <si>
    <t>Nucleoprotein TPR/MLP1 domain-containing protein</t>
  </si>
  <si>
    <t>A0A3Q7EZE0_SOLLC_and_NSs</t>
  </si>
  <si>
    <t>A0A3Q7ECI1_SOLLC_and_NSs</t>
  </si>
  <si>
    <t>MULE transposase domain-containing protein</t>
  </si>
  <si>
    <t>A0A3Q7H1L4_SOLLC_and_NSs</t>
  </si>
  <si>
    <t>A0A3Q7IGK9_SOLLC_and_NSs</t>
  </si>
  <si>
    <t>A0A3Q7G649_SOLLC_and_NSs</t>
  </si>
  <si>
    <t>A0A3Q7HR18_SOLLC_and_NSs</t>
  </si>
  <si>
    <t>Nuclear pore complex protein Nup85</t>
  </si>
  <si>
    <t>A0A3Q7I3V5_SOLLC_and_NSs</t>
  </si>
  <si>
    <t>R3H-associated N-terminal domain-containing protein</t>
  </si>
  <si>
    <t>A0A3Q7HD23_SOLLC_and_NSs</t>
  </si>
  <si>
    <t>A0A3Q7F493_SOLLC_and_NSs</t>
  </si>
  <si>
    <t>Suppressor of forked domain-containing protein</t>
  </si>
  <si>
    <t>A0A3Q7G794_SOLLC_and_NSs</t>
  </si>
  <si>
    <t>A0A3Q7HEQ5_SOLLC_and_NSs</t>
  </si>
  <si>
    <t>A0A3Q7IPV5_SOLLC_and_NSs</t>
  </si>
  <si>
    <t>A0A3Q7FTF6_SOLLC_and_NSs</t>
  </si>
  <si>
    <t>A0A3Q7GZN1_SOLLC_and_NSs</t>
  </si>
  <si>
    <t>A0A3Q7IGX3_SOLLC_and_NSs</t>
  </si>
  <si>
    <t>K4BAH8_SOLLC_and_NSs</t>
  </si>
  <si>
    <t>A0A3Q7JI39_SOLLC_and_NSs</t>
  </si>
  <si>
    <t>A0A3Q7ESA6_SOLLC_and_NSs</t>
  </si>
  <si>
    <t>A0A3Q7FYZ3_SOLLC_and_NSs</t>
  </si>
  <si>
    <t>A0A3Q7GIR5_SOLLC_and_NSs</t>
  </si>
  <si>
    <t>A0A3Q7F3E4_SOLLC_and_NSs</t>
  </si>
  <si>
    <t>A0A3Q7JY27_SOLLC_and_NSs</t>
  </si>
  <si>
    <t>A0A3Q7HNY2_SOLLC_and_NSs</t>
  </si>
  <si>
    <t>A0A3Q7GSS7_SOLLC_and_NSs</t>
  </si>
  <si>
    <t>A0A3Q7F8P2_SOLLC_and_NSs</t>
  </si>
  <si>
    <t>A0A3Q7GCL8_SOLLC_and_NSs</t>
  </si>
  <si>
    <t>A0A3Q7FRM7_SOLLC_and_NSs</t>
  </si>
  <si>
    <t>A0A3Q7ETU1_SOLLC_and_NSs</t>
  </si>
  <si>
    <t>NADH dehydrogenase [ubiquinone] 1 beta subcomplex subunit 9</t>
  </si>
  <si>
    <t>A0A3Q7EBW5_SOLLC_and_NSs</t>
  </si>
  <si>
    <t>A0A3Q7G3Y5_SOLLC_and_NSs</t>
  </si>
  <si>
    <t>A0A494G922_SOLLC_and_NSs</t>
  </si>
  <si>
    <t>A0A3Q7ICN8_SOLLC_and_NSs</t>
  </si>
  <si>
    <t>K4DEB5_SOLLC_and_NSs</t>
  </si>
  <si>
    <t>A0A3Q7F9Z9_SOLLC_and_NSs</t>
  </si>
  <si>
    <t>A0A3Q7F4Z3_SOLLC_and_NSs</t>
  </si>
  <si>
    <t>A0A3Q7J5K0_SOLLC_and_NSs</t>
  </si>
  <si>
    <t>A0A3Q7F2E1_SOLLC_and_NSs</t>
  </si>
  <si>
    <t>A0A3Q7F6T2_SOLLC_and_NSs</t>
  </si>
  <si>
    <t>A0A3Q7GNQ2_SOLLC_and_NSs</t>
  </si>
  <si>
    <t>K4DE49_SOLLC_and_NSs</t>
  </si>
  <si>
    <t>A0A3Q7G0E5_SOLLC_and_NSs</t>
  </si>
  <si>
    <t>A0A3Q7H3H2_SOLLC_and_NSs</t>
  </si>
  <si>
    <t>Nonsense-mediated mRNA decay factor SMG8</t>
  </si>
  <si>
    <t>A0A3Q7G3I6_SOLLC_and_NSs</t>
  </si>
  <si>
    <t>A0A3Q7HVR9_SOLLC_and_NSs</t>
  </si>
  <si>
    <t>A0A3Q7F658_SOLLC_and_NSs</t>
  </si>
  <si>
    <t>A0A3Q7ECL8_SOLLC_and_NSs</t>
  </si>
  <si>
    <t>A0A3Q7FVT8_SOLLC_and_NSs</t>
  </si>
  <si>
    <t>A0A3Q7IDT9_SOLLC_and_NSs</t>
  </si>
  <si>
    <t>A0A3Q7GQC8_SOLLC_and_NSs</t>
  </si>
  <si>
    <t>A0A3Q7HSC6_SOLLC_and_NSs</t>
  </si>
  <si>
    <t>A0A3Q7IEG1_SOLLC_and_NSs</t>
  </si>
  <si>
    <t>A0A3Q7F2B7_SOLLC_and_NSs</t>
  </si>
  <si>
    <t>glucose-6-phosphate 1-epimerase</t>
  </si>
  <si>
    <t>A0A3Q7HNM3_SOLLC_and_NSs</t>
  </si>
  <si>
    <t>A0A3Q7I4B6_SOLLC_and_NSs</t>
  </si>
  <si>
    <t>A0A3Q7F6N2_SOLLC_and_NSs</t>
  </si>
  <si>
    <t>A0A3Q7GD91_SOLLC_and_NSs</t>
  </si>
  <si>
    <t>A0A3Q7GB50_SOLLC_and_NSs</t>
  </si>
  <si>
    <t>A0A3Q7ERT8_SOLLC_and_NSs</t>
  </si>
  <si>
    <t>A0A3Q7I9U8_SOLLC_and_NSs</t>
  </si>
  <si>
    <t>A0A3Q7F5U0_SOLLC_and_NSs</t>
  </si>
  <si>
    <t>PsbC</t>
  </si>
  <si>
    <t>A0A3Q7F302_SOLLC_and_NSs</t>
  </si>
  <si>
    <t>ASR1_SOLLC_and_NSs</t>
  </si>
  <si>
    <t>Abscisic stress-ripening protein 1</t>
  </si>
  <si>
    <t>A0A3Q7GFI4_SOLLC_and_NSs</t>
  </si>
  <si>
    <t>A0A3Q7EN15_SOLLC_and_NSs</t>
  </si>
  <si>
    <t>A0A3Q7HF28_SOLLC_and_NSs</t>
  </si>
  <si>
    <t>A0A3Q7GPT6_SOLLC_and_NSs</t>
  </si>
  <si>
    <t>A0A3Q7HFT0_SOLLC_and_NSs</t>
  </si>
  <si>
    <t>A0A3Q7GXH0_SOLLC_and_NSs</t>
  </si>
  <si>
    <t>A0A494G8K6_SOLLC_and_NSs</t>
  </si>
  <si>
    <t>MRN complex-interacting protein N-terminal domain-containing protein</t>
  </si>
  <si>
    <t>A0A494G8T2_SOLLC_and_NSs</t>
  </si>
  <si>
    <t>K4CSB5_SOLLC_and_NSs</t>
  </si>
  <si>
    <t>A0A3Q7JXN7_SOLLC_and_NSs</t>
  </si>
  <si>
    <t>A0A3Q7EUZ1_SOLLC_and_NSs</t>
  </si>
  <si>
    <t>A0A3Q7ITE9_SOLLC_and_NSs</t>
  </si>
  <si>
    <t>A0A3Q7G7J4_SOLLC_and_NSs</t>
  </si>
  <si>
    <t>A0A3Q7IUI4_SOLLC_and_NSs</t>
  </si>
  <si>
    <t>A0A3Q7IPA1_SOLLC_and_NSs</t>
  </si>
  <si>
    <t>A0A3Q7JA40_SOLLC_and_NSs</t>
  </si>
  <si>
    <t>A0A3Q7E8M0_SOLLC_and_NSs</t>
  </si>
  <si>
    <t>A0A3Q7GRD1_SOLLC_and_NSs</t>
  </si>
  <si>
    <t>A0A3Q7F0K0_SOLLC_and_NSs</t>
  </si>
  <si>
    <t>A0A3Q7H1M3_SOLLC_and_NSs</t>
  </si>
  <si>
    <t>A0A3Q7G5M7_SOLLC_and_NSs</t>
  </si>
  <si>
    <t>K4BRL3_SOLLC_and_NSs</t>
  </si>
  <si>
    <t>A0A3Q7F505_SOLLC_and_NSs</t>
  </si>
  <si>
    <t>A0A3Q7FDA1_SOLLC_and_NSs</t>
  </si>
  <si>
    <t>A0A3Q7G244_SOLLC_and_NSs</t>
  </si>
  <si>
    <t>A0A3Q7HMQ2_SOLLC_and_NSs</t>
  </si>
  <si>
    <t>B2YHV8_SOLLC_and_NSs</t>
  </si>
  <si>
    <t>FAS protein</t>
  </si>
  <si>
    <t>A0A3Q7J3G8_SOLLC_and_NSs</t>
  </si>
  <si>
    <t>A0A3Q7F3D9_SOLLC_and_NSs</t>
  </si>
  <si>
    <t>A0A3Q7ERF5_SOLLC_and_NSs</t>
  </si>
  <si>
    <t>A0A3Q7HVI4_SOLLC_and_NSs</t>
  </si>
  <si>
    <t>A0A3Q7HRH3_SOLLC_and_NSs</t>
  </si>
  <si>
    <t>A0A3Q7G2H4_SOLLC_and_NSs</t>
  </si>
  <si>
    <t>A0A3Q7H5S2_SOLLC_and_NSs</t>
  </si>
  <si>
    <t>A0A3Q7EP27_SOLLC_and_NSs</t>
  </si>
  <si>
    <t>A0A3Q7G410_SOLLC_and_NSs</t>
  </si>
  <si>
    <t>A0A3Q7IP63_SOLLC_and_NSs</t>
  </si>
  <si>
    <t>UDP-glucuronate decarboxylase</t>
  </si>
  <si>
    <t>A0A3Q7G224_SOLLC_and_NSs</t>
  </si>
  <si>
    <t>A0A3Q7GZZ5_SOLLC_and_NSs</t>
  </si>
  <si>
    <t>A0A3Q7HLR0_SOLLC_and_NSs</t>
  </si>
  <si>
    <t>A0A3Q7HFW0_SOLLC_and_NSs</t>
  </si>
  <si>
    <t>DEK-C domain-containing protein</t>
  </si>
  <si>
    <t>A0A494G8J7_SOLLC_and_NSs</t>
  </si>
  <si>
    <t>A0A3Q7G7D9_SOLLC_and_NSs</t>
  </si>
  <si>
    <t>A0A494G9X6_SOLLC_and_NSs</t>
  </si>
  <si>
    <t>A0A3Q7J3X8_SOLLC_and_NSs</t>
  </si>
  <si>
    <t>A0A3Q7G5D6_SOLLC_and_NSs</t>
  </si>
  <si>
    <t>A0A3Q7IXK9_SOLLC_and_NSs</t>
  </si>
  <si>
    <t>A0A3Q7GMW9_SOLLC_and_NSs</t>
  </si>
  <si>
    <t>Elongator complex protein 2</t>
  </si>
  <si>
    <t>A0A3Q7ISE1_SOLLC_and_NSs</t>
  </si>
  <si>
    <t>A0A3Q7H0Z8_SOLLC_and_NSs</t>
  </si>
  <si>
    <t>A0A3Q7IHC7_SOLLC_and_NSs</t>
  </si>
  <si>
    <t>A0A3Q7EFN9_SOLLC_and_NSs</t>
  </si>
  <si>
    <t>A0A494G8X1_SOLLC_and_NSs</t>
  </si>
  <si>
    <t>A0A3Q7F8H1_SOLLC_and_NSs</t>
  </si>
  <si>
    <t>A0A3Q7IF10_SOLLC_and_NSs</t>
  </si>
  <si>
    <t>Map3k delta-1 protein kinase</t>
  </si>
  <si>
    <t>A0A3Q7EHH6_SOLLC_and_NSs</t>
  </si>
  <si>
    <t>A0A3Q7FQ94_SOLLC_and_NSs</t>
  </si>
  <si>
    <t>RNA-dependent RNA polymerase</t>
  </si>
  <si>
    <t>A0A3Q7GXI7_SOLLC_and_NSs</t>
  </si>
  <si>
    <t>A0A3Q7EEP5_SOLLC_and_NSs</t>
  </si>
  <si>
    <t>A0A3Q7IQ98_SOLLC_and_NSs</t>
  </si>
  <si>
    <t>A0A3Q7EUG6_SOLLC_and_NSs</t>
  </si>
  <si>
    <t>A0A3Q7I454_SOLLC_and_NSs</t>
  </si>
  <si>
    <t>A0A3Q7IXT9_SOLLC_and_NSs</t>
  </si>
  <si>
    <t>A0A3Q7EA61_SOLLC_and_NSs</t>
  </si>
  <si>
    <t>A0A3Q7FP94_SOLLC_and_NSs</t>
  </si>
  <si>
    <t>A0A3Q7GRF2_SOLLC_and_NSs</t>
  </si>
  <si>
    <t>A0A3Q7GUY9_SOLLC_and_NSs</t>
  </si>
  <si>
    <t>14337_SOLLC_and_NSs</t>
  </si>
  <si>
    <t>14-3-3 protein 7</t>
  </si>
  <si>
    <t>A0A3Q7EFT2_SOLLC_and_NSs</t>
  </si>
  <si>
    <t>A0A494GA39_SOLLC_and_NSs</t>
  </si>
  <si>
    <t>A0A3Q7GRN6_SOLLC_and_NSs</t>
  </si>
  <si>
    <t>A0A3Q7GJJ1_SOLLC_and_NSs</t>
  </si>
  <si>
    <t>A0A3Q7G000_SOLLC_and_NSs</t>
  </si>
  <si>
    <t>A0A3Q7EQR7_SOLLC_and_NSs</t>
  </si>
  <si>
    <t>A0A3Q7GVV1_SOLLC_and_NSs</t>
  </si>
  <si>
    <t>K4D0X5_SOLLC_and_NSs</t>
  </si>
  <si>
    <t>A0A3Q7FTP3_SOLLC_and_NSs</t>
  </si>
  <si>
    <t>A0A3Q7G1V8_SOLLC_and_NSs</t>
  </si>
  <si>
    <t>A0A3Q7GU64_SOLLC_and_NSs</t>
  </si>
  <si>
    <t>A0A3Q7ISW4_SOLLC_and_NSs</t>
  </si>
  <si>
    <t>A0A3Q7FC98_SOLLC_and_NSs</t>
  </si>
  <si>
    <t>A0A3Q7EGS7_SOLLC_and_NSs</t>
  </si>
  <si>
    <t>A0A3Q7IB29_SOLLC_and_NSs</t>
  </si>
  <si>
    <t>A0A3Q7HDJ4_SOLLC_and_NSs</t>
  </si>
  <si>
    <t>Zinc finger RING-H2-type domain-containing protein</t>
  </si>
  <si>
    <t>A0A3Q7ILS3_SOLLC_and_NSs</t>
  </si>
  <si>
    <t>Mediator of RNA polymerase II transcription subunit 28</t>
  </si>
  <si>
    <t>A0A3Q7GN40_SOLLC_and_NSs</t>
  </si>
  <si>
    <t>A0A3Q7EKI3_SOLLC_and_NSs</t>
  </si>
  <si>
    <t>A0A3Q7JF08_SOLLC_and_NSs</t>
  </si>
  <si>
    <t>TFIIB-type domain-containing protein</t>
  </si>
  <si>
    <t>A0A3Q7I177_SOLLC_and_NSs</t>
  </si>
  <si>
    <t>A0A3Q7IM55_SOLLC_and_NSs</t>
  </si>
  <si>
    <t>EamA domain-containing protein</t>
  </si>
  <si>
    <t>A0A3Q7EKZ2_SOLLC_and_NSs</t>
  </si>
  <si>
    <t>A0A3Q7F5J0_SOLLC_and_NSs</t>
  </si>
  <si>
    <t>A0A3Q7IPA7_SOLLC_and_NSs</t>
  </si>
  <si>
    <t>A0A3Q7HSR2_SOLLC_and_NSs</t>
  </si>
  <si>
    <t>A0A3Q7FZD0_SOLLC_and_NSs</t>
  </si>
  <si>
    <t>A0A3Q7EKW4_SOLLC_and_NSs</t>
  </si>
  <si>
    <t>Peroxisomal membrane protein PEX16</t>
  </si>
  <si>
    <t>K4CSR7_SOLLC_and_NSs</t>
  </si>
  <si>
    <t>A0A3Q7IWS6_SOLLC_and_NSs</t>
  </si>
  <si>
    <t>A0A3Q7HUV0_SOLLC_and_NSs</t>
  </si>
  <si>
    <t>Gb protein</t>
  </si>
  <si>
    <t>A0A3Q7GZM9_SOLLC_and_NSs</t>
  </si>
  <si>
    <t>Dual specificity protein phosphatase DSP8</t>
  </si>
  <si>
    <t>A0A3Q7GHR0_SOLLC_and_NSs</t>
  </si>
  <si>
    <t>A0A3Q7ISJ7_SOLLC_and_NSs</t>
  </si>
  <si>
    <t>A0A3Q7IA88_SOLLC_and_NSs</t>
  </si>
  <si>
    <t>A0A3Q7IDU2_SOLLC_and_NSs</t>
  </si>
  <si>
    <t>A0A3Q7HAK6_SOLLC_and_NSs</t>
  </si>
  <si>
    <t>K4DAE8_SOLLC_and_NSs</t>
  </si>
  <si>
    <t>A0A3Q7G3J0_SOLLC_and_NSs</t>
  </si>
  <si>
    <t>A0A3Q7HEN6_SOLLC_and_NSs</t>
  </si>
  <si>
    <t>A0A3Q7GU80_SOLLC_and_NSs</t>
  </si>
  <si>
    <t>A0A3Q7GN16_SOLLC_and_NSs</t>
  </si>
  <si>
    <t>A0A3Q7GV94_SOLLC_and_NSs</t>
  </si>
  <si>
    <t>K4D797_SOLLC_and_NSs</t>
  </si>
  <si>
    <t>A0A3Q7HY95_SOLLC_and_NSs</t>
  </si>
  <si>
    <t>Senescence regulator</t>
  </si>
  <si>
    <t>A0A3Q7GTF2_SOLLC_and_NSs</t>
  </si>
  <si>
    <t>Transcriptional corepressor SEUSS</t>
  </si>
  <si>
    <t>A0A3Q7H238_SOLLC_and_NSs</t>
  </si>
  <si>
    <t>A0A3Q7I3F0_SOLLC_and_NSs</t>
  </si>
  <si>
    <t>A0A3Q7ENM3_SOLLC_and_NSs</t>
  </si>
  <si>
    <t>A0A3Q7F9J3_SOLLC_and_NSs</t>
  </si>
  <si>
    <t>A0A3Q7IWQ6_SOLLC_and_NSs</t>
  </si>
  <si>
    <t>A0A3Q7HXL1_SOLLC_and_NSs</t>
  </si>
  <si>
    <t>K4D337_SOLLC_and_NSs</t>
  </si>
  <si>
    <t>A0A3Q7H5B6_SOLLC_and_NSs</t>
  </si>
  <si>
    <t>A0A3Q7GZD5_SOLLC_and_NSs</t>
  </si>
  <si>
    <t>A0A3Q7EWE3_SOLLC_and_NSs</t>
  </si>
  <si>
    <t>A0A3Q7HC34_SOLLC_and_NSs</t>
  </si>
  <si>
    <t>A0A3Q7HT61_SOLLC_and_NSs</t>
  </si>
  <si>
    <t>A0A3Q7H603_SOLLC_and_NSs</t>
  </si>
  <si>
    <t>A0A3Q7JT23_SOLLC_and_NSs</t>
  </si>
  <si>
    <t>A0A3Q7HRB7_SOLLC_and_NSs</t>
  </si>
  <si>
    <t>A0A3Q7HXF8_SOLLC_and_NSs</t>
  </si>
  <si>
    <t>A0A3Q7FKP6_SOLLC_and_NSs</t>
  </si>
  <si>
    <t>A0A3Q7IKV6_SOLLC_and_NSs</t>
  </si>
  <si>
    <t>A0A3Q7GS68_SOLLC_and_NSs</t>
  </si>
  <si>
    <t>A0A3Q7II67_SOLLC_and_NSs</t>
  </si>
  <si>
    <t>A0A3Q7FQ25_SOLLC_and_NSs</t>
  </si>
  <si>
    <t>A0A3Q7EJW7_SOLLC_and_NSs</t>
  </si>
  <si>
    <t>A0A3Q7F961_SOLLC_and_NSs</t>
  </si>
  <si>
    <t>A0A3Q7HSN5_SOLLC_and_NSs</t>
  </si>
  <si>
    <t>A0A3Q7F2Y3_SOLLC_and_NSs</t>
  </si>
  <si>
    <t>Restriction endonuclease type IV Mrr domain-containing protein</t>
  </si>
  <si>
    <t>A0A3Q7HHF5_SOLLC_and_NSs</t>
  </si>
  <si>
    <t>A0A3Q7FNA2_SOLLC_and_NSs</t>
  </si>
  <si>
    <t>A0A3Q7ETU9_SOLLC_and_NSs</t>
  </si>
  <si>
    <t>A0A3Q7H235_SOLLC_and_NSs</t>
  </si>
  <si>
    <t>THO complex subunit 5B</t>
  </si>
  <si>
    <t>A0A3Q7G6F7_SOLLC_and_NSs</t>
  </si>
  <si>
    <t>A0A3Q7FQD3_SOLLC_and_NSs</t>
  </si>
  <si>
    <t>Peroxisomal membrane protein PEX14</t>
  </si>
  <si>
    <t>A0A494G9C3_SOLLC_and_NSs</t>
  </si>
  <si>
    <t>A0A3Q7F3Y8_SOLLC_and_NSs</t>
  </si>
  <si>
    <t>A0A3Q7I3H5_SOLLC_and_NSs</t>
  </si>
  <si>
    <t>A0A3Q7H6P0_SOLLC_and_NSs</t>
  </si>
  <si>
    <t>PH domain-containing protein</t>
  </si>
  <si>
    <t>A0A3Q7FKL6_SOLLC_and_NSs</t>
  </si>
  <si>
    <t>A0A3Q7IIN8_SOLLC_and_NSs</t>
  </si>
  <si>
    <t>A0A3Q7IG98_SOLLC_and_NSs</t>
  </si>
  <si>
    <t>A0A3Q7HS65_SOLLC_and_NSs</t>
  </si>
  <si>
    <t>K4CYI6_SOLLC_and_NSs</t>
  </si>
  <si>
    <t>A0A3Q7FHC7_SOLLC_and_NSs</t>
  </si>
  <si>
    <t>A0A3Q7EKT2_SOLLC_and_NSs</t>
  </si>
  <si>
    <t>A0A3Q7HSA1_SOLLC_and_NSs</t>
  </si>
  <si>
    <t>Tyrosine-protein kinase ephrin type A/B receptor-like domain-containing protein</t>
  </si>
  <si>
    <t>A0A3Q7GXQ3_SOLLC_and_NSs</t>
  </si>
  <si>
    <t>A0A3Q7F7Y6_SOLLC_and_NSs</t>
  </si>
  <si>
    <t>A0A3Q7IG13_SOLLC_and_NSs</t>
  </si>
  <si>
    <t>A0A3Q7FWG4_SOLLC_and_NSs</t>
  </si>
  <si>
    <t>Exportin-T</t>
  </si>
  <si>
    <t>A0A3Q7JSD4_SOLLC_and_NSs</t>
  </si>
  <si>
    <t>A0A3Q7IYP8_SOLLC_and_NSs</t>
  </si>
  <si>
    <t>A0A3Q7II19_SOLLC_and_NSs</t>
  </si>
  <si>
    <t>A0A3Q7F5I7_SOLLC_and_NSs</t>
  </si>
  <si>
    <t>A0A3Q7HCP0_SOLLC_and_NSs</t>
  </si>
  <si>
    <t>A0A3Q7GPR2_SOLLC_and_NSs</t>
  </si>
  <si>
    <t>Transmembrane protein 70, mitochondrial</t>
  </si>
  <si>
    <t>A0A3Q7I266_SOLLC_and_NSs</t>
  </si>
  <si>
    <t>A0A3Q7GIC3_SOLLC_and_NSs</t>
  </si>
  <si>
    <t>Mannosyl-oligosaccharide glucosidase</t>
  </si>
  <si>
    <t>A0A3Q7H2V7_SOLLC_and_NSs</t>
  </si>
  <si>
    <t>A0A3Q7IBG0_SOLLC_and_NSs</t>
  </si>
  <si>
    <t>K4B905_SOLLC_and_NSs</t>
  </si>
  <si>
    <t>K4ATV6_SOLLC_and_NSs</t>
  </si>
  <si>
    <t>A0A3Q7FS74_SOLLC_and_NSs</t>
  </si>
  <si>
    <t>A0A3Q7EJM5_SOLLC_and_NSs</t>
  </si>
  <si>
    <t>BZIP domain class transcription factor</t>
  </si>
  <si>
    <t>A0A3Q7FDP9_SOLLC_and_NSs</t>
  </si>
  <si>
    <t>A0A3Q7E980_SOLLC_and_NSs</t>
  </si>
  <si>
    <t>A0A3Q7F3W9_SOLLC_and_NSs</t>
  </si>
  <si>
    <t>A0A3Q7EJK8_SOLLC_and_NSs</t>
  </si>
  <si>
    <t>A0A3Q7FAX1_SOLLC_and_NSs</t>
  </si>
  <si>
    <t>cysteine dioxygenase</t>
  </si>
  <si>
    <t>A0A3Q7GUI3_SOLLC_and_NSs</t>
  </si>
  <si>
    <t>A0A3Q7GA48_SOLLC_and_NSs</t>
  </si>
  <si>
    <t>A0A3Q7HBT0_SOLLC_and_NSs</t>
  </si>
  <si>
    <t>A0A3Q7FWU6_SOLLC_and_NSs</t>
  </si>
  <si>
    <t>A0A3Q7FT87_SOLLC_and_NSs</t>
  </si>
  <si>
    <t>A0A3Q7IIR3_SOLLC_and_NSs</t>
  </si>
  <si>
    <t>DWNN domain-containing protein</t>
  </si>
  <si>
    <t>A0A494G9A5_SOLLC_and_NSs</t>
  </si>
  <si>
    <t>A0A3Q7IRE8_SOLLC_and_NSs</t>
  </si>
  <si>
    <t>Exocyst complex component Sec8</t>
  </si>
  <si>
    <t>A0A3Q7GHB8_SOLLC_and_NSs</t>
  </si>
  <si>
    <t>A0A3Q7JNV4_SOLLC_and_NSs</t>
  </si>
  <si>
    <t>A0A3Q7F8T8_SOLLC_and_NSs</t>
  </si>
  <si>
    <t>K4AWI3_SOLLC_and_NSs</t>
  </si>
  <si>
    <t>A0A3Q7GI72_SOLLC_and_NSs</t>
  </si>
  <si>
    <t>Chitinase domain-containing protein 1</t>
  </si>
  <si>
    <t>A0A3Q7GHQ9_SOLLC_and_NSs</t>
  </si>
  <si>
    <t>mRNA decay factor PAT1 domain-containing protein</t>
  </si>
  <si>
    <t>A0A3Q7FCQ3_SOLLC_and_NSs</t>
  </si>
  <si>
    <t>A0A3Q7G3S5_SOLLC_and_NSs</t>
  </si>
  <si>
    <t>A0A3Q7GAK0_SOLLC_and_NSs</t>
  </si>
  <si>
    <t>A0A3Q7GCX2_SOLLC_and_NSs</t>
  </si>
  <si>
    <t>A0A3Q7IG52_SOLLC_and_NSs</t>
  </si>
  <si>
    <t>A0A3Q7GTR0_SOLLC_and_NSs</t>
  </si>
  <si>
    <t>A0A3Q7FYD8_SOLLC_and_NSs</t>
  </si>
  <si>
    <t>A0A3Q7HS59_SOLLC_and_NSs</t>
  </si>
  <si>
    <t>A0A3Q7FZQ4_SOLLC_and_NSs</t>
  </si>
  <si>
    <t>A0A3Q7IDL0_SOLLC_and_NSs</t>
  </si>
  <si>
    <t>K4BQB2_SOLLC_and_NSs</t>
  </si>
  <si>
    <t>A0A3Q7HZK3_SOLLC_and_NSs</t>
  </si>
  <si>
    <t>A0A3Q7FT98_SOLLC_and_NSs</t>
  </si>
  <si>
    <t>A0A3Q7H1S2_SOLLC_and_NSs</t>
  </si>
  <si>
    <t>A0A3Q7G3H8_SOLLC_and_NSs</t>
  </si>
  <si>
    <t>A0A3Q7G7Y3_SOLLC_and_NSs</t>
  </si>
  <si>
    <t>A0A3Q7H434_SOLLC_and_NSs</t>
  </si>
  <si>
    <t>A0A3Q7IPY8_SOLLC_and_NSs</t>
  </si>
  <si>
    <t>A0A3Q7GA89_SOLLC_and_NSs</t>
  </si>
  <si>
    <t>B30.2/SPRY domain-containing protein</t>
  </si>
  <si>
    <t>A0A3Q7G502_SOLLC_and_NSs</t>
  </si>
  <si>
    <t>K4C4F8_SOLLC_and_NSs</t>
  </si>
  <si>
    <t>A0A3Q7JA01_SOLLC_and_NSs</t>
  </si>
  <si>
    <t>A0A3Q7GJX8_SOLLC_and_NSs</t>
  </si>
  <si>
    <t>C3HC-type domain-containing protein</t>
  </si>
  <si>
    <t>A0A3Q7IFJ1_SOLLC_and_NSs</t>
  </si>
  <si>
    <t>A0A3Q7FD54_SOLLC_and_NSs</t>
  </si>
  <si>
    <t>A0A3Q7HHH8_SOLLC_and_NSs</t>
  </si>
  <si>
    <t>A0A3Q7HZG7_SOLLC_and_NSs</t>
  </si>
  <si>
    <t>Raptor N-terminal CASPase-like domain-containing protein</t>
  </si>
  <si>
    <t>A0A494GAA8_SOLLC_and_NSs</t>
  </si>
  <si>
    <t>A0A494G8C1_SOLLC_and_NSs</t>
  </si>
  <si>
    <t>A0A3Q7GCN7_SOLLC_and_NSs</t>
  </si>
  <si>
    <t>A0A3Q7IEY2_SOLLC_and_NSs</t>
  </si>
  <si>
    <t>A0A3Q7FSR1_SOLLC_and_NSs</t>
  </si>
  <si>
    <t>A0A3Q7EN81_SOLLC_and_NSs</t>
  </si>
  <si>
    <t>A0A3Q7J8N4_SOLLC_and_NSs</t>
  </si>
  <si>
    <t>K4CE47_SOLLC_and_NSs</t>
  </si>
  <si>
    <t>A0A3Q7J0H4_SOLLC_and_NSs</t>
  </si>
  <si>
    <t>A0A3Q7FJY6_SOLLC_and_NSs</t>
  </si>
  <si>
    <t>K4B2G2_SOLLC_and_NSs</t>
  </si>
  <si>
    <t>Terpene synthase N-terminal domain-containing protein</t>
  </si>
  <si>
    <t>A0A3Q7IN18_SOLLC_and_NSs</t>
  </si>
  <si>
    <t>K4CCF0_SOLLC_and_NSs</t>
  </si>
  <si>
    <t>K4AV00_SOLLC_and_NSs</t>
  </si>
  <si>
    <t>A0A3Q7GY10_SOLLC_and_NSs</t>
  </si>
  <si>
    <t>Survival protein SurE-like phosphatase/nucleotidase domain-containing protein</t>
  </si>
  <si>
    <t>A0A3Q7GXW6_SOLLC_and_NSs</t>
  </si>
  <si>
    <t>Protein EARLY FLOWERING 3</t>
  </si>
  <si>
    <t>A0A3Q7G0S5_SOLLC_and_NSs</t>
  </si>
  <si>
    <t>DNA-(apurinic or apyrimidinic site) endonuclease</t>
  </si>
  <si>
    <t>A0A3Q7GX30_SOLLC_and_NSs</t>
  </si>
  <si>
    <t>A0A3Q7F2N9_SOLLC_and_NSs</t>
  </si>
  <si>
    <t>A0A3Q7GW27_SOLLC_and_NSs</t>
  </si>
  <si>
    <t>A0A3Q7FJR1_SOLLC_and_NSs</t>
  </si>
  <si>
    <t>A0A3Q7H929_SOLLC_and_NSs</t>
  </si>
  <si>
    <t>A0A3Q7H158_SOLLC_and_NSs</t>
  </si>
  <si>
    <t>Transcription factor Iwr1 domain-containing protein</t>
  </si>
  <si>
    <t>A0A3Q7HB49_SOLLC_and_NSs</t>
  </si>
  <si>
    <t>A0A3Q7FUZ7_SOLLC_and_NSs</t>
  </si>
  <si>
    <t>A0A3Q7GKK1_SOLLC_and_NSs</t>
  </si>
  <si>
    <t>A0A3Q7H8H1_SOLLC_and_NSs</t>
  </si>
  <si>
    <t>A0A3Q7H5T6_SOLLC_and_NSs</t>
  </si>
  <si>
    <t>A0A3Q7FWI6_SOLLC_and_NSs</t>
  </si>
  <si>
    <t>Subtilisin-like protease SBT1.5</t>
  </si>
  <si>
    <t>A0A3Q7HS07_SOLLC_and_NSs</t>
  </si>
  <si>
    <t>A0A3Q7EX96_SOLLC_and_NSs</t>
  </si>
  <si>
    <t>A0A3Q7I084_SOLLC_and_NSs</t>
  </si>
  <si>
    <t>A0A3Q7E7Z4_SOLLC_and_NSs</t>
  </si>
  <si>
    <t>A0A3Q7H4S7_SOLLC_and_NSs</t>
  </si>
  <si>
    <t>A0A3Q7J9Z8_SOLLC_and_NSs</t>
  </si>
  <si>
    <t>A0A3Q7FXF7_SOLLC_and_NSs</t>
  </si>
  <si>
    <t>A0A3Q7I9M4_SOLLC_and_NSs</t>
  </si>
  <si>
    <t>Retinoblastoma-related protein</t>
  </si>
  <si>
    <t>A0A3Q7J1P8_SOLLC_and_NSs</t>
  </si>
  <si>
    <t>A0A3Q7HWV8_SOLLC_and_NSs</t>
  </si>
  <si>
    <t>A0A3Q7EZR8_SOLLC_and_NSs</t>
  </si>
  <si>
    <t>A0A3Q7FG96_SOLLC_and_NSs</t>
  </si>
  <si>
    <t>Cytochrome c oxidase assembly protein COX16, mitochondrial</t>
  </si>
  <si>
    <t>A0A3Q7I5J4_SOLLC_and_NSs</t>
  </si>
  <si>
    <t>A0A494G9B5_SOLLC_and_NSs</t>
  </si>
  <si>
    <t>A0A3Q7FHN6_SOLLC_and_NSs</t>
  </si>
  <si>
    <t>A0A494G932_SOLLC_and_NSs</t>
  </si>
  <si>
    <t>K4BGI8_SOLLC_and_NSs</t>
  </si>
  <si>
    <t>A0A3Q7EHP2_SOLLC_and_NSs</t>
  </si>
  <si>
    <t>Xyloglucan-specific fungal endoglucanase inhibitor protein</t>
  </si>
  <si>
    <t>A0A3Q7JA20_SOLLC_and_NSs</t>
  </si>
  <si>
    <t>A0A3Q7H6B0_SOLLC_and_NSs</t>
  </si>
  <si>
    <t>A0A3Q7H093_SOLLC_and_NSs</t>
  </si>
  <si>
    <t>A0A3Q7EUV2_SOLLC_and_NSs</t>
  </si>
  <si>
    <t>A0A3Q7ET25_SOLLC_and_NSs</t>
  </si>
  <si>
    <t>A0A3Q7IAA4_SOLLC_and_NSs</t>
  </si>
  <si>
    <t>A0A3Q7I2C1_SOLLC_and_NSs</t>
  </si>
  <si>
    <t>A0A3Q7FVH1_SOLLC_and_NSs</t>
  </si>
  <si>
    <t>A0A3Q7JXS0_SOLLC_and_NSs</t>
  </si>
  <si>
    <t>A0A3Q7FBH1_SOLLC_and_NSs</t>
  </si>
  <si>
    <t>A0A3Q7FJ22_SOLLC_and_NSs</t>
  </si>
  <si>
    <t>A0A3Q7GA80_SOLLC_and_NSs</t>
  </si>
  <si>
    <t>A0A3Q7FET8_SOLLC_and_NSs</t>
  </si>
  <si>
    <t>Glycosyl transferase CAP10 domain-containing protein</t>
  </si>
  <si>
    <t>A0A3Q7IB60_SOLLC_and_NSs</t>
  </si>
  <si>
    <t>A0A3Q7GIY4_SOLLC_and_NSs</t>
  </si>
  <si>
    <t>A0A3Q7I987_SOLLC_and_NSs</t>
  </si>
  <si>
    <t>Proton gradient regulation 5</t>
  </si>
  <si>
    <t>K4D6A3_SOLLC_and_NSs</t>
  </si>
  <si>
    <t>A0A3Q7I206_SOLLC_and_NSs</t>
  </si>
  <si>
    <t>A0A3Q7H5X9_SOLLC_and_NSs</t>
  </si>
  <si>
    <t>Elongation factor Ts, mitochondrial</t>
  </si>
  <si>
    <t>A0A3Q7FFM6_SOLLC_and_NSs</t>
  </si>
  <si>
    <t>A0A3Q7ERW0_SOLLC_and_NSs</t>
  </si>
  <si>
    <t>K4BRG3_SOLLC_and_NSs</t>
  </si>
  <si>
    <t>A0A3Q7GME4_SOLLC_and_NSs</t>
  </si>
  <si>
    <t>A0A3Q7HKL2_SOLLC_and_NSs</t>
  </si>
  <si>
    <t>A0A3Q7JA12_SOLLC_and_NSs</t>
  </si>
  <si>
    <t>A0A3Q7GMN8_SOLLC_and_NSs</t>
  </si>
  <si>
    <t>Mitochondrial import inner membrane translocase subunit Tim17/Tim22/Tim23 family protein</t>
  </si>
  <si>
    <t>A0A3Q7HRK9_SOLLC_and_NSs</t>
  </si>
  <si>
    <t>A0A3Q7EIE0_SOLLC_and_NSs</t>
  </si>
  <si>
    <t>A0A3Q7F9K8_SOLLC_and_NSs</t>
  </si>
  <si>
    <t>A0A3Q7I5R7_SOLLC_and_NSs</t>
  </si>
  <si>
    <t>U6 snRNA-associated Sm-like protein LSm4</t>
  </si>
  <si>
    <t>A0A3Q7IHF1_SOLLC_and_NSs</t>
  </si>
  <si>
    <t>X intrinsic protein</t>
  </si>
  <si>
    <t>A0A3Q7JSW9_SOLLC_and_NSs</t>
  </si>
  <si>
    <t>A0A3Q7I5Y7_SOLLC_and_NSs</t>
  </si>
  <si>
    <t>Long-chain-fatty-acid--CoA ligase</t>
  </si>
  <si>
    <t>A0A3Q7F6D4_SOLLC_and_NSs</t>
  </si>
  <si>
    <t>FACT complex subunit</t>
  </si>
  <si>
    <t>A0A3Q7G3M5_SOLLC_and_NSs</t>
  </si>
  <si>
    <t>A0A3Q7F1P2_SOLLC_and_NSs</t>
  </si>
  <si>
    <t>A0A3Q7GHY5_SOLLC_and_NSs</t>
  </si>
  <si>
    <t>A0A3Q7GPN1_SOLLC_and_NSs</t>
  </si>
  <si>
    <t>A0A3Q7HJV6_SOLLC_and_NSs</t>
  </si>
  <si>
    <t>A0A3Q7G0K6_SOLLC_and_NSs</t>
  </si>
  <si>
    <t>A0A3Q7I1N6_SOLLC_and_NSs</t>
  </si>
  <si>
    <t>A0A3Q7FTZ9_SOLLC_and_NSs</t>
  </si>
  <si>
    <t>K4C0S4_SOLLC_and_NSs</t>
  </si>
  <si>
    <t>A0A3Q7GQ46_SOLLC_and_NSs</t>
  </si>
  <si>
    <t>A0A3Q7FFG1_SOLLC_and_NSs</t>
  </si>
  <si>
    <t>Pmr5/Cas1p GDSL/SGNH-like acyl-esterase family protein</t>
  </si>
  <si>
    <t>K4BZV2_SOLLC_and_NSs</t>
  </si>
  <si>
    <t>A0A3Q7GAU9_SOLLC_and_NSs</t>
  </si>
  <si>
    <t>FAD-binding FR-type domain-containing protein</t>
  </si>
  <si>
    <t>A0A3Q7IY97_SOLLC_and_NSs</t>
  </si>
  <si>
    <t>A0A3Q7FS94_SOLLC_and_NSs</t>
  </si>
  <si>
    <t>A0A3Q7IH88_SOLLC_and_NSs</t>
  </si>
  <si>
    <t>K4B5L8_SOLLC_and_NSs</t>
  </si>
  <si>
    <t>A0A3Q7FRY2_SOLLC_and_NSs</t>
  </si>
  <si>
    <t>DUF868 domain-containing protein</t>
  </si>
  <si>
    <t>A0A494GA27_SOLLC_and_NSs</t>
  </si>
  <si>
    <t>A0A3Q7F359_SOLLC_and_NSs</t>
  </si>
  <si>
    <t>A0A3Q7H970_SOLLC_and_NSs</t>
  </si>
  <si>
    <t>A0A3Q7HW35_SOLLC_and_NSs</t>
  </si>
  <si>
    <t>A0A3Q7G5K5_SOLLC_and_NSs</t>
  </si>
  <si>
    <t>A0A3Q7ESQ1_SOLLC_and_NSs</t>
  </si>
  <si>
    <t>A0A3Q7IHX7_SOLLC_and_NSs</t>
  </si>
  <si>
    <t>A0A3Q7I6Q3_SOLLC_and_NSs</t>
  </si>
  <si>
    <t>A0A3Q7GG28_SOLLC_and_NSs</t>
  </si>
  <si>
    <t>40S ribosomal protein S28</t>
  </si>
  <si>
    <t>A0A3Q7ES17_SOLLC_and_NSs</t>
  </si>
  <si>
    <t>A0A494G8H7_SOLLC_and_NSs</t>
  </si>
  <si>
    <t>A0A3Q7FSK2_SOLLC_and_NSs</t>
  </si>
  <si>
    <t>L-threonate dehydrogenase</t>
  </si>
  <si>
    <t>A0A3Q7FJZ0_SOLLC_and_NSs</t>
  </si>
  <si>
    <t>A0A3Q7HKF2_SOLLC_and_NSs</t>
  </si>
  <si>
    <t>A0A494G8X7_SOLLC_and_NSs</t>
  </si>
  <si>
    <t>K4BS12_SOLLC_and_NSs</t>
  </si>
  <si>
    <t>A0A3Q7GXG3_SOLLC_and_NSs</t>
  </si>
  <si>
    <t>A0A494G8V3_SOLLC_and_NSs</t>
  </si>
  <si>
    <t>A0A3Q7IFD4_SOLLC_and_NSs</t>
  </si>
  <si>
    <t>A0A3Q7FXR4_SOLLC_and_NSs</t>
  </si>
  <si>
    <t>A0A3Q7IXH0_SOLLC_and_NSs</t>
  </si>
  <si>
    <t>A0A3Q7JAL9_SOLLC_and_NSs</t>
  </si>
  <si>
    <t>A0A3Q7GUW7_SOLLC_and_NSs</t>
  </si>
  <si>
    <t>A0A3Q7F1I7_SOLLC_and_NSs</t>
  </si>
  <si>
    <t>K4C7D7_SOLLC_and_NSs</t>
  </si>
  <si>
    <t>A0A3Q7F7L7_SOLLC_and_NSs</t>
  </si>
  <si>
    <t>K4D8S4_SOLLC_and_NSs</t>
  </si>
  <si>
    <t>A0A3Q7F5R4_SOLLC_and_NSs</t>
  </si>
  <si>
    <t>A0A3Q7FQE1_SOLLC_and_NSs</t>
  </si>
  <si>
    <t>A0A3Q7GTV2_SOLLC_and_NSs</t>
  </si>
  <si>
    <t>A0A3Q7FEN5_SOLLC_and_NSs</t>
  </si>
  <si>
    <t>A0A3Q7EWH4_SOLLC_and_NSs</t>
  </si>
  <si>
    <t>K4B5B1_SOLLC_and_NSs</t>
  </si>
  <si>
    <t>A0A3Q7FQA1_SOLLC_and_NSs</t>
  </si>
  <si>
    <t>WEB family protein, chloroplastic</t>
  </si>
  <si>
    <t>A0A3Q7GJY0_SOLLC_and_NSs</t>
  </si>
  <si>
    <t>K4BRL9_SOLLC_and_NSs</t>
  </si>
  <si>
    <t>K4CUV1_SOLLC_and_NSs</t>
  </si>
  <si>
    <t>A0A3Q7JNS1_SOLLC_and_NSs</t>
  </si>
  <si>
    <t>A0A3Q7IHC3_SOLLC_and_NSs</t>
  </si>
  <si>
    <t>A0A3Q7IUV7_SOLLC_and_NSs</t>
  </si>
  <si>
    <t>A0A3Q7I0E7_SOLLC_and_NSs</t>
  </si>
  <si>
    <t>A0A3Q7GHS5_SOLLC_and_NSs</t>
  </si>
  <si>
    <t>A0A3Q7I6E2_SOLLC_and_NSs</t>
  </si>
  <si>
    <t>A0A3Q7EUY6_SOLLC_and_NSs</t>
  </si>
  <si>
    <t>A0A3Q7FBU8_SOLLC_and_NSs</t>
  </si>
  <si>
    <t>A0A3Q7HFN5_SOLLC_and_NSs</t>
  </si>
  <si>
    <t>A0A3Q7HF39_SOLLC_and_NSs</t>
  </si>
  <si>
    <t>OPA3-like protein</t>
  </si>
  <si>
    <t>A0A3Q7EJ69_SOLLC_and_NSs</t>
  </si>
  <si>
    <t>K4C438_SOLLC_and_NSs</t>
  </si>
  <si>
    <t>A0A3Q7H7Z5_SOLLC_and_NSs</t>
  </si>
  <si>
    <t>A0A3Q7GEL7_SOLLC_and_NSs</t>
  </si>
  <si>
    <t>A0A3Q7J3S5_SOLLC_and_NSs</t>
  </si>
  <si>
    <t>A0A3Q7J5S3_SOLLC_and_NSs</t>
  </si>
  <si>
    <t>K4D8B7_SOLLC_and_NSs</t>
  </si>
  <si>
    <t>A0A3Q7HBR3_SOLLC_and_NSs</t>
  </si>
  <si>
    <t>A0A3Q7HB91_SOLLC_and_NSs</t>
  </si>
  <si>
    <t>TO54-2</t>
  </si>
  <si>
    <t>A0A3Q7I2A2_SOLLC_and_NSs</t>
  </si>
  <si>
    <t>A0A3Q7FJL8_SOLLC_and_NSs</t>
  </si>
  <si>
    <t>A0A3Q7FPK9_SOLLC_and_NSs</t>
  </si>
  <si>
    <t>A0A3Q7EQR2_SOLLC_and_NSs</t>
  </si>
  <si>
    <t>A0A3Q7E911_SOLLC_and_NSs</t>
  </si>
  <si>
    <t>K4BU73_SOLLC_and_NSs</t>
  </si>
  <si>
    <t>A0A3Q7FMS3_SOLLC_and_NSs</t>
  </si>
  <si>
    <t>A0A3Q7FZA7_SOLLC_and_NSs</t>
  </si>
  <si>
    <t>A0A3Q7J7B5_SOLLC_and_NSs</t>
  </si>
  <si>
    <t>A0A3Q7HMC7_SOLLC_and_NSs</t>
  </si>
  <si>
    <t>A0A3Q7F1L4_SOLLC_and_NSs</t>
  </si>
  <si>
    <t>A0A3Q7IJ36_SOLLC_and_NSs</t>
  </si>
  <si>
    <t>A0A3Q7F0U4_SOLLC_and_NSs</t>
  </si>
  <si>
    <t>A0A3Q7GSE8_SOLLC_and_NSs</t>
  </si>
  <si>
    <t>A0A3Q7F0A8_SOLLC_and_NSs</t>
  </si>
  <si>
    <t>A0A3Q7J7N4_SOLLC_and_NSs</t>
  </si>
  <si>
    <t>K4CT19_SOLLC_and_NSs</t>
  </si>
  <si>
    <t>A0A3Q7GJM2_SOLLC_and_NSs</t>
  </si>
  <si>
    <t>A0A3Q7IMU1_SOLLC_and_NSs</t>
  </si>
  <si>
    <t>A0A3Q7H398_SOLLC_and_NSs</t>
  </si>
  <si>
    <t>A0A3Q7GH20_SOLLC_and_NSs</t>
  </si>
  <si>
    <t>A0A3Q7F200_SOLLC_and_NSs</t>
  </si>
  <si>
    <t>A0A3Q7G7R6_SOLLC_and_NSs</t>
  </si>
  <si>
    <t>Sec-independent protein translocase protein TatB</t>
  </si>
  <si>
    <t>A0A3Q7HT35_SOLLC_and_NSs</t>
  </si>
  <si>
    <t>A0A3Q7IIT5_SOLLC_and_NSs</t>
  </si>
  <si>
    <t>A0A3Q7HCK5_SOLLC_and_NSs</t>
  </si>
  <si>
    <t>A0A3Q7F4P0_SOLLC_and_NSs</t>
  </si>
  <si>
    <t>A0A3Q7GX60_SOLLC_and_NSs</t>
  </si>
  <si>
    <t>A0A3Q7I6C1_SOLLC_and_NSs</t>
  </si>
  <si>
    <t>A0A3Q7EXE5_SOLLC_and_NSs</t>
  </si>
  <si>
    <t>A0A3Q7IGF8_SOLLC_and_NSs</t>
  </si>
  <si>
    <t>A0A3Q7HDW4_SOLLC_and_NSs</t>
  </si>
  <si>
    <t>A0A3Q7GBK0_SOLLC_and_NSs</t>
  </si>
  <si>
    <t>A0A3Q7FID0_SOLLC_and_NSs</t>
  </si>
  <si>
    <t>A0A3Q7G8E9_SOLLC_and_NSs</t>
  </si>
  <si>
    <t>A0A3Q7JFT2_SOLLC_and_NSs</t>
  </si>
  <si>
    <t>A0A3Q7HR04_SOLLC_and_NSs</t>
  </si>
  <si>
    <t>A0A3Q7H2D9_SOLLC_and_NSs</t>
  </si>
  <si>
    <t>A0A3Q7ETX9_SOLLC_and_NSs</t>
  </si>
  <si>
    <t>Fucosyltransferase</t>
  </si>
  <si>
    <t>A0A3Q7J258_SOLLC_and_NSs</t>
  </si>
  <si>
    <t>A0A3Q7GJJ0_SOLLC_and_NSs</t>
  </si>
  <si>
    <t>A0A3Q7ES97_SOLLC_and_NSs</t>
  </si>
  <si>
    <t>A0A3Q7J257_SOLLC_and_NSs</t>
  </si>
  <si>
    <t>A0A3Q7JAL5_SOLLC_and_NSs</t>
  </si>
  <si>
    <t>A0A3Q7IAC9_SOLLC_and_NSs</t>
  </si>
  <si>
    <t>A0A3Q7FUU9_SOLLC_and_NSs</t>
  </si>
  <si>
    <t>A0A494G984_SOLLC_and_NSs</t>
  </si>
  <si>
    <t>A0A3Q7IJA7_SOLLC_and_NSs</t>
  </si>
  <si>
    <t>A0A3Q7FK34_SOLLC_and_NSs</t>
  </si>
  <si>
    <t>A0A3Q7GBT9_SOLLC_and_NSs</t>
  </si>
  <si>
    <t>A0A3Q7F271_SOLLC_and_NSs</t>
  </si>
  <si>
    <t>A0A3Q7GY01_SOLLC_and_NSs</t>
  </si>
  <si>
    <t>A0A3Q7EPQ9_SOLLC_and_NSs</t>
  </si>
  <si>
    <t>Desiccation-related protein PCC13-62</t>
  </si>
  <si>
    <t>A0A3Q7EXI8_SOLLC_and_NSs</t>
  </si>
  <si>
    <t>A0A3Q7HDV6_SOLLC_and_NSs</t>
  </si>
  <si>
    <t>A0A3Q7FP59_SOLLC_and_NSs</t>
  </si>
  <si>
    <t>A0A494G9R2_SOLLC_and_NSs</t>
  </si>
  <si>
    <t>A0A3Q7I690_SOLLC_and_NSs</t>
  </si>
  <si>
    <t>Amine oxidase</t>
  </si>
  <si>
    <t>A0A3Q7GR70_SOLLC_and_NSs</t>
  </si>
  <si>
    <t>Zeta toxin domain-containing protein</t>
  </si>
  <si>
    <t>A0A3Q7EPM6_SOLLC_and_NSs</t>
  </si>
  <si>
    <t>A0A3Q7JYW1_SOLLC_and_NSs</t>
  </si>
  <si>
    <t>Protein CHROMATIN REMODELING 5</t>
  </si>
  <si>
    <t>A0A3Q7H882_SOLLC_and_NSs</t>
  </si>
  <si>
    <t>A0A3Q7GY58_SOLLC_and_NSs</t>
  </si>
  <si>
    <t>K4AX46_SOLLC_and_NSs</t>
  </si>
  <si>
    <t>A0A3Q7GCG4_SOLLC_and_NSs</t>
  </si>
  <si>
    <t>A0A3Q7GIX8_SOLLC_and_NSs</t>
  </si>
  <si>
    <t>A0A3Q7FPR9_SOLLC_and_NSs</t>
  </si>
  <si>
    <t>A0A3Q7GV58_SOLLC_and_NSs</t>
  </si>
  <si>
    <t>A0A3Q7JCS2_SOLLC_and_NSs</t>
  </si>
  <si>
    <t>A0A3Q7GK87_SOLLC_and_NSs</t>
  </si>
  <si>
    <t>A0A3Q7JHR2_SOLLC_and_NSs</t>
  </si>
  <si>
    <t>A0A3Q7HUL0_SOLLC_and_NSs</t>
  </si>
  <si>
    <t>A0A3Q7ITG1_SOLLC_and_NSs</t>
  </si>
  <si>
    <t>CCA-adding enzyme C-terminal domain-containing protein</t>
  </si>
  <si>
    <t>A0A3Q7EVK7_SOLLC_and_NSs</t>
  </si>
  <si>
    <t>A0A3Q7GLA1_SOLLC_and_NSs</t>
  </si>
  <si>
    <t>A0A3Q7EPB6_SOLLC_and_NSs</t>
  </si>
  <si>
    <t>A0A3Q7JC08_SOLLC_and_NSs</t>
  </si>
  <si>
    <t>A0A3Q7F701_SOLLC_and_NSs</t>
  </si>
  <si>
    <t>A0A494G8M3_SOLLC_and_NSs</t>
  </si>
  <si>
    <t>K4BET6_SOLLC_and_NSs</t>
  </si>
  <si>
    <t>A0A3Q7F553_SOLLC_and_NSs</t>
  </si>
  <si>
    <t>A0A3Q7H0W1_SOLLC_and_NSs</t>
  </si>
  <si>
    <t>A0A3Q7JWK4_SOLLC_and_NSs</t>
  </si>
  <si>
    <t>A0A3Q7G1F4_SOLLC_and_NSs</t>
  </si>
  <si>
    <t>A0A494GAB8_SOLLC_and_NSs</t>
  </si>
  <si>
    <t>A0A3Q7IPX2_SOLLC_and_NSs</t>
  </si>
  <si>
    <t>A0A3Q7IR94_SOLLC_and_NSs</t>
  </si>
  <si>
    <t>A0A3Q7I473_SOLLC_and_NSs</t>
  </si>
  <si>
    <t>A0A3Q7GNS2_SOLLC_and_NSs</t>
  </si>
  <si>
    <t>A0A3Q7I4X1_SOLLC_and_NSs</t>
  </si>
  <si>
    <t>A0A3Q7GX87_SOLLC_and_NSs</t>
  </si>
  <si>
    <t>A0A3Q7GQ79_SOLLC_and_NSs</t>
  </si>
  <si>
    <t>A0A3Q7EIQ3_SOLLC_and_NSs</t>
  </si>
  <si>
    <t>DNA endonuclease activator Ctp1 C-terminal domain-containing protein</t>
  </si>
  <si>
    <t>A0A3Q7FK69_SOLLC_and_NSs</t>
  </si>
  <si>
    <t>A0A3Q7EV38_SOLLC_and_NSs</t>
  </si>
  <si>
    <t>A0A3Q7JUS7_SOLLC_and_NSs</t>
  </si>
  <si>
    <t>A0A3Q7F1X0_SOLLC_and_NSs</t>
  </si>
  <si>
    <t>xyloglucan:xyloglucosyl transferase</t>
  </si>
  <si>
    <t>A0A3Q7FL16_SOLLC_and_NSs</t>
  </si>
  <si>
    <t>K4B7Q8_SOLLC_and_NSs</t>
  </si>
  <si>
    <t>AGO2A2</t>
  </si>
  <si>
    <t>A0A3Q7FU96_SOLLC_and_NSs</t>
  </si>
  <si>
    <t>A0A3Q7IRI3_SOLLC_and_NSs</t>
  </si>
  <si>
    <t>A0A3Q7FTH6_SOLLC_and_NSs</t>
  </si>
  <si>
    <t>A0A3Q7F7J4_SOLLC_and_NSs</t>
  </si>
  <si>
    <t>A0A3Q7FJQ3_SOLLC_and_NSs</t>
  </si>
  <si>
    <t>A0A3Q7ITH8_SOLLC_and_NSs</t>
  </si>
  <si>
    <t>A0A3Q7GTX2_SOLLC_and_NSs</t>
  </si>
  <si>
    <t>A0A3Q7IKA2_SOLLC_and_NSs</t>
  </si>
  <si>
    <t>A0A3Q7EC30_SOLLC_and_NSs</t>
  </si>
  <si>
    <t>A0A3Q7GI71_SOLLC_and_NSs</t>
  </si>
  <si>
    <t>K4C2A8_SOLLC_and_NSs</t>
  </si>
  <si>
    <t>A0A3Q7GHS0_SOLLC_and_NSs</t>
  </si>
  <si>
    <t>A0A3Q7EB29_SOLLC_and_NSs</t>
  </si>
  <si>
    <t>A0A3Q7GNY4_SOLLC_and_NSs</t>
  </si>
  <si>
    <t>A0A3Q7H794_SOLLC_and_NSs</t>
  </si>
  <si>
    <t>A0A3Q7JN29_SOLLC_and_NSs</t>
  </si>
  <si>
    <t>A0A3Q7FK58_SOLLC_and_NSs</t>
  </si>
  <si>
    <t>A0A3Q7G6I5_SOLLC_and_NSs</t>
  </si>
  <si>
    <t>K4BD92_SOLLC_and_NSs</t>
  </si>
  <si>
    <t>A0A3Q7GYD6_SOLLC_and_NSs</t>
  </si>
  <si>
    <t>A0A3Q7FNF0_SOLLC_and_NSs</t>
  </si>
  <si>
    <t>beta-fructofuranosidase</t>
  </si>
  <si>
    <t>A0A3Q7IEU7_SOLLC_and_NSs</t>
  </si>
  <si>
    <t>A0A3Q7F1B6_SOLLC_and_NSs</t>
  </si>
  <si>
    <t>K4BAS4_SOLLC_and_NSs</t>
  </si>
  <si>
    <t>A0A3Q7FXY6_SOLLC_and_NSs</t>
  </si>
  <si>
    <t>A0A3Q7H3B3_SOLLC_and_NSs</t>
  </si>
  <si>
    <t>Filament-like plant protein 4</t>
  </si>
  <si>
    <t>A0A3Q7GUM5_SOLLC_and_NSs</t>
  </si>
  <si>
    <t>A0A3Q7IVQ7_SOLLC_and_NSs</t>
  </si>
  <si>
    <t>A0A3Q7HHA9_SOLLC_and_NSs</t>
  </si>
  <si>
    <t>Protein KAKU4</t>
  </si>
  <si>
    <t>A0A3Q7FH51_SOLLC_and_NSs</t>
  </si>
  <si>
    <t>K4CKX2_SOLLC_and_NSs</t>
  </si>
  <si>
    <t>A0A3Q7GJC5_SOLLC_and_NSs</t>
  </si>
  <si>
    <t>THO complex subunit 2</t>
  </si>
  <si>
    <t>A0A3Q7G5C0_SOLLC_and_NSs</t>
  </si>
  <si>
    <t>A0A3Q7EGX2_SOLLC_and_NSs</t>
  </si>
  <si>
    <t>A0A3Q7G1L4_SOLLC_and_NSs</t>
  </si>
  <si>
    <t>A0A494G8H2_SOLLC_and_NSs</t>
  </si>
  <si>
    <t>A0A3Q7H284_SOLLC_and_NSs</t>
  </si>
  <si>
    <t>CSC1-like protein At4g02900</t>
  </si>
  <si>
    <t>A0A3Q7HC44_SOLLC_and_NSs</t>
  </si>
  <si>
    <t>A0A3Q7F5W3_SOLLC_and_NSs</t>
  </si>
  <si>
    <t>A0A3Q7HEZ4_SOLLC_and_NSs</t>
  </si>
  <si>
    <t>Cell wall protein</t>
  </si>
  <si>
    <t>A0A494G8W4_SOLLC_and_NSs</t>
  </si>
  <si>
    <t>NAD kinase</t>
  </si>
  <si>
    <t>K4AV42_SOLLC_and_NSs</t>
  </si>
  <si>
    <t>A0A3Q7H867_SOLLC_and_NSs</t>
  </si>
  <si>
    <t>A0A494GA86_SOLLC_and_NSs</t>
  </si>
  <si>
    <t>A0A3Q7EQQ0_SOLLC_and_NSs</t>
  </si>
  <si>
    <t>A0A3Q7FHF3_SOLLC_and_NSs</t>
  </si>
  <si>
    <t>A0A3Q7FMV2_SOLLC_and_NSs</t>
  </si>
  <si>
    <t>A0A3Q7I8S6_SOLLC_and_NSs</t>
  </si>
  <si>
    <t>CF0_SOLLC_and_NSs</t>
  </si>
  <si>
    <t>Receptor-like protein Cf-9 homolog</t>
  </si>
  <si>
    <t>A0A3Q7HI57_SOLLC_and_NSs</t>
  </si>
  <si>
    <t>A0A3Q7GKE7_SOLLC_and_NSs</t>
  </si>
  <si>
    <t>A0A3Q7JCS3_SOLLC_and_NSs</t>
  </si>
  <si>
    <t>K4CMU3_SOLLC_and_NSs</t>
  </si>
  <si>
    <t>RMC</t>
  </si>
  <si>
    <t>A0A3Q7I4V7_SOLLC_and_NSs</t>
  </si>
  <si>
    <t>A0A3Q7EZF1_SOLLC_and_NSs</t>
  </si>
  <si>
    <t>A0A3Q7F322_SOLLC_and_NSs</t>
  </si>
  <si>
    <t>A0A3Q7GED5_SOLLC_and_NSs</t>
  </si>
  <si>
    <t>A0A3Q7HY83_SOLLC_and_NSs</t>
  </si>
  <si>
    <t>A0A3Q7HK15_SOLLC_and_NSs</t>
  </si>
  <si>
    <t>A0A3Q7HYL6_SOLLC_and_NSs</t>
  </si>
  <si>
    <t>MROH2B-like HEAT-repeats domain-containing protein</t>
  </si>
  <si>
    <t>A0A3Q7FCP3_SOLLC_and_NSs</t>
  </si>
  <si>
    <t>A0A3Q7EY16_SOLLC_and_NSs</t>
  </si>
  <si>
    <t>Tower domain-containing protein</t>
  </si>
  <si>
    <t>A0A3Q7G6G8_SOLLC_and_NSs</t>
  </si>
  <si>
    <t>A0A3Q7HA19_SOLLC_and_NSs</t>
  </si>
  <si>
    <t>K4CEI8_SOLLC_and_NSs</t>
  </si>
  <si>
    <t>K4C4L2_SOLLC_and_NSs</t>
  </si>
  <si>
    <t>A0A3Q7FYS7_SOLLC_and_NSs</t>
  </si>
  <si>
    <t>A0A3Q7GL08_SOLLC_and_NSs</t>
  </si>
  <si>
    <t>A0A3Q7IXB3_SOLLC_and_NSs</t>
  </si>
  <si>
    <t>A0A3Q7H528_SOLLC_and_NSs</t>
  </si>
  <si>
    <t>G3BP-like protein</t>
  </si>
  <si>
    <t>A0A3Q7FJG1_SOLLC_and_NSs</t>
  </si>
  <si>
    <t>A0A3Q7GKA0_SOLLC_and_NSs</t>
  </si>
  <si>
    <t>A0A3Q7IZM5_SOLLC_and_NSs</t>
  </si>
  <si>
    <t>A0A3Q7IG58_SOLLC_and_NSs</t>
  </si>
  <si>
    <t>A0A3Q7GNW2_SOLLC_and_NSs</t>
  </si>
  <si>
    <t>A0A3Q7H022_SOLLC_and_NSs</t>
  </si>
  <si>
    <t>Histone H2B</t>
  </si>
  <si>
    <t>A0A494G9J8_SOLLC_and_NSs</t>
  </si>
  <si>
    <t>A0A3Q7IM88_SOLLC_and_NSs</t>
  </si>
  <si>
    <t>A0A3Q7HSA3_SOLLC_and_NSs</t>
  </si>
  <si>
    <t>A0A3Q7G7N1_SOLLC_and_NSs</t>
  </si>
  <si>
    <t>A0A3Q7I2H5_SOLLC_and_NSs</t>
  </si>
  <si>
    <t>A0A3Q7FQB0_SOLLC_and_NSs</t>
  </si>
  <si>
    <t>A0A3Q7E9M8_SOLLC_and_NSs</t>
  </si>
  <si>
    <t>A0A3Q7FQ60_SOLLC_and_NSs</t>
  </si>
  <si>
    <t>A0A494G8H6_SOLLC_and_NSs</t>
  </si>
  <si>
    <t>A0A3Q7HAN4_SOLLC_and_NSs</t>
  </si>
  <si>
    <t>DUF1068 domain-containing protein</t>
  </si>
  <si>
    <t>A0A3Q7FKL2_SOLLC_and_NSs</t>
  </si>
  <si>
    <t>A0A3Q7GMV4_SOLLC_and_NSs</t>
  </si>
  <si>
    <t>A0A3Q7INQ3_SOLLC_and_NSs</t>
  </si>
  <si>
    <t>A0A3Q7HSI2_SOLLC_and_NSs</t>
  </si>
  <si>
    <t>Photolyase/cryptochrome alpha/beta domain-containing protein</t>
  </si>
  <si>
    <t>A0A3Q7I948_SOLLC_and_NSs</t>
  </si>
  <si>
    <t>K4D7F3_SOLLC_and_NSs</t>
  </si>
  <si>
    <t>A0A3Q7EIY2_SOLLC_and_NSs</t>
  </si>
  <si>
    <t>A0A3Q7HUM9_SOLLC_and_NSs</t>
  </si>
  <si>
    <t>Mediator of RNA polymerase II transcription subunit 32</t>
  </si>
  <si>
    <t>A0A3Q7J311_SOLLC_and_NSs</t>
  </si>
  <si>
    <t>A0A494G8V4_SOLLC_and_NSs</t>
  </si>
  <si>
    <t>A0A3Q7JB73_SOLLC_and_NSs</t>
  </si>
  <si>
    <t>DEAD-box ATP-dependent RNA helicase 39</t>
  </si>
  <si>
    <t>A0A3Q7GXK7_SOLLC_and_NSs</t>
  </si>
  <si>
    <t>A0A3Q7EA39_SOLLC_and_NSs</t>
  </si>
  <si>
    <t>A0A3Q7INC4_SOLLC_and_NSs</t>
  </si>
  <si>
    <t>A0A3Q7FVX5_SOLLC_and_NSs</t>
  </si>
  <si>
    <t>A0A3Q7HZZ4_SOLLC_and_NSs</t>
  </si>
  <si>
    <t>A0A3Q7F6M8_SOLLC_and_NSs</t>
  </si>
  <si>
    <t>A0A3Q7GEJ3_SOLLC_and_NSs</t>
  </si>
  <si>
    <t>A0A3Q7ET96_SOLLC_and_NSs</t>
  </si>
  <si>
    <t>A0A3Q7EPH6_SOLLC_and_NSs</t>
  </si>
  <si>
    <t>A0A3Q7F6Z8_SOLLC_and_NSs</t>
  </si>
  <si>
    <t>K4CD06_SOLLC_and_NSs</t>
  </si>
  <si>
    <t>A0A3Q7FZL5_SOLLC_and_NSs</t>
  </si>
  <si>
    <t>A0A3Q7GSM9_SOLLC_and_NSs</t>
  </si>
  <si>
    <t>A0A494G901_SOLLC_and_NSs</t>
  </si>
  <si>
    <t>A0A3Q7G111_SOLLC_and_NSs</t>
  </si>
  <si>
    <t>A0A3Q7IYC1_SOLLC_and_NSs</t>
  </si>
  <si>
    <t>A0A3Q7GAE8_SOLLC_and_NSs</t>
  </si>
  <si>
    <t>A0A3Q7IJH1_SOLLC_and_NSs</t>
  </si>
  <si>
    <t>A0A3Q7G7L4_SOLLC_and_NSs</t>
  </si>
  <si>
    <t>K4DEM4_SOLLC_and_NSs</t>
  </si>
  <si>
    <t>A0A3Q7H7X4_SOLLC_and_NSs</t>
  </si>
  <si>
    <t>A0A3Q7H9R2_SOLLC_and_NSs</t>
  </si>
  <si>
    <t>A0A3Q7H4Z7_SOLLC_and_NSs</t>
  </si>
  <si>
    <t>A0A3Q7HTK7_SOLLC_and_NSs</t>
  </si>
  <si>
    <t>Cellulose synthase-like protein D3</t>
  </si>
  <si>
    <t>A0A3Q7HSA9_SOLLC_and_NSs</t>
  </si>
  <si>
    <t>A0A3Q7G0X4_SOLLC_and_NSs</t>
  </si>
  <si>
    <t>A0A3Q7H9Z2_SOLLC_and_NSs</t>
  </si>
  <si>
    <t>A0A3Q7FEP9_SOLLC_and_NSs</t>
  </si>
  <si>
    <t>protoporphyrinogen oxidase</t>
  </si>
  <si>
    <t>A0A3Q7GZQ5_SOLLC_and_NSs</t>
  </si>
  <si>
    <t>EKN</t>
  </si>
  <si>
    <t>A0A3Q7FRU5_SOLLC_and_NSs</t>
  </si>
  <si>
    <t>A0A3Q7IBK3_SOLLC_and_NSs</t>
  </si>
  <si>
    <t>A0A3Q7J3I2_SOLLC_and_NSs</t>
  </si>
  <si>
    <t>DNA mismatch repair proteins mutS family domain-containing protein</t>
  </si>
  <si>
    <t>K4BQA8_SOLLC_and_NSs</t>
  </si>
  <si>
    <t>A0A3Q7IXS3_SOLLC_and_NSs</t>
  </si>
  <si>
    <t>A0A3Q7HAI5_SOLLC_and_NSs</t>
  </si>
  <si>
    <t>A0A3Q7IS42_SOLLC_and_NSs</t>
  </si>
  <si>
    <t>isoleucine--tRNA ligase</t>
  </si>
  <si>
    <t>A0A3Q7GUA7_SOLLC_and_NSs</t>
  </si>
  <si>
    <t>A0A494G8F1_SOLLC_and_NSs</t>
  </si>
  <si>
    <t>A0A3Q7I8L2_SOLLC_and_NSs</t>
  </si>
  <si>
    <t>Light-regulated protein</t>
  </si>
  <si>
    <t>A0A3Q7IR85_SOLLC_and_NSs</t>
  </si>
  <si>
    <t>GPI ethanolamine phosphate transferase 2</t>
  </si>
  <si>
    <t>A0A3Q7EKE3_SOLLC_and_NSs</t>
  </si>
  <si>
    <t>A0A3Q7IYE0_SOLLC_and_NSs</t>
  </si>
  <si>
    <t>Proteasome-associated protein ECM29 homolog</t>
  </si>
  <si>
    <t>A0A3Q7GJG3_SOLLC_and_NSs</t>
  </si>
  <si>
    <t>A0A3Q7FA99_SOLLC_and_NSs</t>
  </si>
  <si>
    <t>RPW8 domain-containing protein</t>
  </si>
  <si>
    <t>A0A3Q7GW28_SOLLC_and_NSs</t>
  </si>
  <si>
    <t>Reticulon domain-containing protein</t>
  </si>
  <si>
    <t>A0A3Q7G1Q2_SOLLC_and_NSs</t>
  </si>
  <si>
    <t>K4AVJ2_SOLLC_and_NSs</t>
  </si>
  <si>
    <t>A0A3Q7IQ33_SOLLC_and_NSs</t>
  </si>
  <si>
    <t>A0A3Q7HHU0_SOLLC_and_NSs</t>
  </si>
  <si>
    <t>A0A3Q7EBC1_SOLLC_and_NSs</t>
  </si>
  <si>
    <t>A0A3Q7FN33_SOLLC_and_NSs</t>
  </si>
  <si>
    <t>A0A3Q7J6M5_SOLLC_and_NSs</t>
  </si>
  <si>
    <t>K4B6K6_SOLLC_and_NSs</t>
  </si>
  <si>
    <t>A0A3Q7IWG9_SOLLC_and_NSs</t>
  </si>
  <si>
    <t>DUF6821 domain-containing protein</t>
  </si>
  <si>
    <t>A0A3Q7J5K6_SOLLC_and_NSs</t>
  </si>
  <si>
    <t>A0A3Q7G0B9_SOLLC_and_NSs</t>
  </si>
  <si>
    <t>No interface residues detected</t>
  </si>
  <si>
    <t>A0A3Q7J1B2_SOLLC_and_NSs</t>
  </si>
  <si>
    <t>A0A3Q7HLS5_SOLLC_and_NSs</t>
  </si>
  <si>
    <t>A0A3Q7F448_SOLLC_and_NSs</t>
  </si>
  <si>
    <t>A0A3Q7H759_SOLLC_and_NSs</t>
  </si>
  <si>
    <t>A0A494G8D4_SOLLC_and_NSs</t>
  </si>
  <si>
    <t>A0A3Q7FQD8_SOLLC_and_NSs</t>
  </si>
  <si>
    <t>A0A3Q7GTT3_SOLLC_and_NSs</t>
  </si>
  <si>
    <t>A0A3Q7EYJ4_SOLLC_and_NSs</t>
  </si>
  <si>
    <t>A0A3Q7F9H9_SOLLC_and_NSs</t>
  </si>
  <si>
    <t>A0A3Q7HN35_SOLLC_and_NSs</t>
  </si>
  <si>
    <t>A0A3Q7IFV7_SOLLC_and_NSs</t>
  </si>
  <si>
    <t>A0A3Q7H6Z9_SOLLC_and_NSs</t>
  </si>
  <si>
    <t>K4CTM4_SOLLC_and_NSs</t>
  </si>
  <si>
    <t>A0A3Q7GXK5_SOLLC_and_NSs</t>
  </si>
  <si>
    <t>A0A3Q7HKP6_SOLLC_and_NSs</t>
  </si>
  <si>
    <t>A0A494G9G1_SOLLC_and_NSs</t>
  </si>
  <si>
    <t>ASR2_SOLLC_and_NSs</t>
  </si>
  <si>
    <t>Abscisic stress-ripening protein 2</t>
  </si>
  <si>
    <t>A0A3Q7I1Q3_SOLLC_and_NSs</t>
  </si>
  <si>
    <t>A0A3Q7GSI8_SOLLC_and_NSs</t>
  </si>
  <si>
    <t>A0A3Q7HJ97_SOLLC_and_NSs</t>
  </si>
  <si>
    <t>A0A3Q7I708_SOLLC_and_NSs</t>
  </si>
  <si>
    <t>rRNA-processing protein EFG1</t>
  </si>
  <si>
    <t>A0A3Q7E6Y9_SOLLC_and_NSs</t>
  </si>
  <si>
    <t>Protein XRI1</t>
  </si>
  <si>
    <t>A0A3Q7EMX0_SOLLC_and_NSs</t>
  </si>
  <si>
    <t>A0A3Q7EWT4_SOLLC_and_NSs</t>
  </si>
  <si>
    <t>60S acidic ribosomal protein P1-like</t>
  </si>
  <si>
    <t>K4B0A6_SOLLC_and_NSs</t>
  </si>
  <si>
    <t>A0A3Q7FY90_SOLLC_and_NSs</t>
  </si>
  <si>
    <t>A0A3Q7GFF9_SOLLC_and_NSs</t>
  </si>
  <si>
    <t>A0A3Q7FGJ4_SOLLC_and_NSs</t>
  </si>
  <si>
    <t>A0A3Q7G8Q8_SOLLC_and_NSs</t>
  </si>
  <si>
    <t>A0A3Q7I643_SOLLC_and_NSs</t>
  </si>
  <si>
    <t>A0A3Q7H119_SOLLC_and_NSs</t>
  </si>
  <si>
    <t>A0A3Q7EQE3_SOLLC_and_NSs</t>
  </si>
  <si>
    <t>A0A3Q7JYE5_SOLLC_and_NSs</t>
  </si>
  <si>
    <t>A0A3Q7IG51_SOLLC_and_NSs</t>
  </si>
  <si>
    <t>A0A3Q7FUI7_SOLLC_and_NSs</t>
  </si>
  <si>
    <t>A0A3Q7IVQ5_SOLLC_and_NSs</t>
  </si>
  <si>
    <t>A0A3Q7EDM7_SOLLC_and_NSs</t>
  </si>
  <si>
    <t>A0A3Q7HPI0_SOLLC_and_NSs</t>
  </si>
  <si>
    <t>RNA-binding protein 48</t>
  </si>
  <si>
    <t>A0A3Q7JP46_SOLLC_and_NSs</t>
  </si>
  <si>
    <t>Nucleobase-ascorbate transporter 12</t>
  </si>
  <si>
    <t>K4AZH1_SOLLC_and_NSs</t>
  </si>
  <si>
    <t>Nop domain-containing protein</t>
  </si>
  <si>
    <t>A0A3Q7FX05_SOLLC_and_NSs</t>
  </si>
  <si>
    <t>Nuclear pore complex protein NUP35</t>
  </si>
  <si>
    <t>A0A3Q7J7C6_SOLLC_and_NSs</t>
  </si>
  <si>
    <t>A0A3Q7FAI4_SOLLC_and_NSs</t>
  </si>
  <si>
    <t>A0A3Q7EQ48_SOLLC_and_NSs</t>
  </si>
  <si>
    <t>A0A3Q7I0C5_SOLLC_and_NSs</t>
  </si>
  <si>
    <t>A0A3Q7JGR5_SOLLC_and_NSs</t>
  </si>
  <si>
    <t>A0A3Q7EZ38_SOLLC_and_NSs</t>
  </si>
  <si>
    <t>K4D7Y3_SOLLC_and_NSs</t>
  </si>
  <si>
    <t>A0A3Q7HPN1_SOLLC_and_NSs</t>
  </si>
  <si>
    <t>A0A3Q7FV47_SOLLC_and_NSs</t>
  </si>
  <si>
    <t>Nodulin-related protein 1</t>
  </si>
  <si>
    <t>A0A3Q7GWQ9_SOLLC_and_NSs</t>
  </si>
  <si>
    <t>A0A3Q7HVV9_SOLLC_and_NSs</t>
  </si>
  <si>
    <t>K4BKL7_SOLLC_and_NSs</t>
  </si>
  <si>
    <t>K4D7L2_SOLLC_and_NSs</t>
  </si>
  <si>
    <t>A0A3Q7ETR2_SOLLC_and_NSs</t>
  </si>
  <si>
    <t>K4CCK6_SOLLC_and_NSs</t>
  </si>
  <si>
    <t>Post-SET domain-containing protein</t>
  </si>
  <si>
    <t>A0A3Q7JW38_SOLLC_and_NSs</t>
  </si>
  <si>
    <t>Btz domain-containing protein</t>
  </si>
  <si>
    <t>A0A3Q7HP66_SOLLC_and_NSs</t>
  </si>
  <si>
    <t>A0A3Q7FFC5_SOLLC_and_NSs</t>
  </si>
  <si>
    <t>A0A3Q7FPV4_SOLLC_and_NSs</t>
  </si>
  <si>
    <t>Zinc finger CHCC-type domain-containing protein</t>
  </si>
  <si>
    <t>A0A3Q7IN05_SOLLC_and_NSs</t>
  </si>
  <si>
    <t>DELLA protein</t>
  </si>
  <si>
    <t>K4CDF7_SOLLC_and_NSs</t>
  </si>
  <si>
    <t>A0A3Q7HV55_SOLLC_and_NSs</t>
  </si>
  <si>
    <t>GlcNAc-PI synthesis protein</t>
  </si>
  <si>
    <t>A0A3Q7HHW2_SOLLC_and_NSs</t>
  </si>
  <si>
    <t>A0A3Q7FBA4_SOLLC_and_NSs</t>
  </si>
  <si>
    <t>Suppressor of RPS4-RLD 1</t>
  </si>
  <si>
    <t>A0A3Q7GA63_SOLLC_and_NSs</t>
  </si>
  <si>
    <t>A0A3Q7I4I5_SOLLC_and_NSs</t>
  </si>
  <si>
    <t>A0A3Q7H167_SOLLC_and_NSs</t>
  </si>
  <si>
    <t>A0A3Q7EY53_SOLLC_and_NSs</t>
  </si>
  <si>
    <t>A0A3Q7IN09_SOLLC_and_NSs</t>
  </si>
  <si>
    <t>A0A3Q7FXN3_SOLLC_and_NSs</t>
  </si>
  <si>
    <t>Chromatin target of PRMT1 protein C-terminal domain-containing protein</t>
  </si>
  <si>
    <t>A0A3Q7JDI2_SOLLC_and_NSs</t>
  </si>
  <si>
    <t>A0A3Q7I6X8_SOLLC_and_NSs</t>
  </si>
  <si>
    <t>Small nuclear ribonucleoprotein Sm D2</t>
  </si>
  <si>
    <t>A0A3Q7ISE3_SOLLC_and_NSs</t>
  </si>
  <si>
    <t>Dehydroascorbate reductase</t>
  </si>
  <si>
    <t>A0A3Q7ER60_SOLLC_and_NSs</t>
  </si>
  <si>
    <t>A0A3Q7HSL6_SOLLC_and_NSs</t>
  </si>
  <si>
    <t>A0A3Q7GZR7_SOLLC_and_NSs</t>
  </si>
  <si>
    <t>A0A3Q7FWY1_SOLLC_and_NSs</t>
  </si>
  <si>
    <t>K4D7N7_SOLLC_and_NSs</t>
  </si>
  <si>
    <t>A0A494G8M7_SOLLC_and_NSs</t>
  </si>
  <si>
    <t>A0A3Q7FYJ4_SOLLC_and_NSs</t>
  </si>
  <si>
    <t>A0A3Q7HLH2_SOLLC_and_NSs</t>
  </si>
  <si>
    <t>A0A3Q7GU65_SOLLC_and_NSs</t>
  </si>
  <si>
    <t>A0A3Q7GR31_SOLLC_and_NSs</t>
  </si>
  <si>
    <t>A0A3Q7EDC6_SOLLC_and_NSs</t>
  </si>
  <si>
    <t>A0A3Q7FRE7_SOLLC_and_NSs</t>
  </si>
  <si>
    <t>A0A3Q7ISM0_SOLLC_and_NSs</t>
  </si>
  <si>
    <t>Selenoprotein K</t>
  </si>
  <si>
    <t>A0A3Q7HY85_SOLLC_and_NSs</t>
  </si>
  <si>
    <t>A0A3Q7F857_SOLLC_and_NSs</t>
  </si>
  <si>
    <t>A0A3Q7EJ25_SOLLC_and_NSs</t>
  </si>
  <si>
    <t>A0A3Q7HFD3_SOLLC_and_NSs</t>
  </si>
  <si>
    <t>A0A3Q7EDT9_SOLLC_and_NSs</t>
  </si>
  <si>
    <t>A0A3Q7IT06_SOLLC_and_NSs</t>
  </si>
  <si>
    <t>A0A3Q7F2Q0_SOLLC_and_NSs</t>
  </si>
  <si>
    <t>A0A3Q7GK72_SOLLC_and_NSs</t>
  </si>
  <si>
    <t>A0A3Q7HCC2_SOLLC_and_NSs</t>
  </si>
  <si>
    <t>A0A3Q7G9M6_SOLLC_and_NSs</t>
  </si>
  <si>
    <t>SS18 N-terminal domain-containing protein</t>
  </si>
  <si>
    <t>A0A3Q7HG02_SOLLC_and_NSs</t>
  </si>
  <si>
    <t>A0A3Q7FK76_SOLLC_and_NSs</t>
  </si>
  <si>
    <t>A0A3Q7F5L8_SOLLC_and_NSs</t>
  </si>
  <si>
    <t>A0A3Q7I0P4_SOLLC_and_NSs</t>
  </si>
  <si>
    <t>Glycosyltransferase subfamily 4-like N-terminal domain-containing protein</t>
  </si>
  <si>
    <t>A0A3Q7HC66_SOLLC_and_NSs</t>
  </si>
  <si>
    <t>A0A3Q7EQS3_SOLLC_and_NSs</t>
  </si>
  <si>
    <t>A0A3Q7J0D0_SOLLC_and_NSs</t>
  </si>
  <si>
    <t>A0A3Q7IEV9_SOLLC_and_NSs</t>
  </si>
  <si>
    <t>A0A3Q7H4F9_SOLLC_and_NSs</t>
  </si>
  <si>
    <t>A0A3Q7FMK2_SOLLC_and_NSs</t>
  </si>
  <si>
    <t>MYB-CC type transcription factor LHEQLE-containing domain-containing protein</t>
  </si>
  <si>
    <t>A0A3Q7JBG8_SOLLC_and_NSs</t>
  </si>
  <si>
    <t>A0A3Q7GG61_SOLLC_and_NSs</t>
  </si>
  <si>
    <t>A0A3Q7GG83_SOLLC_and_NSs</t>
  </si>
  <si>
    <t>A0A3Q7G3V8_SOLLC_and_NSs</t>
  </si>
  <si>
    <t>ASR2</t>
  </si>
  <si>
    <t>A0A3Q7G860_SOLLC_and_NSs</t>
  </si>
  <si>
    <t>A0A3Q7HN56_SOLLC_and_NSs</t>
  </si>
  <si>
    <t>Zinc-finger domain-containing protein</t>
  </si>
  <si>
    <t>A0A3Q7G2W4_SOLLC_and_NSs</t>
  </si>
  <si>
    <t>A0A3Q7J1D8_SOLLC_and_NSs</t>
  </si>
  <si>
    <t>Sas10 C-terminal domain-containing protein</t>
  </si>
  <si>
    <t>A0A3Q7I4L1_SOLLC_and_NSs</t>
  </si>
  <si>
    <t>A0A3Q7GSW1_SOLLC_and_NSs</t>
  </si>
  <si>
    <t>A0A3Q7HB97_SOLLC_and_NSs</t>
  </si>
  <si>
    <t>A0A3Q7I6X0_SOLLC_and_NSs</t>
  </si>
  <si>
    <t>A0A3Q7HTU7_SOLLC_and_NSs</t>
  </si>
  <si>
    <t>Protein Asterix</t>
  </si>
  <si>
    <t>A0A3Q7H2B5_SOLLC_and_NSs</t>
  </si>
  <si>
    <t>A0A3Q7HPN5_SOLLC_and_NSs</t>
  </si>
  <si>
    <t>Histidine decarboxylase</t>
  </si>
  <si>
    <t>A0A3Q7E7S5_SOLLC_and_NSs</t>
  </si>
  <si>
    <t>PP2A regulatory subunit TAP46</t>
  </si>
  <si>
    <t>A0A3Q7EF46_SOLLC_and_NSs</t>
  </si>
  <si>
    <t>A0A3Q7GDM3_SOLLC_and_NSs</t>
  </si>
  <si>
    <t>A0A3Q7FUE8_SOLLC_and_NSs</t>
  </si>
  <si>
    <t>A0A3Q7H5Q0_SOLLC_and_NSs</t>
  </si>
  <si>
    <t>K4AW90_SOLLC_and_NSs</t>
  </si>
  <si>
    <t>A0A494G8Z6_SOLLC_and_NSs</t>
  </si>
  <si>
    <t>K4BGN2_SOLLC_and_NSs</t>
  </si>
  <si>
    <t>K4D6W7_SOLLC_and_NSs</t>
  </si>
  <si>
    <t>40S ribosomal protein S27</t>
  </si>
  <si>
    <t>A0A3Q7FUY5_SOLLC_and_NSs</t>
  </si>
  <si>
    <t>A0A3Q7HF36_SOLLC_and_NSs</t>
  </si>
  <si>
    <t>A0A3Q7HMZ9_SOLLC_and_NSs</t>
  </si>
  <si>
    <t>A0A3Q7GRI1_SOLLC_and_NSs</t>
  </si>
  <si>
    <t>Haloacid dehalogenase-like hydrolase superfamily protein</t>
  </si>
  <si>
    <t>A0A3Q7H4L2_SOLLC_and_NSs</t>
  </si>
  <si>
    <t>A0A3Q7HK50_SOLLC_and_NSs</t>
  </si>
  <si>
    <t>Glutamate receptor</t>
  </si>
  <si>
    <t>A0A3Q7ET14_SOLLC_and_NSs</t>
  </si>
  <si>
    <t>Protein phosphatase inhibitor 2</t>
  </si>
  <si>
    <t>A0A3Q7HYL4_SOLLC_and_NSs</t>
  </si>
  <si>
    <t>Subtilisin-like protease SBT1.2</t>
  </si>
  <si>
    <t>A0A3Q7G1K8_SOLLC_and_NSs</t>
  </si>
  <si>
    <t>A0A3Q7HQX6_SOLLC_and_NSs</t>
  </si>
  <si>
    <t>A0A3Q7FGE8_SOLLC_and_NSs</t>
  </si>
  <si>
    <t>Protein BRICK1</t>
  </si>
  <si>
    <t>A0A3Q7HBU6_SOLLC_and_NSs</t>
  </si>
  <si>
    <t>A0A3Q7HQC0_SOLLC_and_NSs</t>
  </si>
  <si>
    <t>A0A3Q7FYY3_SOLLC_and_NSs</t>
  </si>
  <si>
    <t>A0A3Q7HKE9_SOLLC_and_NSs</t>
  </si>
  <si>
    <t>A0A3Q7H3N9_SOLLC_and_NSs</t>
  </si>
  <si>
    <t>A0A3Q7IG43_SOLLC_and_NSs</t>
  </si>
  <si>
    <t>A0A3Q7EPK9_SOLLC_and_NSs</t>
  </si>
  <si>
    <t>A0A3Q7EVP6_SOLLC_and_NSs</t>
  </si>
  <si>
    <t>A0A3Q7F5B0_SOLLC_and_NSs</t>
  </si>
  <si>
    <t>A0A3Q7IU90_SOLLC_and_NSs</t>
  </si>
  <si>
    <t>A0A3Q7F9Z6_SOLLC_and_NSs</t>
  </si>
  <si>
    <t>A0A3Q7JBF4_SOLLC_and_NSs</t>
  </si>
  <si>
    <t>A0A3Q7JCZ6_SOLLC_and_NSs</t>
  </si>
  <si>
    <t>A0A3Q7I5I9_SOLLC_and_NSs</t>
  </si>
  <si>
    <t>A0A3Q7I4K5_SOLLC_and_NSs</t>
  </si>
  <si>
    <t>A0A3Q7FWH2_SOLLC_and_NSs</t>
  </si>
  <si>
    <t>A0A3Q7IFT1_SOLLC_and_NSs</t>
  </si>
  <si>
    <t>A0A3Q7FDL8_SOLLC_and_NSs</t>
  </si>
  <si>
    <t>A0A3Q7GMQ5_SOLLC_and_NSs</t>
  </si>
  <si>
    <t>A0A3Q7IXV8_SOLLC_and_NSs</t>
  </si>
  <si>
    <t>A0A3Q7GAL7_SOLLC_and_NSs</t>
  </si>
  <si>
    <t>A0A3Q7G2Q0_SOLLC_and_NSs</t>
  </si>
  <si>
    <t>K4BDY9_SOLLC_and_NSs</t>
  </si>
  <si>
    <t>K4CJJ9_SOLLC_and_NSs</t>
  </si>
  <si>
    <t>K4BSD1_SOLLC_and_NSs</t>
  </si>
  <si>
    <t>A0A3Q7G4W9_SOLLC_and_NSs</t>
  </si>
  <si>
    <t>A0A3Q7HZ40_SOLLC_and_NSs</t>
  </si>
  <si>
    <t>Non-green plastid inner envelope membrane protein</t>
  </si>
  <si>
    <t>A0A3Q7IWM4_SOLLC_and_NSs</t>
  </si>
  <si>
    <t>A0A3Q7JE02_SOLLC_and_NSs</t>
  </si>
  <si>
    <t>A0A3Q7G3G4_SOLLC_and_NSs</t>
  </si>
  <si>
    <t>A0A3Q7G4B8_SOLLC_and_NSs</t>
  </si>
  <si>
    <t>K4BWU7_SOLLC_and_NSs</t>
  </si>
  <si>
    <t>A0A3Q7JDJ9_SOLLC_and_NSs</t>
  </si>
  <si>
    <t>A0A3Q7FNX0_SOLLC_and_NSs</t>
  </si>
  <si>
    <t>A0A3Q7G6F8_SOLLC_and_NSs</t>
  </si>
  <si>
    <t>A0A3Q7FUD5_SOLLC_and_NSs</t>
  </si>
  <si>
    <t>A0A3Q7F035_SOLLC_and_NSs</t>
  </si>
  <si>
    <t>A0A494G9Y9_SOLLC_and_NSs</t>
  </si>
  <si>
    <t>A0A3Q7JWC0_SOLLC_and_NSs</t>
  </si>
  <si>
    <t>A0A3Q7IRE0_SOLLC_and_NSs</t>
  </si>
  <si>
    <t>A0A3Q7EEE1_SOLLC_and_NSs</t>
  </si>
  <si>
    <t>A0A3Q7IZL0_SOLLC_and_NSs</t>
  </si>
  <si>
    <t>A0A3Q7FKF4_SOLLC_and_NSs</t>
  </si>
  <si>
    <t>A0A3Q7EQL2_SOLLC_and_NSs</t>
  </si>
  <si>
    <t>A0A3Q7FH66_SOLLC_and_NSs</t>
  </si>
  <si>
    <t>A0A3Q7F998_SOLLC_and_NSs</t>
  </si>
  <si>
    <t>A0A3Q7FWW8_SOLLC_and_NSs</t>
  </si>
  <si>
    <t>Conserved oligomeric Golgi complex subunit 1</t>
  </si>
  <si>
    <t>A0A3Q7FL75_SOLLC_and_NSs</t>
  </si>
  <si>
    <t>A0A3Q7FJ88_SOLLC_and_NSs</t>
  </si>
  <si>
    <t>A0A3Q7I214_SOLLC_and_NSs</t>
  </si>
  <si>
    <t>A0A3Q7II97_SOLLC_and_NSs</t>
  </si>
  <si>
    <t>A0A3Q7IYH5_SOLLC_and_NSs</t>
  </si>
  <si>
    <t>A0A3Q7I3J4_SOLLC_and_NSs</t>
  </si>
  <si>
    <t>A0A3Q7I672_SOLLC_and_NSs</t>
  </si>
  <si>
    <t>A0A3Q7IZP6_SOLLC_and_NSs</t>
  </si>
  <si>
    <t>A0A3Q7FCW4_SOLLC_and_NSs</t>
  </si>
  <si>
    <t>A0A3Q7GQ17_SOLLC_and_NSs</t>
  </si>
  <si>
    <t>A0A3Q7HV32_SOLLC_and_NSs</t>
  </si>
  <si>
    <t>30S ribosomal protein S6 alpha, chloroplastic</t>
  </si>
  <si>
    <t>A0A3Q7I3D7_SOLLC_and_NSs</t>
  </si>
  <si>
    <t>A0A3Q7EGQ5_SOLLC_and_NSs</t>
  </si>
  <si>
    <t>A0A3Q7I306_SOLLC_and_NSs</t>
  </si>
  <si>
    <t>A0A3Q7JB61_SOLLC_and_NSs</t>
  </si>
  <si>
    <t>A0A494G9J3_SOLLC_and_NSs</t>
  </si>
  <si>
    <t>A0A3Q7FXW7_SOLLC_and_NSs</t>
  </si>
  <si>
    <t>A0A3Q7FDY6_SOLLC_and_NSs</t>
  </si>
  <si>
    <t>A0A3Q7HKZ2_SOLLC_and_NSs</t>
  </si>
  <si>
    <t>A0A3Q7G212_SOLLC_and_NSs</t>
  </si>
  <si>
    <t>A0A3Q7H218_SOLLC_and_NSs</t>
  </si>
  <si>
    <t>K4CDK3_SOLLC_and_NSs</t>
  </si>
  <si>
    <t>A0A3Q7GAQ7_SOLLC_and_NSs</t>
  </si>
  <si>
    <t>A0A3Q7IE22_SOLLC_and_NSs</t>
  </si>
  <si>
    <t>HRDC domain-containing protein</t>
  </si>
  <si>
    <t>A0A3Q7HKV6_SOLLC_and_NSs</t>
  </si>
  <si>
    <t>A0A3Q7F352_SOLLC_and_NSs</t>
  </si>
  <si>
    <t>A0A3Q7H3F1_SOLLC_and_NSs</t>
  </si>
  <si>
    <t>A0A3Q7HRS7_SOLLC_and_NSs</t>
  </si>
  <si>
    <t>A0A3Q7JA75_SOLLC_and_NSs</t>
  </si>
  <si>
    <t>A0A3Q7GET6_SOLLC_and_NSs</t>
  </si>
  <si>
    <t>GCF C-terminal domain-containing protein</t>
  </si>
  <si>
    <t>A0A3Q7JYT0_SOLLC_and_NSs</t>
  </si>
  <si>
    <t>YTH domain-containing family protein</t>
  </si>
  <si>
    <t>A0A3Q7EHE9_SOLLC_and_NSs</t>
  </si>
  <si>
    <t>A0A3Q7IXV5_SOLLC_and_NSs</t>
  </si>
  <si>
    <t>K4BY99_SOLLC_and_NSs</t>
  </si>
  <si>
    <t>Paramyosin</t>
  </si>
  <si>
    <t>A0A3Q7H9Q6_SOLLC_and_NSs</t>
  </si>
  <si>
    <t>A0A3Q7GKJ2_SOLLC_and_NSs</t>
  </si>
  <si>
    <t>A0A3Q7H1R0_SOLLC_and_NSs</t>
  </si>
  <si>
    <t>A0A3Q7IIF1_SOLLC_and_NSs</t>
  </si>
  <si>
    <t>A0A3Q7GYU2_SOLLC_and_NSs</t>
  </si>
  <si>
    <t>A0A3Q7G9F5_SOLLC_and_NSs</t>
  </si>
  <si>
    <t>A0A3Q7GK67_SOLLC_and_NSs</t>
  </si>
  <si>
    <t>A0A3Q7FJN3_SOLLC_and_NSs</t>
  </si>
  <si>
    <t>Calcium uniporter protein C-terminal domain-containing protein</t>
  </si>
  <si>
    <t>A0A3Q7E960_SOLLC_and_NSs</t>
  </si>
  <si>
    <t>A0A3Q7GWZ8_SOLLC_and_NSs</t>
  </si>
  <si>
    <t>A0A3Q7GX72_SOLLC_and_NSs</t>
  </si>
  <si>
    <t>A0A3Q7EI80_SOLLC_and_NSs</t>
  </si>
  <si>
    <t>A0A3Q7GE98_SOLLC_and_NSs</t>
  </si>
  <si>
    <t>A0A3Q7I1V7_SOLLC_and_NSs</t>
  </si>
  <si>
    <t>A0A3Q7HUS2_SOLLC_and_NSs</t>
  </si>
  <si>
    <t>A0A3Q7I5J3_SOLLC_and_NSs</t>
  </si>
  <si>
    <t>A0A3Q7GIA3_SOLLC_and_NSs</t>
  </si>
  <si>
    <t>DNA repair protein RAD23</t>
  </si>
  <si>
    <t>A0A3Q7G0L5_SOLLC_and_NSs</t>
  </si>
  <si>
    <t>A0A3Q7I3W6_SOLLC_and_NSs</t>
  </si>
  <si>
    <t>A0A3Q7HC83_SOLLC_and_NSs</t>
  </si>
  <si>
    <t>A0A3Q7F5A3_SOLLC_and_NSs</t>
  </si>
  <si>
    <t>Calcium permeable stress-gated cation channel 1</t>
  </si>
  <si>
    <t>A0A3Q7I692_SOLLC_and_NSs</t>
  </si>
  <si>
    <t>A0A3Q7F620_SOLLC_and_NSs</t>
  </si>
  <si>
    <t>A0A3Q7H3B4_SOLLC_and_NSs</t>
  </si>
  <si>
    <t>Xylose isomerase</t>
  </si>
  <si>
    <t>A0A3Q7GBX1_SOLLC_and_NSs</t>
  </si>
  <si>
    <t>A0A3Q7HTZ6_SOLLC_and_NSs</t>
  </si>
  <si>
    <t>K4D0T8_SOLLC_and_NSs</t>
  </si>
  <si>
    <t>A0A3Q7GTZ7_SOLLC_and_NSs</t>
  </si>
  <si>
    <t>A0A3Q7GKD8_SOLLC_and_NSs</t>
  </si>
  <si>
    <t>A0A3Q7GPI5_SOLLC_and_NSs</t>
  </si>
  <si>
    <t>A0A3Q7E8D0_SOLLC_and_NSs</t>
  </si>
  <si>
    <t>A0A3Q7FLW9_SOLLC_and_NSs</t>
  </si>
  <si>
    <t>A0A3Q7H077_SOLLC_and_NSs</t>
  </si>
  <si>
    <t>K4BHC7_SOLLC_and_NSs</t>
  </si>
  <si>
    <t>A0A3Q7HRG6_SOLLC_and_NSs</t>
  </si>
  <si>
    <t>A0A3Q7ESD9_SOLLC_and_NSs</t>
  </si>
  <si>
    <t>Stress enhanced protein 1, chloroplastic</t>
  </si>
  <si>
    <t>A0A3Q7EAJ9_SOLLC_and_NSs</t>
  </si>
  <si>
    <t>A0A3Q7EXD3_SOLLC_and_NSs</t>
  </si>
  <si>
    <t>A0A3Q7HNJ6_SOLLC_and_NSs</t>
  </si>
  <si>
    <t>A0A3Q7HF37_SOLLC_and_NSs</t>
  </si>
  <si>
    <t>A0A3Q7FAA4_SOLLC_and_NSs</t>
  </si>
  <si>
    <t>Protein RALF-like 34</t>
  </si>
  <si>
    <t>A0A3Q7I953_SOLLC_and_NSs</t>
  </si>
  <si>
    <t>A0A3Q7HNN1_SOLLC_and_NSs</t>
  </si>
  <si>
    <t>A0A3Q7F0Q5_SOLLC_and_NSs</t>
  </si>
  <si>
    <t>A0A3Q7HXS2_SOLLC_and_NSs</t>
  </si>
  <si>
    <t>Beta-fructofuranosidase</t>
  </si>
  <si>
    <t>A0A3Q7GWY7_SOLLC_and_NSs</t>
  </si>
  <si>
    <t>K4CCE8_SOLLC_and_NSs</t>
  </si>
  <si>
    <t>A0A3Q7GG40_SOLLC_and_NSs</t>
  </si>
  <si>
    <t>A0A494G9I7_SOLLC_and_NSs</t>
  </si>
  <si>
    <t>A0A3Q7F5V7_SOLLC_and_NSs</t>
  </si>
  <si>
    <t>A0A3Q7E884_SOLLC_and_NSs</t>
  </si>
  <si>
    <t>Methionine aminopeptidase 2</t>
  </si>
  <si>
    <t>A0A3Q7FXE1_SOLLC_and_NSs</t>
  </si>
  <si>
    <t>A0A3Q7FM45_SOLLC_and_NSs</t>
  </si>
  <si>
    <t>A0A3Q7JC31_SOLLC_and_NSs</t>
  </si>
  <si>
    <t>Holocarboxylase synthetase</t>
  </si>
  <si>
    <t>A0A3Q7F1X2_SOLLC_and_NSs</t>
  </si>
  <si>
    <t>A0A3Q7EZT5_SOLLC_and_NSs</t>
  </si>
  <si>
    <t>A0A494G9C5_SOLLC_and_NSs</t>
  </si>
  <si>
    <t>A0A3Q7I8W8_SOLLC_and_NSs</t>
  </si>
  <si>
    <t>A0A3Q7EG86_SOLLC_and_NSs</t>
  </si>
  <si>
    <t>K4CK48_SOLLC_and_NSs</t>
  </si>
  <si>
    <t>A0A3Q7FUK2_SOLLC_and_NSs</t>
  </si>
  <si>
    <t>A0A3Q7IE57_SOLLC_and_NSs</t>
  </si>
  <si>
    <t>A0A3Q7IH27_SOLLC_and_NSs</t>
  </si>
  <si>
    <t>A0A3Q7J536_SOLLC_and_NSs</t>
  </si>
  <si>
    <t>A0A3Q7HGG3_SOLLC_and_NSs</t>
  </si>
  <si>
    <t>Protein Jade-1</t>
  </si>
  <si>
    <t>K4DEX2_SOLLC_and_NSs</t>
  </si>
  <si>
    <t>A0A3Q7FF11_SOLLC_and_NSs</t>
  </si>
  <si>
    <t>A0A3Q7FW30_SOLLC_and_NSs</t>
  </si>
  <si>
    <t>A0A3Q7J150_SOLLC_and_NSs</t>
  </si>
  <si>
    <t>A0A3Q7JDF8_SOLLC_and_NSs</t>
  </si>
  <si>
    <t>CSC1-like protein RXW8</t>
  </si>
  <si>
    <t>A0A3Q7IY57_SOLLC_and_NSs</t>
  </si>
  <si>
    <t>C8C507_SOLLC_and_NSs</t>
  </si>
  <si>
    <t>TIR1-like protein</t>
  </si>
  <si>
    <t>A0A3Q7ISR5_SOLLC_and_NSs</t>
  </si>
  <si>
    <t>A0A3Q7FIN7_SOLLC_and_NSs</t>
  </si>
  <si>
    <t>A0A3Q7FKB2_SOLLC_and_NSs</t>
  </si>
  <si>
    <t>A0A3Q7I321_SOLLC_and_NSs</t>
  </si>
  <si>
    <t>K4D8D0_SOLLC_and_NSs</t>
  </si>
  <si>
    <t>A0A3Q7FND8_SOLLC_and_NSs</t>
  </si>
  <si>
    <t>Hop-interacting protein</t>
  </si>
  <si>
    <t>A0A3Q7F1G5_SOLLC_and_NSs</t>
  </si>
  <si>
    <t>A0A3Q7EJ52_SOLLC_and_NSs</t>
  </si>
  <si>
    <t>A0A3Q7EBX6_SOLLC_and_NSs</t>
  </si>
  <si>
    <t>A0A3Q7HCH7_SOLLC_and_NSs</t>
  </si>
  <si>
    <t>A0A3Q7EQ94_SOLLC_and_NSs</t>
  </si>
  <si>
    <t>A0A3Q7EG92_SOLLC_and_NSs</t>
  </si>
  <si>
    <t>A0A3Q7G6F1_SOLLC_and_NSs</t>
  </si>
  <si>
    <t>A0A3Q7JPI2_SOLLC_and_NSs</t>
  </si>
  <si>
    <t>A0A3Q7FCA6_SOLLC_and_NSs</t>
  </si>
  <si>
    <t>A0A3Q7FTC1_SOLLC_and_NSs</t>
  </si>
  <si>
    <t>A0A3Q7FVQ1_SOLLC_and_NSs</t>
  </si>
  <si>
    <t>A0A3Q7HNE6_SOLLC_and_NSs</t>
  </si>
  <si>
    <t>A0A3Q7FH84_SOLLC_and_NSs</t>
  </si>
  <si>
    <t>A0A3Q7JL26_SOLLC_and_NSs</t>
  </si>
  <si>
    <t>A0A494G9J9_SOLLC_and_NSs</t>
  </si>
  <si>
    <t>A0A3Q7JQ73_SOLLC_and_NSs</t>
  </si>
  <si>
    <t>A0A3Q7FX21_SOLLC_and_NSs</t>
  </si>
  <si>
    <t>A0A3Q7GCB8_SOLLC_and_NSs</t>
  </si>
  <si>
    <t>Protein SPIRAL1-like 1</t>
  </si>
  <si>
    <t>A0A3Q7F7L6_SOLLC_and_NSs</t>
  </si>
  <si>
    <t>A0A3Q7GJ76_SOLLC_and_NSs</t>
  </si>
  <si>
    <t>A0A3Q7FHC0_SOLLC_and_NSs</t>
  </si>
  <si>
    <t>A0A3Q7GZD3_SOLLC_and_NSs</t>
  </si>
  <si>
    <t>A0A3Q7FI90_SOLLC_and_NSs</t>
  </si>
  <si>
    <t>A0A3Q7FG20_SOLLC_and_NSs</t>
  </si>
  <si>
    <t>A0A3Q7F8R2_SOLLC_and_NSs</t>
  </si>
  <si>
    <t>A0A3Q7IIS3_SOLLC_and_NSs</t>
  </si>
  <si>
    <t>Macrophage migration inhibitory factor homolog</t>
  </si>
  <si>
    <t>A0A3Q7HTN8_SOLLC_and_NSs</t>
  </si>
  <si>
    <t>A0A3Q7GM47_SOLLC_and_NSs</t>
  </si>
  <si>
    <t>A0A3Q7F9C7_SOLLC_and_NSs</t>
  </si>
  <si>
    <t>A0A3Q7GUL0_SOLLC_and_NSs</t>
  </si>
  <si>
    <t>A0A494G948_SOLLC_and_NSs</t>
  </si>
  <si>
    <t>A0A3Q7FZJ5_SOLLC_and_NSs</t>
  </si>
  <si>
    <t>A0A3Q7FYC7_SOLLC_and_NSs</t>
  </si>
  <si>
    <t>A0A3Q7G4V8_SOLLC_and_NSs</t>
  </si>
  <si>
    <t>A0A3Q7GYY0_SOLLC_and_NSs</t>
  </si>
  <si>
    <t>A0A3Q7H264_SOLLC_and_NSs</t>
  </si>
  <si>
    <t>A0A3Q7EYK7_SOLLC_and_NSs</t>
  </si>
  <si>
    <t>A0A3Q7HRX3_SOLLC_and_NSs</t>
  </si>
  <si>
    <t>A0A3Q7IDI3_SOLLC_and_NSs</t>
  </si>
  <si>
    <t>A0A3Q7FFR9_SOLLC_and_NSs</t>
  </si>
  <si>
    <t>A0A3Q7EB73_SOLLC_and_NSs</t>
  </si>
  <si>
    <t>A0A3Q7EUJ5_SOLLC_and_NSs</t>
  </si>
  <si>
    <t>A0A3Q7HBH1_SOLLC_and_NSs</t>
  </si>
  <si>
    <t>A0A3Q7GBA4_SOLLC_and_NSs</t>
  </si>
  <si>
    <t>A0A3Q7GPS5_SOLLC_and_NSs</t>
  </si>
  <si>
    <t>A0A3Q7H6G6_SOLLC_and_NSs</t>
  </si>
  <si>
    <t>A0A3Q7HXF7_SOLLC_and_NSs</t>
  </si>
  <si>
    <t>A0A3Q7IN80_SOLLC_and_NSs</t>
  </si>
  <si>
    <t>A0A3Q7H474_SOLLC_and_NSs</t>
  </si>
  <si>
    <t>A0A3Q7I5L4_SOLLC_and_NSs</t>
  </si>
  <si>
    <t>A0A3Q7G2R2_SOLLC_and_NSs</t>
  </si>
  <si>
    <t>A0A3Q7H5I3_SOLLC_and_NSs</t>
  </si>
  <si>
    <t>A0A3Q7I4U4_SOLLC_and_NSs</t>
  </si>
  <si>
    <t>A0A3Q7HWH0_SOLLC_and_NSs</t>
  </si>
  <si>
    <t>A0A3Q7IT85_SOLLC_and_NSs</t>
  </si>
  <si>
    <t>A0A3Q7HX48_SOLLC_and_NSs</t>
  </si>
  <si>
    <t>A0A3Q7FPW8_SOLLC_and_NSs</t>
  </si>
  <si>
    <t>U3 small nucleolar RNA-associated protein 13 C-terminal domain-containing protein</t>
  </si>
  <si>
    <t>A0A3Q7I7R3_SOLLC_and_NSs</t>
  </si>
  <si>
    <t>A0A3Q7I6T9_SOLLC_and_NSs</t>
  </si>
  <si>
    <t>A0A3Q7GD37_SOLLC_and_NSs</t>
  </si>
  <si>
    <t>A0A3Q7G3K6_SOLLC_and_NSs</t>
  </si>
  <si>
    <t>A0A3Q7JEJ9_SOLLC_and_NSs</t>
  </si>
  <si>
    <t>polynucleotide adenylyltransferase</t>
  </si>
  <si>
    <t>A0A3Q7GWM5_SOLLC_and_NSs</t>
  </si>
  <si>
    <t>Erythroid differentiation-related factor 1</t>
  </si>
  <si>
    <t>A0A3Q7JER6_SOLLC_and_NSs</t>
  </si>
  <si>
    <t>A0A3Q7HR12_SOLLC_and_NSs</t>
  </si>
  <si>
    <t>A0A3Q7FIW2_SOLLC_and_NSs</t>
  </si>
  <si>
    <t>A0A3Q7EP44_SOLLC_and_NSs</t>
  </si>
  <si>
    <t>A0A3Q7HAF2_SOLLC_and_NSs</t>
  </si>
  <si>
    <t>A0A3Q7EJ72_SOLLC_and_NSs</t>
  </si>
  <si>
    <t>A0A3Q7FUP4_SOLLC_and_NSs</t>
  </si>
  <si>
    <t>A0A3Q7GLP5_SOLLC_and_NSs</t>
  </si>
  <si>
    <t>A0A3Q7GGY3_SOLLC_and_NSs</t>
  </si>
  <si>
    <t>A0A3Q7GZ42_SOLLC_and_NSs</t>
  </si>
  <si>
    <t>A0A3Q7F3B6_SOLLC_and_NSs</t>
  </si>
  <si>
    <t>Vacuolar protein sorting-associated protein 54 C-terminal domain-containing protein</t>
  </si>
  <si>
    <t>A0A3Q7GKX4_SOLLC_and_NSs</t>
  </si>
  <si>
    <t>A0A3Q7HI18_SOLLC_and_NSs</t>
  </si>
  <si>
    <t>A0A3Q7EVE9_SOLLC_and_NSs</t>
  </si>
  <si>
    <t>A0A3Q7H1H4_SOLLC_and_NSs</t>
  </si>
  <si>
    <t>A0A3Q7EXX1_SOLLC_and_NSs</t>
  </si>
  <si>
    <t>A0A3Q7ETU7_SOLLC_and_NSs</t>
  </si>
  <si>
    <t>A0A3Q7E8L0_SOLLC_and_NSs</t>
  </si>
  <si>
    <t>A0A3Q7FNL3_SOLLC_and_NSs</t>
  </si>
  <si>
    <t>A0A3Q7FCG4_SOLLC_and_NSs</t>
  </si>
  <si>
    <t>DWD hypersensitive to UV-B 1 N-terminal domain-containing protein</t>
  </si>
  <si>
    <t>A0A3Q7FCN4_SOLLC_and_NSs</t>
  </si>
  <si>
    <t>K4CEA1_SOLLC_and_NSs</t>
  </si>
  <si>
    <t>K4DF76_SOLLC_and_NSs</t>
  </si>
  <si>
    <t>A0A3Q7EET8_SOLLC_and_NSs</t>
  </si>
  <si>
    <t>K4CLJ2_SOLLC_and_NSs</t>
  </si>
  <si>
    <t>A0A3Q7G9V2_SOLLC_and_NSs</t>
  </si>
  <si>
    <t>A0A3Q7IAU7_SOLLC_and_NSs</t>
  </si>
  <si>
    <t>A0A3Q7FVR6_SOLLC_and_NSs</t>
  </si>
  <si>
    <t>A0A3Q7HGX5_SOLLC_and_NSs</t>
  </si>
  <si>
    <t>A0A3Q7ILF4_SOLLC_and_NSs</t>
  </si>
  <si>
    <t>A0A3Q7E864_SOLLC_and_NSs</t>
  </si>
  <si>
    <t>A0A3Q7FP81_SOLLC_and_NSs</t>
  </si>
  <si>
    <t>A0A3Q7F292_SOLLC_and_NSs</t>
  </si>
  <si>
    <t>A0A3Q7GIP5_SOLLC_and_NSs</t>
  </si>
  <si>
    <t>A0A3Q7HHP7_SOLLC_and_NSs</t>
  </si>
  <si>
    <t>A0A3Q7IQ30_SOLLC_and_NSs</t>
  </si>
  <si>
    <t>A0A3Q7FQU5_SOLLC_and_NSs</t>
  </si>
  <si>
    <t>A0A3Q7FU46_SOLLC_and_NSs</t>
  </si>
  <si>
    <t>A0A3Q7HRN3_SOLLC_and_NSs</t>
  </si>
  <si>
    <t>A0A3Q7IAH8_SOLLC_and_NSs</t>
  </si>
  <si>
    <t>A0A3Q7H099_SOLLC_and_NSs</t>
  </si>
  <si>
    <t>A0A3Q7IIY3_SOLLC_and_NSs</t>
  </si>
  <si>
    <t>Beta-ketoacyl synthase N-terminal domain-containing protein</t>
  </si>
  <si>
    <t>A0A3Q7I501_SOLLC_and_NSs</t>
  </si>
  <si>
    <t>14331_SOLLC_and_NSs</t>
  </si>
  <si>
    <t>14-3-3 protein 1</t>
  </si>
  <si>
    <t>A0A3Q7I7B5_SOLLC_and_NSs</t>
  </si>
  <si>
    <t>thiamine diphosphokinase</t>
  </si>
  <si>
    <t>A0A3Q7I200_SOLLC_and_NSs</t>
  </si>
  <si>
    <t>A0A3Q7IK08_SOLLC_and_NSs</t>
  </si>
  <si>
    <t>A0A3Q7HGZ0_SOLLC_and_NSs</t>
  </si>
  <si>
    <t>Membrane lipoprotein</t>
  </si>
  <si>
    <t>A0A3Q7FGK7_SOLLC_and_NSs</t>
  </si>
  <si>
    <t>A0A3Q7GEN7_SOLLC_and_NSs</t>
  </si>
  <si>
    <t>A0A3Q7H0K4_SOLLC_and_NSs</t>
  </si>
  <si>
    <t>A0A3Q7EL86_SOLLC_and_NSs</t>
  </si>
  <si>
    <t>A0A3Q7J6U5_SOLLC_and_NSs</t>
  </si>
  <si>
    <t>A0A3Q7EI78_SOLLC_and_NSs</t>
  </si>
  <si>
    <t>A0A3Q7JE58_SOLLC_and_NSs</t>
  </si>
  <si>
    <t>lysine--tRNA ligase</t>
  </si>
  <si>
    <t>K4BFH5_SOLLC_and_NSs</t>
  </si>
  <si>
    <t>Tonoplast monosaccharide transporter 1</t>
  </si>
  <si>
    <t>A0A3Q7H0F7_SOLLC_and_NSs</t>
  </si>
  <si>
    <t>A0A3Q7HHW5_SOLLC_and_NSs</t>
  </si>
  <si>
    <t>A0A3Q7F012_SOLLC_and_NSs</t>
  </si>
  <si>
    <t>A0A3Q7EUR2_SOLLC_and_NSs</t>
  </si>
  <si>
    <t>A0A3Q7G8M4_SOLLC_and_NSs</t>
  </si>
  <si>
    <t>A0A3Q7I2L4_SOLLC_and_NSs</t>
  </si>
  <si>
    <t>A0A3Q7G7U0_SOLLC_and_NSs</t>
  </si>
  <si>
    <t>A0A3Q7J2F9_SOLLC_and_NSs</t>
  </si>
  <si>
    <t>A0A3Q7FGM7_SOLLC_and_NSs</t>
  </si>
  <si>
    <t>A0A3Q7HAH0_SOLLC_and_NSs</t>
  </si>
  <si>
    <t>K4B4Q8_SOLLC_and_NSs</t>
  </si>
  <si>
    <t>A0A3Q7HU99_SOLLC_and_NSs</t>
  </si>
  <si>
    <t>K4CT01_SOLLC_and_NSs</t>
  </si>
  <si>
    <t>A0A3Q7HLF5_SOLLC_and_NSs</t>
  </si>
  <si>
    <t>A0A3Q7FNX8_SOLLC_and_NSs</t>
  </si>
  <si>
    <t>Lil3 protein</t>
  </si>
  <si>
    <t>A0A3Q7IPM6_SOLLC_and_NSs</t>
  </si>
  <si>
    <t>A0A3Q7I6K7_SOLLC_and_NSs</t>
  </si>
  <si>
    <t>A0A3Q7H595_SOLLC_and_NSs</t>
  </si>
  <si>
    <t>A0A3Q7HT24_SOLLC_and_NSs</t>
  </si>
  <si>
    <t>A0A3Q7GBA8_SOLLC_and_NSs</t>
  </si>
  <si>
    <t>Fiber protein Fb34</t>
  </si>
  <si>
    <t>A0A3Q7FUF8_SOLLC_and_NSs</t>
  </si>
  <si>
    <t>A0A3Q7IF77_SOLLC_and_NSs</t>
  </si>
  <si>
    <t>A0A3Q7ECY5_SOLLC_and_NSs</t>
  </si>
  <si>
    <t>A0A3Q7F3S5_SOLLC_and_NSs</t>
  </si>
  <si>
    <t>S5 DRBM domain-containing protein</t>
  </si>
  <si>
    <t>A0A3Q7FCD4_SOLLC_and_NSs</t>
  </si>
  <si>
    <t>A0A3Q7HFM5_SOLLC_and_NSs</t>
  </si>
  <si>
    <t>A0A3Q7HGE6_SOLLC_and_NSs</t>
  </si>
  <si>
    <t>A0A3Q7FGE6_SOLLC_and_NSs</t>
  </si>
  <si>
    <t>A0A3Q7IC22_SOLLC_and_NSs</t>
  </si>
  <si>
    <t>A0A3Q7FZL9_SOLLC_and_NSs</t>
  </si>
  <si>
    <t>A0A3Q7GW13_SOLLC_and_NSs</t>
  </si>
  <si>
    <t>A0A3Q7FRD6_SOLLC_and_NSs</t>
  </si>
  <si>
    <t>A0A3Q7GS03_SOLLC_and_NSs</t>
  </si>
  <si>
    <t>A0A3Q7FMM8_SOLLC_and_NSs</t>
  </si>
  <si>
    <t>DUF7725 domain-containing protein</t>
  </si>
  <si>
    <t>A0A3Q7G385_SOLLC_and_NSs</t>
  </si>
  <si>
    <t>A0A3Q7IBH2_SOLLC_and_NSs</t>
  </si>
  <si>
    <t>A0A3Q7GNB3_SOLLC_and_NSs</t>
  </si>
  <si>
    <t>A0A3Q7H805_SOLLC_and_NSs</t>
  </si>
  <si>
    <t>A0A3Q7JLR8_SOLLC_and_NSs</t>
  </si>
  <si>
    <t>DNA replication licensing factor MCM2</t>
  </si>
  <si>
    <t>A0A3Q7FUW0_SOLLC_and_NSs</t>
  </si>
  <si>
    <t>A0A3Q7HLK4_SOLLC_and_NSs</t>
  </si>
  <si>
    <t>A0A3Q7HBJ0_SOLLC_and_NSs</t>
  </si>
  <si>
    <t>A0A3Q7G8H0_SOLLC_and_NSs</t>
  </si>
  <si>
    <t>A0A3Q7H8T1_SOLLC_and_NSs</t>
  </si>
  <si>
    <t>Orn/Lys/Arg decarboxylases family 1 pyridoxal-P attachment site domain-containing protein</t>
  </si>
  <si>
    <t>A0A3Q7ER19_SOLLC_and_NSs</t>
  </si>
  <si>
    <t>A0A3Q7I1P5_SOLLC_and_NSs</t>
  </si>
  <si>
    <t>A0A3Q7GKQ3_SOLLC_and_NSs</t>
  </si>
  <si>
    <t>Vacuolar protein sorting-associated protein 8 central domain-containing protein</t>
  </si>
  <si>
    <t>A0A3Q7I0U0_SOLLC_and_NSs</t>
  </si>
  <si>
    <t>Clathrin light chain</t>
  </si>
  <si>
    <t>A0A3Q7EX69_SOLLC_and_NSs</t>
  </si>
  <si>
    <t>Endoglucanase</t>
  </si>
  <si>
    <t>A0A3Q7HYQ9_SOLLC_and_NSs</t>
  </si>
  <si>
    <t>A0A3Q7HMU0_SOLLC_and_NSs</t>
  </si>
  <si>
    <t>A0A3Q7IWS5_SOLLC_and_NSs</t>
  </si>
  <si>
    <t>A0A3Q7IAG2_SOLLC_and_NSs</t>
  </si>
  <si>
    <t>Ubiquitin carboxyl-terminal hydrolase 15</t>
  </si>
  <si>
    <t>K4AV87_SOLLC_and_NSs</t>
  </si>
  <si>
    <t>K4BH93_SOLLC_and_NSs</t>
  </si>
  <si>
    <t>A0A3Q7IAZ7_SOLLC_and_NSs</t>
  </si>
  <si>
    <t>A0A3Q7HY18_SOLLC_and_NSs</t>
  </si>
  <si>
    <t>A0A3Q7EF79_SOLLC_and_NSs</t>
  </si>
  <si>
    <t>K4D4U2_SOLLC_and_NSs</t>
  </si>
  <si>
    <t>A0A3Q7J1X1_SOLLC_and_NSs</t>
  </si>
  <si>
    <t>Protein JASON</t>
  </si>
  <si>
    <t>A0A3Q7JDQ0_SOLLC_and_NSs</t>
  </si>
  <si>
    <t>A0A3Q7FFV2_SOLLC_and_NSs</t>
  </si>
  <si>
    <t>A0A3Q7GSC8_SOLLC_and_NSs</t>
  </si>
  <si>
    <t>SANTA domain-containing protein</t>
  </si>
  <si>
    <t>A0A3Q7I3M5_SOLLC_and_NSs</t>
  </si>
  <si>
    <t>A0A3Q7IWD0_SOLLC_and_NSs</t>
  </si>
  <si>
    <t>A0A3Q7EI89_SOLLC_and_NSs</t>
  </si>
  <si>
    <t>A0A3Q7HMN1_SOLLC_and_NSs</t>
  </si>
  <si>
    <t>A0A3Q7HFE5_SOLLC_and_NSs</t>
  </si>
  <si>
    <t>A0A3Q7ED25_SOLLC_and_NSs</t>
  </si>
  <si>
    <t>A0A3Q7FHF5_SOLLC_and_NSs</t>
  </si>
  <si>
    <t>A0A3Q7HSL0_SOLLC_and_NSs</t>
  </si>
  <si>
    <t>A0A3Q7I5N5_SOLLC_and_NSs</t>
  </si>
  <si>
    <t>A0A3Q7IVP0_SOLLC_and_NSs</t>
  </si>
  <si>
    <t>A0A3Q7ENZ5_SOLLC_and_NSs</t>
  </si>
  <si>
    <t>A0A3Q7EGP8_SOLLC_and_NSs</t>
  </si>
  <si>
    <t>K4CGE3_SOLLC_and_NSs</t>
  </si>
  <si>
    <t>A0A3Q7F7L9_SOLLC_and_NSs</t>
  </si>
  <si>
    <t>Peptidase M24 C-terminal domain-containing protein</t>
  </si>
  <si>
    <t>A0A3Q7EH00_SOLLC_and_NSs</t>
  </si>
  <si>
    <t>A0A3Q7G998_SOLLC_and_NSs</t>
  </si>
  <si>
    <t>K4BI19_SOLLC_and_NSs</t>
  </si>
  <si>
    <t>K4B617_SOLLC_and_NSs</t>
  </si>
  <si>
    <t>K4BZK9_SOLLC_and_NSs</t>
  </si>
  <si>
    <t>A0A3Q7IRL0_SOLLC_and_NSs</t>
  </si>
  <si>
    <t>A0A3Q7I934_SOLLC_and_NSs</t>
  </si>
  <si>
    <t>A0A3Q7EST8_SOLLC_and_NSs</t>
  </si>
  <si>
    <t>A0A3Q7EQ38_SOLLC_and_NSs</t>
  </si>
  <si>
    <t>phosphoribosylamine--glycine ligase</t>
  </si>
  <si>
    <t>A0A3Q7GI82_SOLLC_and_NSs</t>
  </si>
  <si>
    <t>A0A3Q7IYL8_SOLLC_and_NSs</t>
  </si>
  <si>
    <t>A0A3Q7HQL5_SOLLC_and_NSs</t>
  </si>
  <si>
    <t>CBF1-interacting co-repressor CIR N-terminal domain-containing protein</t>
  </si>
  <si>
    <t>A0A3Q7FX73_SOLLC_and_NSs</t>
  </si>
  <si>
    <t>A0A3Q7H3G3_SOLLC_and_NSs</t>
  </si>
  <si>
    <t>A0A3Q7JDV8_SOLLC_and_NSs</t>
  </si>
  <si>
    <t>A0A3Q7JD81_SOLLC_and_NSs</t>
  </si>
  <si>
    <t>Syringolide-induced protein 14-1-1</t>
  </si>
  <si>
    <t>A0A3Q7F588_SOLLC_and_NSs</t>
  </si>
  <si>
    <t>A0A3Q7IC01_SOLLC_and_NSs</t>
  </si>
  <si>
    <t>A0A3Q7EWV3_SOLLC_and_NSs</t>
  </si>
  <si>
    <t>A0A3Q7GYV5_SOLLC_and_NSs</t>
  </si>
  <si>
    <t>A0A3Q7I369_SOLLC_and_NSs</t>
  </si>
  <si>
    <t>A0A3Q7JVU3_SOLLC_and_NSs</t>
  </si>
  <si>
    <t>A0A3Q7HTR0_SOLLC_and_NSs</t>
  </si>
  <si>
    <t>A0A3Q7J120_SOLLC_and_NSs</t>
  </si>
  <si>
    <t>A0A3Q7J2K4_SOLLC_and_NSs</t>
  </si>
  <si>
    <t>A0A3Q7FA01_SOLLC_and_NSs</t>
  </si>
  <si>
    <t>K4BQQ7_SOLLC_and_NSs</t>
  </si>
  <si>
    <t>A0A3Q7EZH9_SOLLC_and_NSs</t>
  </si>
  <si>
    <t>A0A3Q7GS18_SOLLC_and_NSs</t>
  </si>
  <si>
    <t>A0A3Q7FXC5_SOLLC_and_NSs</t>
  </si>
  <si>
    <t>A0A3Q7F2K6_SOLLC_and_NSs</t>
  </si>
  <si>
    <t>A0A3Q7HTB9_SOLLC_and_NSs</t>
  </si>
  <si>
    <t>A0A3Q7HC82_SOLLC_and_NSs</t>
  </si>
  <si>
    <t>SH3 domain-containing protein</t>
  </si>
  <si>
    <t>A0A3Q7F5I2_SOLLC_and_NSs</t>
  </si>
  <si>
    <t>Cysteine-rich PDZ-binding protein</t>
  </si>
  <si>
    <t>A0A3Q7FJG6_SOLLC_and_NSs</t>
  </si>
  <si>
    <t>K4D1L3_SOLLC_and_NSs</t>
  </si>
  <si>
    <t>A0A3Q7J7S3_SOLLC_and_NSs</t>
  </si>
  <si>
    <t>Photosynthetic NDH subcomplex B 4</t>
  </si>
  <si>
    <t>A0A3Q7IDQ8_SOLLC_and_NSs</t>
  </si>
  <si>
    <t>A0A3Q7GD01_SOLLC_and_NSs</t>
  </si>
  <si>
    <t>A0A3Q7HDR3_SOLLC_and_NSs</t>
  </si>
  <si>
    <t>Cytochrome c oxidase subunit 2</t>
  </si>
  <si>
    <t>A0A3Q7EA35_SOLLC_and_NSs</t>
  </si>
  <si>
    <t>A0A3Q7HUB6_SOLLC_and_NSs</t>
  </si>
  <si>
    <t>A0A3Q7ES85_SOLLC_and_NSs</t>
  </si>
  <si>
    <t>Biotin carboxylase</t>
  </si>
  <si>
    <t>A0A3Q7ISD3_SOLLC_and_NSs</t>
  </si>
  <si>
    <t>DIS3-like exonuclease 2</t>
  </si>
  <si>
    <t>A0A3Q7ID73_SOLLC_and_NSs</t>
  </si>
  <si>
    <t>A0A494G8A9_SOLLC_and_NSs</t>
  </si>
  <si>
    <t>A0A3Q7I614_SOLLC_and_NSs</t>
  </si>
  <si>
    <t>A0A3Q7FCK3_SOLLC_and_NSs</t>
  </si>
  <si>
    <t>A0A3Q7J331_SOLLC_and_NSs</t>
  </si>
  <si>
    <t>Chromatin modification-related protein MEAF6</t>
  </si>
  <si>
    <t>A0A3Q7FK03_SOLLC_and_NSs</t>
  </si>
  <si>
    <t>A0A3Q7F9T8_SOLLC_and_NSs</t>
  </si>
  <si>
    <t>Splicing factor U2af large subunit</t>
  </si>
  <si>
    <t>A0A3Q7G9D2_SOLLC_and_NSs</t>
  </si>
  <si>
    <t>A0A3Q7HHI6_SOLLC_and_NSs</t>
  </si>
  <si>
    <t>A0A3Q7I3Z3_SOLLC_and_NSs</t>
  </si>
  <si>
    <t>A0A3Q7FER0_SOLLC_and_NSs</t>
  </si>
  <si>
    <t>A0A3Q7F604_SOLLC_and_NSs</t>
  </si>
  <si>
    <t>leucine--tRNA ligase</t>
  </si>
  <si>
    <t>K4ATC3_SOLLC_and_NSs</t>
  </si>
  <si>
    <t>Cell size regulator-like 3 protein</t>
  </si>
  <si>
    <t>A0A3Q7ELV4_SOLLC_and_NSs</t>
  </si>
  <si>
    <t>A0A494GAB7_SOLLC_and_NSs</t>
  </si>
  <si>
    <t>A0A3Q7GIW4_SOLLC_and_NSs</t>
  </si>
  <si>
    <t>A0A3Q7FI18_SOLLC_and_NSs</t>
  </si>
  <si>
    <t>CASTOR/POLLUX/SYM8 ion channel conserved domain-containing protein</t>
  </si>
  <si>
    <t>A0A3Q7J6V9_SOLLC_and_NSs</t>
  </si>
  <si>
    <t>A0A3Q7HRV4_SOLLC_and_NSs</t>
  </si>
  <si>
    <t>K4AU77_SOLLC_and_NSs</t>
  </si>
  <si>
    <t>A0A3Q7FXC0_SOLLC_and_NSs</t>
  </si>
  <si>
    <t>A0A3Q7FU94_SOLLC_and_NSs</t>
  </si>
  <si>
    <t>K4BRJ7_SOLLC_and_NSs</t>
  </si>
  <si>
    <t>A0A3Q7I4X9_SOLLC_and_NSs</t>
  </si>
  <si>
    <t>A0A3Q7ELU9_SOLLC_and_NSs</t>
  </si>
  <si>
    <t>A0A3Q7HVK1_SOLLC_and_NSs</t>
  </si>
  <si>
    <t>A0A3Q7FJW9_SOLLC_and_NSs</t>
  </si>
  <si>
    <t>A0A3Q7EIZ7_SOLLC_and_NSs</t>
  </si>
  <si>
    <t>A0A3Q7IQH0_SOLLC_and_NSs</t>
  </si>
  <si>
    <t>DnaJ-like protein C11 C-terminal domain-containing protein</t>
  </si>
  <si>
    <t>A0A3Q7G0L7_SOLLC_and_NSs</t>
  </si>
  <si>
    <t>A0A3Q7EYZ0_SOLLC_and_NSs</t>
  </si>
  <si>
    <t>Nucleoporin Nup159/Nup146 N-terminal domain-containing protein</t>
  </si>
  <si>
    <t>K4AUJ4_SOLLC_and_NSs</t>
  </si>
  <si>
    <t>A0A3Q7GEG0_SOLLC_and_NSs</t>
  </si>
  <si>
    <t>Cytochrome P450 71A4</t>
  </si>
  <si>
    <t>A0A3Q7HYG8_SOLLC_and_NSs</t>
  </si>
  <si>
    <t>A0A3Q7ERK9_SOLLC_and_NSs</t>
  </si>
  <si>
    <t>A0A3Q7FSF2_SOLLC_and_NSs</t>
  </si>
  <si>
    <t>NF-X1-type zinc finger protein NFXL1</t>
  </si>
  <si>
    <t>A0A3Q7G596_SOLLC_and_NSs</t>
  </si>
  <si>
    <t>A0A3Q7EN73_SOLLC_and_NSs</t>
  </si>
  <si>
    <t>A0A3Q7HP89_SOLLC_and_NSs</t>
  </si>
  <si>
    <t>A0A3Q7E9M1_SOLLC_and_NSs</t>
  </si>
  <si>
    <t>K4D8U4_SOLLC_and_NSs</t>
  </si>
  <si>
    <t>A0A3Q7HU28_SOLLC_and_NSs</t>
  </si>
  <si>
    <t>A0A3Q7IRJ3_SOLLC_and_NSs</t>
  </si>
  <si>
    <t>A0A3Q7FMN9_SOLLC_and_NSs</t>
  </si>
  <si>
    <t>A0A3Q7FC23_SOLLC_and_NSs</t>
  </si>
  <si>
    <t>K4C628_SOLLC_and_NSs</t>
  </si>
  <si>
    <t>A0A3Q7FVZ2_SOLLC_and_NSs</t>
  </si>
  <si>
    <t>A0A3Q7IY81_SOLLC_and_NSs</t>
  </si>
  <si>
    <t>A0A3Q7HVM3_SOLLC_and_NSs</t>
  </si>
  <si>
    <t>A0A3Q7INF3_SOLLC_and_NSs</t>
  </si>
  <si>
    <t>A0A3Q7GYK5_SOLLC_and_NSs</t>
  </si>
  <si>
    <t>A0A3Q7EAC1_SOLLC_and_NSs</t>
  </si>
  <si>
    <t>A0A3Q7GY50_SOLLC_and_NSs</t>
  </si>
  <si>
    <t>A0A3Q7IZB3_SOLLC_and_NSs</t>
  </si>
  <si>
    <t>A0A3Q7EX22_SOLLC_and_NSs</t>
  </si>
  <si>
    <t>A0A3Q7FNL2_SOLLC_and_NSs</t>
  </si>
  <si>
    <t>A0A3Q7FQR5_SOLLC_and_NSs</t>
  </si>
  <si>
    <t>A0A3Q7GR62_SOLLC_and_NSs</t>
  </si>
  <si>
    <t>A0A3Q7HT15_SOLLC_and_NSs</t>
  </si>
  <si>
    <t>A0A3Q7GR49_SOLLC_and_NSs</t>
  </si>
  <si>
    <t>A0A3Q7EM63_SOLLC_and_NSs</t>
  </si>
  <si>
    <t>A0A3Q7FS27_SOLLC_and_NSs</t>
  </si>
  <si>
    <t>A0A3Q7H1M1_SOLLC_and_NSs</t>
  </si>
  <si>
    <t>A0A3Q7FFW4_SOLLC_and_NSs</t>
  </si>
  <si>
    <t>alpha-L-fucosidase</t>
  </si>
  <si>
    <t>A0A3Q7IXR0_SOLLC_and_NSs</t>
  </si>
  <si>
    <t>K4DDJ9_SOLLC_and_NSs</t>
  </si>
  <si>
    <t>A0A3Q7HQI0_SOLLC_and_NSs</t>
  </si>
  <si>
    <t>CWF21 domain-containing protein</t>
  </si>
  <si>
    <t>A0A3Q7EGD1_SOLLC_and_NSs</t>
  </si>
  <si>
    <t>A0A3Q7IE94_SOLLC_and_NSs</t>
  </si>
  <si>
    <t>A0A3Q7FV08_SOLLC_and_NSs</t>
  </si>
  <si>
    <t>A0A3Q7E7C6_SOLLC_and_NSs</t>
  </si>
  <si>
    <t>A0A3Q7HZR8_SOLLC_and_NSs</t>
  </si>
  <si>
    <t>A0A3Q7FAR1_SOLLC_and_NSs</t>
  </si>
  <si>
    <t>A0A3Q7GBI0_SOLLC_and_NSs</t>
  </si>
  <si>
    <t>K4BFD8_SOLLC_and_NSs</t>
  </si>
  <si>
    <t>A0A3Q7FQY7_SOLLC_and_NSs</t>
  </si>
  <si>
    <t>A0A3Q7FRS4_SOLLC_and_NSs</t>
  </si>
  <si>
    <t>Centromere protein X</t>
  </si>
  <si>
    <t>A0A3Q7F1H0_SOLLC_and_NSs</t>
  </si>
  <si>
    <t>A0A3Q7EWJ8_SOLLC_and_NSs</t>
  </si>
  <si>
    <t>A0A3Q7I9N3_SOLLC_and_NSs</t>
  </si>
  <si>
    <t>A0A3Q7G3W0_SOLLC_and_NSs</t>
  </si>
  <si>
    <t>A0A3Q7IPW6_SOLLC_and_NSs</t>
  </si>
  <si>
    <t>K4AX40_SOLLC_and_NSs</t>
  </si>
  <si>
    <t>A0A3Q7FHQ0_SOLLC_and_NSs</t>
  </si>
  <si>
    <t>I3RSI1_SOLLC_and_NSs</t>
  </si>
  <si>
    <t>Small auxin-up protein 58</t>
  </si>
  <si>
    <t>A0A3Q7I1M1_SOLLC_and_NSs</t>
  </si>
  <si>
    <t>A0A3Q7HTZ1_SOLLC_and_NSs</t>
  </si>
  <si>
    <t>A0A3Q7GI54_SOLLC_and_NSs</t>
  </si>
  <si>
    <t>A0A3Q7E9D1_SOLLC_and_NSs</t>
  </si>
  <si>
    <t>A0A3Q7I0T3_SOLLC_and_NSs</t>
  </si>
  <si>
    <t>A0A3Q7FXB6_SOLLC_and_NSs</t>
  </si>
  <si>
    <t>A0A3Q7FLX0_SOLLC_and_NSs</t>
  </si>
  <si>
    <t>A0A3Q7JL17_SOLLC_and_NSs</t>
  </si>
  <si>
    <t>A0A3Q7GBW4_SOLLC_and_NSs</t>
  </si>
  <si>
    <t>A0A3Q7F9F7_SOLLC_and_NSs</t>
  </si>
  <si>
    <t>A0A3Q7HH17_SOLLC_and_NSs</t>
  </si>
  <si>
    <t>A0A3Q7I763_SOLLC_and_NSs</t>
  </si>
  <si>
    <t>A0A3Q7EL21_SOLLC_and_NSs</t>
  </si>
  <si>
    <t>Ferric-chelate reductase</t>
  </si>
  <si>
    <t>A0A3Q7HAF0_SOLLC_and_NSs</t>
  </si>
  <si>
    <t>A0A3Q7FHL8_SOLLC_and_NSs</t>
  </si>
  <si>
    <t>Transcriptional regulator SLK2</t>
  </si>
  <si>
    <t>A0A3Q7HA47_SOLLC_and_NSs</t>
  </si>
  <si>
    <t>A0A3Q7IRE1_SOLLC_and_NSs</t>
  </si>
  <si>
    <t>A0A3Q7EGI1_SOLLC_and_NSs</t>
  </si>
  <si>
    <t>A0A494G8H3_SOLLC_and_NSs</t>
  </si>
  <si>
    <t>A0A3Q7FLA6_SOLLC_and_NSs</t>
  </si>
  <si>
    <t>A0A3Q7FNU0_SOLLC_and_NSs</t>
  </si>
  <si>
    <t>A0A3Q7FTR9_SOLLC_and_NSs</t>
  </si>
  <si>
    <t>A0A3Q7J9W6_SOLLC_and_NSs</t>
  </si>
  <si>
    <t>A0A3Q7F8A6_SOLLC_and_NSs</t>
  </si>
  <si>
    <t>K4AUP5_SOLLC_and_NSs</t>
  </si>
  <si>
    <t>K4BHF6_SOLLC_and_NSs</t>
  </si>
  <si>
    <t>A0A3Q7ID28_SOLLC_and_NSs</t>
  </si>
  <si>
    <t>A0A3Q7EAU6_SOLLC_and_NSs</t>
  </si>
  <si>
    <t>A0A3Q7H3S5_SOLLC_and_NSs</t>
  </si>
  <si>
    <t>PRONE domain-containing protein</t>
  </si>
  <si>
    <t>K4DC34_SOLLC_and_NSs</t>
  </si>
  <si>
    <t>A0A3Q7FMM9_SOLLC_and_NSs</t>
  </si>
  <si>
    <t>DUF4220 domain-containing protein</t>
  </si>
  <si>
    <t>A0A3Q7IND2_SOLLC_and_NSs</t>
  </si>
  <si>
    <t>A0A3Q7ID59_SOLLC_and_NSs</t>
  </si>
  <si>
    <t>K4BXH8_SOLLC_and_NSs</t>
  </si>
  <si>
    <t>K4C2F1_SOLLC_and_NSs</t>
  </si>
  <si>
    <t>Sulfate transporter 4.1-like protein</t>
  </si>
  <si>
    <t>A0A3Q7FYZ5_SOLLC_and_NSs</t>
  </si>
  <si>
    <t>A0A3Q7EKW1_SOLLC_and_NSs</t>
  </si>
  <si>
    <t>A0A3Q7GYJ9_SOLLC_and_NSs</t>
  </si>
  <si>
    <t>TFIIE beta domain-containing protein</t>
  </si>
  <si>
    <t>A0A3Q7GCD8_SOLLC_and_NSs</t>
  </si>
  <si>
    <t>A0A3Q7FZW8_SOLLC_and_NSs</t>
  </si>
  <si>
    <t>A0A3Q7IF05_SOLLC_and_NSs</t>
  </si>
  <si>
    <t>A0A3Q7EVV2_SOLLC_and_NSs</t>
  </si>
  <si>
    <t>K4DDT9_SOLLC_and_NSs</t>
  </si>
  <si>
    <t>A0A3Q7H0V5_SOLLC_and_NSs</t>
  </si>
  <si>
    <t>A0A3Q7G495_SOLLC_and_NSs</t>
  </si>
  <si>
    <t>A0A3Q7FP14_SOLLC_and_NSs</t>
  </si>
  <si>
    <t>A0A494G9W8_SOLLC_and_NSs</t>
  </si>
  <si>
    <t>A0A3Q7GJ74_SOLLC_and_NSs</t>
  </si>
  <si>
    <t>A0A3Q7GDQ5_SOLLC_and_NSs</t>
  </si>
  <si>
    <t>A0A3Q7HBL4_SOLLC_and_NSs</t>
  </si>
  <si>
    <t>A0A3Q7FLD9_SOLLC_and_NSs</t>
  </si>
  <si>
    <t>Structural maintenance of chromosomes protein</t>
  </si>
  <si>
    <t>A0A3Q7HJI4_SOLLC_and_NSs</t>
  </si>
  <si>
    <t>A0A3Q7ELN2_SOLLC_and_NSs</t>
  </si>
  <si>
    <t>DUF7642 domain-containing protein</t>
  </si>
  <si>
    <t>A0A3Q7G3P3_SOLLC_and_NSs</t>
  </si>
  <si>
    <t>A0A3Q7HIS7_SOLLC_and_NSs</t>
  </si>
  <si>
    <t>Methyltransferase domain-containing protein</t>
  </si>
  <si>
    <t>CB2E_SOLLC_and_NSs</t>
  </si>
  <si>
    <t>Chlorophyll a-b binding protein 3A, chloroplastic</t>
  </si>
  <si>
    <t>A0A3Q7G325_SOLLC_and_NSs</t>
  </si>
  <si>
    <t>A0A3Q7FTU5_SOLLC_and_NSs</t>
  </si>
  <si>
    <t>A0A3Q7ESV6_SOLLC_and_NSs</t>
  </si>
  <si>
    <t>A0A3Q7HTX5_SOLLC_and_NSs</t>
  </si>
  <si>
    <t>A0A3Q7JL53_SOLLC_and_NSs</t>
  </si>
  <si>
    <t>A0A3Q7GLB1_SOLLC_and_NSs</t>
  </si>
  <si>
    <t>A0A3Q7JX71_SOLLC_and_NSs</t>
  </si>
  <si>
    <t>A0A3Q7F4F3_SOLLC_and_NSs</t>
  </si>
  <si>
    <t>SPRY domain-containing protein</t>
  </si>
  <si>
    <t>A0A3Q7IY46_SOLLC_and_NSs</t>
  </si>
  <si>
    <t>A0A3Q7G0A2_SOLLC_and_NSs</t>
  </si>
  <si>
    <t>A0A3Q7FBW3_SOLLC_and_NSs</t>
  </si>
  <si>
    <t>K4D128_SOLLC_and_NSs</t>
  </si>
  <si>
    <t>A0A3Q7GD50_SOLLC_and_NSs</t>
  </si>
  <si>
    <t>A0A3Q7FAD4_SOLLC_and_NSs</t>
  </si>
  <si>
    <t>A0A3Q7EHZ5_SOLLC_and_NSs</t>
  </si>
  <si>
    <t>A0A3Q7HHA6_SOLLC_and_NSs</t>
  </si>
  <si>
    <t>A0A3Q7F6M0_SOLLC_and_NSs</t>
  </si>
  <si>
    <t>A0A3Q7H5Z7_SOLLC_and_NSs</t>
  </si>
  <si>
    <t>A0A3Q7GIR0_SOLLC_and_NSs</t>
  </si>
  <si>
    <t>A0A3Q7FGA1_SOLLC_and_NSs</t>
  </si>
  <si>
    <t>A0A3Q7J1T7_SOLLC_and_NSs</t>
  </si>
  <si>
    <t>A0A3Q7HKG1_SOLLC_and_NSs</t>
  </si>
  <si>
    <t>A0A3Q7EZE5_SOLLC_and_NSs</t>
  </si>
  <si>
    <t>K4AU39_SOLLC_and_NSs</t>
  </si>
  <si>
    <t>K4CKA4_SOLLC_and_NSs</t>
  </si>
  <si>
    <t>A0A3Q7IGP3_SOLLC_and_NSs</t>
  </si>
  <si>
    <t>A0A494G9D5_SOLLC_and_NSs</t>
  </si>
  <si>
    <t>A0A3Q7EXY7_SOLLC_and_NSs</t>
  </si>
  <si>
    <t>A0A3Q7GDZ1_SOLLC_and_NSs</t>
  </si>
  <si>
    <t>A0A3Q7EKV1_SOLLC_and_NSs</t>
  </si>
  <si>
    <t>A0A3Q7FAV9_SOLLC_and_NSs</t>
  </si>
  <si>
    <t>Phorbol-ester/DAG-type domain-containing protein</t>
  </si>
  <si>
    <t>A0A3Q7GVH0_SOLLC_and_NSs</t>
  </si>
  <si>
    <t>A0A3Q7GNT9_SOLLC_and_NSs</t>
  </si>
  <si>
    <t>A0A3Q7G5L4_SOLLC_and_NSs</t>
  </si>
  <si>
    <t>W2 domain-containing protein</t>
  </si>
  <si>
    <t>A0A3Q7HW18_SOLLC_and_NSs</t>
  </si>
  <si>
    <t>phosphatidate phosphatase</t>
  </si>
  <si>
    <t>A0A3Q7HMQ8_SOLLC_and_NSs</t>
  </si>
  <si>
    <t>A0A3Q7IUC9_SOLLC_and_NSs</t>
  </si>
  <si>
    <t>A0A3Q7HGX2_SOLLC_and_NSs</t>
  </si>
  <si>
    <t>A0A3Q7JVP8_SOLLC_and_NSs</t>
  </si>
  <si>
    <t>K4C9J1_SOLLC_and_NSs</t>
  </si>
  <si>
    <t>AGO5</t>
  </si>
  <si>
    <t>A0A3Q7IM21_SOLLC_and_NSs</t>
  </si>
  <si>
    <t>Long-chain-alcohol oxidase</t>
  </si>
  <si>
    <t>A0A3Q7GY07_SOLLC_and_NSs</t>
  </si>
  <si>
    <t>A0A3Q7H6H9_SOLLC_and_NSs</t>
  </si>
  <si>
    <t>A0A3Q7J9X0_SOLLC_and_NSs</t>
  </si>
  <si>
    <t>K4AVJ8_SOLLC_and_NSs</t>
  </si>
  <si>
    <t>A0A3Q7EHW7_SOLLC_and_NSs</t>
  </si>
  <si>
    <t>A0A3Q7F4Y6_SOLLC_and_NSs</t>
  </si>
  <si>
    <t>Anaphase-promoting complex subunit 4</t>
  </si>
  <si>
    <t>A0A3Q7FVM3_SOLLC_and_NSs</t>
  </si>
  <si>
    <t>A0A3Q7FSM7_SOLLC_and_NSs</t>
  </si>
  <si>
    <t>A0A3Q7F372_SOLLC_and_NSs</t>
  </si>
  <si>
    <t>A0A3Q7H7P6_SOLLC_and_NSs</t>
  </si>
  <si>
    <t>A0A3Q7HUE7_SOLLC_and_NSs</t>
  </si>
  <si>
    <t>K4D1C6_SOLLC_and_NSs</t>
  </si>
  <si>
    <t>A0A3Q7J1S7_SOLLC_and_NSs</t>
  </si>
  <si>
    <t>A0A3Q7G3D8_SOLLC_and_NSs</t>
  </si>
  <si>
    <t>A0A3Q7INJ2_SOLLC_and_NSs</t>
  </si>
  <si>
    <t>A0A3Q7I4M1_SOLLC_and_NSs</t>
  </si>
  <si>
    <t>A0A3Q7I4E1_SOLLC_and_NSs</t>
  </si>
  <si>
    <t>CDC45-like protein</t>
  </si>
  <si>
    <t>A0A494G8I1_SOLLC_and_NSs</t>
  </si>
  <si>
    <t>A0A3Q7G6U0_SOLLC_and_NSs</t>
  </si>
  <si>
    <t>A0A3Q7GL50_SOLLC_and_NSs</t>
  </si>
  <si>
    <t>RecF/RecN/SMC N-terminal domain-containing protein</t>
  </si>
  <si>
    <t>A0A3Q7HSY2_SOLLC_and_NSs</t>
  </si>
  <si>
    <t>A0A3Q7HWK7_SOLLC_and_NSs</t>
  </si>
  <si>
    <t>K4CKC8_SOLLC_and_NSs</t>
  </si>
  <si>
    <t>A0A3Q7GRK6_SOLLC_and_NSs</t>
  </si>
  <si>
    <t>A0A3Q7HLK1_SOLLC_and_NSs</t>
  </si>
  <si>
    <t>A0A3Q7GZI7_SOLLC_and_NSs</t>
  </si>
  <si>
    <t>A0A3Q7IHW7_SOLLC_and_NSs</t>
  </si>
  <si>
    <t>K4AVQ9_SOLLC_and_NSs</t>
  </si>
  <si>
    <t>A0A3Q7EFZ8_SOLLC_and_NSs</t>
  </si>
  <si>
    <t>A0A3Q7GSG0_SOLLC_and_NSs</t>
  </si>
  <si>
    <t>ASC1_SOLLC_and_NSs</t>
  </si>
  <si>
    <t>Alternaria stem canker resistance protein 1</t>
  </si>
  <si>
    <t>A0A3Q7GGY0_SOLLC_and_NSs</t>
  </si>
  <si>
    <t>A0A3Q7FVP4_SOLLC_and_NSs</t>
  </si>
  <si>
    <t>Protein PLASTID MOVEMENT IMPAIRED 2</t>
  </si>
  <si>
    <t>A0A3Q7HRZ9_SOLLC_and_NSs</t>
  </si>
  <si>
    <t>A0A3Q7GP66_SOLLC_and_NSs</t>
  </si>
  <si>
    <t>A0A3Q7GAX1_SOLLC_and_NSs</t>
  </si>
  <si>
    <t>A0A3Q7GUQ1_SOLLC_and_NSs</t>
  </si>
  <si>
    <t>A0A3Q7HUZ3_SOLLC_and_NSs</t>
  </si>
  <si>
    <t>A0A3Q7GZ82_SOLLC_and_NSs</t>
  </si>
  <si>
    <t>K4BZ19_SOLLC_and_NSs</t>
  </si>
  <si>
    <t>A0A3Q7HMA8_SOLLC_and_NSs</t>
  </si>
  <si>
    <t>A0A3Q7H8J0_SOLLC_and_NSs</t>
  </si>
  <si>
    <t>A0A3Q7EAH9_SOLLC_and_NSs</t>
  </si>
  <si>
    <t>A0A3Q7FVM9_SOLLC_and_NSs</t>
  </si>
  <si>
    <t>A0A3Q7GXL2_SOLLC_and_NSs</t>
  </si>
  <si>
    <t>A0A3Q7H185_SOLLC_and_NSs</t>
  </si>
  <si>
    <t>A0A3Q7I4K9_SOLLC_and_NSs</t>
  </si>
  <si>
    <t>A0A3Q7IPV6_SOLLC_and_NSs</t>
  </si>
  <si>
    <t>K4B5A6_SOLLC_and_NSs</t>
  </si>
  <si>
    <t>A0A3Q7EMC2_SOLLC_and_NSs</t>
  </si>
  <si>
    <t>A0A3Q7GJT2_SOLLC_and_NSs</t>
  </si>
  <si>
    <t>K4BZ15_SOLLC_and_NSs</t>
  </si>
  <si>
    <t>A0A3Q7H8L4_SOLLC_and_NSs</t>
  </si>
  <si>
    <t>A0A3Q7GNY9_SOLLC_and_NSs</t>
  </si>
  <si>
    <t>A0A3Q7HQK1_SOLLC_and_NSs</t>
  </si>
  <si>
    <t>A0A3Q7FAB5_SOLLC_and_NSs</t>
  </si>
  <si>
    <t>A0A3Q7JGI3_SOLLC_and_NSs</t>
  </si>
  <si>
    <t>A0A3Q7G4M0_SOLLC_and_NSs</t>
  </si>
  <si>
    <t>A0A3Q7G9H4_SOLLC_and_NSs</t>
  </si>
  <si>
    <t>A0A3Q7I9Y4_SOLLC_and_NSs</t>
  </si>
  <si>
    <t>A0A3Q7FCI4_SOLLC_and_NSs</t>
  </si>
  <si>
    <t>Suppressor of white apricot N-terminal domain-containing protein</t>
  </si>
  <si>
    <t>A0A3Q7IV09_SOLLC_and_NSs</t>
  </si>
  <si>
    <t>A0A3Q7F741_SOLLC_and_NSs</t>
  </si>
  <si>
    <t>A0A3Q7IKW6_SOLLC_and_NSs</t>
  </si>
  <si>
    <t>A0A3Q7G5A1_SOLLC_and_NSs</t>
  </si>
  <si>
    <t>A0A3Q7HMI7_SOLLC_and_NSs</t>
  </si>
  <si>
    <t>A0A3Q7G8Z1_SOLLC_and_NSs</t>
  </si>
  <si>
    <t>A0A3Q7ECA4_SOLLC_and_NSs</t>
  </si>
  <si>
    <t>A0A3Q7H950_SOLLC_and_NSs</t>
  </si>
  <si>
    <t>A0A3Q7ILL1_SOLLC_and_NSs</t>
  </si>
  <si>
    <t>A0A3Q7EYG7_SOLLC_and_NSs</t>
  </si>
  <si>
    <t>A0A3Q7FBF1_SOLLC_and_NSs</t>
  </si>
  <si>
    <t>A0A3Q7J489_SOLLC_and_NSs</t>
  </si>
  <si>
    <t>A0A3Q7HZQ6_SOLLC_and_NSs</t>
  </si>
  <si>
    <t>Nascent polypeptide-associated complex subunit beta</t>
  </si>
  <si>
    <t>A0A3Q7FIV4_SOLLC_and_NSs</t>
  </si>
  <si>
    <t>A0A3Q7F2I0_SOLLC_and_NSs</t>
  </si>
  <si>
    <t>A0A3Q7F6E9_SOLLC_and_NSs</t>
  </si>
  <si>
    <t>A0A3Q7EFK1_SOLLC_and_NSs</t>
  </si>
  <si>
    <t>A0A3Q7H0C2_SOLLC_and_NSs</t>
  </si>
  <si>
    <t>A0A3Q7IWX3_SOLLC_and_NSs</t>
  </si>
  <si>
    <t>K4AUN9_SOLLC_and_NSs</t>
  </si>
  <si>
    <t>A0A3Q7JWN8_SOLLC_and_NSs</t>
  </si>
  <si>
    <t>A0A3Q7FZE3_SOLLC_and_NSs</t>
  </si>
  <si>
    <t>A0A3Q7IR76_SOLLC_and_NSs</t>
  </si>
  <si>
    <t>A0A3Q7HVW4_SOLLC_and_NSs</t>
  </si>
  <si>
    <t>A0A3Q7HZN3_SOLLC_and_NSs</t>
  </si>
  <si>
    <t>A0A3Q7FS46_SOLLC_and_NSs</t>
  </si>
  <si>
    <t>A0A3Q7GCQ5_SOLLC_and_NSs</t>
  </si>
  <si>
    <t>Transcription factor MYC/MYB N-terminal domain-containing protein</t>
  </si>
  <si>
    <t>A0A3Q7EG88_SOLLC_and_NSs</t>
  </si>
  <si>
    <t>A0A3Q7IY39_SOLLC_and_NSs</t>
  </si>
  <si>
    <t>A0A494G964_SOLLC_and_NSs</t>
  </si>
  <si>
    <t>A0A3Q7I494_SOLLC_and_NSs</t>
  </si>
  <si>
    <t>A0A3Q7FKM0_SOLLC_and_NSs</t>
  </si>
  <si>
    <t>A0A3Q7IR79_SOLLC_and_NSs</t>
  </si>
  <si>
    <t>Trehalase</t>
  </si>
  <si>
    <t>K4ATC2_SOLLC_and_NSs</t>
  </si>
  <si>
    <t>Cell size regulator-like 2 protein</t>
  </si>
  <si>
    <t>A0A3Q7IDR2_SOLLC_and_NSs</t>
  </si>
  <si>
    <t>K4CGA0_SOLLC_and_NSs</t>
  </si>
  <si>
    <t>A0A3Q7EMD6_SOLLC_and_NSs</t>
  </si>
  <si>
    <t>A0A3Q7HV90_SOLLC_and_NSs</t>
  </si>
  <si>
    <t>A0A3Q7FWB9_SOLLC_and_NSs</t>
  </si>
  <si>
    <t>A0A3Q7FSQ9_SOLLC_and_NSs</t>
  </si>
  <si>
    <t>A0A3Q7G4E3_SOLLC_and_NSs</t>
  </si>
  <si>
    <t>Phosphofructokinase domain-containing protein</t>
  </si>
  <si>
    <t>A0A3Q7EF54_SOLLC_and_NSs</t>
  </si>
  <si>
    <t>A0A3Q7H1F1_SOLLC_and_NSs</t>
  </si>
  <si>
    <t>A0A3Q7EDU5_SOLLC_and_NSs</t>
  </si>
  <si>
    <t>A0A3Q7GWB6_SOLLC_and_NSs</t>
  </si>
  <si>
    <t>A0A3Q7FU72_SOLLC_and_NSs</t>
  </si>
  <si>
    <t>Whitefly-induced gp91-phox</t>
  </si>
  <si>
    <t>A0A3Q7IBU4_SOLLC_and_NSs</t>
  </si>
  <si>
    <t>A0A3Q7HWL6_SOLLC_and_NSs</t>
  </si>
  <si>
    <t>Avr9/Cf-9 rapidly elicited protein 194</t>
  </si>
  <si>
    <t>A0A3Q7G3T7_SOLLC_and_NSs</t>
  </si>
  <si>
    <t>A0A3Q7I9F4_SOLLC_and_NSs</t>
  </si>
  <si>
    <t>A0A3Q7I9G8_SOLLC_and_NSs</t>
  </si>
  <si>
    <t>A0A3Q7IDZ6_SOLLC_and_NSs</t>
  </si>
  <si>
    <t>A0A3Q7HU39_SOLLC_and_NSs</t>
  </si>
  <si>
    <t>Allyl alcohol dehydrogenase-like protein</t>
  </si>
  <si>
    <t>A0A3Q7F4Z6_SOLLC_and_NSs</t>
  </si>
  <si>
    <t>A0A3Q7H4S8_SOLLC_and_NSs</t>
  </si>
  <si>
    <t>Dof-type domain-containing protein</t>
  </si>
  <si>
    <t>A0A3Q7J7P9_SOLLC_and_NSs</t>
  </si>
  <si>
    <t>A0A3Q7GT25_SOLLC_and_NSs</t>
  </si>
  <si>
    <t>A0A3Q7H7X6_SOLLC_and_NSs</t>
  </si>
  <si>
    <t>A0A3Q7FJ82_SOLLC_and_NSs</t>
  </si>
  <si>
    <t>A0A3Q7EW71_SOLLC_and_NSs</t>
  </si>
  <si>
    <t>A0A3Q7EKT8_SOLLC_and_NSs</t>
  </si>
  <si>
    <t>A0A3Q7ITL3_SOLLC_and_NSs</t>
  </si>
  <si>
    <t>A0A3Q7FGC7_SOLLC_and_NSs</t>
  </si>
  <si>
    <t>A0A3Q7JAH8_SOLLC_and_NSs</t>
  </si>
  <si>
    <t>Nuclear pore complex protein</t>
  </si>
  <si>
    <t>A0A3Q7FQH3_SOLLC_and_NSs</t>
  </si>
  <si>
    <t>A0A3Q7ES06_SOLLC_and_NSs</t>
  </si>
  <si>
    <t>A0A3Q7IVV7_SOLLC_and_NSs</t>
  </si>
  <si>
    <t>Zinc finger, CCHC-type</t>
  </si>
  <si>
    <t>A0A3Q7JEU1_SOLLC_and_NSs</t>
  </si>
  <si>
    <t>A0A3Q7GE39_SOLLC_and_NSs</t>
  </si>
  <si>
    <t>K4CCX4_SOLLC_and_NSs</t>
  </si>
  <si>
    <t>A0A3Q7E8P6_SOLLC_and_NSs</t>
  </si>
  <si>
    <t>A0A3Q7FBL0_SOLLC_and_NSs</t>
  </si>
  <si>
    <t>Aminotransferase class V domain-containing protein</t>
  </si>
  <si>
    <t>A0A3Q7ID95_SOLLC_and_NSs</t>
  </si>
  <si>
    <t>phenylalanine ammonia-lyase</t>
  </si>
  <si>
    <t>K4CYL3_SOLLC_and_NSs</t>
  </si>
  <si>
    <t>K4D7B2_SOLLC_and_NSs</t>
  </si>
  <si>
    <t>A0A494G9P8_SOLLC_and_NSs</t>
  </si>
  <si>
    <t>A0A3Q7GRZ7_SOLLC_and_NSs</t>
  </si>
  <si>
    <t>A0A3Q7IXM3_SOLLC_and_NSs</t>
  </si>
  <si>
    <t>A0A3Q7F6S6_SOLLC_and_NSs</t>
  </si>
  <si>
    <t>A0A3Q7HQ55_SOLLC_and_NSs</t>
  </si>
  <si>
    <t>A0A3Q7FQ50_SOLLC_and_NSs</t>
  </si>
  <si>
    <t>Gibberellin-regulated protein 14</t>
  </si>
  <si>
    <t>A0A3Q7HMP4_SOLLC_and_NSs</t>
  </si>
  <si>
    <t>A0A3Q7FFT2_SOLLC_and_NSs</t>
  </si>
  <si>
    <t>A0A3Q7GUE9_SOLLC_and_NSs</t>
  </si>
  <si>
    <t>A0A3Q7I0H2_SOLLC_and_NSs</t>
  </si>
  <si>
    <t>A0A3Q7I017_SOLLC_and_NSs</t>
  </si>
  <si>
    <t>A0A3Q7F7Q1_SOLLC_and_NSs</t>
  </si>
  <si>
    <t>NADPH-dependent diflavin oxidoreductase 1</t>
  </si>
  <si>
    <t>A0A3Q7HQJ8_SOLLC_and_NSs</t>
  </si>
  <si>
    <t>A0A3Q7G3V4_SOLLC_and_NSs</t>
  </si>
  <si>
    <t>A0A3Q7J8S5_SOLLC_and_NSs</t>
  </si>
  <si>
    <t>A0A3Q7HRG8_SOLLC_and_NSs</t>
  </si>
  <si>
    <t>A0A3Q7IHN6_SOLLC_and_NSs</t>
  </si>
  <si>
    <t>A0A3Q7FK38_SOLLC_and_NSs</t>
  </si>
  <si>
    <t>A0A3Q7GTP0_SOLLC_and_NSs</t>
  </si>
  <si>
    <t>A0A3Q7HUZ0_SOLLC_and_NSs</t>
  </si>
  <si>
    <t>A0A3Q7GPJ0_SOLLC_and_NSs</t>
  </si>
  <si>
    <t>A0A3Q7J221_SOLLC_and_NSs</t>
  </si>
  <si>
    <t>ATP synthase gamma chain, chloroplastic</t>
  </si>
  <si>
    <t>A0A3Q7FMV9_SOLLC_and_NSs</t>
  </si>
  <si>
    <t>A0A3Q7FRW6_SOLLC_and_NSs</t>
  </si>
  <si>
    <t>A0A3Q7INC1_SOLLC_and_NSs</t>
  </si>
  <si>
    <t>A0A3Q7JY51_SOLLC_and_NSs</t>
  </si>
  <si>
    <t>Tubulin beta chain</t>
  </si>
  <si>
    <t>A0A3Q7JU89_SOLLC_and_NSs</t>
  </si>
  <si>
    <t>A0A3Q7FMW2_SOLLC_and_NSs</t>
  </si>
  <si>
    <t>Protein PLASTID TRANSCRIPTIONALLY ACTIVE 7</t>
  </si>
  <si>
    <t>K4DCS9_SOLLC_and_NSs</t>
  </si>
  <si>
    <t>A0A3Q7G0Z8_SOLLC_and_NSs</t>
  </si>
  <si>
    <t>K4BX23_SOLLC_and_NSs</t>
  </si>
  <si>
    <t>A0A3Q7FMP2_SOLLC_and_NSs</t>
  </si>
  <si>
    <t>6-phosphogluconolactonase</t>
  </si>
  <si>
    <t>A0A3Q7IVH4_SOLLC_and_NSs</t>
  </si>
  <si>
    <t>A0A3Q7G4E6_SOLLC_and_NSs</t>
  </si>
  <si>
    <t>A0A3Q7H1T8_SOLLC_and_NSs</t>
  </si>
  <si>
    <t>A0A3Q7F045_SOLLC_and_NSs</t>
  </si>
  <si>
    <t>A0A3Q7GJU0_SOLLC_and_NSs</t>
  </si>
  <si>
    <t>A0A3Q7FFT4_SOLLC_and_NSs</t>
  </si>
  <si>
    <t>A0A3Q7GK57_SOLLC_and_NSs</t>
  </si>
  <si>
    <t>A0A3Q7JDI1_SOLLC_and_NSs</t>
  </si>
  <si>
    <t>A0A3Q7FRR8_SOLLC_and_NSs</t>
  </si>
  <si>
    <t>A0A3Q7HQG1_SOLLC_and_NSs</t>
  </si>
  <si>
    <t>A0A3Q7IKX3_SOLLC_and_NSs</t>
  </si>
  <si>
    <t>asparagine--tRNA ligase</t>
  </si>
  <si>
    <t>A0A3Q7IUV5_SOLLC_and_NSs</t>
  </si>
  <si>
    <t>Putative rRNA methyltransferase</t>
  </si>
  <si>
    <t>A0A3Q7FCR2_SOLLC_and_NSs</t>
  </si>
  <si>
    <t>SWI/SNF-related matrix-associated actin-dependent regulator of chromatin subfamily A member 3-like 3</t>
  </si>
  <si>
    <t>A0A3Q7HE65_SOLLC_and_NSs</t>
  </si>
  <si>
    <t>Glabrous enhancer-binding protein-like C-terminal domain-containing protein</t>
  </si>
  <si>
    <t>A0A3Q7FYL7_SOLLC_and_NSs</t>
  </si>
  <si>
    <t>K4C5Y6_SOLLC_and_NSs</t>
  </si>
  <si>
    <t>Serine-threonine kinase receptor-associated protein</t>
  </si>
  <si>
    <t>A0A3Q7ITQ1_SOLLC_and_NSs</t>
  </si>
  <si>
    <t>A0A3Q7H6B5_SOLLC_and_NSs</t>
  </si>
  <si>
    <t>A0A3Q7FV26_SOLLC_and_NSs</t>
  </si>
  <si>
    <t>NIMIN2c protein</t>
  </si>
  <si>
    <t>K4D0M6_SOLLC_and_NSs</t>
  </si>
  <si>
    <t>A0A3Q7J8F9_SOLLC_and_NSs</t>
  </si>
  <si>
    <t>A0A3Q7GJF3_SOLLC_and_NSs</t>
  </si>
  <si>
    <t>A0A3Q7GL34_SOLLC_and_NSs</t>
  </si>
  <si>
    <t>A0A3Q7HFL0_SOLLC_and_NSs</t>
  </si>
  <si>
    <t>A0A3Q7H0A7_SOLLC_and_NSs</t>
  </si>
  <si>
    <t>A0A3Q7I0Y4_SOLLC_and_NSs</t>
  </si>
  <si>
    <t>A0A3Q7JCW1_SOLLC_and_NSs</t>
  </si>
  <si>
    <t>poly(ADP-ribose) glycohydrolase</t>
  </si>
  <si>
    <t>A0A3Q7IRF9_SOLLC_and_NSs</t>
  </si>
  <si>
    <t>Enoyl reductase (ER) domain-containing protein</t>
  </si>
  <si>
    <t>A0A3Q7EX08_SOLLC_and_NSs</t>
  </si>
  <si>
    <t>A0A3Q7HTA7_SOLLC_and_NSs</t>
  </si>
  <si>
    <t>A0A3Q7EH45_SOLLC_and_NSs</t>
  </si>
  <si>
    <t>ATP-dependent DNA helicase CHR12</t>
  </si>
  <si>
    <t>A0A3Q7FRI0_SOLLC_and_NSs</t>
  </si>
  <si>
    <t>A0A3Q7F7N9_SOLLC_and_NSs</t>
  </si>
  <si>
    <t>A0A3Q7HX96_SOLLC_and_NSs</t>
  </si>
  <si>
    <t>A0A3Q7GL20_SOLLC_and_NSs</t>
  </si>
  <si>
    <t>A0A3Q7G3T9_SOLLC_and_NSs</t>
  </si>
  <si>
    <t>K4D965_SOLLC_and_NSs</t>
  </si>
  <si>
    <t>A0A3Q7H4N6_SOLLC_and_NSs</t>
  </si>
  <si>
    <t>SAGA-associated factor 11</t>
  </si>
  <si>
    <t>A0A3Q7GDK8_SOLLC_and_NSs</t>
  </si>
  <si>
    <t>A0A3Q7FY35_SOLLC_and_NSs</t>
  </si>
  <si>
    <t>A0A3Q7I896_SOLLC_and_NSs</t>
  </si>
  <si>
    <t>A0A3Q7HJM8_SOLLC_and_NSs</t>
  </si>
  <si>
    <t>A0A3Q7HQC3_SOLLC_and_NSs</t>
  </si>
  <si>
    <t>A0A3Q7HKL9_SOLLC_and_NSs</t>
  </si>
  <si>
    <t>A0A3Q7GYF8_SOLLC_and_NSs</t>
  </si>
  <si>
    <t>A0A3Q7FWZ9_SOLLC_and_NSs</t>
  </si>
  <si>
    <t>A0A3Q7IRK9_SOLLC_and_NSs</t>
  </si>
  <si>
    <t>A0A3Q7ES34_SOLLC_and_NSs</t>
  </si>
  <si>
    <t>A0A3Q7FGR7_SOLLC_and_NSs</t>
  </si>
  <si>
    <t>A0A3Q7FKR0_SOLLC_and_NSs</t>
  </si>
  <si>
    <t>A0A3Q7GF99_SOLLC_and_NSs</t>
  </si>
  <si>
    <t>MFP1_SOLLC_and_NSs</t>
  </si>
  <si>
    <t>MAR-binding filament-like protein 1</t>
  </si>
  <si>
    <t>K4BZU2_SOLLC_and_NSs</t>
  </si>
  <si>
    <t>A0A3Q7H8G4_SOLLC_and_NSs</t>
  </si>
  <si>
    <t>DUF155 domain-containing protein</t>
  </si>
  <si>
    <t>A0A3Q7EMY2_SOLLC_and_NSs</t>
  </si>
  <si>
    <t>A0A3Q7GTP4_SOLLC_and_NSs</t>
  </si>
  <si>
    <t>DSP-PTPase phosphatase fused to NAD+ Kinase domain-containing protein</t>
  </si>
  <si>
    <t>A0A3Q7FAJ6_SOLLC_and_NSs</t>
  </si>
  <si>
    <t>A0A3Q7HD41_SOLLC_and_NSs</t>
  </si>
  <si>
    <t>A0A3Q7JQC7_SOLLC_and_NSs</t>
  </si>
  <si>
    <t>BTB/POZ and MATH domain-containing protein 4</t>
  </si>
  <si>
    <t>A0A3Q7HNU5_SOLLC_and_NSs</t>
  </si>
  <si>
    <t>methenyltetrahydrofolate cyclohydrolase</t>
  </si>
  <si>
    <t>K4CFU8_SOLLC_and_NSs</t>
  </si>
  <si>
    <t>A0A3Q7FXK5_SOLLC_and_NSs</t>
  </si>
  <si>
    <t>A0A3Q7ILL6_SOLLC_and_NSs</t>
  </si>
  <si>
    <t>K4CFY6_SOLLC_and_NSs</t>
  </si>
  <si>
    <t>A0A3Q7H954_SOLLC_and_NSs</t>
  </si>
  <si>
    <t>Saccharopine dehydrogenase-like C-terminal domain-containing protein</t>
  </si>
  <si>
    <t>A0A3Q7GK99_SOLLC_and_NSs</t>
  </si>
  <si>
    <t>A0A3Q7HLG9_SOLLC_and_NSs</t>
  </si>
  <si>
    <t>A0A3Q7G2L1_SOLLC_and_NSs</t>
  </si>
  <si>
    <t>K4DF28_SOLLC_and_NSs</t>
  </si>
  <si>
    <t>A0A3Q7G7P8_SOLLC_and_NSs</t>
  </si>
  <si>
    <t>A0A3Q7J267_SOLLC_and_NSs</t>
  </si>
  <si>
    <t>SOSEKI DIX-like domain-containing protein</t>
  </si>
  <si>
    <t>A0A3Q7GDD2_SOLLC_and_NSs</t>
  </si>
  <si>
    <t>A0A3Q7G3U9_SOLLC_and_NSs</t>
  </si>
  <si>
    <t>A0A3Q7F8J2_SOLLC_and_NSs</t>
  </si>
  <si>
    <t>A0A3Q7HFA1_SOLLC_and_NSs</t>
  </si>
  <si>
    <t>A0A3Q7G9F1_SOLLC_and_NSs</t>
  </si>
  <si>
    <t>A0A3Q7JDA4_SOLLC_and_NSs</t>
  </si>
  <si>
    <t>A0A3Q7HP38_SOLLC_and_NSs</t>
  </si>
  <si>
    <t>A0A3Q7J3N8_SOLLC_and_NSs</t>
  </si>
  <si>
    <t>A0A3Q7IPF6_SOLLC_and_NSs</t>
  </si>
  <si>
    <t>A0A494G8R6_SOLLC_and_NSs</t>
  </si>
  <si>
    <t>K4C5Y8_SOLLC_and_NSs</t>
  </si>
  <si>
    <t>A0A3Q7IF17_SOLLC_and_NSs</t>
  </si>
  <si>
    <t>NRC1</t>
  </si>
  <si>
    <t>A0A3Q7H1L0_SOLLC_and_NSs</t>
  </si>
  <si>
    <t>A0A3Q7ICM0_SOLLC_and_NSs</t>
  </si>
  <si>
    <t>A0A3Q7G3G3_SOLLC_and_NSs</t>
  </si>
  <si>
    <t>A0A3Q7H345_SOLLC_and_NSs</t>
  </si>
  <si>
    <t>A0A3Q7FX07_SOLLC_and_NSs</t>
  </si>
  <si>
    <t>A0A3Q7H676_SOLLC_and_NSs</t>
  </si>
  <si>
    <t>A0A3Q7FCB6_SOLLC_and_NSs</t>
  </si>
  <si>
    <t>A0A3Q7G137_SOLLC_and_NSs</t>
  </si>
  <si>
    <t>A0A3Q7G096_SOLLC_and_NSs</t>
  </si>
  <si>
    <t>A0A3Q7GQH9_SOLLC_and_NSs</t>
  </si>
  <si>
    <t>A0A3Q7F698_SOLLC_and_NSs</t>
  </si>
  <si>
    <t>A0A3Q7HY45_SOLLC_and_NSs</t>
  </si>
  <si>
    <t>5-oxoprolinase</t>
  </si>
  <si>
    <t>A0A3Q7FHC6_SOLLC_and_NSs</t>
  </si>
  <si>
    <t>A0A3Q7FQP8_SOLLC_and_NSs</t>
  </si>
  <si>
    <t>A0A3Q7E8E1_SOLLC_and_NSs</t>
  </si>
  <si>
    <t>A0A3Q7JH99_SOLLC_and_NSs</t>
  </si>
  <si>
    <t>A0A3Q7GMT7_SOLLC_and_NSs</t>
  </si>
  <si>
    <t>Bin3-type SAM domain-containing protein</t>
  </si>
  <si>
    <t>A0A3Q7FG74_SOLLC_and_NSs</t>
  </si>
  <si>
    <t>A0A3Q7J0T4_SOLLC_and_NSs</t>
  </si>
  <si>
    <t>A0A3Q7HUP3_SOLLC_and_NSs</t>
  </si>
  <si>
    <t>A0A3Q7GCV3_SOLLC_and_NSs</t>
  </si>
  <si>
    <t>A0A3Q7ECS5_SOLLC_and_NSs</t>
  </si>
  <si>
    <t>A0A3Q7HMJ2_SOLLC_and_NSs</t>
  </si>
  <si>
    <t>A0A3Q7IXH4_SOLLC_and_NSs</t>
  </si>
  <si>
    <t>Signal recognition particle subunit SRP72</t>
  </si>
  <si>
    <t>A0A3Q7FCF1_SOLLC_and_NSs</t>
  </si>
  <si>
    <t>A0A3Q7I035_SOLLC_and_NSs</t>
  </si>
  <si>
    <t>A0A3Q7HFF6_SOLLC_and_NSs</t>
  </si>
  <si>
    <t>A0A3Q7ER77_SOLLC_and_NSs</t>
  </si>
  <si>
    <t>A0A3Q7FKW2_SOLLC_and_NSs</t>
  </si>
  <si>
    <t>A0A3Q7FKV4_SOLLC_and_NSs</t>
  </si>
  <si>
    <t>A0A3Q7IIX1_SOLLC_and_NSs</t>
  </si>
  <si>
    <t>A0A3Q7IYJ8_SOLLC_and_NSs</t>
  </si>
  <si>
    <t>A0A3Q7HWS2_SOLLC_and_NSs</t>
  </si>
  <si>
    <t>A0A3Q7GBW7_SOLLC_and_NSs</t>
  </si>
  <si>
    <t>Catalase</t>
  </si>
  <si>
    <t>A0A3Q7GQ18_SOLLC_and_NSs</t>
  </si>
  <si>
    <t>K4BEP4_SOLLC_and_NSs</t>
  </si>
  <si>
    <t>A0A3Q7ITF9_SOLLC_and_NSs</t>
  </si>
  <si>
    <t>A0A3Q7FCF7_SOLLC_and_NSs</t>
  </si>
  <si>
    <t>A0A3Q7EQ61_SOLLC_and_NSs</t>
  </si>
  <si>
    <t>A0A3Q7EI65_SOLLC_and_NSs</t>
  </si>
  <si>
    <t>A0A3Q7GBI4_SOLLC_and_NSs</t>
  </si>
  <si>
    <t>A0A3Q7HUZ2_SOLLC_and_NSs</t>
  </si>
  <si>
    <t>NADH dehydrogenase [ubiquinone] 1 beta subcomplex subunit 8, mitochondrial</t>
  </si>
  <si>
    <t>A0A3Q7HX34_SOLLC_and_NSs</t>
  </si>
  <si>
    <t>A0A3Q7H3F0_SOLLC_and_NSs</t>
  </si>
  <si>
    <t>Protein saal1</t>
  </si>
  <si>
    <t>A0A3Q7IEB2_SOLLC_and_NSs</t>
  </si>
  <si>
    <t>A0A3Q7IXC4_SOLLC_and_NSs</t>
  </si>
  <si>
    <t>A0A3Q7FEU9_SOLLC_and_NSs</t>
  </si>
  <si>
    <t>A0A3Q7HCI7_SOLLC_and_NSs</t>
  </si>
  <si>
    <t>A0A3Q7GLA6_SOLLC_and_NSs</t>
  </si>
  <si>
    <t>A0A3Q7EPN6_SOLLC_and_NSs</t>
  </si>
  <si>
    <t>A0A3Q7GH36_SOLLC_and_NSs</t>
  </si>
  <si>
    <t>A0A3Q7HRU5_SOLLC_and_NSs</t>
  </si>
  <si>
    <t>A0A3Q7EV75_SOLLC_and_NSs</t>
  </si>
  <si>
    <t>A0A3Q7F2H5_SOLLC_and_NSs</t>
  </si>
  <si>
    <t>A0A3Q7HBL6_SOLLC_and_NSs</t>
  </si>
  <si>
    <t>A0A3Q7H3J3_SOLLC_and_NSs</t>
  </si>
  <si>
    <t>A0A3Q7FP36_SOLLC_and_NSs</t>
  </si>
  <si>
    <t>A0A3Q7IR25_SOLLC_and_NSs</t>
  </si>
  <si>
    <t>A0A3Q7FPJ0_SOLLC_and_NSs</t>
  </si>
  <si>
    <t>A0A3Q7HRS8_SOLLC_and_NSs</t>
  </si>
  <si>
    <t>A0A3Q7G2V5_SOLLC_and_NSs</t>
  </si>
  <si>
    <t>K4BBK3_SOLLC_and_NSs</t>
  </si>
  <si>
    <t>A0A3Q7GNU4_SOLLC_and_NSs</t>
  </si>
  <si>
    <t>K4BG60_SOLLC_and_NSs</t>
  </si>
  <si>
    <t>A0A3Q7G4D9_SOLLC_and_NSs</t>
  </si>
  <si>
    <t>A0A3Q7FGV1_SOLLC_and_NSs</t>
  </si>
  <si>
    <t>A0A3Q7I599_SOLLC_and_NSs</t>
  </si>
  <si>
    <t>A0A3Q7FLU8_SOLLC_and_NSs</t>
  </si>
  <si>
    <t>A0A3Q7H1V1_SOLLC_and_NSs</t>
  </si>
  <si>
    <t>A0A3Q7GAC2_SOLLC_and_NSs</t>
  </si>
  <si>
    <t>A0A3Q7JX48_SOLLC_and_NSs</t>
  </si>
  <si>
    <t>A0A3Q7EAY1_SOLLC_and_NSs</t>
  </si>
  <si>
    <t>A0A3Q7EJ80_SOLLC_and_NSs</t>
  </si>
  <si>
    <t>A0A3Q7G488_SOLLC_and_NSs</t>
  </si>
  <si>
    <t>A0A3Q7FMG9_SOLLC_and_NSs</t>
  </si>
  <si>
    <t>Pseudo-response regulator 5</t>
  </si>
  <si>
    <t>A0A3Q7GTA6_SOLLC_and_NSs</t>
  </si>
  <si>
    <t>Association with the SNF1 complex (ASC) domain-containing protein</t>
  </si>
  <si>
    <t>A0A3Q7EJJ9_SOLLC_and_NSs</t>
  </si>
  <si>
    <t>A0A3Q7IEW5_SOLLC_and_NSs</t>
  </si>
  <si>
    <t>A0A3Q7HXU3_SOLLC_and_NSs</t>
  </si>
  <si>
    <t>A0A3Q7ESJ2_SOLLC_and_NSs</t>
  </si>
  <si>
    <t>A0A494G9Q7_SOLLC_and_NSs</t>
  </si>
  <si>
    <t>A0A494G8P0_SOLLC_and_NSs</t>
  </si>
  <si>
    <t>Regulator of rDNA transcription protein 15</t>
  </si>
  <si>
    <t>A0A3Q7H8Y9_SOLLC_and_NSs</t>
  </si>
  <si>
    <t>K4C516_SOLLC_and_NSs</t>
  </si>
  <si>
    <t>A0A3Q7HE21_SOLLC_and_NSs</t>
  </si>
  <si>
    <t>A0A3Q7F832_SOLLC_and_NSs</t>
  </si>
  <si>
    <t>A0A3Q7I411_SOLLC_and_NSs</t>
  </si>
  <si>
    <t>A0A3Q7EHN1_SOLLC_and_NSs</t>
  </si>
  <si>
    <t>A0A3Q7G6E0_SOLLC_and_NSs</t>
  </si>
  <si>
    <t>A0A3Q7JXJ8_SOLLC_and_NSs</t>
  </si>
  <si>
    <t>A0A3Q7J0F8_SOLLC_and_NSs</t>
  </si>
  <si>
    <t>A0A3Q7J7R3_SOLLC_and_NSs</t>
  </si>
  <si>
    <t>A0A3Q7EGH2_SOLLC_and_NSs</t>
  </si>
  <si>
    <t>A0A3Q7IDB9_SOLLC_and_NSs</t>
  </si>
  <si>
    <t>A0A3Q7GPF2_SOLLC_and_NSs</t>
  </si>
  <si>
    <t>Phytochrome</t>
  </si>
  <si>
    <t>A0A3Q7IGB0_SOLLC_and_NSs</t>
  </si>
  <si>
    <t>A0A3Q7H164_SOLLC_and_NSs</t>
  </si>
  <si>
    <t>A0A3Q7ETE3_SOLLC_and_NSs</t>
  </si>
  <si>
    <t>Plastid division protein PDV2</t>
  </si>
  <si>
    <t>A0A3Q7F5P6_SOLLC_and_NSs</t>
  </si>
  <si>
    <t>K4C0G6_SOLLC_and_NSs</t>
  </si>
  <si>
    <t>A0A3Q7JYX7_SOLLC_and_NSs</t>
  </si>
  <si>
    <t>DNA (cytosine-5-)-methyltransferase</t>
  </si>
  <si>
    <t>A0A3Q7F8E1_SOLLC_and_NSs</t>
  </si>
  <si>
    <t>A0A3Q7IRM9_SOLLC_and_NSs</t>
  </si>
  <si>
    <t>A0A3Q7I6A1_SOLLC_and_NSs</t>
  </si>
  <si>
    <t>A0A3Q7ICQ8_SOLLC_and_NSs</t>
  </si>
  <si>
    <t>A0A3Q7GM93_SOLLC_and_NSs</t>
  </si>
  <si>
    <t>pectinesterase</t>
  </si>
  <si>
    <t>A0A3Q7EGS5_SOLLC_and_NSs</t>
  </si>
  <si>
    <t>A0A3Q7HHB4_SOLLC_and_NSs</t>
  </si>
  <si>
    <t>GP3_SOLLC_and_NSs</t>
  </si>
  <si>
    <t>Polygalacturonase non-catalytic subunit AroGP3</t>
  </si>
  <si>
    <t>K4CCE3_SOLLC_and_NSs</t>
  </si>
  <si>
    <t>A0A3Q7H2N6_SOLLC_and_NSs</t>
  </si>
  <si>
    <t>A0A3Q7IY49_SOLLC_and_NSs</t>
  </si>
  <si>
    <t>A0A3Q7IGY3_SOLLC_and_NSs</t>
  </si>
  <si>
    <t>A0A3Q7IB17_SOLLC_and_NSs</t>
  </si>
  <si>
    <t>A0A3Q7H9E8_SOLLC_and_NSs</t>
  </si>
  <si>
    <t>A0A3Q7F9H3_SOLLC_and_NSs</t>
  </si>
  <si>
    <t>A0A3Q7HP22_SOLLC_and_NSs</t>
  </si>
  <si>
    <t>A0A3Q7EPE9_SOLLC_and_NSs</t>
  </si>
  <si>
    <t>Aminoacyl-transfer RNA synthetases class-II family profile domain-containing protein</t>
  </si>
  <si>
    <t>A0A3Q7EK35_SOLLC_and_NSs</t>
  </si>
  <si>
    <t>A0A3Q7HY90_SOLLC_and_NSs</t>
  </si>
  <si>
    <t>A0A3Q7GE75_SOLLC_and_NSs</t>
  </si>
  <si>
    <t>A0A3Q7FGD7_SOLLC_and_NSs</t>
  </si>
  <si>
    <t>Membrane-associated kinase regulator 5</t>
  </si>
  <si>
    <t>A0A3Q7IG87_SOLLC_and_NSs</t>
  </si>
  <si>
    <t>A0A3Q7EGT9_SOLLC_and_NSs</t>
  </si>
  <si>
    <t>Bicarbonate transporter-like transmembrane domain-containing protein</t>
  </si>
  <si>
    <t>K4BAN7_SOLLC_and_NSs</t>
  </si>
  <si>
    <t>A0A3Q7FXM5_SOLLC_and_NSs</t>
  </si>
  <si>
    <t>A0A3Q7G4W4_SOLLC_and_NSs</t>
  </si>
  <si>
    <t>A0A3Q7JFC5_SOLLC_and_NSs</t>
  </si>
  <si>
    <t>A0A3Q7J4Z9_SOLLC_and_NSs</t>
  </si>
  <si>
    <t>A0A3Q7IPF7_SOLLC_and_NSs</t>
  </si>
  <si>
    <t>K4CQ70_SOLLC_and_NSs</t>
  </si>
  <si>
    <t>A0A3Q7FIQ6_SOLLC_and_NSs</t>
  </si>
  <si>
    <t>A0A3Q7I1G1_SOLLC_and_NSs</t>
  </si>
  <si>
    <t>A0A3Q7JCB1_SOLLC_and_NSs</t>
  </si>
  <si>
    <t>A0A3Q7GWI4_SOLLC_and_NSs</t>
  </si>
  <si>
    <t>A0A3Q7IPI8_SOLLC_and_NSs</t>
  </si>
  <si>
    <t>A0A3Q7GR60_SOLLC_and_NSs</t>
  </si>
  <si>
    <t>A0A3Q7F048_SOLLC_and_NSs</t>
  </si>
  <si>
    <t>A0A3Q7GBC1_SOLLC_and_NSs</t>
  </si>
  <si>
    <t>A0A3Q7FHP8_SOLLC_and_NSs</t>
  </si>
  <si>
    <t>A0A3Q7GV06_SOLLC_and_NSs</t>
  </si>
  <si>
    <t>A0A3Q7F6T7_SOLLC_and_NSs</t>
  </si>
  <si>
    <t>A0A3Q7FVV5_SOLLC_and_NSs</t>
  </si>
  <si>
    <t>GDSL esterase/lipase APG</t>
  </si>
  <si>
    <t>A0A3Q7EQZ2_SOLLC_and_NSs</t>
  </si>
  <si>
    <t>A0A3Q7I979_SOLLC_and_NSs</t>
  </si>
  <si>
    <t>A0A3Q7FEP7_SOLLC_and_NSs</t>
  </si>
  <si>
    <t>L18 ribosomal protein Heart Stopper</t>
  </si>
  <si>
    <t>A0A3Q7EXD1_SOLLC_and_NSs</t>
  </si>
  <si>
    <t>A0A3Q7FWI1_SOLLC_and_NSs</t>
  </si>
  <si>
    <t>EGF-like domain-containing protein</t>
  </si>
  <si>
    <t>A0A3Q7HVZ4_SOLLC_and_NSs</t>
  </si>
  <si>
    <t>A0A3Q7HES9_SOLLC_and_NSs</t>
  </si>
  <si>
    <t>A0A3Q7FMV6_SOLLC_and_NSs</t>
  </si>
  <si>
    <t>A0A3Q7H788_SOLLC_and_NSs</t>
  </si>
  <si>
    <t>A0A3Q7F3Y2_SOLLC_and_NSs</t>
  </si>
  <si>
    <t>A0A3Q7IMP2_SOLLC_and_NSs</t>
  </si>
  <si>
    <t>A0A494GA82_SOLLC_and_NSs</t>
  </si>
  <si>
    <t>A0A3Q7HXY8_SOLLC_and_NSs</t>
  </si>
  <si>
    <t>A0A3Q7EZ37_SOLLC_and_NSs</t>
  </si>
  <si>
    <t>A0A3Q7FFF8_SOLLC_and_NSs</t>
  </si>
  <si>
    <t>A0A3Q7FPX4_SOLLC_and_NSs</t>
  </si>
  <si>
    <t>IMA_SOLLC_and_NSs</t>
  </si>
  <si>
    <t>A0A3Q7GKN7_SOLLC_and_NSs</t>
  </si>
  <si>
    <t>Ferric oxidoreductase domain-containing protein</t>
  </si>
  <si>
    <t>A0A3Q7IFM4_SOLLC_and_NSs</t>
  </si>
  <si>
    <t>A0A494G9S9_SOLLC_and_NSs</t>
  </si>
  <si>
    <t>A0A3Q7FAU9_SOLLC_and_NSs</t>
  </si>
  <si>
    <t>Protein arginine methyltransferase NDUFAF7</t>
  </si>
  <si>
    <t>A0A3Q7HL25_SOLLC_and_NSs</t>
  </si>
  <si>
    <t>A0A3Q7HLC5_SOLLC_and_NSs</t>
  </si>
  <si>
    <t>A0A3Q7F0N2_SOLLC_and_NSs</t>
  </si>
  <si>
    <t>A0A3Q7GAI0_SOLLC_and_NSs</t>
  </si>
  <si>
    <t>A0A3Q7EGT8_SOLLC_and_NSs</t>
  </si>
  <si>
    <t>K4CTA1_SOLLC_and_NSs</t>
  </si>
  <si>
    <t>A0A3Q7H0A9_SOLLC_and_NSs</t>
  </si>
  <si>
    <t>A0A3Q7G7H8_SOLLC_and_NSs</t>
  </si>
  <si>
    <t>A0A3Q7F574_SOLLC_and_NSs</t>
  </si>
  <si>
    <t>A0A3Q7EA60_SOLLC_and_NSs</t>
  </si>
  <si>
    <t>LOV domain-containing protein</t>
  </si>
  <si>
    <t>A0A3Q7GN26_SOLLC_and_NSs</t>
  </si>
  <si>
    <t>A0A3Q7HHD2_SOLLC_and_NSs</t>
  </si>
  <si>
    <t>A0A3Q7H585_SOLLC_and_NSs</t>
  </si>
  <si>
    <t>K4BHL9_SOLLC_and_NSs</t>
  </si>
  <si>
    <t>A0A3Q7FAG6_SOLLC_and_NSs</t>
  </si>
  <si>
    <t>Alpha-dioxygenase 1</t>
  </si>
  <si>
    <t>A0A3Q7F925_SOLLC_and_NSs</t>
  </si>
  <si>
    <t>A0A3Q7FCU4_SOLLC_and_NSs</t>
  </si>
  <si>
    <t>B2Y2G9_SOLLC_and_NSs</t>
  </si>
  <si>
    <t>PETROSELINUM</t>
  </si>
  <si>
    <t>A0A3Q7G237_SOLLC_and_NSs</t>
  </si>
  <si>
    <t>A0A3Q7J962_SOLLC_and_NSs</t>
  </si>
  <si>
    <t>A0A3Q7GZY4_SOLLC_and_NSs</t>
  </si>
  <si>
    <t>A0A3Q7GK14_SOLLC_and_NSs</t>
  </si>
  <si>
    <t>A0A3Q7G3H5_SOLLC_and_NSs</t>
  </si>
  <si>
    <t>Sec-independent protein translocase protein TATB, chloroplastic</t>
  </si>
  <si>
    <t>A0A3Q7GIG4_SOLLC_and_NSs</t>
  </si>
  <si>
    <t>A0A3Q7HQB6_SOLLC_and_NSs</t>
  </si>
  <si>
    <t>A0A3Q7GIL0_SOLLC_and_NSs</t>
  </si>
  <si>
    <t>ADP-ribosylation factor GTPase-activating protein AGD3-like</t>
  </si>
  <si>
    <t>A0A3Q7IE77_SOLLC_and_NSs</t>
  </si>
  <si>
    <t>A0A3Q7IH35_SOLLC_and_NSs</t>
  </si>
  <si>
    <t>Squalene synthase</t>
  </si>
  <si>
    <t>A0A3Q7JPW7_SOLLC_and_NSs</t>
  </si>
  <si>
    <t>A0A3Q7F0L2_SOLLC_and_NSs</t>
  </si>
  <si>
    <t>A0A3Q7G7N4_SOLLC_and_NSs</t>
  </si>
  <si>
    <t>A0A3Q7GS76_SOLLC_and_NSs</t>
  </si>
  <si>
    <t>A0A3Q7GUZ8_SOLLC_and_NSs</t>
  </si>
  <si>
    <t>A0A3Q7HSR1_SOLLC_and_NSs</t>
  </si>
  <si>
    <t>A0A3Q7H0P4_SOLLC_and_NSs</t>
  </si>
  <si>
    <t>A0A3Q7I812_SOLLC_and_NSs</t>
  </si>
  <si>
    <t>A0A3Q7ERT9_SOLLC_and_NSs</t>
  </si>
  <si>
    <t>A0A3Q7H800_SOLLC_and_NSs</t>
  </si>
  <si>
    <t>A0A3Q7J842_SOLLC_and_NSs</t>
  </si>
  <si>
    <t>A0A3Q7EUB8_SOLLC_and_NSs</t>
  </si>
  <si>
    <t>Translation initiation factor 3 N-terminal domain-containing protein</t>
  </si>
  <si>
    <t>K4B5G2_SOLLC_and_NSs</t>
  </si>
  <si>
    <t>A0A3Q7FU19_SOLLC_and_NSs</t>
  </si>
  <si>
    <t>A0A3Q7GW74_SOLLC_and_NSs</t>
  </si>
  <si>
    <t>A0A3Q7IMC4_SOLLC_and_NSs</t>
  </si>
  <si>
    <t>Coatomer subunit beta</t>
  </si>
  <si>
    <t>A0A3Q7G5W4_SOLLC_and_NSs</t>
  </si>
  <si>
    <t>Pre-mRNA-splicing factor Syf1/CRNKL1-like C-terminal HAT-repeats domain-containing protein</t>
  </si>
  <si>
    <t>A0A3Q7FKZ3_SOLLC_and_NSs</t>
  </si>
  <si>
    <t>A0A494G9S0_SOLLC_and_NSs</t>
  </si>
  <si>
    <t>A0A3Q7F3K8_SOLLC_and_NSs</t>
  </si>
  <si>
    <t>A0A3Q7EMU7_SOLLC_and_NSs</t>
  </si>
  <si>
    <t>A0A3Q7FFI7_SOLLC_and_NSs</t>
  </si>
  <si>
    <t>A0A3Q7HVH5_SOLLC_and_NSs</t>
  </si>
  <si>
    <t>A0A3Q7EYA9_SOLLC_and_NSs</t>
  </si>
  <si>
    <t>A0A3Q7H5X6_SOLLC_and_NSs</t>
  </si>
  <si>
    <t>A0A3Q7G2Y1_SOLLC_and_NSs</t>
  </si>
  <si>
    <t>Peroxisomal ATPase PEX1</t>
  </si>
  <si>
    <t>A0A3Q7HHY1_SOLLC_and_NSs</t>
  </si>
  <si>
    <t>A0A3Q7GP80_SOLLC_and_NSs</t>
  </si>
  <si>
    <t>Charged multivesicular body protein 5</t>
  </si>
  <si>
    <t>A0A3Q7J5I0_SOLLC_and_NSs</t>
  </si>
  <si>
    <t>A0A3Q7J5Z7_SOLLC_and_NSs</t>
  </si>
  <si>
    <t>A0A3Q7GLS8_SOLLC_and_NSs</t>
  </si>
  <si>
    <t>K4CJ98_SOLLC_and_NSs</t>
  </si>
  <si>
    <t>A0A3Q7H2Q4_SOLLC_and_NSs</t>
  </si>
  <si>
    <t>Photosystem I subunit O</t>
  </si>
  <si>
    <t>A0A3Q7F7B9_SOLLC_and_NSs</t>
  </si>
  <si>
    <t>RNA-binding protein AU-1/Ribonuclease E/G domain-containing protein</t>
  </si>
  <si>
    <t>A0A3Q7FP95_SOLLC_and_NSs</t>
  </si>
  <si>
    <t>Malate synthase</t>
  </si>
  <si>
    <t>A0A3Q7G3B6_SOLLC_and_NSs</t>
  </si>
  <si>
    <t>AP-1 complex subunit gamma</t>
  </si>
  <si>
    <t>A0A3Q7G8J1_SOLLC_and_NSs</t>
  </si>
  <si>
    <t>A0A3Q7I1U8_SOLLC_and_NSs</t>
  </si>
  <si>
    <t>A0A3Q7FZ19_SOLLC_and_NSs</t>
  </si>
  <si>
    <t>A0A3Q7ETX1_SOLLC_and_NSs</t>
  </si>
  <si>
    <t>A0A3Q7IW29_SOLLC_and_NSs</t>
  </si>
  <si>
    <t>A0A3Q7I7E3_SOLLC_and_NSs</t>
  </si>
  <si>
    <t>A0A3Q7F3A5_SOLLC_and_NSs</t>
  </si>
  <si>
    <t>DUF1685 domain-containing protein</t>
  </si>
  <si>
    <t>A0A3Q7G0G3_SOLLC_and_NSs</t>
  </si>
  <si>
    <t>A0A3Q7GU76_SOLLC_and_NSs</t>
  </si>
  <si>
    <t>A0A3Q7EEH3_SOLLC_and_NSs</t>
  </si>
  <si>
    <t>A0A3Q7EUN0_SOLLC_and_NSs</t>
  </si>
  <si>
    <t>A0A3Q7G473_SOLLC_and_NSs</t>
  </si>
  <si>
    <t>A0A3Q7HIN6_SOLLC_and_NSs</t>
  </si>
  <si>
    <t>A0A3Q7H9Q7_SOLLC_and_NSs</t>
  </si>
  <si>
    <t>Root phototropism protein 2</t>
  </si>
  <si>
    <t>A0A3Q7J895_SOLLC_and_NSs</t>
  </si>
  <si>
    <t>A0A3Q7FL72_SOLLC_and_NSs</t>
  </si>
  <si>
    <t>A0A3Q7G0T6_SOLLC_and_NSs</t>
  </si>
  <si>
    <t>K4DEC1_SOLLC_and_NSs</t>
  </si>
  <si>
    <t>CB2A_SOLLC_and_NSs</t>
  </si>
  <si>
    <t>Chlorophyll a-b binding protein 1A, chloroplastic</t>
  </si>
  <si>
    <t>A0A3Q7ERN6_SOLLC_and_NSs</t>
  </si>
  <si>
    <t>A0A3Q7IFP3_SOLLC_and_NSs</t>
  </si>
  <si>
    <t>A0A3Q7F2F6_SOLLC_and_NSs</t>
  </si>
  <si>
    <t>A0A3Q7EMD9_SOLLC_and_NSs</t>
  </si>
  <si>
    <t>K4CD64_SOLLC_and_NSs</t>
  </si>
  <si>
    <t>K4BYQ3_SOLLC_and_NSs</t>
  </si>
  <si>
    <t>A0A3Q7HYM8_SOLLC_and_NSs</t>
  </si>
  <si>
    <t>AMP deaminase</t>
  </si>
  <si>
    <t>A0A3Q7EZ27_SOLLC_and_NSs</t>
  </si>
  <si>
    <t>A0A3Q7JR91_SOLLC_and_NSs</t>
  </si>
  <si>
    <t>A0A3Q7FNZ8_SOLLC_and_NSs</t>
  </si>
  <si>
    <t>A0A3Q7EMT2_SOLLC_and_NSs</t>
  </si>
  <si>
    <t>Transcription factor</t>
  </si>
  <si>
    <t>A0A3Q7IFQ8_SOLLC_and_NSs</t>
  </si>
  <si>
    <t>rRNA methyltransferase</t>
  </si>
  <si>
    <t>A0A3Q7HC17_SOLLC_and_NSs</t>
  </si>
  <si>
    <t>A0A3Q7HEY7_SOLLC_and_NSs</t>
  </si>
  <si>
    <t>A0A3Q7IM02_SOLLC_and_NSs</t>
  </si>
  <si>
    <t>A0A3Q7EG08_SOLLC_and_NSs</t>
  </si>
  <si>
    <t>A0A3Q7JDQ4_SOLLC_and_NSs</t>
  </si>
  <si>
    <t>K4B8Q0_SOLLC_and_NSs</t>
  </si>
  <si>
    <t>Granulins domain-containing protein</t>
  </si>
  <si>
    <t>A0A3Q7J4H2_SOLLC_and_NSs</t>
  </si>
  <si>
    <t>Eukaryotic translation initiation factor 6</t>
  </si>
  <si>
    <t>A0A3Q7FCU6_SOLLC_and_NSs</t>
  </si>
  <si>
    <t>A0A3Q7F6F7_SOLLC_and_NSs</t>
  </si>
  <si>
    <t>A0A3Q7IEJ3_SOLLC_and_NSs</t>
  </si>
  <si>
    <t>A0A3Q7GDS8_SOLLC_and_NSs</t>
  </si>
  <si>
    <t>A0A3Q7IRN1_SOLLC_and_NSs</t>
  </si>
  <si>
    <t>A0A3Q7G8K1_SOLLC_and_NSs</t>
  </si>
  <si>
    <t>A0A3Q7HP60_SOLLC_and_NSs</t>
  </si>
  <si>
    <t>A0A3Q7HH14_SOLLC_and_NSs</t>
  </si>
  <si>
    <t>K4DH28_SOLLC_and_NSs</t>
  </si>
  <si>
    <t>A0A3Q7FSK0_SOLLC_and_NSs</t>
  </si>
  <si>
    <t>A0A3Q7HDW3_SOLLC_and_NSs</t>
  </si>
  <si>
    <t>A0A3Q7H2P7_SOLLC_and_NSs</t>
  </si>
  <si>
    <t>K4C0K5_SOLLC_and_NSs</t>
  </si>
  <si>
    <t>A0A3Q7IEC9_SOLLC_and_NSs</t>
  </si>
  <si>
    <t>A0A3Q7IGH1_SOLLC_and_NSs</t>
  </si>
  <si>
    <t>A0A3Q7J6F1_SOLLC_and_NSs</t>
  </si>
  <si>
    <t>A0A3Q7I1M6_SOLLC_and_NSs</t>
  </si>
  <si>
    <t>A0A3Q7HCE4_SOLLC_and_NSs</t>
  </si>
  <si>
    <t>K4DCT9_SOLLC_and_NSs</t>
  </si>
  <si>
    <t>A0A3Q7G047_SOLLC_and_NSs</t>
  </si>
  <si>
    <t>A0A3Q7FAI7_SOLLC_and_NSs</t>
  </si>
  <si>
    <t>A0A3Q7IUI8_SOLLC_and_NSs</t>
  </si>
  <si>
    <t>A0A3Q7HCQ3_SOLLC_and_NSs</t>
  </si>
  <si>
    <t>A0A3Q7FMJ0_SOLLC_and_NSs</t>
  </si>
  <si>
    <t>A0A3Q7EW00_SOLLC_and_NSs</t>
  </si>
  <si>
    <t>A0A3Q7I807_SOLLC_and_NSs</t>
  </si>
  <si>
    <t>A0A3Q7HHW4_SOLLC_and_NSs</t>
  </si>
  <si>
    <t>HIT domain-containing protein</t>
  </si>
  <si>
    <t>A0A3Q7JB71_SOLLC_and_NSs</t>
  </si>
  <si>
    <t>A0A494G8P9_SOLLC_and_NSs</t>
  </si>
  <si>
    <t>A0A3Q7H947_SOLLC_and_NSs</t>
  </si>
  <si>
    <t>A0A3Q7HJR1_SOLLC_and_NSs</t>
  </si>
  <si>
    <t>A0A3Q7GJA2_SOLLC_and_NSs</t>
  </si>
  <si>
    <t>DUF4219 domain-containing protein</t>
  </si>
  <si>
    <t>A0A3Q7FWC6_SOLLC_and_NSs</t>
  </si>
  <si>
    <t>A0A3Q7HC67_SOLLC_and_NSs</t>
  </si>
  <si>
    <t>A0A3Q7FCR6_SOLLC_and_NSs</t>
  </si>
  <si>
    <t>A0A3Q7IJU9_SOLLC_and_NSs</t>
  </si>
  <si>
    <t>A0A3Q7FDY8_SOLLC_and_NSs</t>
  </si>
  <si>
    <t>A0A3Q7EYU2_SOLLC_and_NSs</t>
  </si>
  <si>
    <t>A0A3Q7FHY6_SOLLC_and_NSs</t>
  </si>
  <si>
    <t>A0A494G8Y6_SOLLC_and_NSs</t>
  </si>
  <si>
    <t>A0A3Q7GPC6_SOLLC_and_NSs</t>
  </si>
  <si>
    <t>A0A3Q7JBY0_SOLLC_and_NSs</t>
  </si>
  <si>
    <t>FSPM_SOLLC_and_NSs</t>
  </si>
  <si>
    <t>Fruit-specific protein</t>
  </si>
  <si>
    <t>A0A3Q7G4N3_SOLLC_and_NSs</t>
  </si>
  <si>
    <t>A0A3Q7GUA2_SOLLC_and_NSs</t>
  </si>
  <si>
    <t>Glycine cleavage system H protein</t>
  </si>
  <si>
    <t>A0A3Q7H5V0_SOLLC_and_NSs</t>
  </si>
  <si>
    <t>Organ-specific protein S2</t>
  </si>
  <si>
    <t>A0A3Q7FJA9_SOLLC_and_NSs</t>
  </si>
  <si>
    <t>FAD dependent oxidoreductase domain-containing protein</t>
  </si>
  <si>
    <t>A0A3Q7EKB8_SOLLC_and_NSs</t>
  </si>
  <si>
    <t>A0A3Q7IME6_SOLLC_and_NSs</t>
  </si>
  <si>
    <t>A0A3Q7GI88_SOLLC_and_NSs</t>
  </si>
  <si>
    <t>A0A3Q7FT63_SOLLC_and_NSs</t>
  </si>
  <si>
    <t>K4BRW0_SOLLC_and_NSs</t>
  </si>
  <si>
    <t>A0A3Q7JVH0_SOLLC_and_NSs</t>
  </si>
  <si>
    <t>A0A3Q7F2V6_SOLLC_and_NSs</t>
  </si>
  <si>
    <t>A0A3Q7IUX2_SOLLC_and_NSs</t>
  </si>
  <si>
    <t>A0A3Q7GB99_SOLLC_and_NSs</t>
  </si>
  <si>
    <t>A0A3Q7G157_SOLLC_and_NSs</t>
  </si>
  <si>
    <t>A0A3Q7I231_SOLLC_and_NSs</t>
  </si>
  <si>
    <t>A0A3Q7FE12_SOLLC_and_NSs</t>
  </si>
  <si>
    <t>A0A3Q7EC76_SOLLC_and_NSs</t>
  </si>
  <si>
    <t>A0A3Q7H6I1_SOLLC_and_NSs</t>
  </si>
  <si>
    <t>A0A3Q7GVC4_SOLLC_and_NSs</t>
  </si>
  <si>
    <t>A0A3Q7FE70_SOLLC_and_NSs</t>
  </si>
  <si>
    <t>K4BH03_SOLLC_and_NSs</t>
  </si>
  <si>
    <t>A0A3Q7J4G1_SOLLC_and_NSs</t>
  </si>
  <si>
    <t>A0A3Q7JKN7_SOLLC_and_NSs</t>
  </si>
  <si>
    <t>A0A494G958_SOLLC_and_NSs</t>
  </si>
  <si>
    <t>A0A3Q7IKM4_SOLLC_and_NSs</t>
  </si>
  <si>
    <t>A0A3Q7HD47_SOLLC_and_NSs</t>
  </si>
  <si>
    <t>A0A3Q7G574_SOLLC_and_NSs</t>
  </si>
  <si>
    <t>A0A3Q7IJ97_SOLLC_and_NSs</t>
  </si>
  <si>
    <t>A0A3Q7IES1_SOLLC_and_NSs</t>
  </si>
  <si>
    <t>A0A3Q7EZ36_SOLLC_and_NSs</t>
  </si>
  <si>
    <t>A0A3Q7FCG6_SOLLC_and_NSs</t>
  </si>
  <si>
    <t>A0A3Q7HVT6_SOLLC_and_NSs</t>
  </si>
  <si>
    <t>A0A3Q7HJX2_SOLLC_and_NSs</t>
  </si>
  <si>
    <t>A0A3Q7IAY0_SOLLC_and_NSs</t>
  </si>
  <si>
    <t>A0A3Q7EV26_SOLLC_and_NSs</t>
  </si>
  <si>
    <t>A0A3Q7EBS6_SOLLC_and_NSs</t>
  </si>
  <si>
    <t>A0A3Q7FZF6_SOLLC_and_NSs</t>
  </si>
  <si>
    <t>A0A3Q7GFF7_SOLLC_and_NSs</t>
  </si>
  <si>
    <t>A0A3Q7HNP1_SOLLC_and_NSs</t>
  </si>
  <si>
    <t>A0A3Q7HTJ1_SOLLC_and_NSs</t>
  </si>
  <si>
    <t>K4D8K8_SOLLC_and_NSs</t>
  </si>
  <si>
    <t>A0A3Q7EYG1_SOLLC_and_NSs</t>
  </si>
  <si>
    <t>A0A3Q7GES5_SOLLC_and_NSs</t>
  </si>
  <si>
    <t>A0A3Q7F192_SOLLC_and_NSs</t>
  </si>
  <si>
    <t>A0A3Q7IP15_SOLLC_and_NSs</t>
  </si>
  <si>
    <t>A0A3Q7FYH2_SOLLC_and_NSs</t>
  </si>
  <si>
    <t>A0A3Q7FKT7_SOLLC_and_NSs</t>
  </si>
  <si>
    <t>Clp ATPase C-terminal domain-containing protein</t>
  </si>
  <si>
    <t>A0A3Q7HL50_SOLLC_and_NSs</t>
  </si>
  <si>
    <t>A0A3Q7JGJ6_SOLLC_and_NSs</t>
  </si>
  <si>
    <t>E5KGD3_SOLLC_and_NSs</t>
  </si>
  <si>
    <t>Auxin efflux carrier component</t>
  </si>
  <si>
    <t>A0A3Q7ELR4_SOLLC_and_NSs</t>
  </si>
  <si>
    <t>A0A3Q7ILB3_SOLLC_and_NSs</t>
  </si>
  <si>
    <t>Cytoplasmic tRNA 2-thiolation protein 2</t>
  </si>
  <si>
    <t>A0A3Q7HTD7_SOLLC_and_NSs</t>
  </si>
  <si>
    <t>A0A3Q7GKP9_SOLLC_and_NSs</t>
  </si>
  <si>
    <t>A0A3Q7H591_SOLLC_and_NSs</t>
  </si>
  <si>
    <t>A0A3Q7EZ30_SOLLC_and_NSs</t>
  </si>
  <si>
    <t>Glycine-rich domain-containing protein 1</t>
  </si>
  <si>
    <t>A0A3Q7FTM1_SOLLC_and_NSs</t>
  </si>
  <si>
    <t>A0A3Q7FPH9_SOLLC_and_NSs</t>
  </si>
  <si>
    <t>A0A3Q7G814_SOLLC_and_NSs</t>
  </si>
  <si>
    <t>DNA-directed RNA polymerase II protein</t>
  </si>
  <si>
    <t>A0A3Q7FWE1_SOLLC_and_NSs</t>
  </si>
  <si>
    <t>A0A3Q7IJC0_SOLLC_and_NSs</t>
  </si>
  <si>
    <t>A0A3Q7HEG2_SOLLC_and_NSs</t>
  </si>
  <si>
    <t>A0A3Q7IJY6_SOLLC_and_NSs</t>
  </si>
  <si>
    <t>A0A3Q7GS81_SOLLC_and_NSs</t>
  </si>
  <si>
    <t>A0A3Q7J9A2_SOLLC_and_NSs</t>
  </si>
  <si>
    <t>A0A3Q7I6E3_SOLLC_and_NSs</t>
  </si>
  <si>
    <t>A0A3Q7GBS5_SOLLC_and_NSs</t>
  </si>
  <si>
    <t>A0A3Q7EL47_SOLLC_and_NSs</t>
  </si>
  <si>
    <t>A0A3Q7G8M5_SOLLC_and_NSs</t>
  </si>
  <si>
    <t>A0A3Q7IU97_SOLLC_and_NSs</t>
  </si>
  <si>
    <t>60S ribosomal protein L29</t>
  </si>
  <si>
    <t>HS21C_SOLLC_and_NSs</t>
  </si>
  <si>
    <t>Small heat shock protein, chloroplastic</t>
  </si>
  <si>
    <t>A0A3Q7HFL4_SOLLC_and_NSs</t>
  </si>
  <si>
    <t>A0A3Q7EZW6_SOLLC_and_NSs</t>
  </si>
  <si>
    <t>A0A3Q7H1A3_SOLLC_and_NSs</t>
  </si>
  <si>
    <t>A0A3Q7IAP8_SOLLC_and_NSs</t>
  </si>
  <si>
    <t>A0A3Q7E883_SOLLC_and_NSs</t>
  </si>
  <si>
    <t>A0A3Q7ERZ1_SOLLC_and_NSs</t>
  </si>
  <si>
    <t>Phytosulfokine</t>
  </si>
  <si>
    <t>A0A3Q7IHU9_SOLLC_and_NSs</t>
  </si>
  <si>
    <t>A0A3Q7G3I2_SOLLC_and_NSs</t>
  </si>
  <si>
    <t>A0A3Q7J6L6_SOLLC_and_NSs</t>
  </si>
  <si>
    <t>Transcription factor GLK2</t>
  </si>
  <si>
    <t>A0A3Q7EPF1_SOLLC_and_NSs</t>
  </si>
  <si>
    <t>A0A3Q7GU98_SOLLC_and_NSs</t>
  </si>
  <si>
    <t>A0A3Q7IN39_SOLLC_and_NSs</t>
  </si>
  <si>
    <t>A0A3Q7EI31_SOLLC_and_NSs</t>
  </si>
  <si>
    <t>A0A3Q7I163_SOLLC_and_NSs</t>
  </si>
  <si>
    <t>A0A3Q7HRK2_SOLLC_and_NSs</t>
  </si>
  <si>
    <t>A0A3Q7I3A0_SOLLC_and_NSs</t>
  </si>
  <si>
    <t>A0A3Q7GZT0_SOLLC_and_NSs</t>
  </si>
  <si>
    <t>A0A3Q7GGF6_SOLLC_and_NSs</t>
  </si>
  <si>
    <t>mRNA export factor GLE1</t>
  </si>
  <si>
    <t>A0A3Q7HV80_SOLLC_and_NSs</t>
  </si>
  <si>
    <t>A0A3Q7GGD5_SOLLC_and_NSs</t>
  </si>
  <si>
    <t>A0A3Q7INU8_SOLLC_and_NSs</t>
  </si>
  <si>
    <t>A0A3Q7EVC7_SOLLC_and_NSs</t>
  </si>
  <si>
    <t>30S ribosomal protein S31, mitochondrial</t>
  </si>
  <si>
    <t>A0A3Q7FT61_SOLLC_and_NSs</t>
  </si>
  <si>
    <t>A0A3Q7GZX0_SOLLC_and_NSs</t>
  </si>
  <si>
    <t>A0A3Q7FZE6_SOLLC_and_NSs</t>
  </si>
  <si>
    <t>A0A3Q7FVA4_SOLLC_and_NSs</t>
  </si>
  <si>
    <t>Xaa-Pro aminopeptidase P</t>
  </si>
  <si>
    <t>A0A3Q7J322_SOLLC_and_NSs</t>
  </si>
  <si>
    <t>A0A3Q7FVD6_SOLLC_and_NSs</t>
  </si>
  <si>
    <t>A0A3Q7FME6_SOLLC_and_NSs</t>
  </si>
  <si>
    <t>A0A3Q7HZ85_SOLLC_and_NSs</t>
  </si>
  <si>
    <t>JA2L_SOLLC_and_NSs</t>
  </si>
  <si>
    <t>NAC domain-containing protein JA2L</t>
  </si>
  <si>
    <t>A0A3Q7GFJ6_SOLLC_and_NSs</t>
  </si>
  <si>
    <t>RGS domain-containing protein</t>
  </si>
  <si>
    <t>A0A3Q7FIC3_SOLLC_and_NSs</t>
  </si>
  <si>
    <t>A0A494GA50_SOLLC_and_NSs</t>
  </si>
  <si>
    <t>A0A3Q7HAK0_SOLLC_and_NSs</t>
  </si>
  <si>
    <t>A0A3Q7HHS4_SOLLC_and_NSs</t>
  </si>
  <si>
    <t>A0A494G9M6_SOLLC_and_NSs</t>
  </si>
  <si>
    <t>A0A3Q7HLI9_SOLLC_and_NSs</t>
  </si>
  <si>
    <t>A0A3Q7GIB5_SOLLC_and_NSs</t>
  </si>
  <si>
    <t>A0A3Q7IX06_SOLLC_and_NSs</t>
  </si>
  <si>
    <t>A0A3Q7FZ62_SOLLC_and_NSs</t>
  </si>
  <si>
    <t>A0A3Q7I6A8_SOLLC_and_NSs</t>
  </si>
  <si>
    <t>A0A3Q7I4Z1_SOLLC_and_NSs</t>
  </si>
  <si>
    <t>K4AXT8_SOLLC_and_NSs</t>
  </si>
  <si>
    <t>A0A3Q7F5U9_SOLLC_and_NSs</t>
  </si>
  <si>
    <t>A0A3Q7I434_SOLLC_and_NSs</t>
  </si>
  <si>
    <t>A0A3Q7IEE3_SOLLC_and_NSs</t>
  </si>
  <si>
    <t>A0A3Q7FF19_SOLLC_and_NSs</t>
  </si>
  <si>
    <t>K4B5F2_SOLLC_and_NSs</t>
  </si>
  <si>
    <t>A0A3Q7IDI8_SOLLC_and_NSs</t>
  </si>
  <si>
    <t>A0A3Q7GHM7_SOLLC_and_NSs</t>
  </si>
  <si>
    <t>A0A3Q7H7U2_SOLLC_and_NSs</t>
  </si>
  <si>
    <t>A0A3Q7FQN8_SOLLC_and_NSs</t>
  </si>
  <si>
    <t>A0A3Q7ICV7_SOLLC_and_NSs</t>
  </si>
  <si>
    <t>A0A3Q7J7C5_SOLLC_and_NSs</t>
  </si>
  <si>
    <t>DUF1421 domain-containing protein</t>
  </si>
  <si>
    <t>A0A3Q7GH54_SOLLC_and_NSs</t>
  </si>
  <si>
    <t>Centromere/kinetochore protein zw10 N-terminal domain-containing protein</t>
  </si>
  <si>
    <t>A0A3Q7F4C1_SOLLC_and_NSs</t>
  </si>
  <si>
    <t>A0A3Q7GKQ8_SOLLC_and_NSs</t>
  </si>
  <si>
    <t>K4D9M7_SOLLC_and_NSs</t>
  </si>
  <si>
    <t>A0A3Q7HZH9_SOLLC_and_NSs</t>
  </si>
  <si>
    <t>A0A3Q7HGE2_SOLLC_and_NSs</t>
  </si>
  <si>
    <t>Cellulose synthase-like protein D1</t>
  </si>
  <si>
    <t>A0A494G8P6_SOLLC_and_NSs</t>
  </si>
  <si>
    <t>A0A3Q7FWD9_SOLLC_and_NSs</t>
  </si>
  <si>
    <t>A0A3Q7G595_SOLLC_and_NSs</t>
  </si>
  <si>
    <t>A0A3Q7I6Q4_SOLLC_and_NSs</t>
  </si>
  <si>
    <t>A0A3Q7FV19_SOLLC_and_NSs</t>
  </si>
  <si>
    <t>K4D8X4_SOLLC_and_NSs</t>
  </si>
  <si>
    <t>A0A3Q7J705_SOLLC_and_NSs</t>
  </si>
  <si>
    <t>A0A3Q7JAY9_SOLLC_and_NSs</t>
  </si>
  <si>
    <t>PLAC8 family protein</t>
  </si>
  <si>
    <t>K4B5K4_SOLLC_and_NSs</t>
  </si>
  <si>
    <t>A0A5H1ZRW4_SOLLC_and_NSs</t>
  </si>
  <si>
    <t>A0A3Q7G8I7_SOLLC_and_NSs</t>
  </si>
  <si>
    <t>A0A3Q7GGG7_SOLLC_and_NSs</t>
  </si>
  <si>
    <t>A0A3Q7IM73_SOLLC_and_NSs</t>
  </si>
  <si>
    <t>A0A3Q7FPZ9_SOLLC_and_NSs</t>
  </si>
  <si>
    <t>K4BZI0_SOLLC_and_NSs</t>
  </si>
  <si>
    <t>A0A3Q7GW24_SOLLC_and_NSs</t>
  </si>
  <si>
    <t>A0A3Q7IEK4_SOLLC_and_NSs</t>
  </si>
  <si>
    <t>A0A3Q7G5D7_SOLLC_and_NSs</t>
  </si>
  <si>
    <t>Acidic leucine-rich nuclear phosphoprotein 32-related protein</t>
  </si>
  <si>
    <t>A0A3Q7I2J5_SOLLC_and_NSs</t>
  </si>
  <si>
    <t>A0A3Q7F575_SOLLC_and_NSs</t>
  </si>
  <si>
    <t>LIM zinc-binding domain-containing protein</t>
  </si>
  <si>
    <t>A0A3Q7GEL6_SOLLC_and_NSs</t>
  </si>
  <si>
    <t>A0A3Q7IME5_SOLLC_and_NSs</t>
  </si>
  <si>
    <t>A0A3Q7ITJ4_SOLLC_and_NSs</t>
  </si>
  <si>
    <t>A0A3Q7JCA4_SOLLC_and_NSs</t>
  </si>
  <si>
    <t>A0A3Q7JB27_SOLLC_and_NSs</t>
  </si>
  <si>
    <t>A0A3Q7HM29_SOLLC_and_NSs</t>
  </si>
  <si>
    <t>K4CL56_SOLLC_and_NSs</t>
  </si>
  <si>
    <t>A0A3Q7GC13_SOLLC_and_NSs</t>
  </si>
  <si>
    <t>A0A3Q7GND4_SOLLC_and_NSs</t>
  </si>
  <si>
    <t>Isocitrate lyase</t>
  </si>
  <si>
    <t>A0A3Q7HNZ5_SOLLC_and_NSs</t>
  </si>
  <si>
    <t>A0A3Q7FCH3_SOLLC_and_NSs</t>
  </si>
  <si>
    <t>Homeobox protein HAT3.1</t>
  </si>
  <si>
    <t>A0A3Q7FN22_SOLLC_and_NSs</t>
  </si>
  <si>
    <t>A0A3Q7G066_SOLLC_and_NSs</t>
  </si>
  <si>
    <t>A0A3Q7F6U6_SOLLC_and_NSs</t>
  </si>
  <si>
    <t>A0A3Q7HDK8_SOLLC_and_NSs</t>
  </si>
  <si>
    <t>A0A3Q7EVK8_SOLLC_and_NSs</t>
  </si>
  <si>
    <t>A0A3Q7G6L1_SOLLC_and_NSs</t>
  </si>
  <si>
    <t>A0A3Q7G5J3_SOLLC_and_NSs</t>
  </si>
  <si>
    <t>A0A3Q7ILW5_SOLLC_and_NSs</t>
  </si>
  <si>
    <t>A0A3Q7J8R3_SOLLC_and_NSs</t>
  </si>
  <si>
    <t>A0A3Q7G3Y3_SOLLC_and_NSs</t>
  </si>
  <si>
    <t>A0A3Q7FQ90_SOLLC_and_NSs</t>
  </si>
  <si>
    <t>A0A3Q7F4R2_SOLLC_and_NSs</t>
  </si>
  <si>
    <t>A0A3Q7FTD8_SOLLC_and_NSs</t>
  </si>
  <si>
    <t>A0A3Q7FJY9_SOLLC_and_NSs</t>
  </si>
  <si>
    <t>A0A3Q7FLG2_SOLLC_and_NSs</t>
  </si>
  <si>
    <t>A0A3Q7HFD2_SOLLC_and_NSs</t>
  </si>
  <si>
    <t>mannan endo-1,4-beta-mannosidase</t>
  </si>
  <si>
    <t>A0A3Q7JT79_SOLLC_and_NSs</t>
  </si>
  <si>
    <t>ERF1_SOLLC_and_NSs</t>
  </si>
  <si>
    <t>Ethylene-responsive transcription factor 1</t>
  </si>
  <si>
    <t>A0A494G987_SOLLC_and_NSs</t>
  </si>
  <si>
    <t>A0A3Q7FQS2_SOLLC_and_NSs</t>
  </si>
  <si>
    <t>A0A3Q7HLV6_SOLLC_and_NSs</t>
  </si>
  <si>
    <t>A0A3Q7F7S7_SOLLC_and_NSs</t>
  </si>
  <si>
    <t>A0A3Q7GYY3_SOLLC_and_NSs</t>
  </si>
  <si>
    <t>A0A3Q7IF57_SOLLC_and_NSs</t>
  </si>
  <si>
    <t>A0A3Q7FZE8_SOLLC_and_NSs</t>
  </si>
  <si>
    <t>A0A3Q7IP62_SOLLC_and_NSs</t>
  </si>
  <si>
    <t>A0A3Q7F116_SOLLC_and_NSs</t>
  </si>
  <si>
    <t>Cotton fiber protein</t>
  </si>
  <si>
    <t>A0A3Q7FVF3_SOLLC_and_NSs</t>
  </si>
  <si>
    <t>Cytokinin hydroxylase-like</t>
  </si>
  <si>
    <t>A0A3Q7IZ25_SOLLC_and_NSs</t>
  </si>
  <si>
    <t>CP-type G domain-containing protein</t>
  </si>
  <si>
    <t>A0A3Q7JJV2_SOLLC_and_NSs</t>
  </si>
  <si>
    <t>A0A3Q7FGA9_SOLLC_and_NSs</t>
  </si>
  <si>
    <t>Protein SPT2 homolog</t>
  </si>
  <si>
    <t>A0A3Q7F8N4_SOLLC_and_NSs</t>
  </si>
  <si>
    <t>GPI mannosyltransferase 1</t>
  </si>
  <si>
    <t>A0A3Q7F6R2_SOLLC_and_NSs</t>
  </si>
  <si>
    <t>A0A3Q7EYS5_SOLLC_and_NSs</t>
  </si>
  <si>
    <t>A0A3Q7GSH9_SOLLC_and_NSs</t>
  </si>
  <si>
    <t>A0A3Q7EPU2_SOLLC_and_NSs</t>
  </si>
  <si>
    <t>A0A3Q7HQ97_SOLLC_and_NSs</t>
  </si>
  <si>
    <t>DUF4094 domain-containing protein</t>
  </si>
  <si>
    <t>A0A3Q7EB26_SOLLC_and_NSs</t>
  </si>
  <si>
    <t>K4BUP5_SOLLC_and_NSs</t>
  </si>
  <si>
    <t>A0A3Q7F2P7_SOLLC_and_NSs</t>
  </si>
  <si>
    <t>A0A3Q7GS25_SOLLC_and_NSs</t>
  </si>
  <si>
    <t>DUF2470 domain-containing protein</t>
  </si>
  <si>
    <t>A0A3Q7H471_SOLLC_and_NSs</t>
  </si>
  <si>
    <t>A0A3Q7I7N7_SOLLC_and_NSs</t>
  </si>
  <si>
    <t>A0A3Q7HK18_SOLLC_and_NSs</t>
  </si>
  <si>
    <t>A0A3Q7GLG9_SOLLC_and_NSs</t>
  </si>
  <si>
    <t>A0A3Q7F458_SOLLC_and_NSs</t>
  </si>
  <si>
    <t>K4C9T5_SOLLC_and_NSs</t>
  </si>
  <si>
    <t>A0A3Q7JVD2_SOLLC_and_NSs</t>
  </si>
  <si>
    <t>A0A3Q7GSC6_SOLLC_and_NSs</t>
  </si>
  <si>
    <t>A0A3Q7GW41_SOLLC_and_NSs</t>
  </si>
  <si>
    <t>A0A3Q7FR79_SOLLC_and_NSs</t>
  </si>
  <si>
    <t>A0A3Q7IK39_SOLLC_and_NSs</t>
  </si>
  <si>
    <t>Root cap</t>
  </si>
  <si>
    <t>A0A494G8R5_SOLLC_and_NSs</t>
  </si>
  <si>
    <t>A0A3Q7I3C5_SOLLC_and_NSs</t>
  </si>
  <si>
    <t>A0A3Q7HW79_SOLLC_and_NSs</t>
  </si>
  <si>
    <t>Peptidase M1 alanyl aminopeptidase C-terminal domain-containing protein</t>
  </si>
  <si>
    <t>A0A3Q7ERG6_SOLLC_and_NSs</t>
  </si>
  <si>
    <t>A0A3Q7GAU3_SOLLC_and_NSs</t>
  </si>
  <si>
    <t>A0A3Q7G695_SOLLC_and_NSs</t>
  </si>
  <si>
    <t>A0A3Q7F7G9_SOLLC_and_NSs</t>
  </si>
  <si>
    <t>A0A3Q7H3P3_SOLLC_and_NSs</t>
  </si>
  <si>
    <t>A0A3Q7EK65_SOLLC_and_NSs</t>
  </si>
  <si>
    <t>Arginase</t>
  </si>
  <si>
    <t>A0A3Q7F600_SOLLC_and_NSs</t>
  </si>
  <si>
    <t>Mediator of RNA polymerase II transcription subunit 16</t>
  </si>
  <si>
    <t>A0A3Q7IT38_SOLLC_and_NSs</t>
  </si>
  <si>
    <t>A0A3Q7FAW4_SOLLC_and_NSs</t>
  </si>
  <si>
    <t>A0A3Q7H830_SOLLC_and_NSs</t>
  </si>
  <si>
    <t>A0A3Q7I7G3_SOLLC_and_NSs</t>
  </si>
  <si>
    <t>A0A3Q7GX12_SOLLC_and_NSs</t>
  </si>
  <si>
    <t>A0A3Q7FZQ6_SOLLC_and_NSs</t>
  </si>
  <si>
    <t>I0IUQ5_SOLLC_and_NSs</t>
  </si>
  <si>
    <t>A0A3Q7G234_SOLLC_and_NSs</t>
  </si>
  <si>
    <t>A0A3Q7FMZ5_SOLLC_and_NSs</t>
  </si>
  <si>
    <t>Atos-like conserved domain-containing protein</t>
  </si>
  <si>
    <t>A0A3Q7ENU7_SOLLC_and_NSs</t>
  </si>
  <si>
    <t>A0A3Q7GBI5_SOLLC_and_NSs</t>
  </si>
  <si>
    <t>A0A3Q7H040_SOLLC_and_NSs</t>
  </si>
  <si>
    <t>A0A3Q7IB30_SOLLC_and_NSs</t>
  </si>
  <si>
    <t>Acyl-coenzyme A oxidase</t>
  </si>
  <si>
    <t>A0A494G998_SOLLC_and_NSs</t>
  </si>
  <si>
    <t>A0A3Q7F803_SOLLC_and_NSs</t>
  </si>
  <si>
    <t>A0A3Q7JB06_SOLLC_and_NSs</t>
  </si>
  <si>
    <t>A0A3Q7GMW6_SOLLC_and_NSs</t>
  </si>
  <si>
    <t>A0A3Q7HPG4_SOLLC_and_NSs</t>
  </si>
  <si>
    <t>A0A3Q7G589_SOLLC_and_NSs</t>
  </si>
  <si>
    <t>A0A3Q7INB7_SOLLC_and_NSs</t>
  </si>
  <si>
    <t>A0A3Q7HMM2_SOLLC_and_NSs</t>
  </si>
  <si>
    <t>A0A3Q7JDB2_SOLLC_and_NSs</t>
  </si>
  <si>
    <t>A0A3Q7FNV2_SOLLC_and_NSs</t>
  </si>
  <si>
    <t>TITAN-like protein</t>
  </si>
  <si>
    <t>A0A3Q7FWP2_SOLLC_and_NSs</t>
  </si>
  <si>
    <t>A0A3Q7FKK8_SOLLC_and_NSs</t>
  </si>
  <si>
    <t>A0A3Q7I3L5_SOLLC_and_NSs</t>
  </si>
  <si>
    <t>A0A3Q7IYR7_SOLLC_and_NSs</t>
  </si>
  <si>
    <t>A0A3Q7IMZ4_SOLLC_and_NSs</t>
  </si>
  <si>
    <t>IQ domain-containing protein IQM3-like</t>
  </si>
  <si>
    <t>A0A3Q7IU66_SOLLC_and_NSs</t>
  </si>
  <si>
    <t>A0A3Q7FEV1_SOLLC_and_NSs</t>
  </si>
  <si>
    <t>A0A3Q7F7G6_SOLLC_and_NSs</t>
  </si>
  <si>
    <t>A0A3Q7H797_SOLLC_and_NSs</t>
  </si>
  <si>
    <t>A0A3Q7IKM3_SOLLC_and_NSs</t>
  </si>
  <si>
    <t>A0A3Q7EWY1_SOLLC_and_NSs</t>
  </si>
  <si>
    <t>A0A3Q7F146_SOLLC_and_NSs</t>
  </si>
  <si>
    <t>A0A3Q7ECS0_SOLLC_and_NSs</t>
  </si>
  <si>
    <t>A0A3Q7F576_SOLLC_and_NSs</t>
  </si>
  <si>
    <t>A0A3Q7GUJ3_SOLLC_and_NSs</t>
  </si>
  <si>
    <t>A0A3Q7ESP9_SOLLC_and_NSs</t>
  </si>
  <si>
    <t>A0A3Q7FG72_SOLLC_and_NSs</t>
  </si>
  <si>
    <t>A0A3Q7EIQ7_SOLLC_and_NSs</t>
  </si>
  <si>
    <t>A0A3Q7FFU8_SOLLC_and_NSs</t>
  </si>
  <si>
    <t>Small nuclear ribonucleoprotein Sm D3</t>
  </si>
  <si>
    <t>K4CSC1_SOLLC_and_NSs</t>
  </si>
  <si>
    <t>K4DGF7_SOLLC_and_NSs</t>
  </si>
  <si>
    <t>A0A3Q7GB63_SOLLC_and_NSs</t>
  </si>
  <si>
    <t>A0A3Q7ILA5_SOLLC_and_NSs</t>
  </si>
  <si>
    <t>A0A3Q7FIS6_SOLLC_and_NSs</t>
  </si>
  <si>
    <t>A0A3Q7J3B0_SOLLC_and_NSs</t>
  </si>
  <si>
    <t>Lycopene epsilon-cyclase</t>
  </si>
  <si>
    <t>K4CF34_SOLLC_and_NSs</t>
  </si>
  <si>
    <t>Plastidic glucose transporter 4</t>
  </si>
  <si>
    <t>A0A3Q7H7P8_SOLLC_and_NSs</t>
  </si>
  <si>
    <t>CUE domain-containing protein</t>
  </si>
  <si>
    <t>K4BU30_SOLLC_and_NSs</t>
  </si>
  <si>
    <t>Glycosyltransferase 61 catalytic domain-containing protein</t>
  </si>
  <si>
    <t>A0A3Q7FIU4_SOLLC_and_NSs</t>
  </si>
  <si>
    <t>A0A494G9R1_SOLLC_and_NSs</t>
  </si>
  <si>
    <t>A0A3Q7FQN9_SOLLC_and_NSs</t>
  </si>
  <si>
    <t>A0A3Q7FP00_SOLLC_and_NSs</t>
  </si>
  <si>
    <t>A0A3Q7F7V4_SOLLC_and_NSs</t>
  </si>
  <si>
    <t>A0A3Q7F9I2_SOLLC_and_NSs</t>
  </si>
  <si>
    <t>A0A3Q7H3U8_SOLLC_and_NSs</t>
  </si>
  <si>
    <t>A0A3Q7HK19_SOLLC_and_NSs</t>
  </si>
  <si>
    <t>A0A3Q7G4S3_SOLLC_and_NSs</t>
  </si>
  <si>
    <t>Poly A polymerase head domain-containing protein</t>
  </si>
  <si>
    <t>A0A3Q7I826_SOLLC_and_NSs</t>
  </si>
  <si>
    <t>A0A3Q7I2Y6_SOLLC_and_NSs</t>
  </si>
  <si>
    <t>A0A3Q7FE82_SOLLC_and_NSs</t>
  </si>
  <si>
    <t>A0A3Q7EJ49_SOLLC_and_NSs</t>
  </si>
  <si>
    <t>A0A3Q7ENL6_SOLLC_and_NSs</t>
  </si>
  <si>
    <t>E3 ubiquitin ligase AdBiL</t>
  </si>
  <si>
    <t>A0A3Q7G671_SOLLC_and_NSs</t>
  </si>
  <si>
    <t>A0A3Q7IZW7_SOLLC_and_NSs</t>
  </si>
  <si>
    <t>A0A3Q7IHU2_SOLLC_and_NSs</t>
  </si>
  <si>
    <t>Ribosomal protein S25</t>
  </si>
  <si>
    <t>A0A3Q7GJ21_SOLLC_and_NSs</t>
  </si>
  <si>
    <t>A0A3Q7EQD7_SOLLC_and_NSs</t>
  </si>
  <si>
    <t>Serine hydroxymethyltransferase</t>
  </si>
  <si>
    <t>A0A3Q7HMB9_SOLLC_and_NSs</t>
  </si>
  <si>
    <t>A0A3Q7JIR2_SOLLC_and_NSs</t>
  </si>
  <si>
    <t>A0A3Q7IEW0_SOLLC_and_NSs</t>
  </si>
  <si>
    <t>A0A3Q7IA70_SOLLC_and_NSs</t>
  </si>
  <si>
    <t>A0A3Q7JWY0_SOLLC_and_NSs</t>
  </si>
  <si>
    <t>Thaumatin-like protein</t>
  </si>
  <si>
    <t>A0A3Q7JC44_SOLLC_and_NSs</t>
  </si>
  <si>
    <t>A0A3Q7EQW9_SOLLC_and_NSs</t>
  </si>
  <si>
    <t>Phosphatidylserine decarboxylase proenzyme 2</t>
  </si>
  <si>
    <t>A0A3Q7I598_SOLLC_and_NSs</t>
  </si>
  <si>
    <t>A0A3Q7EWP2_SOLLC_and_NSs</t>
  </si>
  <si>
    <t>A0A3Q7ER42_SOLLC_and_NSs</t>
  </si>
  <si>
    <t>A0A3Q7GHX3_SOLLC_and_NSs</t>
  </si>
  <si>
    <t>A0A3Q7FWJ0_SOLLC_and_NSs</t>
  </si>
  <si>
    <t>A0A3Q7I2B5_SOLLC_and_NSs</t>
  </si>
  <si>
    <t>Conserved oligomeric Golgi complex subunit 3 C-terminal domain-containing protein</t>
  </si>
  <si>
    <t>A0A3Q7EFJ2_SOLLC_and_NSs</t>
  </si>
  <si>
    <t>A0A3Q7JHU9_SOLLC_and_NSs</t>
  </si>
  <si>
    <t>A0A3Q7G500_SOLLC_and_NSs</t>
  </si>
  <si>
    <t>Cytochrome c oxidase subunit 6b-1</t>
  </si>
  <si>
    <t>A0A3Q7EXY2_SOLLC_and_NSs</t>
  </si>
  <si>
    <t>A0A3Q7ET26_SOLLC_and_NSs</t>
  </si>
  <si>
    <t>Cytochrome b6-f complex subunit 7</t>
  </si>
  <si>
    <t>A0A3Q7EIX5_SOLLC_and_NSs</t>
  </si>
  <si>
    <t>A0A3Q7HDD2_SOLLC_and_NSs</t>
  </si>
  <si>
    <t>A0A3Q7EG65_SOLLC_and_NSs</t>
  </si>
  <si>
    <t>A0A3Q7FLY5_SOLLC_and_NSs</t>
  </si>
  <si>
    <t>A0A3Q7HCY8_SOLLC_and_NSs</t>
  </si>
  <si>
    <t>A0A3Q7ECP6_SOLLC_and_NSs</t>
  </si>
  <si>
    <t>A0A3Q7F8X1_SOLLC_and_NSs</t>
  </si>
  <si>
    <t>K4CS98_SOLLC_and_NSs</t>
  </si>
  <si>
    <t>A0A494G8H9_SOLLC_and_NSs</t>
  </si>
  <si>
    <t>A0A3Q7HXR4_SOLLC_and_NSs</t>
  </si>
  <si>
    <t>A0A3Q7HI59_SOLLC_and_NSs</t>
  </si>
  <si>
    <t>A0A3Q7IA59_SOLLC_and_NSs</t>
  </si>
  <si>
    <t>DDRGK domain-containing protein 1</t>
  </si>
  <si>
    <t>A0A3Q7FW98_SOLLC_and_NSs</t>
  </si>
  <si>
    <t>Phospholipid:diacylglycerol acyltransferase</t>
  </si>
  <si>
    <t>A0A3Q7HDA8_SOLLC_and_NSs</t>
  </si>
  <si>
    <t>ABA2_SOLLC_and_NSs</t>
  </si>
  <si>
    <t>Zeaxanthin epoxidase, chloroplastic</t>
  </si>
  <si>
    <t>A0A3Q7F026_SOLLC_and_NSs</t>
  </si>
  <si>
    <t>Coilin N-terminal domain-containing protein</t>
  </si>
  <si>
    <t>A0A3Q7EU46_SOLLC_and_NSs</t>
  </si>
  <si>
    <t>Subtilisin-like protease SBT1.6</t>
  </si>
  <si>
    <t>A0A3Q7HKX3_SOLLC_and_NSs</t>
  </si>
  <si>
    <t>Nuclear factor 1 A-type</t>
  </si>
  <si>
    <t>A0A3Q7IK95_SOLLC_and_NSs</t>
  </si>
  <si>
    <t>A0A3Q7HYV3_SOLLC_and_NSs</t>
  </si>
  <si>
    <t>A0A3Q7FJB7_SOLLC_and_NSs</t>
  </si>
  <si>
    <t>A0A3Q7HWT2_SOLLC_and_NSs</t>
  </si>
  <si>
    <t>A0A3Q7IR68_SOLLC_and_NSs</t>
  </si>
  <si>
    <t>A0A3Q7FB36_SOLLC_and_NSs</t>
  </si>
  <si>
    <t>A0A3Q7HBQ3_SOLLC_and_NSs</t>
  </si>
  <si>
    <t>ADP-ribosylation factor GTPase-activating protein AGD3</t>
  </si>
  <si>
    <t>A0A3Q7FPS8_SOLLC_and_NSs</t>
  </si>
  <si>
    <t>A0A3Q7E8X5_SOLLC_and_NSs</t>
  </si>
  <si>
    <t>A0A3Q7FY72_SOLLC_and_NSs</t>
  </si>
  <si>
    <t>Cyclin-dependent kinase inhibitor</t>
  </si>
  <si>
    <t>K4BRI3_SOLLC_and_NSs</t>
  </si>
  <si>
    <t>A0A3Q7G5S6_SOLLC_and_NSs</t>
  </si>
  <si>
    <t>K4C0H8_SOLLC_and_NSs</t>
  </si>
  <si>
    <t>A0A3Q7GTK4_SOLLC_and_NSs</t>
  </si>
  <si>
    <t>A0A3Q7IGW5_SOLLC_and_NSs</t>
  </si>
  <si>
    <t>CSC1-like protein ERD4</t>
  </si>
  <si>
    <t>A0A3Q7G319_SOLLC_and_NSs</t>
  </si>
  <si>
    <t>OBG-type G domain-containing protein</t>
  </si>
  <si>
    <t>A0A3Q7GDT3_SOLLC_and_NSs</t>
  </si>
  <si>
    <t>A0A3Q7HGY8_SOLLC_and_NSs</t>
  </si>
  <si>
    <t>A0A3Q7GV21_SOLLC_and_NSs</t>
  </si>
  <si>
    <t>A0A3Q7FU41_SOLLC_and_NSs</t>
  </si>
  <si>
    <t>A0A3Q7HVL2_SOLLC_and_NSs</t>
  </si>
  <si>
    <t>A0A3Q7IK17_SOLLC_and_NSs</t>
  </si>
  <si>
    <t>DUF1677 domain-containing protein</t>
  </si>
  <si>
    <t>A0A3Q7IAA7_SOLLC_and_NSs</t>
  </si>
  <si>
    <t>A0A3Q7J3L1_SOLLC_and_NSs</t>
  </si>
  <si>
    <t>A0A494G8L9_SOLLC_and_NSs</t>
  </si>
  <si>
    <t>Cytochrome P450 monooxygenase</t>
  </si>
  <si>
    <t>K4CQ35_SOLLC_and_NSs</t>
  </si>
  <si>
    <t>A0A3Q7HBF3_SOLLC_and_NSs</t>
  </si>
  <si>
    <t>A0A3Q7IER5_SOLLC_and_NSs</t>
  </si>
  <si>
    <t>A0A3Q7JAG5_SOLLC_and_NSs</t>
  </si>
  <si>
    <t>Protein GIGANTEA</t>
  </si>
  <si>
    <t>A0A3Q7FTT9_SOLLC_and_NSs</t>
  </si>
  <si>
    <t>B1N666_SOLLC_and_NSs</t>
  </si>
  <si>
    <t>A0A3Q7I1X9_SOLLC_and_NSs</t>
  </si>
  <si>
    <t>A0A3Q7HAT2_SOLLC_and_NSs</t>
  </si>
  <si>
    <t>A0A3Q7H4A0_SOLLC_and_NSs</t>
  </si>
  <si>
    <t>A0A3Q7F3P8_SOLLC_and_NSs</t>
  </si>
  <si>
    <t>A0A3Q7GWF8_SOLLC_and_NSs</t>
  </si>
  <si>
    <t>A0A3Q7HGZ9_SOLLC_and_NSs</t>
  </si>
  <si>
    <t>A0A3Q7HYZ6_SOLLC_and_NSs</t>
  </si>
  <si>
    <t>DUF3475 domain-containing protein</t>
  </si>
  <si>
    <t>A0A3Q7HW65_SOLLC_and_NSs</t>
  </si>
  <si>
    <t>ARID domain-containing protein</t>
  </si>
  <si>
    <t>A0A3Q7ER21_SOLLC_and_NSs</t>
  </si>
  <si>
    <t>A0A3Q7FX67_SOLLC_and_NSs</t>
  </si>
  <si>
    <t>A0A3Q7GWZ5_SOLLC_and_NSs</t>
  </si>
  <si>
    <t>A0A3Q7EN60_SOLLC_and_NSs</t>
  </si>
  <si>
    <t>K4B4R2_SOLLC_and_NSs</t>
  </si>
  <si>
    <t>A0A3Q7HUS4_SOLLC_and_NSs</t>
  </si>
  <si>
    <t>A0A3Q7FH53_SOLLC_and_NSs</t>
  </si>
  <si>
    <t>Short-chain dehydrogenase TIC 32, chloroplastic</t>
  </si>
  <si>
    <t>A0A3Q7GD84_SOLLC_and_NSs</t>
  </si>
  <si>
    <t>BURP domain-containing protein</t>
  </si>
  <si>
    <t>A0A3Q7HHG5_SOLLC_and_NSs</t>
  </si>
  <si>
    <t>A0A3Q7HG77_SOLLC_and_NSs</t>
  </si>
  <si>
    <t>A0A3Q7IS84_SOLLC_and_NSs</t>
  </si>
  <si>
    <t>A0A3Q7IRC7_SOLLC_and_NSs</t>
  </si>
  <si>
    <t>A0A3Q7GWX9_SOLLC_and_NSs</t>
  </si>
  <si>
    <t>Acyl-[acyl-carrier-protein] desaturase</t>
  </si>
  <si>
    <t>A0A3Q7FUJ1_SOLLC_and_NSs</t>
  </si>
  <si>
    <t>Gag1-like clamp domain-containing protein</t>
  </si>
  <si>
    <t>A0A3Q7IKK6_SOLLC_and_NSs</t>
  </si>
  <si>
    <t>A0A3Q7GYH3_SOLLC_and_NSs</t>
  </si>
  <si>
    <t>A0A3Q7FYJ1_SOLLC_and_NSs</t>
  </si>
  <si>
    <t>A0A3Q7EIB3_SOLLC_and_NSs</t>
  </si>
  <si>
    <t>A0A3Q7HJ19_SOLLC_and_NSs</t>
  </si>
  <si>
    <t>A0A3Q7G8P7_SOLLC_and_NSs</t>
  </si>
  <si>
    <t>QWRF motif-containing protein 2</t>
  </si>
  <si>
    <t>A0A3Q7HAJ8_SOLLC_and_NSs</t>
  </si>
  <si>
    <t>A0A3Q7ESU3_SOLLC_and_NSs</t>
  </si>
  <si>
    <t>A0A3Q7G865_SOLLC_and_NSs</t>
  </si>
  <si>
    <t>DEAD-box ATP-dependent RNA helicase 28</t>
  </si>
  <si>
    <t>A0A494G986_SOLLC_and_NSs</t>
  </si>
  <si>
    <t>K4DAH4_SOLLC_and_NSs</t>
  </si>
  <si>
    <t>A0A3Q7F188_SOLLC_and_NSs</t>
  </si>
  <si>
    <t>A0A3Q7HXB8_SOLLC_and_NSs</t>
  </si>
  <si>
    <t>A0A3Q7ESM6_SOLLC_and_NSs</t>
  </si>
  <si>
    <t>A0A3Q7ESK4_SOLLC_and_NSs</t>
  </si>
  <si>
    <t>HTH OST-type domain-containing protein</t>
  </si>
  <si>
    <t>A0A3Q7H6Q7_SOLLC_and_NSs</t>
  </si>
  <si>
    <t>Chlorophyll(Ide) b reductase NYC1, chloroplastic</t>
  </si>
  <si>
    <t>A0A3Q7H207_SOLLC_and_NSs</t>
  </si>
  <si>
    <t>A0A3Q7INY2_SOLLC_and_NSs</t>
  </si>
  <si>
    <t>A0A3Q7FFG3_SOLLC_and_NSs</t>
  </si>
  <si>
    <t>A0A3Q7EYP7_SOLLC_and_NSs</t>
  </si>
  <si>
    <t>K4D788_SOLLC_and_NSs</t>
  </si>
  <si>
    <t>A0A3Q7FPF2_SOLLC_and_NSs</t>
  </si>
  <si>
    <t>Tubulin gamma chain</t>
  </si>
  <si>
    <t>A0A3Q7G9R4_SOLLC_and_NSs</t>
  </si>
  <si>
    <t>F-box protein</t>
  </si>
  <si>
    <t>A0A3Q7HYJ7_SOLLC_and_NSs</t>
  </si>
  <si>
    <t>A0A3Q7IEN2_SOLLC_and_NSs</t>
  </si>
  <si>
    <t>A0A3Q7H5N4_SOLLC_and_NSs</t>
  </si>
  <si>
    <t>PSII 6.1 kDa protein</t>
  </si>
  <si>
    <t>A0A3Q7EE03_SOLLC_and_NSs</t>
  </si>
  <si>
    <t>A0A3Q7EZY8_SOLLC_and_NSs</t>
  </si>
  <si>
    <t>A0A3Q7E8C4_SOLLC_and_NSs</t>
  </si>
  <si>
    <t>MACPF domain-containing protein</t>
  </si>
  <si>
    <t>A0A3Q7GXG1_SOLLC_and_NSs</t>
  </si>
  <si>
    <t>A0A3Q7HQY2_SOLLC_and_NSs</t>
  </si>
  <si>
    <t>A0A3Q7HI67_SOLLC_and_NSs</t>
  </si>
  <si>
    <t>A0A3Q7HJN6_SOLLC_and_NSs</t>
  </si>
  <si>
    <t>A0A3Q7J0V9_SOLLC_and_NSs</t>
  </si>
  <si>
    <t>A0A3Q7GR98_SOLLC_and_NSs</t>
  </si>
  <si>
    <t>A0A3Q7HU71_SOLLC_and_NSs</t>
  </si>
  <si>
    <t>Purine permease</t>
  </si>
  <si>
    <t>A0A3Q7H0B7_SOLLC_and_NSs</t>
  </si>
  <si>
    <t>A0A3Q7EDD4_SOLLC_and_NSs</t>
  </si>
  <si>
    <t>A0A3Q7IFQ6_SOLLC_and_NSs</t>
  </si>
  <si>
    <t>A0A3Q7GUU3_SOLLC_and_NSs</t>
  </si>
  <si>
    <t>chalcone synthase</t>
  </si>
  <si>
    <t>A0A3Q7FF96_SOLLC_and_NSs</t>
  </si>
  <si>
    <t>K4DG97_SOLLC_and_NSs</t>
  </si>
  <si>
    <t>A0A3Q7FS07_SOLLC_and_NSs</t>
  </si>
  <si>
    <t>G8Z253_SOLLC_and_NSs</t>
  </si>
  <si>
    <t>Hop-interacting protein THI015</t>
  </si>
  <si>
    <t>A0A3Q7ISX1_SOLLC_and_NSs</t>
  </si>
  <si>
    <t>A0A3Q7EB39_SOLLC_and_NSs</t>
  </si>
  <si>
    <t>A0A3Q7GNE5_SOLLC_and_NSs</t>
  </si>
  <si>
    <t>A0A3Q7GC26_SOLLC_and_NSs</t>
  </si>
  <si>
    <t>A0A3Q7FMH4_SOLLC_and_NSs</t>
  </si>
  <si>
    <t>A0A3Q7EXM6_SOLLC_and_NSs</t>
  </si>
  <si>
    <t>A0A494GA21_SOLLC_and_NSs</t>
  </si>
  <si>
    <t>A0A3Q7H9V4_SOLLC_and_NSs</t>
  </si>
  <si>
    <t>A0A3Q7F7E3_SOLLC_and_NSs</t>
  </si>
  <si>
    <t>CNH domain-containing protein</t>
  </si>
  <si>
    <t>K4BH96_SOLLC_and_NSs</t>
  </si>
  <si>
    <t>A0A3Q7ETS0_SOLLC_and_NSs</t>
  </si>
  <si>
    <t>A0A3Q7EXP7_SOLLC_and_NSs</t>
  </si>
  <si>
    <t>A0A3Q7HU10_SOLLC_and_NSs</t>
  </si>
  <si>
    <t>A0A3Q7GV72_SOLLC_and_NSs</t>
  </si>
  <si>
    <t>A0A3Q7JCJ0_SOLLC_and_NSs</t>
  </si>
  <si>
    <t>A0A3Q7I810_SOLLC_and_NSs</t>
  </si>
  <si>
    <t>A0A3Q7F4S7_SOLLC_and_NSs</t>
  </si>
  <si>
    <t>A0A3Q7EIB4_SOLLC_and_NSs</t>
  </si>
  <si>
    <t>A0A3Q7IMG4_SOLLC_and_NSs</t>
  </si>
  <si>
    <t>A0A3Q7FDM0_SOLLC_and_NSs</t>
  </si>
  <si>
    <t>A0A3Q7F9S4_SOLLC_and_NSs</t>
  </si>
  <si>
    <t>A0A3Q7F8E6_SOLLC_and_NSs</t>
  </si>
  <si>
    <t>A0A3Q7HWB4_SOLLC_and_NSs</t>
  </si>
  <si>
    <t>A0A3Q7HUX7_SOLLC_and_NSs</t>
  </si>
  <si>
    <t>NAD(P)H-quinone oxidoreductase subunit S, chloroplastic</t>
  </si>
  <si>
    <t>A0A3Q7FJY1_SOLLC_and_NSs</t>
  </si>
  <si>
    <t>A0A3Q7F7C1_SOLLC_and_NSs</t>
  </si>
  <si>
    <t>RNA polymerase subunit H/Rpb5 C-terminal domain-containing protein</t>
  </si>
  <si>
    <t>A0A3Q7HHY5_SOLLC_and_NSs</t>
  </si>
  <si>
    <t>A0A3Q7HD55_SOLLC_and_NSs</t>
  </si>
  <si>
    <t>A0A3Q7J945_SOLLC_and_NSs</t>
  </si>
  <si>
    <t>A0A3Q7HQY9_SOLLC_and_NSs</t>
  </si>
  <si>
    <t>A0A3Q7J6B5_SOLLC_and_NSs</t>
  </si>
  <si>
    <t>A0A3Q7EYH0_SOLLC_and_NSs</t>
  </si>
  <si>
    <t>A0A3Q7IX82_SOLLC_and_NSs</t>
  </si>
  <si>
    <t>Adenylate kinase</t>
  </si>
  <si>
    <t>A0A3Q7ITX4_SOLLC_and_NSs</t>
  </si>
  <si>
    <t>A0A3Q7JDS6_SOLLC_and_NSs</t>
  </si>
  <si>
    <t>Cell wall hydroxyproline-rich glycoprotein</t>
  </si>
  <si>
    <t>A0A3Q7ISM9_SOLLC_and_NSs</t>
  </si>
  <si>
    <t>A0A3Q7ICD1_SOLLC_and_NSs</t>
  </si>
  <si>
    <t>A0A3Q7HV39_SOLLC_and_NSs</t>
  </si>
  <si>
    <t>A0A3Q7FXA2_SOLLC_and_NSs</t>
  </si>
  <si>
    <t>A0A3Q7GT18_SOLLC_and_NSs</t>
  </si>
  <si>
    <t>A0A3Q7JJG3_SOLLC_and_NSs</t>
  </si>
  <si>
    <t>EH domain-containing protein 1-like</t>
  </si>
  <si>
    <t>A0A3Q7I7M8_SOLLC_and_NSs</t>
  </si>
  <si>
    <t>A0A3Q7GY86_SOLLC_and_NSs</t>
  </si>
  <si>
    <t>A0A3Q7I990_SOLLC_and_NSs</t>
  </si>
  <si>
    <t>Cyanobacterial aminoacyl-tRNA synthetase CAAD domain-containing protein</t>
  </si>
  <si>
    <t>A0A3Q7I253_SOLLC_and_NSs</t>
  </si>
  <si>
    <t>A0A3Q7I6Z2_SOLLC_and_NSs</t>
  </si>
  <si>
    <t>A0A3Q7HNF0_SOLLC_and_NSs</t>
  </si>
  <si>
    <t>A0A3Q7FVF4_SOLLC_and_NSs</t>
  </si>
  <si>
    <t>BRO1 domain-containing protein</t>
  </si>
  <si>
    <t>A0A3Q7F654_SOLLC_and_NSs</t>
  </si>
  <si>
    <t>A0A3Q7F4F7_SOLLC_and_NSs</t>
  </si>
  <si>
    <t>A0A3Q7H764_SOLLC_and_NSs</t>
  </si>
  <si>
    <t>A0A3Q7HH83_SOLLC_and_NSs</t>
  </si>
  <si>
    <t>Protein FAM32A-like</t>
  </si>
  <si>
    <t>A0A3Q7HED6_SOLLC_and_NSs</t>
  </si>
  <si>
    <t>A0A3Q7H5N1_SOLLC_and_NSs</t>
  </si>
  <si>
    <t>A0A3Q7G1T5_SOLLC_and_NSs</t>
  </si>
  <si>
    <t>A0A3Q7EZM4_SOLLC_and_NSs</t>
  </si>
  <si>
    <t>A0A3Q7HE04_SOLLC_and_NSs</t>
  </si>
  <si>
    <t>Interactor of constitutive active ROPs 1</t>
  </si>
  <si>
    <t>A0A3Q7JSR0_SOLLC_and_NSs</t>
  </si>
  <si>
    <t>A0A3Q7GWY0_SOLLC_and_NSs</t>
  </si>
  <si>
    <t>K4B730_SOLLC_and_NSs</t>
  </si>
  <si>
    <t>A0A3Q7HXF3_SOLLC_and_NSs</t>
  </si>
  <si>
    <t>A0A3Q7J3B9_SOLLC_and_NSs</t>
  </si>
  <si>
    <t>A0A3Q7GE64_SOLLC_and_NSs</t>
  </si>
  <si>
    <t>A0A3Q7EF69_SOLLC_and_NSs</t>
  </si>
  <si>
    <t>A0A3Q7IRK5_SOLLC_and_NSs</t>
  </si>
  <si>
    <t>A0A3Q7FCM8_SOLLC_and_NSs</t>
  </si>
  <si>
    <t>Dentin sialophosphoprotein-like</t>
  </si>
  <si>
    <t>A0A3Q7JAV3_SOLLC_and_NSs</t>
  </si>
  <si>
    <t>Malic enzyme</t>
  </si>
  <si>
    <t>A0A3Q7HLH1_SOLLC_and_NSs</t>
  </si>
  <si>
    <t>A0A3Q7EMP0_SOLLC_and_NSs</t>
  </si>
  <si>
    <t>Cysteine synthase</t>
  </si>
  <si>
    <t>K4CS15_SOLLC_and_NSs</t>
  </si>
  <si>
    <t>A0A3Q7FSG4_SOLLC_and_NSs</t>
  </si>
  <si>
    <t>A0A3Q7EGN8_SOLLC_and_NSs</t>
  </si>
  <si>
    <t>A0A3Q7FWN8_SOLLC_and_NSs</t>
  </si>
  <si>
    <t>A0A3Q7EM83_SOLLC_and_NSs</t>
  </si>
  <si>
    <t>A0A3Q7H273_SOLLC_and_NSs</t>
  </si>
  <si>
    <t>A0A3Q7IKX5_SOLLC_and_NSs</t>
  </si>
  <si>
    <t>A0A3Q7G3Y4_SOLLC_and_NSs</t>
  </si>
  <si>
    <t>A0A3Q7IRB9_SOLLC_and_NSs</t>
  </si>
  <si>
    <t>A0A3Q7FZM7_SOLLC_and_NSs</t>
  </si>
  <si>
    <t>RNA-binding protein 12-like</t>
  </si>
  <si>
    <t>A0A3Q7FUP1_SOLLC_and_NSs</t>
  </si>
  <si>
    <t>A0A3Q7FCH2_SOLLC_and_NSs</t>
  </si>
  <si>
    <t>A0A3Q7F4R7_SOLLC_and_NSs</t>
  </si>
  <si>
    <t>Plant bHLH transcription factor ACT-like domain-containing protein</t>
  </si>
  <si>
    <t>A0A3Q7GAH1_SOLLC_and_NSs</t>
  </si>
  <si>
    <t>A0A3Q7HMI1_SOLLC_and_NSs</t>
  </si>
  <si>
    <t>A0A3Q7F8Y8_SOLLC_and_NSs</t>
  </si>
  <si>
    <t>A0A3Q7IBB8_SOLLC_and_NSs</t>
  </si>
  <si>
    <t>TATA box binding protein associated factor (TAF) histone-like fold domain-containing protein</t>
  </si>
  <si>
    <t>A0A3Q7GP12_SOLLC_and_NSs</t>
  </si>
  <si>
    <t>A0A3Q7FIR6_SOLLC_and_NSs</t>
  </si>
  <si>
    <t>30S ribosomal protein 3, chloroplastic</t>
  </si>
  <si>
    <t>A0A3Q7I8X2_SOLLC_and_NSs</t>
  </si>
  <si>
    <t>A0A3Q7I792_SOLLC_and_NSs</t>
  </si>
  <si>
    <t>A0A3Q7ENS5_SOLLC_and_NSs</t>
  </si>
  <si>
    <t>K4BG01_SOLLC_and_NSs</t>
  </si>
  <si>
    <t>A0A3Q7HWH8_SOLLC_and_NSs</t>
  </si>
  <si>
    <t>A0A3Q7H4E3_SOLLC_and_NSs</t>
  </si>
  <si>
    <t>A0A3Q7J4Z1_SOLLC_and_NSs</t>
  </si>
  <si>
    <t>A0A3Q7F4L8_SOLLC_and_NSs</t>
  </si>
  <si>
    <t>A0A3Q7INX3_SOLLC_and_NSs</t>
  </si>
  <si>
    <t>A0A3Q7FKH7_SOLLC_and_NSs</t>
  </si>
  <si>
    <t>A0A3Q7FRH4_SOLLC_and_NSs</t>
  </si>
  <si>
    <t>K4AW84_SOLLC_and_NSs</t>
  </si>
  <si>
    <t>A0A3Q7I062_SOLLC_and_NSs</t>
  </si>
  <si>
    <t>A0A494G8I0_SOLLC_and_NSs</t>
  </si>
  <si>
    <t>K4D775_SOLLC_and_NSs</t>
  </si>
  <si>
    <t>A0A3Q7EP51_SOLLC_and_NSs</t>
  </si>
  <si>
    <t>A0A3Q7ELI7_SOLLC_and_NSs</t>
  </si>
  <si>
    <t>1-phosphatidylinositol 4-kinase</t>
  </si>
  <si>
    <t>A0A3Q7FMQ3_SOLLC_and_NSs</t>
  </si>
  <si>
    <t>Senescence regulator S40</t>
  </si>
  <si>
    <t>A0A3Q7GEK4_SOLLC_and_NSs</t>
  </si>
  <si>
    <t>A0A3Q7J7K4_SOLLC_and_NSs</t>
  </si>
  <si>
    <t>A0A3Q7G6W4_SOLLC_and_NSs</t>
  </si>
  <si>
    <t>G5EKN2_SOLLC_and_NSs</t>
  </si>
  <si>
    <t>A0A3Q7H5Z5_SOLLC_and_NSs</t>
  </si>
  <si>
    <t>A0A3Q7IQZ5_SOLLC_and_NSs</t>
  </si>
  <si>
    <t>A0A3Q7FRZ3_SOLLC_and_NSs</t>
  </si>
  <si>
    <t>A0A3Q7FFH0_SOLLC_and_NSs</t>
  </si>
  <si>
    <t>3-hydroxy-3-methylglutaryl coenzyme A reductase</t>
  </si>
  <si>
    <t>A0A3Q7G614_SOLLC_and_NSs</t>
  </si>
  <si>
    <t>A0A3Q7ES40_SOLLC_and_NSs</t>
  </si>
  <si>
    <t>A0A3Q7FFY4_SOLLC_and_NSs</t>
  </si>
  <si>
    <t>A0A3Q7HGJ8_SOLLC_and_NSs</t>
  </si>
  <si>
    <t>A0A494G8X9_SOLLC_and_NSs</t>
  </si>
  <si>
    <t>K4BVU6_SOLLC_and_NSs</t>
  </si>
  <si>
    <t>Neutral ceramidase</t>
  </si>
  <si>
    <t>K4B7D2_SOLLC_and_NSs</t>
  </si>
  <si>
    <t>A0A3Q7HQY4_SOLLC_and_NSs</t>
  </si>
  <si>
    <t>A0A3Q7J9J8_SOLLC_and_NSs</t>
  </si>
  <si>
    <t>A0A3Q7GUW1_SOLLC_and_NSs</t>
  </si>
  <si>
    <t>A0A494G8F8_SOLLC_and_NSs</t>
  </si>
  <si>
    <t>A0A3Q7HG74_SOLLC_and_NSs</t>
  </si>
  <si>
    <t>A0A3Q7IF70_SOLLC_and_NSs</t>
  </si>
  <si>
    <t>A0A3Q7GFX8_SOLLC_and_NSs</t>
  </si>
  <si>
    <t>A0A3Q7G2X1_SOLLC_and_NSs</t>
  </si>
  <si>
    <t>A0A3Q7E785_SOLLC_and_NSs</t>
  </si>
  <si>
    <t>A0A3Q7GNL8_SOLLC_and_NSs</t>
  </si>
  <si>
    <t>A0A3Q7GFM4_SOLLC_and_NSs</t>
  </si>
  <si>
    <t>Magnesium transporter</t>
  </si>
  <si>
    <t>A0A3Q7G542_SOLLC_and_NSs</t>
  </si>
  <si>
    <t>A0A3Q7JAL4_SOLLC_and_NSs</t>
  </si>
  <si>
    <t>STAS domain-containing protein</t>
  </si>
  <si>
    <t>K4AV19_SOLLC_and_NSs</t>
  </si>
  <si>
    <t>A0A3Q7G5C6_SOLLC_and_NSs</t>
  </si>
  <si>
    <t>A0A3Q7GBV5_SOLLC_and_NSs</t>
  </si>
  <si>
    <t>A0A3Q7GT96_SOLLC_and_NSs</t>
  </si>
  <si>
    <t>A0A3Q7J0Q6_SOLLC_and_NSs</t>
  </si>
  <si>
    <t>65-kDa microtubule-associated protein 3</t>
  </si>
  <si>
    <t>A0A3Q7HBV5_SOLLC_and_NSs</t>
  </si>
  <si>
    <t>A0A3Q7FBF8_SOLLC_and_NSs</t>
  </si>
  <si>
    <t>A0A3Q7F560_SOLLC_and_NSs</t>
  </si>
  <si>
    <t>A0A3Q7FNJ5_SOLLC_and_NSs</t>
  </si>
  <si>
    <t>A0A3Q7GY26_SOLLC_and_NSs</t>
  </si>
  <si>
    <t>A0A3Q7FYU5_SOLLC_and_NSs</t>
  </si>
  <si>
    <t>A0A3Q7FU55_SOLLC_and_NSs</t>
  </si>
  <si>
    <t>K4BE08_SOLLC_and_NSs</t>
  </si>
  <si>
    <t>A0A3Q7J846_SOLLC_and_NSs</t>
  </si>
  <si>
    <t>A0A3Q7HXF1_SOLLC_and_NSs</t>
  </si>
  <si>
    <t>A0A3Q7EE58_SOLLC_and_NSs</t>
  </si>
  <si>
    <t>A0A3Q7HAZ0_SOLLC_and_NSs</t>
  </si>
  <si>
    <t>A0A3Q7HKS3_SOLLC_and_NSs</t>
  </si>
  <si>
    <t>A0A3Q7EMH2_SOLLC_and_NSs</t>
  </si>
  <si>
    <t>A0A3Q7JCM9_SOLLC_and_NSs</t>
  </si>
  <si>
    <t>Photosystem I P700 chlorophyll a apoprotein A1</t>
  </si>
  <si>
    <t>A0A3Q7HNQ1_SOLLC_and_NSs</t>
  </si>
  <si>
    <t>Ultraviolet-B receptor UVR8</t>
  </si>
  <si>
    <t>A0A3Q7I9B0_SOLLC_and_NSs</t>
  </si>
  <si>
    <t>Vesicle transport protein GOT1B</t>
  </si>
  <si>
    <t>A0A3Q7I0C7_SOLLC_and_NSs</t>
  </si>
  <si>
    <t>A0A3Q7ISK8_SOLLC_and_NSs</t>
  </si>
  <si>
    <t>Nitrate reductase</t>
  </si>
  <si>
    <t>A0A3Q7J1Z9_SOLLC_and_NSs</t>
  </si>
  <si>
    <t>A0A3Q7IEY7_SOLLC_and_NSs</t>
  </si>
  <si>
    <t>A0A3Q7IXB1_SOLLC_and_NSs</t>
  </si>
  <si>
    <t>A0A3Q7G388_SOLLC_and_NSs</t>
  </si>
  <si>
    <t>A0A3Q7GGB6_SOLLC_and_NSs</t>
  </si>
  <si>
    <t>A0A3Q7HRA9_SOLLC_and_NSs</t>
  </si>
  <si>
    <t>A0A3Q7HD27_SOLLC_and_NSs</t>
  </si>
  <si>
    <t>A0A3Q7HSZ6_SOLLC_and_NSs</t>
  </si>
  <si>
    <t>A0A3Q7IMM6_SOLLC_and_NSs</t>
  </si>
  <si>
    <t>A0A3Q7FP82_SOLLC_and_NSs</t>
  </si>
  <si>
    <t>A0A3Q7ERI0_SOLLC_and_NSs</t>
  </si>
  <si>
    <t>A0A3Q7GMY9_SOLLC_and_NSs</t>
  </si>
  <si>
    <t>Glycosyltransferase 2-like domain-containing protein</t>
  </si>
  <si>
    <t>A0A3Q7ESP8_SOLLC_and_NSs</t>
  </si>
  <si>
    <t>K4CZG8_SOLLC_and_NSs</t>
  </si>
  <si>
    <t>A0A3Q7G5K3_SOLLC_and_NSs</t>
  </si>
  <si>
    <t>A0A3Q7J9A7_SOLLC_and_NSs</t>
  </si>
  <si>
    <t>A0A3Q7HT01_SOLLC_and_NSs</t>
  </si>
  <si>
    <t>A0A3Q7EZH3_SOLLC_and_NSs</t>
  </si>
  <si>
    <t>K4AU58_SOLLC_and_NSs</t>
  </si>
  <si>
    <t>ADP/ATP translocase</t>
  </si>
  <si>
    <t>CB2C_SOLLC_and_NSs</t>
  </si>
  <si>
    <t>Chlorophyll a-b binding protein 1C, chloroplastic</t>
  </si>
  <si>
    <t>A0A3Q7IAU9_SOLLC_and_NSs</t>
  </si>
  <si>
    <t>Ycf3-interacting protein 1, chloroplastic</t>
  </si>
  <si>
    <t>K4AVR5_SOLLC_and_NSs</t>
  </si>
  <si>
    <t>S-locus F-box protein type-11</t>
  </si>
  <si>
    <t>K4CXC3_SOLLC_and_NSs</t>
  </si>
  <si>
    <t>GTPase Der</t>
  </si>
  <si>
    <t>A0A3Q7F5S1_SOLLC_and_NSs</t>
  </si>
  <si>
    <t>A0A3Q7ELP9_SOLLC_and_NSs</t>
  </si>
  <si>
    <t>A0A494G9A6_SOLLC_and_NSs</t>
  </si>
  <si>
    <t>A0A3Q7IY43_SOLLC_and_NSs</t>
  </si>
  <si>
    <t>Fringe</t>
  </si>
  <si>
    <t>A0A3Q7ILL4_SOLLC_and_NSs</t>
  </si>
  <si>
    <t>A0A3Q7H7H9_SOLLC_and_NSs</t>
  </si>
  <si>
    <t>Trichome birefringence-like N-terminal domain-containing protein</t>
  </si>
  <si>
    <t>A0A3Q7FZ57_SOLLC_and_NSs</t>
  </si>
  <si>
    <t>A0A3Q7HI68_SOLLC_and_NSs</t>
  </si>
  <si>
    <t>A0A3Q7EXJ8_SOLLC_and_NSs</t>
  </si>
  <si>
    <t>A0A3Q7FBM2_SOLLC_and_NSs</t>
  </si>
  <si>
    <t>A0A3Q7IB78_SOLLC_and_NSs</t>
  </si>
  <si>
    <t>A0A3Q7IJH9_SOLLC_and_NSs</t>
  </si>
  <si>
    <t>glutamate dehydrogenase [NAD(P)(+)]</t>
  </si>
  <si>
    <t>A0A3Q7IA84_SOLLC_and_NSs</t>
  </si>
  <si>
    <t>Phospholipid/glycerol acyltransferase domain-containing protein</t>
  </si>
  <si>
    <t>A0A3Q7HVU4_SOLLC_and_NSs</t>
  </si>
  <si>
    <t>A0A3Q7H219_SOLLC_and_NSs</t>
  </si>
  <si>
    <t>DUF936 domain-containing protein</t>
  </si>
  <si>
    <t>A0A3Q7GXJ2_SOLLC_and_NSs</t>
  </si>
  <si>
    <t>A0A3Q7FRZ7_SOLLC_and_NSs</t>
  </si>
  <si>
    <t>A0A3Q7EEA8_SOLLC_and_NSs</t>
  </si>
  <si>
    <t>A0A3Q7IE12_SOLLC_and_NSs</t>
  </si>
  <si>
    <t>A0A3Q7EIB9_SOLLC_and_NSs</t>
  </si>
  <si>
    <t>PPC domain-containing protein</t>
  </si>
  <si>
    <t>A0A3Q7I4W3_SOLLC_and_NSs</t>
  </si>
  <si>
    <t>A0A3Q7HYF2_SOLLC_and_NSs</t>
  </si>
  <si>
    <t>A0A494G8Z5_SOLLC_and_NSs</t>
  </si>
  <si>
    <t>A0A3Q7ESU8_SOLLC_and_NSs</t>
  </si>
  <si>
    <t>A0A494G947_SOLLC_and_NSs</t>
  </si>
  <si>
    <t>K4CAX9_SOLLC_and_NSs</t>
  </si>
  <si>
    <t>A0A3Q7F463_SOLLC_and_NSs</t>
  </si>
  <si>
    <t>Alpha-1,4 glucan phosphorylase</t>
  </si>
  <si>
    <t>K4BWM1_SOLLC_and_NSs</t>
  </si>
  <si>
    <t>Conserved oligomeric Golgi complex subunit 7</t>
  </si>
  <si>
    <t>A0A3Q7ET76_SOLLC_and_NSs</t>
  </si>
  <si>
    <t>Multidrug and toxic compound extrusion protein</t>
  </si>
  <si>
    <t>A0A3Q7JEW4_SOLLC_and_NSs</t>
  </si>
  <si>
    <t>A0A3Q7HEV8_SOLLC_and_NSs</t>
  </si>
  <si>
    <t>No apical meristem-associated C-terminal domain-containing protein</t>
  </si>
  <si>
    <t>A0A3Q7FC94_SOLLC_and_NSs</t>
  </si>
  <si>
    <t>A0A3Q7EVD9_SOLLC_and_NSs</t>
  </si>
  <si>
    <t>K4B4J2_SOLLC_and_NSs</t>
  </si>
  <si>
    <t>K4CTI6_SOLLC_and_NSs</t>
  </si>
  <si>
    <t>A0A3Q7JUH3_SOLLC_and_NSs</t>
  </si>
  <si>
    <t>A0A3Q7IKE3_SOLLC_and_NSs</t>
  </si>
  <si>
    <t>A0A3Q7HBM3_SOLLC_and_NSs</t>
  </si>
  <si>
    <t>A0A3Q7GHG9_SOLLC_and_NSs</t>
  </si>
  <si>
    <t>A0A3Q7ERY3_SOLLC_and_NSs</t>
  </si>
  <si>
    <t>A0A3Q7GUA0_SOLLC_and_NSs</t>
  </si>
  <si>
    <t>A0A3Q7FV83_SOLLC_and_NSs</t>
  </si>
  <si>
    <t>A0A3Q7E7U5_SOLLC_and_NSs</t>
  </si>
  <si>
    <t>A0A3Q7EGJ7_SOLLC_and_NSs</t>
  </si>
  <si>
    <t>A0A3Q7I520_SOLLC_and_NSs</t>
  </si>
  <si>
    <t>A0A3Q7HL94_SOLLC_and_NSs</t>
  </si>
  <si>
    <t>inorganic diphosphatase</t>
  </si>
  <si>
    <t>A0A3Q7I6W5_SOLLC_and_NSs</t>
  </si>
  <si>
    <t>A0A3Q7IG23_SOLLC_and_NSs</t>
  </si>
  <si>
    <t>GATA transcription factor 24</t>
  </si>
  <si>
    <t>A0A3Q7FYZ1_SOLLC_and_NSs</t>
  </si>
  <si>
    <t>A0A3Q7GHJ7_SOLLC_and_NSs</t>
  </si>
  <si>
    <t>Protein LURP-one-related 5</t>
  </si>
  <si>
    <t>A0A3Q7J0G6_SOLLC_and_NSs</t>
  </si>
  <si>
    <t>A0A3Q7IAB2_SOLLC_and_NSs</t>
  </si>
  <si>
    <t>A0A3Q7F958_SOLLC_and_NSs</t>
  </si>
  <si>
    <t>A0A3Q7IBZ8_SOLLC_and_NSs</t>
  </si>
  <si>
    <t>A0A3Q7H8B2_SOLLC_and_NSs</t>
  </si>
  <si>
    <t>A0A3Q7H4R9_SOLLC_and_NSs</t>
  </si>
  <si>
    <t>A0A3Q7ICF6_SOLLC_and_NSs</t>
  </si>
  <si>
    <t>A0A3Q7HNB6_SOLLC_and_NSs</t>
  </si>
  <si>
    <t>A0A3Q7ET42_SOLLC_and_NSs</t>
  </si>
  <si>
    <t>LITAF domain-containing protein</t>
  </si>
  <si>
    <t>K4CTK2_SOLLC_and_NSs</t>
  </si>
  <si>
    <t>A0A3Q7GJL6_SOLLC_and_NSs</t>
  </si>
  <si>
    <t>A0A3Q7ISF6_SOLLC_and_NSs</t>
  </si>
  <si>
    <t>A0A3Q7ISY3_SOLLC_and_NSs</t>
  </si>
  <si>
    <t>A0A3Q7GL54_SOLLC_and_NSs</t>
  </si>
  <si>
    <t>A0A3Q7IZL1_SOLLC_and_NSs</t>
  </si>
  <si>
    <t>A0A3Q7FCI6_SOLLC_and_NSs</t>
  </si>
  <si>
    <t>A0A3Q7HLY5_SOLLC_and_NSs</t>
  </si>
  <si>
    <t>K4C4E0_SOLLC_and_NSs</t>
  </si>
  <si>
    <t>A0A3Q7IJ61_SOLLC_and_NSs</t>
  </si>
  <si>
    <t>A0A3Q7H3F2_SOLLC_and_NSs</t>
  </si>
  <si>
    <t>A0A3Q7FLU4_SOLLC_and_NSs</t>
  </si>
  <si>
    <t>A0A3Q7E9Y0_SOLLC_and_NSs</t>
  </si>
  <si>
    <t>A0A3Q7GG90_SOLLC_and_NSs</t>
  </si>
  <si>
    <t>A0A3Q7JIC2_SOLLC_and_NSs</t>
  </si>
  <si>
    <t>A0A3Q7G7X9_SOLLC_and_NSs</t>
  </si>
  <si>
    <t>A0A3Q7FMA5_SOLLC_and_NSs</t>
  </si>
  <si>
    <t>A0A3Q7FYC5_SOLLC_and_NSs</t>
  </si>
  <si>
    <t>A0A3Q7HF88_SOLLC_and_NSs</t>
  </si>
  <si>
    <t>A0A3Q7HGH3_SOLLC_and_NSs</t>
  </si>
  <si>
    <t>A0A3Q7FVT0_SOLLC_and_NSs</t>
  </si>
  <si>
    <t>A0A3Q7IFF9_SOLLC_and_NSs</t>
  </si>
  <si>
    <t>A0A3Q7EFD3_SOLLC_and_NSs</t>
  </si>
  <si>
    <t>A0A3Q7G3I4_SOLLC_and_NSs</t>
  </si>
  <si>
    <t>A0A3Q7JQI0_SOLLC_and_NSs</t>
  </si>
  <si>
    <t>NEDD8-activating enzyme E1 regulatory subunit</t>
  </si>
  <si>
    <t>A0A3Q7GZZ9_SOLLC_and_NSs</t>
  </si>
  <si>
    <t>K4DEU7_SOLLC_and_NSs</t>
  </si>
  <si>
    <t>A0A3Q7EHX3_SOLLC_and_NSs</t>
  </si>
  <si>
    <t>A0A3Q7EQA2_SOLLC_and_NSs</t>
  </si>
  <si>
    <t>A0A3Q7FDW3_SOLLC_and_NSs</t>
  </si>
  <si>
    <t>A0A3Q7IYF1_SOLLC_and_NSs</t>
  </si>
  <si>
    <t>Stomatal closure-related actin-binding protein PH domain-containing protein</t>
  </si>
  <si>
    <t>A0A3Q7HQ68_SOLLC_and_NSs</t>
  </si>
  <si>
    <t>A0A3Q7IWQ3_SOLLC_and_NSs</t>
  </si>
  <si>
    <t>DEAD-box ATP-dependent RNA helicase 50</t>
  </si>
  <si>
    <t>A0A3Q7G8A0_SOLLC_and_NSs</t>
  </si>
  <si>
    <t>A0A3Q7GAW3_SOLLC_and_NSs</t>
  </si>
  <si>
    <t>A0A3Q7GVL1_SOLLC_and_NSs</t>
  </si>
  <si>
    <t>Vacuolar protein sorting-associated protein 11 homolog</t>
  </si>
  <si>
    <t>A0A3Q7IIH8_SOLLC_and_NSs</t>
  </si>
  <si>
    <t>A0A3Q7JG05_SOLLC_and_NSs</t>
  </si>
  <si>
    <t>HVA22-like protein</t>
  </si>
  <si>
    <t>A0A3Q7JUM8_SOLLC_and_NSs</t>
  </si>
  <si>
    <t>Photosystem I</t>
  </si>
  <si>
    <t>A0A3Q7I6I9_SOLLC_and_NSs</t>
  </si>
  <si>
    <t>A0A3Q7G785_SOLLC_and_NSs</t>
  </si>
  <si>
    <t>COV1-like protein</t>
  </si>
  <si>
    <t>A0A3Q7IH16_SOLLC_and_NSs</t>
  </si>
  <si>
    <t>fructose-bisphosphate aldolase</t>
  </si>
  <si>
    <t>A0A3Q7GBM2_SOLLC_and_NSs</t>
  </si>
  <si>
    <t>A0A3Q7ERQ2_SOLLC_and_NSs</t>
  </si>
  <si>
    <t>K4B5K5_SOLLC_and_NSs</t>
  </si>
  <si>
    <t>A0A3Q7I535_SOLLC_and_NSs</t>
  </si>
  <si>
    <t>A0A3Q7F0L7_SOLLC_and_NSs</t>
  </si>
  <si>
    <t>A0A3Q7I1R5_SOLLC_and_NSs</t>
  </si>
  <si>
    <t>A0A3Q7FDA7_SOLLC_and_NSs</t>
  </si>
  <si>
    <t>DUF506 domain-containing protein</t>
  </si>
  <si>
    <t>A0A3Q7J6R4_SOLLC_and_NSs</t>
  </si>
  <si>
    <t>CCR4-NOT transcription complex subunit 3</t>
  </si>
  <si>
    <t>A0A3Q7GS73_SOLLC_and_NSs</t>
  </si>
  <si>
    <t>Translation factor GUF1 homolog, chloroplastic</t>
  </si>
  <si>
    <t>A0A3Q7IC95_SOLLC_and_NSs</t>
  </si>
  <si>
    <t>A0A3Q7HFG7_SOLLC_and_NSs</t>
  </si>
  <si>
    <t>A0A494G8J1_SOLLC_and_NSs</t>
  </si>
  <si>
    <t>A0A3Q7H1C0_SOLLC_and_NSs</t>
  </si>
  <si>
    <t>A0A3Q7EA69_SOLLC_and_NSs</t>
  </si>
  <si>
    <t>K4BEJ5_SOLLC_and_NSs</t>
  </si>
  <si>
    <t>A0A3Q7H623_SOLLC_and_NSs</t>
  </si>
  <si>
    <t>A0A3Q7GR05_SOLLC_and_NSs</t>
  </si>
  <si>
    <t>A0A3Q7IDF6_SOLLC_and_NSs</t>
  </si>
  <si>
    <t>A0A3Q7ERH4_SOLLC_and_NSs</t>
  </si>
  <si>
    <t>A0A3Q7I575_SOLLC_and_NSs</t>
  </si>
  <si>
    <t>A0A3Q7I7W0_SOLLC_and_NSs</t>
  </si>
  <si>
    <t>A0A3Q7ISB7_SOLLC_and_NSs</t>
  </si>
  <si>
    <t>A0A3Q7EXJ0_SOLLC_and_NSs</t>
  </si>
  <si>
    <t>A0A3Q7GNU2_SOLLC_and_NSs</t>
  </si>
  <si>
    <t>A0A3Q7GV60_SOLLC_and_NSs</t>
  </si>
  <si>
    <t>A0A3Q7IQK2_SOLLC_and_NSs</t>
  </si>
  <si>
    <t>A0A3Q7F5J8_SOLLC_and_NSs</t>
  </si>
  <si>
    <t>A0A3Q7IZ37_SOLLC_and_NSs</t>
  </si>
  <si>
    <t>K4CF40_SOLLC_and_NSs</t>
  </si>
  <si>
    <t>K4C9C4_SOLLC_and_NSs</t>
  </si>
  <si>
    <t>A0A3Q7HSP4_SOLLC_and_NSs</t>
  </si>
  <si>
    <t>A0A3Q7GDJ1_SOLLC_and_NSs</t>
  </si>
  <si>
    <t>Oligosaccharyltransferase complex subunit</t>
  </si>
  <si>
    <t>K4D635_SOLLC_and_NSs</t>
  </si>
  <si>
    <t>A0A3Q7FHB7_SOLLC_and_NSs</t>
  </si>
  <si>
    <t>A0A3Q7IPS1_SOLLC_and_NSs</t>
  </si>
  <si>
    <t>Multiple myeloma tumor-associated protein 2-like N-terminal domain-containing protein</t>
  </si>
  <si>
    <t>A0A3Q7J4D7_SOLLC_and_NSs</t>
  </si>
  <si>
    <t>SRP54-type proteins GTP-binding domain-containing protein</t>
  </si>
  <si>
    <t>A0A3Q7FYV9_SOLLC_and_NSs</t>
  </si>
  <si>
    <t>A0A3Q7ELU6_SOLLC_and_NSs</t>
  </si>
  <si>
    <t>A0A3Q7HEK9_SOLLC_and_NSs</t>
  </si>
  <si>
    <t>K4AUA2_SOLLC_and_NSs</t>
  </si>
  <si>
    <t>A0A3Q7JAH0_SOLLC_and_NSs</t>
  </si>
  <si>
    <t>A0A3Q7GNC6_SOLLC_and_NSs</t>
  </si>
  <si>
    <t>K4C0I7_SOLLC_and_NSs</t>
  </si>
  <si>
    <t>A0A3Q7I7Q4_SOLLC_and_NSs</t>
  </si>
  <si>
    <t>A0A3Q7J6M4_SOLLC_and_NSs</t>
  </si>
  <si>
    <t>A0A3Q7GHJ6_SOLLC_and_NSs</t>
  </si>
  <si>
    <t>Protein SIEVE ELEMENT OCCLUSION C</t>
  </si>
  <si>
    <t>A0A3Q7HNK1_SOLLC_and_NSs</t>
  </si>
  <si>
    <t>A0A3Q7F0E4_SOLLC_and_NSs</t>
  </si>
  <si>
    <t>A0A3Q7GTP8_SOLLC_and_NSs</t>
  </si>
  <si>
    <t>A0A3Q7GAL1_SOLLC_and_NSs</t>
  </si>
  <si>
    <t>A0A3Q7FZS7_SOLLC_and_NSs</t>
  </si>
  <si>
    <t>A0A3Q7H4W1_SOLLC_and_NSs</t>
  </si>
  <si>
    <t>A0A3Q7G9U5_SOLLC_and_NSs</t>
  </si>
  <si>
    <t>A0A3Q7FV57_SOLLC_and_NSs</t>
  </si>
  <si>
    <t>HTH TFE/IIEalpha-type domain-containing protein</t>
  </si>
  <si>
    <t>A0A3Q7EVI4_SOLLC_and_NSs</t>
  </si>
  <si>
    <t>A0A3Q7G3Q6_SOLLC_and_NSs</t>
  </si>
  <si>
    <t>A0A3Q7HTK9_SOLLC_and_NSs</t>
  </si>
  <si>
    <t>A0A3Q7GZI1_SOLLC_and_NSs</t>
  </si>
  <si>
    <t>Poly(A) polymerase nucleotidyltransferase domain-containing protein</t>
  </si>
  <si>
    <t>A0A3Q7H2J5_SOLLC_and_NSs</t>
  </si>
  <si>
    <t>A0A3Q7JCW0_SOLLC_and_NSs</t>
  </si>
  <si>
    <t>Exocyst complex component Sec3 PIP2-binding N-terminal domain-containing protein</t>
  </si>
  <si>
    <t>A0A3Q7GRS2_SOLLC_and_NSs</t>
  </si>
  <si>
    <t>ABC-2 type transporter transmembrane domain-containing protein</t>
  </si>
  <si>
    <t>A0A3Q7HAJ2_SOLLC_and_NSs</t>
  </si>
  <si>
    <t>A0A3Q7G0X5_SOLLC_and_NSs</t>
  </si>
  <si>
    <t>A0A3Q7II93_SOLLC_and_NSs</t>
  </si>
  <si>
    <t>A0A3Q7GHK4_SOLLC_and_NSs</t>
  </si>
  <si>
    <t>A0A3Q7J1K0_SOLLC_and_NSs</t>
  </si>
  <si>
    <t>AT hook motif-containing protein</t>
  </si>
  <si>
    <t>A0A3Q7G6U5_SOLLC_and_NSs</t>
  </si>
  <si>
    <t>A0A3Q7F905_SOLLC_and_NSs</t>
  </si>
  <si>
    <t>Alpha-1,3-glucosyltransferase</t>
  </si>
  <si>
    <t>A0A3Q7JW67_SOLLC_and_NSs</t>
  </si>
  <si>
    <t>A0A3Q7GKM3_SOLLC_and_NSs</t>
  </si>
  <si>
    <t>A0A3Q7FJ20_SOLLC_and_NSs</t>
  </si>
  <si>
    <t>K4CCZ7_SOLLC_and_NSs</t>
  </si>
  <si>
    <t>AMT13_SOLLC_and_NSs</t>
  </si>
  <si>
    <t>Ammonium transporter 1 member 3</t>
  </si>
  <si>
    <t>A0A3Q7EV40_SOLLC_and_NSs</t>
  </si>
  <si>
    <t>K4C4Y9_SOLLC_and_NSs</t>
  </si>
  <si>
    <t>A0A3Q7GJM1_SOLLC_and_NSs</t>
  </si>
  <si>
    <t>A0A3Q7FLT8_SOLLC_and_NSs</t>
  </si>
  <si>
    <t>Prokaryotic-type class I peptide chain release factors domain-containing protein</t>
  </si>
  <si>
    <t>K4BHP7_SOLLC_and_NSs</t>
  </si>
  <si>
    <t>A0A3Q7EJ06_SOLLC_and_NSs</t>
  </si>
  <si>
    <t>Mediator of RNA polymerase II transcription subunit 27</t>
  </si>
  <si>
    <t>K4BHE5_SOLLC_and_NSs</t>
  </si>
  <si>
    <t>A0A3Q7I2Z7_SOLLC_and_NSs</t>
  </si>
  <si>
    <t>Cyclin-dependent kinase inhibitor domain-containing protein</t>
  </si>
  <si>
    <t>A0A3Q7H8U3_SOLLC_and_NSs</t>
  </si>
  <si>
    <t>A0A3Q7JQR2_SOLLC_and_NSs</t>
  </si>
  <si>
    <t>very-long-chain 3-oxoacyl-CoA synthase</t>
  </si>
  <si>
    <t>A0A3Q7ECX7_SOLLC_and_NSs</t>
  </si>
  <si>
    <t>A0A3Q7IHN9_SOLLC_and_NSs</t>
  </si>
  <si>
    <t>A0A3Q7EP36_SOLLC_and_NSs</t>
  </si>
  <si>
    <t>Catalase core domain-containing protein</t>
  </si>
  <si>
    <t>K4CCD8_SOLLC_and_NSs</t>
  </si>
  <si>
    <t>A0A3Q7FLP9_SOLLC_and_NSs</t>
  </si>
  <si>
    <t>Transducin/WD40 repeat-like superfamily protein</t>
  </si>
  <si>
    <t>A0A3Q7G3I0_SOLLC_and_NSs</t>
  </si>
  <si>
    <t>A0A3Q7HPQ0_SOLLC_and_NSs</t>
  </si>
  <si>
    <t>A0A3Q7FTW2_SOLLC_and_NSs</t>
  </si>
  <si>
    <t>A0A3Q7HGN5_SOLLC_and_NSs</t>
  </si>
  <si>
    <t>A0A3Q7F395_SOLLC_and_NSs</t>
  </si>
  <si>
    <t>A0A3Q7GBT5_SOLLC_and_NSs</t>
  </si>
  <si>
    <t>A0A3Q7HQX7_SOLLC_and_NSs</t>
  </si>
  <si>
    <t>A0A3Q7EME2_SOLLC_and_NSs</t>
  </si>
  <si>
    <t>A0A3Q7I185_SOLLC_and_NSs</t>
  </si>
  <si>
    <t>A0A3Q7GUY3_SOLLC_and_NSs</t>
  </si>
  <si>
    <t>Glycerol-3-phosphate dehydrogenase NAD-dependent N-terminal domain-containing protein</t>
  </si>
  <si>
    <t>AGL9_SOLLC_and_NSs</t>
  </si>
  <si>
    <t>Agamous-like MADS-box protein AGL9 homolog</t>
  </si>
  <si>
    <t>K4BXP6_SOLLC_and_NSs</t>
  </si>
  <si>
    <t>A0A3Q7GW05_SOLLC_and_NSs</t>
  </si>
  <si>
    <t>A0A3Q7G7I4_SOLLC_and_NSs</t>
  </si>
  <si>
    <t>A0A3Q7F152_SOLLC_and_NSs</t>
  </si>
  <si>
    <t>A0A3Q7H3L6_SOLLC_and_NSs</t>
  </si>
  <si>
    <t>A0A3Q7F187_SOLLC_and_NSs</t>
  </si>
  <si>
    <t>A0A3Q7F2W7_SOLLC_and_NSs</t>
  </si>
  <si>
    <t>K4BWW2_SOLLC_and_NSs</t>
  </si>
  <si>
    <t>R2R3 MYB</t>
  </si>
  <si>
    <t>A0A3Q7GMK5_SOLLC_and_NSs</t>
  </si>
  <si>
    <t>Terpene cyclase/mutase family member</t>
  </si>
  <si>
    <t>A0A3Q7FF67_SOLLC_and_NSs</t>
  </si>
  <si>
    <t>A0A3Q7HYN0_SOLLC_and_NSs</t>
  </si>
  <si>
    <t>A6MIZ0_SOLLC_and_NSs</t>
  </si>
  <si>
    <t>alpha,alpha-trehalose-phosphate synthase (UDP-forming)</t>
  </si>
  <si>
    <t>A0A3Q7ENK4_SOLLC_and_NSs</t>
  </si>
  <si>
    <t>A0A3Q7EB27_SOLLC_and_NSs</t>
  </si>
  <si>
    <t>A0A3Q7F0Y0_SOLLC_and_NSs</t>
  </si>
  <si>
    <t>A0A3Q7I199_SOLLC_and_NSs</t>
  </si>
  <si>
    <t>GP2_SOLLC_and_NSs</t>
  </si>
  <si>
    <t>Polygalacturonase non-catalytic subunit AroGP2</t>
  </si>
  <si>
    <t>A0A3Q7HIE6_SOLLC_and_NSs</t>
  </si>
  <si>
    <t>A0A3Q7FMU8_SOLLC_and_NSs</t>
  </si>
  <si>
    <t>Histone-lysine N-methyltransferase ATXR6</t>
  </si>
  <si>
    <t>A0A3Q7H3Y2_SOLLC_and_NSs</t>
  </si>
  <si>
    <t>A0A3Q7FY91_SOLLC_and_NSs</t>
  </si>
  <si>
    <t>A0A3Q7G1J4_SOLLC_and_NSs</t>
  </si>
  <si>
    <t>A0A3Q7GPX9_SOLLC_and_NSs</t>
  </si>
  <si>
    <t>A0A3Q7FUU2_SOLLC_and_NSs</t>
  </si>
  <si>
    <t>A0A3Q7HP18_SOLLC_and_NSs</t>
  </si>
  <si>
    <t>A0A3Q7GN28_SOLLC_and_NSs</t>
  </si>
  <si>
    <t>Large ribosomal subunit protein bL32m</t>
  </si>
  <si>
    <t>K4B693_SOLLC_and_NSs</t>
  </si>
  <si>
    <t>A0A3Q7FR24_SOLLC_and_NSs</t>
  </si>
  <si>
    <t>Miraculin-like</t>
  </si>
  <si>
    <t>A0A3Q7FQI5_SOLLC_and_NSs</t>
  </si>
  <si>
    <t>K4B1J2_SOLLC_and_NSs</t>
  </si>
  <si>
    <t>A0A3Q7JEJ6_SOLLC_and_NSs</t>
  </si>
  <si>
    <t>A0A3Q7EPQ0_SOLLC_and_NSs</t>
  </si>
  <si>
    <t>A0A3Q7IB50_SOLLC_and_NSs</t>
  </si>
  <si>
    <t>A0A3Q7HYI7_SOLLC_and_NSs</t>
  </si>
  <si>
    <t>A0A3Q7HHX3_SOLLC_and_NSs</t>
  </si>
  <si>
    <t>A0A3Q7FAY2_SOLLC_and_NSs</t>
  </si>
  <si>
    <t>A0A3Q7G4A8_SOLLC_and_NSs</t>
  </si>
  <si>
    <t>K4D4Y4_SOLLC_and_NSs</t>
  </si>
  <si>
    <t>A0A3Q7ED71_SOLLC_and_NSs</t>
  </si>
  <si>
    <t>A0A3Q7FQU3_SOLLC_and_NSs</t>
  </si>
  <si>
    <t>A0A3Q7F0A6_SOLLC_and_NSs</t>
  </si>
  <si>
    <t>A0A3Q7HJ91_SOLLC_and_NSs</t>
  </si>
  <si>
    <t>A0A3Q7IEI0_SOLLC_and_NSs</t>
  </si>
  <si>
    <t>A0A494G9U3_SOLLC_and_NSs</t>
  </si>
  <si>
    <t>A0A3Q7JK14_SOLLC_and_NSs</t>
  </si>
  <si>
    <t>A0A3Q7FR28_SOLLC_and_NSs</t>
  </si>
  <si>
    <t>A0A3Q7H8G6_SOLLC_and_NSs</t>
  </si>
  <si>
    <t>Calmodulin-binding family protein</t>
  </si>
  <si>
    <t>A0A3Q7JQT9_SOLLC_and_NSs</t>
  </si>
  <si>
    <t>A0A3Q7GEC0_SOLLC_and_NSs</t>
  </si>
  <si>
    <t>A0A3Q7H8H3_SOLLC_and_NSs</t>
  </si>
  <si>
    <t>DUF3511 domain-containing protein</t>
  </si>
  <si>
    <t>A0A3Q7FSW0_SOLLC_and_NSs</t>
  </si>
  <si>
    <t>A0A3Q7GGB8_SOLLC_and_NSs</t>
  </si>
  <si>
    <t>A0A3Q7FXW2_SOLLC_and_NSs</t>
  </si>
  <si>
    <t>A0A3Q7HH88_SOLLC_and_NSs</t>
  </si>
  <si>
    <t>A0A3Q7EWU9_SOLLC_and_NSs</t>
  </si>
  <si>
    <t>A0A3Q7J9J3_SOLLC_and_NSs</t>
  </si>
  <si>
    <t>A0A3Q7G3G6_SOLLC_and_NSs</t>
  </si>
  <si>
    <t>A0A3Q7H1X7_SOLLC_and_NSs</t>
  </si>
  <si>
    <t>A0A3Q7GN09_SOLLC_and_NSs</t>
  </si>
  <si>
    <t>A0A3Q7EGR7_SOLLC_and_NSs</t>
  </si>
  <si>
    <t>A0A3Q7FEI4_SOLLC_and_NSs</t>
  </si>
  <si>
    <t>A0A3Q7HJ09_SOLLC_and_NSs</t>
  </si>
  <si>
    <t>A0A3Q7HE66_SOLLC_and_NSs</t>
  </si>
  <si>
    <t>A0A3Q7I4G4_SOLLC_and_NSs</t>
  </si>
  <si>
    <t>K4CP78_SOLLC_and_NSs</t>
  </si>
  <si>
    <t>A0A3Q7EQ67_SOLLC_and_NSs</t>
  </si>
  <si>
    <t>A0A3Q7ILN6_SOLLC_and_NSs</t>
  </si>
  <si>
    <t>A0A3Q7EQM2_SOLLC_and_NSs</t>
  </si>
  <si>
    <t>A0A3Q7GF76_SOLLC_and_NSs</t>
  </si>
  <si>
    <t>A0A3Q7IXF8_SOLLC_and_NSs</t>
  </si>
  <si>
    <t>A0A3Q7GW22_SOLLC_and_NSs</t>
  </si>
  <si>
    <t>A0A3Q7IHA1_SOLLC_and_NSs</t>
  </si>
  <si>
    <t>K4B6Y0_SOLLC_and_NSs</t>
  </si>
  <si>
    <t>AG_SOLLC_and_NSs</t>
  </si>
  <si>
    <t>Floral homeotic protein AGAMOUS</t>
  </si>
  <si>
    <t>A0A3Q7GIP9_SOLLC_and_NSs</t>
  </si>
  <si>
    <t>A0A3Q7ENB2_SOLLC_and_NSs</t>
  </si>
  <si>
    <t>K4D3S1_SOLLC_and_NSs</t>
  </si>
  <si>
    <t>A0A3Q7IMK4_SOLLC_and_NSs</t>
  </si>
  <si>
    <t>A0A3Q7GYL8_SOLLC_and_NSs</t>
  </si>
  <si>
    <t>A0A3Q7IFR6_SOLLC_and_NSs</t>
  </si>
  <si>
    <t>A0A3Q7G3E5_SOLLC_and_NSs</t>
  </si>
  <si>
    <t>A0A3Q7H3A2_SOLLC_and_NSs</t>
  </si>
  <si>
    <t>A0A3Q7GQZ3_SOLLC_and_NSs</t>
  </si>
  <si>
    <t>Mediator of RNA polymerase II transcription subunit 19a</t>
  </si>
  <si>
    <t>A0A3Q7G5U4_SOLLC_and_NSs</t>
  </si>
  <si>
    <t>A0A3Q7GAG9_SOLLC_and_NSs</t>
  </si>
  <si>
    <t>A0A3Q7IFM3_SOLLC_and_NSs</t>
  </si>
  <si>
    <t>A0A3Q7GGD2_SOLLC_and_NSs</t>
  </si>
  <si>
    <t>A0A3Q7HTX3_SOLLC_and_NSs</t>
  </si>
  <si>
    <t>A0A3Q7FVK0_SOLLC_and_NSs</t>
  </si>
  <si>
    <t>A0A3Q7ETT6_SOLLC_and_NSs</t>
  </si>
  <si>
    <t>A0A3Q7G4A6_SOLLC_and_NSs</t>
  </si>
  <si>
    <t>A0A3Q7IRV7_SOLLC_and_NSs</t>
  </si>
  <si>
    <t>Calcium-dependent protein kinase 13</t>
  </si>
  <si>
    <t>A0A3Q7HI23_SOLLC_and_NSs</t>
  </si>
  <si>
    <t>A0A3Q7EVV7_SOLLC_and_NSs</t>
  </si>
  <si>
    <t>A0A3Q7F3M6_SOLLC_and_NSs</t>
  </si>
  <si>
    <t>A0A3Q7F9X9_SOLLC_and_NSs</t>
  </si>
  <si>
    <t>A0A3Q7EVB2_SOLLC_and_NSs</t>
  </si>
  <si>
    <t>A0A3Q7ICA4_SOLLC_and_NSs</t>
  </si>
  <si>
    <t>K4D118_SOLLC_and_NSs</t>
  </si>
  <si>
    <t>A0A3Q7FE08_SOLLC_and_NSs</t>
  </si>
  <si>
    <t>Crooked neck protein</t>
  </si>
  <si>
    <t>A0A3Q7GTJ3_SOLLC_and_NSs</t>
  </si>
  <si>
    <t>A0A3Q7JYS7_SOLLC_and_NSs</t>
  </si>
  <si>
    <t>A0A3Q7HTE3_SOLLC_and_NSs</t>
  </si>
  <si>
    <t>A0A3Q7EK89_SOLLC_and_NSs</t>
  </si>
  <si>
    <t>A0A3Q7EKS3_SOLLC_and_NSs</t>
  </si>
  <si>
    <t>A0A3Q7GVK4_SOLLC_and_NSs</t>
  </si>
  <si>
    <t>Protein LURP-one-related 14</t>
  </si>
  <si>
    <t>A0A3Q7JEN6_SOLLC_and_NSs</t>
  </si>
  <si>
    <t>A0A3Q7ESE9_SOLLC_and_NSs</t>
  </si>
  <si>
    <t>Premnaspirodiene oxygenase-like</t>
  </si>
  <si>
    <t>A0A3Q7H2E3_SOLLC_and_NSs</t>
  </si>
  <si>
    <t>A0A3Q7FRA3_SOLLC_and_NSs</t>
  </si>
  <si>
    <t>B3 domain-containing protein</t>
  </si>
  <si>
    <t>A0A3Q7GCS8_SOLLC_and_NSs</t>
  </si>
  <si>
    <t>Bidirectional sugar transporter SWEET</t>
  </si>
  <si>
    <t>A0A3Q7GHJ1_SOLLC_and_NSs</t>
  </si>
  <si>
    <t>A0A3Q7H781_SOLLC_and_NSs</t>
  </si>
  <si>
    <t>A0A3Q7FTS5_SOLLC_and_NSs</t>
  </si>
  <si>
    <t>mRNA cap guanine-N(7) methyltransferase</t>
  </si>
  <si>
    <t>A0A3Q7GPD6_SOLLC_and_NSs</t>
  </si>
  <si>
    <t>A0A3Q7IVE8_SOLLC_and_NSs</t>
  </si>
  <si>
    <t>A0A3Q7H0J6_SOLLC_and_NSs</t>
  </si>
  <si>
    <t>Transcription factor BIM1</t>
  </si>
  <si>
    <t>A0A3Q7IH96_SOLLC_and_NSs</t>
  </si>
  <si>
    <t>A0A3Q7ITX3_SOLLC_and_NSs</t>
  </si>
  <si>
    <t>A0A3Q7GXF2_SOLLC_and_NSs</t>
  </si>
  <si>
    <t>Thionin-like protein 2</t>
  </si>
  <si>
    <t>A0A3Q7GFW2_SOLLC_and_NSs</t>
  </si>
  <si>
    <t>CB2F_SOLLC_and_NSs</t>
  </si>
  <si>
    <t>Chlorophyll a-b binding protein 3B, chloroplastic</t>
  </si>
  <si>
    <t>A0A3Q7HH58_SOLLC_and_NSs</t>
  </si>
  <si>
    <t>A0A3Q7HIN3_SOLLC_and_NSs</t>
  </si>
  <si>
    <t>A0A3Q7F241_SOLLC_and_NSs</t>
  </si>
  <si>
    <t>DNA-repair protein Xrcc1 N-terminal domain-containing protein</t>
  </si>
  <si>
    <t>A0A3Q7FAV2_SOLLC_and_NSs</t>
  </si>
  <si>
    <t>A0A3Q7IT57_SOLLC_and_NSs</t>
  </si>
  <si>
    <t>A0A3Q7GY98_SOLLC_and_NSs</t>
  </si>
  <si>
    <t>A0A3Q7G4H0_SOLLC_and_NSs</t>
  </si>
  <si>
    <t>A0A3Q7EPL5_SOLLC_and_NSs</t>
  </si>
  <si>
    <t>A0A3Q7EH89_SOLLC_and_NSs</t>
  </si>
  <si>
    <t>A0A3Q7F063_SOLLC_and_NSs</t>
  </si>
  <si>
    <t>A0A3Q7J762_SOLLC_and_NSs</t>
  </si>
  <si>
    <t>A0A3Q7EH21_SOLLC_and_NSs</t>
  </si>
  <si>
    <t>A0A3Q7H945_SOLLC_and_NSs</t>
  </si>
  <si>
    <t>Adenylyl cyclase</t>
  </si>
  <si>
    <t>A0A3Q7HZX8_SOLLC_and_NSs</t>
  </si>
  <si>
    <t>A0A3Q7H852_SOLLC_and_NSs</t>
  </si>
  <si>
    <t>A0A3Q7FRK2_SOLLC_and_NSs</t>
  </si>
  <si>
    <t>A0A3Q7J4I8_SOLLC_and_NSs</t>
  </si>
  <si>
    <t>A0A3Q7FXE2_SOLLC_and_NSs</t>
  </si>
  <si>
    <t>A0A3Q7HQ99_SOLLC_and_NSs</t>
  </si>
  <si>
    <t>A0A3Q7GGE2_SOLLC_and_NSs</t>
  </si>
  <si>
    <t>A0A3Q7HPK2_SOLLC_and_NSs</t>
  </si>
  <si>
    <t>A0A3Q7FBM0_SOLLC_and_NSs</t>
  </si>
  <si>
    <t>A0A3Q7F0K8_SOLLC_and_NSs</t>
  </si>
  <si>
    <t>HAUS augmin-like complex subunit 6 N-terminal domain-containing protein</t>
  </si>
  <si>
    <t>A0A3Q7J958_SOLLC_and_NSs</t>
  </si>
  <si>
    <t>A0A3Q7GU07_SOLLC_and_NSs</t>
  </si>
  <si>
    <t>A0A3Q7F5D7_SOLLC_and_NSs</t>
  </si>
  <si>
    <t>K4BZ13_SOLLC_and_NSs</t>
  </si>
  <si>
    <t>A0A3Q7I044_SOLLC_and_NSs</t>
  </si>
  <si>
    <t>A0A3Q7FK86_SOLLC_and_NSs</t>
  </si>
  <si>
    <t>A0A3Q7FT67_SOLLC_and_NSs</t>
  </si>
  <si>
    <t>A0A3Q7FMS9_SOLLC_and_NSs</t>
  </si>
  <si>
    <t>Extensin domain-containing protein</t>
  </si>
  <si>
    <t>A0A3Q7ETG3_SOLLC_and_NSs</t>
  </si>
  <si>
    <t>A0A3Q7I3F6_SOLLC_and_NSs</t>
  </si>
  <si>
    <t>K4C4D7_SOLLC_and_NSs</t>
  </si>
  <si>
    <t>A0A3Q7I041_SOLLC_and_NSs</t>
  </si>
  <si>
    <t>Adenylosuccinate lyase</t>
  </si>
  <si>
    <t>A0A3Q7HHG3_SOLLC_and_NSs</t>
  </si>
  <si>
    <t>Nucleoid-associated protein</t>
  </si>
  <si>
    <t>A0A3Q7GM40_SOLLC_and_NSs</t>
  </si>
  <si>
    <t>A0A3Q7GRK1_SOLLC_and_NSs</t>
  </si>
  <si>
    <t>A0A3Q7J3F7_SOLLC_and_NSs</t>
  </si>
  <si>
    <t>A0A3Q7HGA3_SOLLC_and_NSs</t>
  </si>
  <si>
    <t>A0A3Q7F5S6_SOLLC_and_NSs</t>
  </si>
  <si>
    <t>Acyltransferase</t>
  </si>
  <si>
    <t>A0A3Q7EF32_SOLLC_and_NSs</t>
  </si>
  <si>
    <t>A0A3Q7E9K7_SOLLC_and_NSs</t>
  </si>
  <si>
    <t>Succinate--CoA ligase [ADP-forming] subunit alpha, mitochondrial</t>
  </si>
  <si>
    <t>A0A3Q7EB47_SOLLC_and_NSs</t>
  </si>
  <si>
    <t>A0A3Q7FZ93_SOLLC_and_NSs</t>
  </si>
  <si>
    <t>A0A3Q7IFT5_SOLLC_and_NSs</t>
  </si>
  <si>
    <t>A0A3Q7G108_SOLLC_and_NSs</t>
  </si>
  <si>
    <t>A0A3Q7G3A5_SOLLC_and_NSs</t>
  </si>
  <si>
    <t>A0A3Q7EYJ5_SOLLC_and_NSs</t>
  </si>
  <si>
    <t>FPP_SOLLC_and_NSs</t>
  </si>
  <si>
    <t>A0A3Q7I511_SOLLC_and_NSs</t>
  </si>
  <si>
    <t>A0A3Q7HKS9_SOLLC_and_NSs</t>
  </si>
  <si>
    <t>K4CYR6_SOLLC_and_NSs</t>
  </si>
  <si>
    <t>A0A3Q7I7S6_SOLLC_and_NSs</t>
  </si>
  <si>
    <t>A0A3Q7GB23_SOLLC_and_NSs</t>
  </si>
  <si>
    <t>A0A3Q7GZI4_SOLLC_and_NSs</t>
  </si>
  <si>
    <t>A0A3Q7JX23_SOLLC_and_NSs</t>
  </si>
  <si>
    <t>A0A3Q7HMW7_SOLLC_and_NSs</t>
  </si>
  <si>
    <t>A0A3Q7G503_SOLLC_and_NSs</t>
  </si>
  <si>
    <t>RNA cytidine acetyltransferase</t>
  </si>
  <si>
    <t>A0A3Q7EPW0_SOLLC_and_NSs</t>
  </si>
  <si>
    <t>Spindle assembly checkpoint component MAD1</t>
  </si>
  <si>
    <t>A0A3Q7EE48_SOLLC_and_NSs</t>
  </si>
  <si>
    <t>A0A3Q7I1G8_SOLLC_and_NSs</t>
  </si>
  <si>
    <t>A0A3Q7GDF4_SOLLC_and_NSs</t>
  </si>
  <si>
    <t>Protein FLX-like 3</t>
  </si>
  <si>
    <t>A0A3Q7GDT2_SOLLC_and_NSs</t>
  </si>
  <si>
    <t>Cytochrome b561 domain-containing protein</t>
  </si>
  <si>
    <t>A0A3Q7FA65_SOLLC_and_NSs</t>
  </si>
  <si>
    <t>REJ domain-containing protein</t>
  </si>
  <si>
    <t>A0A3Q7HUJ2_SOLLC_and_NSs</t>
  </si>
  <si>
    <t>A0A3Q7JYS4_SOLLC_and_NSs</t>
  </si>
  <si>
    <t>Late embryogenesis abundant protein D-29</t>
  </si>
  <si>
    <t>A0A3Q7HKC7_SOLLC_and_NSs</t>
  </si>
  <si>
    <t>A0A3Q7EJ18_SOLLC_and_NSs</t>
  </si>
  <si>
    <t>Zinc transporter At3g08650</t>
  </si>
  <si>
    <t>A0A3Q7J8I6_SOLLC_and_NSs</t>
  </si>
  <si>
    <t>A0A3Q7GN62_SOLLC_and_NSs</t>
  </si>
  <si>
    <t>A0A3Q7IGE1_SOLLC_and_NSs</t>
  </si>
  <si>
    <t>A0A3Q7H2A1_SOLLC_and_NSs</t>
  </si>
  <si>
    <t>A0A3Q7GVT5_SOLLC_and_NSs</t>
  </si>
  <si>
    <t>A0A3Q7I7X0_SOLLC_and_NSs</t>
  </si>
  <si>
    <t>K4AZA1_SOLLC_and_NSs</t>
  </si>
  <si>
    <t>A0A3Q7HYG2_SOLLC_and_NSs</t>
  </si>
  <si>
    <t>A0A3Q7GZ94_SOLLC_and_NSs</t>
  </si>
  <si>
    <t>Calcium-dependent protein kinase 24</t>
  </si>
  <si>
    <t>A0A3Q7F9Y6_SOLLC_and_NSs</t>
  </si>
  <si>
    <t>A0A3Q7EHJ8_SOLLC_and_NSs</t>
  </si>
  <si>
    <t>Gibberellin 2-oxidase</t>
  </si>
  <si>
    <t>A0A3Q7EFR7_SOLLC_and_NSs</t>
  </si>
  <si>
    <t>A0A3Q7HTF6_SOLLC_and_NSs</t>
  </si>
  <si>
    <t>A0A3Q7JEY6_SOLLC_and_NSs</t>
  </si>
  <si>
    <t>A0A3Q7IX67_SOLLC_and_NSs</t>
  </si>
  <si>
    <t>A0A3Q7EFT0_SOLLC_and_NSs</t>
  </si>
  <si>
    <t>A0A3Q7GMD8_SOLLC_and_NSs</t>
  </si>
  <si>
    <t>A0A3Q7IKX0_SOLLC_and_NSs</t>
  </si>
  <si>
    <t>A0A3Q7JLJ0_SOLLC_and_NSs</t>
  </si>
  <si>
    <t>A0A3Q7EFL8_SOLLC_and_NSs</t>
  </si>
  <si>
    <t>A0A3Q7F4F9_SOLLC_and_NSs</t>
  </si>
  <si>
    <t>A0A3Q7GTJ8_SOLLC_and_NSs</t>
  </si>
  <si>
    <t>A0A3Q7EH10_SOLLC_and_NSs</t>
  </si>
  <si>
    <t>A0A3Q7HTN3_SOLLC_and_NSs</t>
  </si>
  <si>
    <t>K4BZT2_SOLLC_and_NSs</t>
  </si>
  <si>
    <t>A0A3Q7H543_SOLLC_and_NSs</t>
  </si>
  <si>
    <t>YGGT family protein</t>
  </si>
  <si>
    <t>A0A3Q7GHM6_SOLLC_and_NSs</t>
  </si>
  <si>
    <t>A0A3Q7HPR6_SOLLC_and_NSs</t>
  </si>
  <si>
    <t>A0A3Q7HPW2_SOLLC_and_NSs</t>
  </si>
  <si>
    <t>A0A3Q7I7R7_SOLLC_and_NSs</t>
  </si>
  <si>
    <t>Acireductone dioxygenase</t>
  </si>
  <si>
    <t>A0A3Q7II35_SOLLC_and_NSs</t>
  </si>
  <si>
    <t>A0A3Q7F4S6_SOLLC_and_NSs</t>
  </si>
  <si>
    <t>A0A3Q7F6D3_SOLLC_and_NSs</t>
  </si>
  <si>
    <t>A0A3Q7GD45_SOLLC_and_NSs</t>
  </si>
  <si>
    <t>A0A3Q7EGU1_SOLLC_and_NSs</t>
  </si>
  <si>
    <t>A0A3Q7FQY8_SOLLC_and_NSs</t>
  </si>
  <si>
    <t>A0A3Q7FS03_SOLLC_and_NSs</t>
  </si>
  <si>
    <t>A0A3Q7H2U6_SOLLC_and_NSs</t>
  </si>
  <si>
    <t>Transcription factor GAMYB-like</t>
  </si>
  <si>
    <t>A0A3Q7HCA0_SOLLC_and_NSs</t>
  </si>
  <si>
    <t>A0A3Q7IKJ1_SOLLC_and_NSs</t>
  </si>
  <si>
    <t>Anaphase-promoting complex subunit 5</t>
  </si>
  <si>
    <t>A0A3Q7FIT2_SOLLC_and_NSs</t>
  </si>
  <si>
    <t>A0A3Q7ICL5_SOLLC_and_NSs</t>
  </si>
  <si>
    <t>A0A3Q7HZ74_SOLLC_and_NSs</t>
  </si>
  <si>
    <t>A0A3Q7FC86_SOLLC_and_NSs</t>
  </si>
  <si>
    <t>A0A3Q7J601_SOLLC_and_NSs</t>
  </si>
  <si>
    <t>A0A3Q7G5I8_SOLLC_and_NSs</t>
  </si>
  <si>
    <t>A0A3Q7I6B4_SOLLC_and_NSs</t>
  </si>
  <si>
    <t>A0A3Q7IAL5_SOLLC_and_NSs</t>
  </si>
  <si>
    <t>A0A3Q7HW69_SOLLC_and_NSs</t>
  </si>
  <si>
    <t>A0A3Q7EHU6_SOLLC_and_NSs</t>
  </si>
  <si>
    <t>A0A3Q7FIF5_SOLLC_and_NSs</t>
  </si>
  <si>
    <t>A0A3Q7EU21_SOLLC_and_NSs</t>
  </si>
  <si>
    <t>A0A3Q7IB76_SOLLC_and_NSs</t>
  </si>
  <si>
    <t>A0A3Q7I551_SOLLC_and_NSs</t>
  </si>
  <si>
    <t>A0A3Q7FSJ6_SOLLC_and_NSs</t>
  </si>
  <si>
    <t>GP1_SOLLC_and_NSs</t>
  </si>
  <si>
    <t>Polygalacturonase-1 non-catalytic subunit beta</t>
  </si>
  <si>
    <t>A0A3Q7HIM3_SOLLC_and_NSs</t>
  </si>
  <si>
    <t>A0A3Q7HA60_SOLLC_and_NSs</t>
  </si>
  <si>
    <t>A0A3Q7G2R4_SOLLC_and_NSs</t>
  </si>
  <si>
    <t>A0A3Q7ERH7_SOLLC_and_NSs</t>
  </si>
  <si>
    <t>A0A3Q7F4W9_SOLLC_and_NSs</t>
  </si>
  <si>
    <t>A0A3Q7FDB8_SOLLC_and_NSs</t>
  </si>
  <si>
    <t>A0A3Q7IMQ8_SOLLC_and_NSs</t>
  </si>
  <si>
    <t>A0A3Q7HWV9_SOLLC_and_NSs</t>
  </si>
  <si>
    <t>A0A3Q7GX31_SOLLC_and_NSs</t>
  </si>
  <si>
    <t>A0A3Q7IBT3_SOLLC_and_NSs</t>
  </si>
  <si>
    <t>A0A3Q7I3Y6_SOLLC_and_NSs</t>
  </si>
  <si>
    <t>A0A3Q7GI27_SOLLC_and_NSs</t>
  </si>
  <si>
    <t>A0A3Q7FRG7_SOLLC_and_NSs</t>
  </si>
  <si>
    <t>A0A3Q7H6P2_SOLLC_and_NSs</t>
  </si>
  <si>
    <t>A0A3Q7J0R8_SOLLC_and_NSs</t>
  </si>
  <si>
    <t>K4D3S0_SOLLC_and_NSs</t>
  </si>
  <si>
    <t>Clade XI lectin receptor kinase</t>
  </si>
  <si>
    <t>A0A3Q7ETT7_SOLLC_and_NSs</t>
  </si>
  <si>
    <t>A0A3Q7GVG1_SOLLC_and_NSs</t>
  </si>
  <si>
    <t>A0A3Q7FAY4_SOLLC_and_NSs</t>
  </si>
  <si>
    <t>A0A3Q7GP86_SOLLC_and_NSs</t>
  </si>
  <si>
    <t>A0A3Q7HBH6_SOLLC_and_NSs</t>
  </si>
  <si>
    <t>A0A3Q7GAN6_SOLLC_and_NSs</t>
  </si>
  <si>
    <t>A0A3Q7IXM1_SOLLC_and_NSs</t>
  </si>
  <si>
    <t>A0A3Q7FT39_SOLLC_and_NSs</t>
  </si>
  <si>
    <t>Kinesin light chain</t>
  </si>
  <si>
    <t>A0A3Q7E8Y5_SOLLC_and_NSs</t>
  </si>
  <si>
    <t>A0A3Q7IM06_SOLLC_and_NSs</t>
  </si>
  <si>
    <t>A0A3Q7G4W7_SOLLC_and_NSs</t>
  </si>
  <si>
    <t>inositol-3-phosphate synthase</t>
  </si>
  <si>
    <t>A0A3Q7HPD2_SOLLC_and_NSs</t>
  </si>
  <si>
    <t>A0A3Q7HHK1_SOLLC_and_NSs</t>
  </si>
  <si>
    <t>A0A3Q7I2L3_SOLLC_and_NSs</t>
  </si>
  <si>
    <t>K4DD10_SOLLC_and_NSs</t>
  </si>
  <si>
    <t>A0A3Q7GNU1_SOLLC_and_NSs</t>
  </si>
  <si>
    <t>A0A3Q7H5J8_SOLLC_and_NSs</t>
  </si>
  <si>
    <t>A0A3Q7HHN1_SOLLC_and_NSs</t>
  </si>
  <si>
    <t>A0A494G8B5_SOLLC_and_NSs</t>
  </si>
  <si>
    <t>A0A3Q7F3V9_SOLLC_and_NSs</t>
  </si>
  <si>
    <t>A0A3Q7GTQ2_SOLLC_and_NSs</t>
  </si>
  <si>
    <t>K4ATQ0_SOLLC_and_NSs</t>
  </si>
  <si>
    <t>A0A3Q7IZD7_SOLLC_and_NSs</t>
  </si>
  <si>
    <t>MORN repeat-containing protein</t>
  </si>
  <si>
    <t>A0A3Q7IV10_SOLLC_and_NSs</t>
  </si>
  <si>
    <t>A0A3Q7EGN5_SOLLC_and_NSs</t>
  </si>
  <si>
    <t>A0A3Q7H376_SOLLC_and_NSs</t>
  </si>
  <si>
    <t>RuBisCO large subunit-binding protein subunit alpha, chloroplastic</t>
  </si>
  <si>
    <t>K4BIQ0_SOLLC_and_NSs</t>
  </si>
  <si>
    <t>K4AXN6_SOLLC_and_NSs</t>
  </si>
  <si>
    <t>A0A3Q7F490_SOLLC_and_NSs</t>
  </si>
  <si>
    <t>A0A3Q7HTL6_SOLLC_and_NSs</t>
  </si>
  <si>
    <t>A0A3Q7HKW6_SOLLC_and_NSs</t>
  </si>
  <si>
    <t>A0A3Q7F286_SOLLC_and_NSs</t>
  </si>
  <si>
    <t>A0A3Q7GW83_SOLLC_and_NSs</t>
  </si>
  <si>
    <t>A0A3Q7GZB9_SOLLC_and_NSs</t>
  </si>
  <si>
    <t>K4BZG0_SOLLC_and_NSs</t>
  </si>
  <si>
    <t>A0A3Q7EZM5_SOLLC_and_NSs</t>
  </si>
  <si>
    <t>UDP-N-acetylmuramate dehydrogenase</t>
  </si>
  <si>
    <t>A0A3Q7EMF8_SOLLC_and_NSs</t>
  </si>
  <si>
    <t>A0A3Q7EHU4_SOLLC_and_NSs</t>
  </si>
  <si>
    <t>A0A3Q7FF50_SOLLC_and_NSs</t>
  </si>
  <si>
    <t>A0A3Q7FNN1_SOLLC_and_NSs</t>
  </si>
  <si>
    <t>A0A3Q7H6Q9_SOLLC_and_NSs</t>
  </si>
  <si>
    <t>A0A3Q7GX05_SOLLC_and_NSs</t>
  </si>
  <si>
    <t>A0A3Q7HQR2_SOLLC_and_NSs</t>
  </si>
  <si>
    <t>A0A3Q7F1U6_SOLLC_and_NSs</t>
  </si>
  <si>
    <t>K4B3F7_SOLLC_and_NSs</t>
  </si>
  <si>
    <t>A0A3Q7GCT5_SOLLC_and_NSs</t>
  </si>
  <si>
    <t>A0A3Q7J0T7_SOLLC_and_NSs</t>
  </si>
  <si>
    <t>A0A3Q7I1C9_SOLLC_and_NSs</t>
  </si>
  <si>
    <t>A0A3Q7FCI5_SOLLC_and_NSs</t>
  </si>
  <si>
    <t>A0A3Q7HIB6_SOLLC_and_NSs</t>
  </si>
  <si>
    <t>A0A3Q7FH72_SOLLC_and_NSs</t>
  </si>
  <si>
    <t>A0A3Q7HHX4_SOLLC_and_NSs</t>
  </si>
  <si>
    <t>A0A3Q7HSY4_SOLLC_and_NSs</t>
  </si>
  <si>
    <t>A0A3Q7F5D2_SOLLC_and_NSs</t>
  </si>
  <si>
    <t>A0A3Q7HYC4_SOLLC_and_NSs</t>
  </si>
  <si>
    <t>A0A3Q7FB92_SOLLC_and_NSs</t>
  </si>
  <si>
    <t>A0A3Q7HJK8_SOLLC_and_NSs</t>
  </si>
  <si>
    <t>A0A3Q7G617_SOLLC_and_NSs</t>
  </si>
  <si>
    <t>A0A3Q7H6M7_SOLLC_and_NSs</t>
  </si>
  <si>
    <t>A0A3Q7EXH3_SOLLC_and_NSs</t>
  </si>
  <si>
    <t>A0A3Q7GEV5_SOLLC_and_NSs</t>
  </si>
  <si>
    <t>A0A3Q7HAX8_SOLLC_and_NSs</t>
  </si>
  <si>
    <t>A0A3Q7FY77_SOLLC_and_NSs</t>
  </si>
  <si>
    <t>A0A3Q7HXY6_SOLLC_and_NSs</t>
  </si>
  <si>
    <t>DNA topoisomerase 6 subunit A</t>
  </si>
  <si>
    <t>A0A3Q7GUK4_SOLLC_and_NSs</t>
  </si>
  <si>
    <t>A0A3Q7EZG6_SOLLC_and_NSs</t>
  </si>
  <si>
    <t>Flowering-promoting factor 1-like protein 3</t>
  </si>
  <si>
    <t>A0A3Q7I4V8_SOLLC_and_NSs</t>
  </si>
  <si>
    <t>A0A3Q7GHH6_SOLLC_and_NSs</t>
  </si>
  <si>
    <t>A0A3Q7FR35_SOLLC_and_NSs</t>
  </si>
  <si>
    <t>A0A3Q7H3Y3_SOLLC_and_NSs</t>
  </si>
  <si>
    <t>A0A3Q7J4T7_SOLLC_and_NSs</t>
  </si>
  <si>
    <t>A0A3Q7HFQ6_SOLLC_and_NSs</t>
  </si>
  <si>
    <t>A0A3Q7FC57_SOLLC_and_NSs</t>
  </si>
  <si>
    <t>Threonylcarbamoyl-AMP synthase</t>
  </si>
  <si>
    <t>A0A3Q7GTZ9_SOLLC_and_NSs</t>
  </si>
  <si>
    <t>A0A3Q7GKT9_SOLLC_and_NSs</t>
  </si>
  <si>
    <t>A0A3Q7F8D0_SOLLC_and_NSs</t>
  </si>
  <si>
    <t>A0A3Q7EM18_SOLLC_and_NSs</t>
  </si>
  <si>
    <t>A0A3Q7EE09_SOLLC_and_NSs</t>
  </si>
  <si>
    <t>A0A3Q7JD08_SOLLC_and_NSs</t>
  </si>
  <si>
    <t>A0A3Q7FEH9_SOLLC_and_NSs</t>
  </si>
  <si>
    <t>CDT1 Geminin-binding domain-containing protein</t>
  </si>
  <si>
    <t>A0A3Q7HKK3_SOLLC_and_NSs</t>
  </si>
  <si>
    <t>A0A3Q7GMP0_SOLLC_and_NSs</t>
  </si>
  <si>
    <t>AROA_SOLLC_and_NSs</t>
  </si>
  <si>
    <t>3-phosphoshikimate 1-carboxyvinyltransferase, chloroplastic</t>
  </si>
  <si>
    <t>A0A3Q7EIS3_SOLLC_and_NSs</t>
  </si>
  <si>
    <t>Chaperone protein dnaJ 1, mitochondrial</t>
  </si>
  <si>
    <t>A0A3Q7ICV1_SOLLC_and_NSs</t>
  </si>
  <si>
    <t>A0A3Q7FQ70_SOLLC_and_NSs</t>
  </si>
  <si>
    <t>A0A3Q7IL10_SOLLC_and_NSs</t>
  </si>
  <si>
    <t>A0A3Q7HMD7_SOLLC_and_NSs</t>
  </si>
  <si>
    <t>A0A3Q7HNM8_SOLLC_and_NSs</t>
  </si>
  <si>
    <t>A0A3Q7FQY6_SOLLC_and_NSs</t>
  </si>
  <si>
    <t>A0A3Q7GRH1_SOLLC_and_NSs</t>
  </si>
  <si>
    <t>A0A3Q7F2X5_SOLLC_and_NSs</t>
  </si>
  <si>
    <t>A0A3Q7IGF0_SOLLC_and_NSs</t>
  </si>
  <si>
    <t>A0A3Q7IP92_SOLLC_and_NSs</t>
  </si>
  <si>
    <t>A0A3Q7IN38_SOLLC_and_NSs</t>
  </si>
  <si>
    <t>A0A3Q7EWJ2_SOLLC_and_NSs</t>
  </si>
  <si>
    <t>A0A3Q7FL90_SOLLC_and_NSs</t>
  </si>
  <si>
    <t>A0A3Q7GS89_SOLLC_and_NSs</t>
  </si>
  <si>
    <t>A0A3Q7FUA1_SOLLC_and_NSs</t>
  </si>
  <si>
    <t>K4C1J6_SOLLC_and_NSs</t>
  </si>
  <si>
    <t>QWRF motif-containing protein 7</t>
  </si>
  <si>
    <t>A0A3Q7HRB1_SOLLC_and_NSs</t>
  </si>
  <si>
    <t>A0A3Q7FMI7_SOLLC_and_NSs</t>
  </si>
  <si>
    <t>A0A3Q7H4P1_SOLLC_and_NSs</t>
  </si>
  <si>
    <t>A0A3Q7IL30_SOLLC_and_NSs</t>
  </si>
  <si>
    <t>WRC domain-containing protein</t>
  </si>
  <si>
    <t>A0A3Q7F2T8_SOLLC_and_NSs</t>
  </si>
  <si>
    <t>A0A3Q7G2T6_SOLLC_and_NSs</t>
  </si>
  <si>
    <t>A0A3Q7H6E1_SOLLC_and_NSs</t>
  </si>
  <si>
    <t>Protein SPEAR3-like</t>
  </si>
  <si>
    <t>A0A3Q7FJY0_SOLLC_and_NSs</t>
  </si>
  <si>
    <t>A0A3Q7GL29_SOLLC_and_NSs</t>
  </si>
  <si>
    <t>Mitochondrial adenine nucleotide transporter BTL3</t>
  </si>
  <si>
    <t>A0A3Q7HXG0_SOLLC_and_NSs</t>
  </si>
  <si>
    <t>Fatty acyl-CoA reductase</t>
  </si>
  <si>
    <t>A0A3Q7HIJ1_SOLLC_and_NSs</t>
  </si>
  <si>
    <t>A0A3Q7EDB2_SOLLC_and_NSs</t>
  </si>
  <si>
    <t>Protein kinase and PP2C-like domain-containing protein</t>
  </si>
  <si>
    <t>A0A3Q7I061_SOLLC_and_NSs</t>
  </si>
  <si>
    <t>A0A3Q7IS39_SOLLC_and_NSs</t>
  </si>
  <si>
    <t>A0A3Q7FFP0_SOLLC_and_NSs</t>
  </si>
  <si>
    <t>A0A3Q7FUJ4_SOLLC_and_NSs</t>
  </si>
  <si>
    <t>Aldose 1-epimerase</t>
  </si>
  <si>
    <t>K4DGL3_SOLLC_and_NSs</t>
  </si>
  <si>
    <t>A0A3Q7HYN2_SOLLC_and_NSs</t>
  </si>
  <si>
    <t>K4C138_SOLLC_and_NSs</t>
  </si>
  <si>
    <t>A0A3Q7I834_SOLLC_and_NSs</t>
  </si>
  <si>
    <t>A0A3Q7ITA4_SOLLC_and_NSs</t>
  </si>
  <si>
    <t>A0A3Q7JP89_SOLLC_and_NSs</t>
  </si>
  <si>
    <t>Vesicle-fusing ATPase</t>
  </si>
  <si>
    <t>A0A3Q7HII9_SOLLC_and_NSs</t>
  </si>
  <si>
    <t>A0A3Q7INX0_SOLLC_and_NSs</t>
  </si>
  <si>
    <t>A0A3Q7H933_SOLLC_and_NSs</t>
  </si>
  <si>
    <t>A0A3Q7HU52_SOLLC_and_NSs</t>
  </si>
  <si>
    <t>A0A3Q7IC09_SOLLC_and_NSs</t>
  </si>
  <si>
    <t>A0A3Q7JWR8_SOLLC_and_NSs</t>
  </si>
  <si>
    <t>A0A3Q7J4A2_SOLLC_and_NSs</t>
  </si>
  <si>
    <t>A0A3Q7IUK1_SOLLC_and_NSs</t>
  </si>
  <si>
    <t>Nuclear pore complex protein NUP88</t>
  </si>
  <si>
    <t>A0A3Q7JIZ1_SOLLC_and_NSs</t>
  </si>
  <si>
    <t>Protein SKIP34</t>
  </si>
  <si>
    <t>A0A3Q7FGT3_SOLLC_and_NSs</t>
  </si>
  <si>
    <t>A0A3Q7FTM9_SOLLC_and_NSs</t>
  </si>
  <si>
    <t>A0A3Q7HA76_SOLLC_and_NSs</t>
  </si>
  <si>
    <t>K4AWG1_SOLLC_and_NSs</t>
  </si>
  <si>
    <t>A0A3Q7HIN1_SOLLC_and_NSs</t>
  </si>
  <si>
    <t>A0A3Q7F1M2_SOLLC_and_NSs</t>
  </si>
  <si>
    <t>A0A494GAA5_SOLLC_and_NSs</t>
  </si>
  <si>
    <t>A0A3Q7I657_SOLLC_and_NSs</t>
  </si>
  <si>
    <t>A0A3Q7H4J5_SOLLC_and_NSs</t>
  </si>
  <si>
    <t>A0A3Q7EN57_SOLLC_and_NSs</t>
  </si>
  <si>
    <t>Mitochondrial Rho GTPase</t>
  </si>
  <si>
    <t>A0A3Q7HQL1_SOLLC_and_NSs</t>
  </si>
  <si>
    <t>A0A3Q7JEI6_SOLLC_and_NSs</t>
  </si>
  <si>
    <t>WAT1-related protein</t>
  </si>
  <si>
    <t>A0A3Q7J6F0_SOLLC_and_NSs</t>
  </si>
  <si>
    <t>A0A3Q7G3A9_SOLLC_and_NSs</t>
  </si>
  <si>
    <t>A0A3Q7FAN2_SOLLC_and_NSs</t>
  </si>
  <si>
    <t>A0A3Q7F8I6_SOLLC_and_NSs</t>
  </si>
  <si>
    <t>A0A3Q7I1G2_SOLLC_and_NSs</t>
  </si>
  <si>
    <t>A0A3Q7IAK2_SOLLC_and_NSs</t>
  </si>
  <si>
    <t>A0A3Q7FZ31_SOLLC_and_NSs</t>
  </si>
  <si>
    <t>A0A3Q7G0G5_SOLLC_and_NSs</t>
  </si>
  <si>
    <t>A0A3Q7H1D2_SOLLC_and_NSs</t>
  </si>
  <si>
    <t>A0A3Q7GEZ8_SOLLC_and_NSs</t>
  </si>
  <si>
    <t>A0A3Q7JXA6_SOLLC_and_NSs</t>
  </si>
  <si>
    <t>A0A3Q7HU79_SOLLC_and_NSs</t>
  </si>
  <si>
    <t>A0A3Q7ELL0_SOLLC_and_NSs</t>
  </si>
  <si>
    <t>Aluminum-activated malate transporter 10</t>
  </si>
  <si>
    <t>K4BYS3_SOLLC_and_NSs</t>
  </si>
  <si>
    <t>A0A3Q7GH79_SOLLC_and_NSs</t>
  </si>
  <si>
    <t>A0A494GA84_SOLLC_and_NSs</t>
  </si>
  <si>
    <t>A0A3Q7GYJ5_SOLLC_and_NSs</t>
  </si>
  <si>
    <t>A0A3Q7F4E3_SOLLC_and_NSs</t>
  </si>
  <si>
    <t>TTS protein</t>
  </si>
  <si>
    <t>A0A3Q7F5P8_SOLLC_and_NSs</t>
  </si>
  <si>
    <t>A0A3Q7G274_SOLLC_and_NSs</t>
  </si>
  <si>
    <t>A0A3Q7FXS1_SOLLC_and_NSs</t>
  </si>
  <si>
    <t>A0A3Q7HS37_SOLLC_and_NSs</t>
  </si>
  <si>
    <t>A0A3Q7GXJ4_SOLLC_and_NSs</t>
  </si>
  <si>
    <t>A0A3Q7IGM1_SOLLC_and_NSs</t>
  </si>
  <si>
    <t>A0A3Q7JQL0_SOLLC_and_NSs</t>
  </si>
  <si>
    <t>A0A3Q7IN20_SOLLC_and_NSs</t>
  </si>
  <si>
    <t>A0A3Q7IA68_SOLLC_and_NSs</t>
  </si>
  <si>
    <t>A0A3Q7G6Q2_SOLLC_and_NSs</t>
  </si>
  <si>
    <t>Tic22</t>
  </si>
  <si>
    <t>A0A3Q7HQT4_SOLLC_and_NSs</t>
  </si>
  <si>
    <t>Replication protein A subunit</t>
  </si>
  <si>
    <t>A0A3Q7H966_SOLLC_and_NSs</t>
  </si>
  <si>
    <t>A0A3Q7JG95_SOLLC_and_NSs</t>
  </si>
  <si>
    <t>GS catalytic domain-containing protein</t>
  </si>
  <si>
    <t>AROC2_SOLLC_and_NSs</t>
  </si>
  <si>
    <t>Chorismate synthase 2, chloroplastic</t>
  </si>
  <si>
    <t>A0A3Q7F829_SOLLC_and_NSs</t>
  </si>
  <si>
    <t>A0A3Q7FMJ1_SOLLC_and_NSs</t>
  </si>
  <si>
    <t>A0A3Q7HTL5_SOLLC_and_NSs</t>
  </si>
  <si>
    <t>A0A3Q7FIY7_SOLLC_and_NSs</t>
  </si>
  <si>
    <t>A0A3Q7I6G7_SOLLC_and_NSs</t>
  </si>
  <si>
    <t>A0A3Q7F2I3_SOLLC_and_NSs</t>
  </si>
  <si>
    <t>A0A3Q7F0M4_SOLLC_and_NSs</t>
  </si>
  <si>
    <t>A0A3Q7ET58_SOLLC_and_NSs</t>
  </si>
  <si>
    <t>A0A494GA30_SOLLC_and_NSs</t>
  </si>
  <si>
    <t>A0A3Q7IFV1_SOLLC_and_NSs</t>
  </si>
  <si>
    <t>A0A3Q7HID0_SOLLC_and_NSs</t>
  </si>
  <si>
    <t>A0A3Q7GDA6_SOLLC_and_NSs</t>
  </si>
  <si>
    <t>A0A494G8L1_SOLLC_and_NSs</t>
  </si>
  <si>
    <t>A0A3Q7EL48_SOLLC_and_NSs</t>
  </si>
  <si>
    <t>Rhodopsin</t>
  </si>
  <si>
    <t>A0A3Q7GSX1_SOLLC_and_NSs</t>
  </si>
  <si>
    <t>A0A3Q7GQZ1_SOLLC_and_NSs</t>
  </si>
  <si>
    <t>Vitellinogen open beta-sheet domain-containing protein</t>
  </si>
  <si>
    <t>A0A3Q7G1W1_SOLLC_and_NSs</t>
  </si>
  <si>
    <t>K4BBX4_SOLLC_and_NSs</t>
  </si>
  <si>
    <t>NAC2-domain containing protein</t>
  </si>
  <si>
    <t>A0A3Q7J081_SOLLC_and_NSs</t>
  </si>
  <si>
    <t>A0A3Q7I7J9_SOLLC_and_NSs</t>
  </si>
  <si>
    <t>A0A3Q7F7C6_SOLLC_and_NSs</t>
  </si>
  <si>
    <t>A0A3Q7IUY4_SOLLC_and_NSs</t>
  </si>
  <si>
    <t>A0A3Q7HPG3_SOLLC_and_NSs</t>
  </si>
  <si>
    <t>A0A3Q7H895_SOLLC_and_NSs</t>
  </si>
  <si>
    <t>A0A3Q7EPZ2_SOLLC_and_NSs</t>
  </si>
  <si>
    <t>A0A3Q7G8W3_SOLLC_and_NSs</t>
  </si>
  <si>
    <t>A0A3Q7HB67_SOLLC_and_NSs</t>
  </si>
  <si>
    <t>A0A3Q7JY48_SOLLC_and_NSs</t>
  </si>
  <si>
    <t>F8SS62_SOLLC_and_NSs</t>
  </si>
  <si>
    <t>LAX1 protein</t>
  </si>
  <si>
    <t>K4CBF5_SOLLC_and_NSs</t>
  </si>
  <si>
    <t>K4B2L9_SOLLC_and_NSs</t>
  </si>
  <si>
    <t>A0A3Q7F3X2_SOLLC_and_NSs</t>
  </si>
  <si>
    <t>A0A3Q7G5A8_SOLLC_and_NSs</t>
  </si>
  <si>
    <t>A0A3Q7FIZ3_SOLLC_and_NSs</t>
  </si>
  <si>
    <t>Ribosomal protein S12</t>
  </si>
  <si>
    <t>A0A3Q7IAC1_SOLLC_and_NSs</t>
  </si>
  <si>
    <t>A0A3Q7I3J3_SOLLC_and_NSs</t>
  </si>
  <si>
    <t>K4C9U8_SOLLC_and_NSs</t>
  </si>
  <si>
    <t>A0A3Q7I909_SOLLC_and_NSs</t>
  </si>
  <si>
    <t>A0A3Q7IJK1_SOLLC_and_NSs</t>
  </si>
  <si>
    <t>A0A3Q7IX12_SOLLC_and_NSs</t>
  </si>
  <si>
    <t>A0A3Q7HVD5_SOLLC_and_NSs</t>
  </si>
  <si>
    <t>A0A3Q7IBP8_SOLLC_and_NSs</t>
  </si>
  <si>
    <t>A0A3Q7HUT9_SOLLC_and_NSs</t>
  </si>
  <si>
    <t>A0A3Q7F6I3_SOLLC_and_NSs</t>
  </si>
  <si>
    <t>A0A3Q7I7Z6_SOLLC_and_NSs</t>
  </si>
  <si>
    <t>Preprotein translocase subunit SECE1</t>
  </si>
  <si>
    <t>A0A3Q7GHV1_SOLLC_and_NSs</t>
  </si>
  <si>
    <t>A0A3Q7HTD6_SOLLC_and_NSs</t>
  </si>
  <si>
    <t>Generative cell specific-1/HAP2 domain-containing protein</t>
  </si>
  <si>
    <t>A0A3Q7GMT9_SOLLC_and_NSs</t>
  </si>
  <si>
    <t>30S ribosomal protein S31, chloroplastic</t>
  </si>
  <si>
    <t>A0A3Q7EQ25_SOLLC_and_NSs</t>
  </si>
  <si>
    <t>MATK_SOLLC_and_NSs</t>
  </si>
  <si>
    <t>Maturase K</t>
  </si>
  <si>
    <t>A0A3Q7HH84_SOLLC_and_NSs</t>
  </si>
  <si>
    <t>A0A3Q7ECC7_SOLLC_and_NSs</t>
  </si>
  <si>
    <t>A0A3Q7J4P8_SOLLC_and_NSs</t>
  </si>
  <si>
    <t>K4C0A5_SOLLC_and_NSs</t>
  </si>
  <si>
    <t>A0A3Q7HPL5_SOLLC_and_NSs</t>
  </si>
  <si>
    <t>A0A3Q7ESV9_SOLLC_and_NSs</t>
  </si>
  <si>
    <t>A0A3Q7GSP9_SOLLC_and_NSs</t>
  </si>
  <si>
    <t>A0A3Q7ETL4_SOLLC_and_NSs</t>
  </si>
  <si>
    <t>Pseudouridine synthase RsuA/RluA-like domain-containing protein</t>
  </si>
  <si>
    <t>A0A3Q7HL57_SOLLC_and_NSs</t>
  </si>
  <si>
    <t>1-acyl-sn-glycerol-3-phosphate acyltransferase delta</t>
  </si>
  <si>
    <t>A0A3Q7HF21_SOLLC_and_NSs</t>
  </si>
  <si>
    <t>A0A3Q7I8J8_SOLLC_and_NSs</t>
  </si>
  <si>
    <t>Photosynthetic NDH subunit of subcomplex B 5, chloroplastic</t>
  </si>
  <si>
    <t>A0A3Q7IXS5_SOLLC_and_NSs</t>
  </si>
  <si>
    <t>Isopentenyltransferase</t>
  </si>
  <si>
    <t>A0A3Q7GHT7_SOLLC_and_NSs</t>
  </si>
  <si>
    <t>A0A3Q7HX13_SOLLC_and_NSs</t>
  </si>
  <si>
    <t>Late embryogenesis abundant protein ECP63-like domain-containing protein</t>
  </si>
  <si>
    <t>A0A3Q7G7B4_SOLLC_and_NSs</t>
  </si>
  <si>
    <t>A0A3Q7EFY3_SOLLC_and_NSs</t>
  </si>
  <si>
    <t>A0A3Q7HJ92_SOLLC_and_NSs</t>
  </si>
  <si>
    <t>K4CJK3_SOLLC_and_NSs</t>
  </si>
  <si>
    <t>A0A3Q7HF42_SOLLC_and_NSs</t>
  </si>
  <si>
    <t>THIF-type NAD/FAD binding fold domain-containing protein</t>
  </si>
  <si>
    <t>A0A3Q7FKC4_SOLLC_and_NSs</t>
  </si>
  <si>
    <t>A0A494G8E6_SOLLC_and_NSs</t>
  </si>
  <si>
    <t>A0A3Q7G467_SOLLC_and_NSs</t>
  </si>
  <si>
    <t>A0A3Q7GAP0_SOLLC_and_NSs</t>
  </si>
  <si>
    <t>Histone deacetylase complex subunit SAP30 Sin3 binding domain-containing protein</t>
  </si>
  <si>
    <t>A0A3Q7J4H7_SOLLC_and_NSs</t>
  </si>
  <si>
    <t>A0A3Q7JX81_SOLLC_and_NSs</t>
  </si>
  <si>
    <t>A0A494G9D7_SOLLC_and_NSs</t>
  </si>
  <si>
    <t>A0A3Q7EZ67_SOLLC_and_NSs</t>
  </si>
  <si>
    <t>A0A3Q7EHC0_SOLLC_and_NSs</t>
  </si>
  <si>
    <t>A0A3Q7FUZ8_SOLLC_and_NSs</t>
  </si>
  <si>
    <t>A0A3Q7JJ36_SOLLC_and_NSs</t>
  </si>
  <si>
    <t>Myb-related transcription factor</t>
  </si>
  <si>
    <t>A0A3Q7EF28_SOLLC_and_NSs</t>
  </si>
  <si>
    <t>A0A3Q7EEW5_SOLLC_and_NSs</t>
  </si>
  <si>
    <t>A0A3Q7HK00_SOLLC_and_NSs</t>
  </si>
  <si>
    <t>A0A3Q7IBJ2_SOLLC_and_NSs</t>
  </si>
  <si>
    <t>A0A3Q7ITM3_SOLLC_and_NSs</t>
  </si>
  <si>
    <t>Bushy growth protein</t>
  </si>
  <si>
    <t>A0A3Q7HL05_SOLLC_and_NSs</t>
  </si>
  <si>
    <t>Tryptophan synthase beta chain-like PALP domain-containing protein</t>
  </si>
  <si>
    <t>A0A3Q7F1K8_SOLLC_and_NSs</t>
  </si>
  <si>
    <t>A0A3Q7H9Z4_SOLLC_and_NSs</t>
  </si>
  <si>
    <t>A0A3Q7HH56_SOLLC_and_NSs</t>
  </si>
  <si>
    <t>A0A3Q7IIW7_SOLLC_and_NSs</t>
  </si>
  <si>
    <t>A0A3Q7IFR9_SOLLC_and_NSs</t>
  </si>
  <si>
    <t>A0A3Q7H918_SOLLC_and_NSs</t>
  </si>
  <si>
    <t>A0A3Q7FLM1_SOLLC_and_NSs</t>
  </si>
  <si>
    <t>A0A3Q7F847_SOLLC_and_NSs</t>
  </si>
  <si>
    <t>K4B4J1_SOLLC_and_NSs</t>
  </si>
  <si>
    <t>A0A3Q7FLW8_SOLLC_and_NSs</t>
  </si>
  <si>
    <t>A0A3Q7FSA0_SOLLC_and_NSs</t>
  </si>
  <si>
    <t>ribulose-phosphate 3-epimerase</t>
  </si>
  <si>
    <t>A0A3Q7FP55_SOLLC_and_NSs</t>
  </si>
  <si>
    <t>A0A3Q7GMG7_SOLLC_and_NSs</t>
  </si>
  <si>
    <t>A0A3Q7FIQ7_SOLLC_and_NSs</t>
  </si>
  <si>
    <t>BUD13 homolog</t>
  </si>
  <si>
    <t>A0A3Q7GPB1_SOLLC_and_NSs</t>
  </si>
  <si>
    <t>Protein YIP</t>
  </si>
  <si>
    <t>A0A3Q7F361_SOLLC_and_NSs</t>
  </si>
  <si>
    <t>TLC domain-containing protein</t>
  </si>
  <si>
    <t>A0A3Q7ETP9_SOLLC_and_NSs</t>
  </si>
  <si>
    <t>K4D7G6_SOLLC_and_NSs</t>
  </si>
  <si>
    <t>A0A3Q7GS27_SOLLC_and_NSs</t>
  </si>
  <si>
    <t>Peroxin-13</t>
  </si>
  <si>
    <t>A0A3Q7GRE4_SOLLC_and_NSs</t>
  </si>
  <si>
    <t>K4BFM4_SOLLC_and_NSs</t>
  </si>
  <si>
    <t>A0A3Q7G524_SOLLC_and_NSs</t>
  </si>
  <si>
    <t>Programmed cell death protein 2 C-terminal domain-containing protein</t>
  </si>
  <si>
    <t>A0A3Q7HEA6_SOLLC_and_NSs</t>
  </si>
  <si>
    <t>A0A494G8B4_SOLLC_and_NSs</t>
  </si>
  <si>
    <t>A0A3Q7EZK2_SOLLC_and_NSs</t>
  </si>
  <si>
    <t>A0A3Q7FZ84_SOLLC_and_NSs</t>
  </si>
  <si>
    <t>A0A3Q7GKE6_SOLLC_and_NSs</t>
  </si>
  <si>
    <t>A0A3Q7E9V8_SOLLC_and_NSs</t>
  </si>
  <si>
    <t>A0A3Q7G3K2_SOLLC_and_NSs</t>
  </si>
  <si>
    <t>A0A3Q7IWA9_SOLLC_and_NSs</t>
  </si>
  <si>
    <t>A0A3Q7G4U6_SOLLC_and_NSs</t>
  </si>
  <si>
    <t>A0A3Q7GAZ8_SOLLC_and_NSs</t>
  </si>
  <si>
    <t>A0A3Q7J3B1_SOLLC_and_NSs</t>
  </si>
  <si>
    <t>A0A3Q7I9L9_SOLLC_and_NSs</t>
  </si>
  <si>
    <t>K4B2M0_SOLLC_and_NSs</t>
  </si>
  <si>
    <t>A0A3Q7FTS7_SOLLC_and_NSs</t>
  </si>
  <si>
    <t>Protein transport protein Sec61 subunit beta</t>
  </si>
  <si>
    <t>A0A3Q7HSD6_SOLLC_and_NSs</t>
  </si>
  <si>
    <t>A0A3Q7I9N9_SOLLC_and_NSs</t>
  </si>
  <si>
    <t>A0A3Q7EWW4_SOLLC_and_NSs</t>
  </si>
  <si>
    <t>A0A3Q7JGH1_SOLLC_and_NSs</t>
  </si>
  <si>
    <t>A0A3Q7HQ94_SOLLC_and_NSs</t>
  </si>
  <si>
    <t>A0A3Q7F8C3_SOLLC_and_NSs</t>
  </si>
  <si>
    <t>A0A3Q7IWP3_SOLLC_and_NSs</t>
  </si>
  <si>
    <t>A0A3Q7IXS2_SOLLC_and_NSs</t>
  </si>
  <si>
    <t>A0A3Q7FQH2_SOLLC_and_NSs</t>
  </si>
  <si>
    <t>A0A3Q7F2F7_SOLLC_and_NSs</t>
  </si>
  <si>
    <t>A0A3Q7JR31_SOLLC_and_NSs</t>
  </si>
  <si>
    <t>DUF679 domain-containing protein</t>
  </si>
  <si>
    <t>A0A3Q7IS98_SOLLC_and_NSs</t>
  </si>
  <si>
    <t>thymidine kinase</t>
  </si>
  <si>
    <t>A0A3Q7HWL5_SOLLC_and_NSs</t>
  </si>
  <si>
    <t>A0A3Q7I3L1_SOLLC_and_NSs</t>
  </si>
  <si>
    <t>A0A3Q7IAB8_SOLLC_and_NSs</t>
  </si>
  <si>
    <t>A0A3Q7IK05_SOLLC_and_NSs</t>
  </si>
  <si>
    <t>A0A3Q7IIM1_SOLLC_and_NSs</t>
  </si>
  <si>
    <t>A0A3Q7GKQ0_SOLLC_and_NSs</t>
  </si>
  <si>
    <t>Preprotein translocase subunit SecE</t>
  </si>
  <si>
    <t>A0A3Q7IU74_SOLLC_and_NSs</t>
  </si>
  <si>
    <t>A0A3Q7HC51_SOLLC_and_NSs</t>
  </si>
  <si>
    <t>Protein phosphatase 1 regulatory subunit pprA</t>
  </si>
  <si>
    <t>A0A3Q7H7L0_SOLLC_and_NSs</t>
  </si>
  <si>
    <t>A0A3Q7IBM6_SOLLC_and_NSs</t>
  </si>
  <si>
    <t>A0A3Q7JYV4_SOLLC_and_NSs</t>
  </si>
  <si>
    <t>histidine kinase</t>
  </si>
  <si>
    <t>A0A3Q7I2P8_SOLLC_and_NSs</t>
  </si>
  <si>
    <t>A0A3Q7FBV1_SOLLC_and_NSs</t>
  </si>
  <si>
    <t>A0A494G9A9_SOLLC_and_NSs</t>
  </si>
  <si>
    <t>A0A3Q7FQ14_SOLLC_and_NSs</t>
  </si>
  <si>
    <t>A0A494G8I7_SOLLC_and_NSs</t>
  </si>
  <si>
    <t>A0A3Q7JL49_SOLLC_and_NSs</t>
  </si>
  <si>
    <t>A0A3Q7FZ81_SOLLC_and_NSs</t>
  </si>
  <si>
    <t>A0A3Q7EIX0_SOLLC_and_NSs</t>
  </si>
  <si>
    <t>A0A3Q7GKH4_SOLLC_and_NSs</t>
  </si>
  <si>
    <t>A0A3Q7EQD6_SOLLC_and_NSs</t>
  </si>
  <si>
    <t>A0A3Q7ICU0_SOLLC_and_NSs</t>
  </si>
  <si>
    <t>Vesicle transport protein</t>
  </si>
  <si>
    <t>A0A3Q7HHI5_SOLLC_and_NSs</t>
  </si>
  <si>
    <t>A0A3Q7HAA1_SOLLC_and_NSs</t>
  </si>
  <si>
    <t>A0A3Q7H4S6_SOLLC_and_NSs</t>
  </si>
  <si>
    <t>K4DHH9_SOLLC_and_NSs</t>
  </si>
  <si>
    <t>A0A3Q7GG74_SOLLC_and_NSs</t>
  </si>
  <si>
    <t>K4D910_SOLLC_and_NSs</t>
  </si>
  <si>
    <t>A0A3Q7HYN1_SOLLC_and_NSs</t>
  </si>
  <si>
    <t>A0A3Q7GJC9_SOLLC_and_NSs</t>
  </si>
  <si>
    <t>A0A3Q7IZ65_SOLLC_and_NSs</t>
  </si>
  <si>
    <t>A0A3Q7GDJ0_SOLLC_and_NSs</t>
  </si>
  <si>
    <t>A0A3Q7GAU0_SOLLC_and_NSs</t>
  </si>
  <si>
    <t>A0A3Q7FX03_SOLLC_and_NSs</t>
  </si>
  <si>
    <t>A0A3Q7GGR8_SOLLC_and_NSs</t>
  </si>
  <si>
    <t>RecQ-mediated genome instability protein 1 C-terminal OB-fold domain-containing protein</t>
  </si>
  <si>
    <t>A0A3Q7IAZ0_SOLLC_and_NSs</t>
  </si>
  <si>
    <t>Magnesium transporter CorA-like family protein</t>
  </si>
  <si>
    <t>A0A3Q7FYS1_SOLLC_and_NSs</t>
  </si>
  <si>
    <t>DUF3067 domain-containing protein</t>
  </si>
  <si>
    <t>A0A3Q7I7W8_SOLLC_and_NSs</t>
  </si>
  <si>
    <t>A0A3Q7EV08_SOLLC_and_NSs</t>
  </si>
  <si>
    <t>A0A3Q7FZF0_SOLLC_and_NSs</t>
  </si>
  <si>
    <t>A0A3Q7EYH1_SOLLC_and_NSs</t>
  </si>
  <si>
    <t>A0A3Q7H0J7_SOLLC_and_NSs</t>
  </si>
  <si>
    <t>A0A3Q7FQY4_SOLLC_and_NSs</t>
  </si>
  <si>
    <t>A0A3Q7ESZ6_SOLLC_and_NSs</t>
  </si>
  <si>
    <t>A0A3Q7J7I9_SOLLC_and_NSs</t>
  </si>
  <si>
    <t>A0A7E6UHY6_SOLLC_and_NSs</t>
  </si>
  <si>
    <t>A0A3Q7G0R4_SOLLC_and_NSs</t>
  </si>
  <si>
    <t>A0A3Q7FWU8_SOLLC_and_NSs</t>
  </si>
  <si>
    <t>A0A3Q7HX70_SOLLC_and_NSs</t>
  </si>
  <si>
    <t>A0A3Q7GWR0_SOLLC_and_NSs</t>
  </si>
  <si>
    <t>A0A3Q7IJN4_SOLLC_and_NSs</t>
  </si>
  <si>
    <t>K4D1A5_SOLLC_and_NSs</t>
  </si>
  <si>
    <t>A0A3Q7HSB6_SOLLC_and_NSs</t>
  </si>
  <si>
    <t>A0A3Q7ES54_SOLLC_and_NSs</t>
  </si>
  <si>
    <t>A0A3Q7G7K5_SOLLC_and_NSs</t>
  </si>
  <si>
    <t>A0A3Q7IEW4_SOLLC_and_NSs</t>
  </si>
  <si>
    <t>A0A3Q7IQV2_SOLLC_and_NSs</t>
  </si>
  <si>
    <t>Methylenetetrahydrofolate reductase</t>
  </si>
  <si>
    <t>A0A3Q7G2Q9_SOLLC_and_NSs</t>
  </si>
  <si>
    <t>A0A3Q7J279_SOLLC_and_NSs</t>
  </si>
  <si>
    <t>A0A3Q7GIZ0_SOLLC_and_NSs</t>
  </si>
  <si>
    <t>Prosystemin</t>
  </si>
  <si>
    <t>A0A3Q7IBA3_SOLLC_and_NSs</t>
  </si>
  <si>
    <t>A0A3Q7G5G6_SOLLC_and_NSs</t>
  </si>
  <si>
    <t>A0A3Q7HLY9_SOLLC_and_NSs</t>
  </si>
  <si>
    <t>A0A3Q7IYX6_SOLLC_and_NSs</t>
  </si>
  <si>
    <t>A0A3Q7H6G5_SOLLC_and_NSs</t>
  </si>
  <si>
    <t>A0A3Q7GK02_SOLLC_and_NSs</t>
  </si>
  <si>
    <t>A0A3Q7FJT8_SOLLC_and_NSs</t>
  </si>
  <si>
    <t>A0A3Q7FVU7_SOLLC_and_NSs</t>
  </si>
  <si>
    <t>A0A3Q7G0Q0_SOLLC_and_NSs</t>
  </si>
  <si>
    <t>A0A3Q7GIH4_SOLLC_and_NSs</t>
  </si>
  <si>
    <t>K4D149_SOLLC_and_NSs</t>
  </si>
  <si>
    <t>A0A3Q7JAV6_SOLLC_and_NSs</t>
  </si>
  <si>
    <t>Ribosome biogenesis protein slx9-like</t>
  </si>
  <si>
    <t>A0A3Q7GQS9_SOLLC_and_NSs</t>
  </si>
  <si>
    <t>A0A3Q7F4K9_SOLLC_and_NSs</t>
  </si>
  <si>
    <t>A0A3Q7GQC0_SOLLC_and_NSs</t>
  </si>
  <si>
    <t>A0A3Q7E913_SOLLC_and_NSs</t>
  </si>
  <si>
    <t>Calcium-dependent protein kinase 17</t>
  </si>
  <si>
    <t>A0A3Q7G856_SOLLC_and_NSs</t>
  </si>
  <si>
    <t>A0A3Q7GNQ8_SOLLC_and_NSs</t>
  </si>
  <si>
    <t>A0A3Q7IUU8_SOLLC_and_NSs</t>
  </si>
  <si>
    <t>A0A3Q7IGM0_SOLLC_and_NSs</t>
  </si>
  <si>
    <t>A0A3Q7GKL4_SOLLC_and_NSs</t>
  </si>
  <si>
    <t>K4BGQ7_SOLLC_and_NSs</t>
  </si>
  <si>
    <t>A0A3Q7EHR9_SOLLC_and_NSs</t>
  </si>
  <si>
    <t>A0A3Q7EWG3_SOLLC_and_NSs</t>
  </si>
  <si>
    <t>A0A3Q7HTS9_SOLLC_and_NSs</t>
  </si>
  <si>
    <t>A0A3Q7FEN1_SOLLC_and_NSs</t>
  </si>
  <si>
    <t>A0A3Q7IBT2_SOLLC_and_NSs</t>
  </si>
  <si>
    <t>A0A3Q7JPN5_SOLLC_and_NSs</t>
  </si>
  <si>
    <t>A0A3Q7FZN4_SOLLC_and_NSs</t>
  </si>
  <si>
    <t>A0A3Q7F6S4_SOLLC_and_NSs</t>
  </si>
  <si>
    <t>A0A3Q7FCS7_SOLLC_and_NSs</t>
  </si>
  <si>
    <t>A0A3Q7GX52_SOLLC_and_NSs</t>
  </si>
  <si>
    <t>A0A3Q7JD14_SOLLC_and_NSs</t>
  </si>
  <si>
    <t>A0A3Q7G0L3_SOLLC_and_NSs</t>
  </si>
  <si>
    <t>Rhomboid-like protein 19</t>
  </si>
  <si>
    <t>K4BHE2_SOLLC_and_NSs</t>
  </si>
  <si>
    <t>A0A3Q7HH95_SOLLC_and_NSs</t>
  </si>
  <si>
    <t>Cytochrome C biogenesis protein transmembrane domain-containing protein</t>
  </si>
  <si>
    <t>A0A3Q7HF02_SOLLC_and_NSs</t>
  </si>
  <si>
    <t>A0A3Q7J3Z8_SOLLC_and_NSs</t>
  </si>
  <si>
    <t>A0A3Q7FL64_SOLLC_and_NSs</t>
  </si>
  <si>
    <t>A0A494G9T0_SOLLC_and_NSs</t>
  </si>
  <si>
    <t>Skin secretory protein xP2-like</t>
  </si>
  <si>
    <t>A0A3Q7H2X0_SOLLC_and_NSs</t>
  </si>
  <si>
    <t>A0A3Q7ID47_SOLLC_and_NSs</t>
  </si>
  <si>
    <t>K4BG86_SOLLC_and_NSs</t>
  </si>
  <si>
    <t>A0A3Q7HT39_SOLLC_and_NSs</t>
  </si>
  <si>
    <t>A0A3Q7JA97_SOLLC_and_NSs</t>
  </si>
  <si>
    <t>2,4-dienoyl-CoA reductase</t>
  </si>
  <si>
    <t>A0A3Q7FNN2_SOLLC_and_NSs</t>
  </si>
  <si>
    <t>UV-B-induced protein At3g17800, chloroplastic-like</t>
  </si>
  <si>
    <t>A0A3Q7HT34_SOLLC_and_NSs</t>
  </si>
  <si>
    <t>A0A3Q7F5Y8_SOLLC_and_NSs</t>
  </si>
  <si>
    <t>A0A3Q7IBH1_SOLLC_and_NSs</t>
  </si>
  <si>
    <t>AP-5 complex subunit zeta-1 ARM repeats domain-containing protein</t>
  </si>
  <si>
    <t>K4CYM6_SOLLC_and_NSs</t>
  </si>
  <si>
    <t>A0A3Q7GDG1_SOLLC_and_NSs</t>
  </si>
  <si>
    <t>A0A3Q7F906_SOLLC_and_NSs</t>
  </si>
  <si>
    <t>A0A3Q7FSW3_SOLLC_and_NSs</t>
  </si>
  <si>
    <t>A0A3Q7JG19_SOLLC_and_NSs</t>
  </si>
  <si>
    <t>TLDc domain-containing protein</t>
  </si>
  <si>
    <t>A0A3Q7H8R9_SOLLC_and_NSs</t>
  </si>
  <si>
    <t>A0A3Q7ISW7_SOLLC_and_NSs</t>
  </si>
  <si>
    <t>A0A3Q7GUZ2_SOLLC_and_NSs</t>
  </si>
  <si>
    <t>A0A3Q7ITI3_SOLLC_and_NSs</t>
  </si>
  <si>
    <t>A0A3Q7FWX7_SOLLC_and_NSs</t>
  </si>
  <si>
    <t>Isopentenyl phosphate kinase</t>
  </si>
  <si>
    <t>A0A3Q7IXD6_SOLLC_and_NSs</t>
  </si>
  <si>
    <t>POTRA domain-containing protein</t>
  </si>
  <si>
    <t>A0A3Q7H1C2_SOLLC_and_NSs</t>
  </si>
  <si>
    <t>A0A3Q7IFX5_SOLLC_and_NSs</t>
  </si>
  <si>
    <t>A0A3Q7ENH0_SOLLC_and_NSs</t>
  </si>
  <si>
    <t>A0A3Q7ESL5_SOLLC_and_NSs</t>
  </si>
  <si>
    <t>A0A3Q7EAN8_SOLLC_and_NSs</t>
  </si>
  <si>
    <t>A0A3Q7FHA5_SOLLC_and_NSs</t>
  </si>
  <si>
    <t>A0A3Q7FJI7_SOLLC_and_NSs</t>
  </si>
  <si>
    <t>A0A3Q7EPE4_SOLLC_and_NSs</t>
  </si>
  <si>
    <t>A0A3Q7GK58_SOLLC_and_NSs</t>
  </si>
  <si>
    <t>A0A3Q7IQW0_SOLLC_and_NSs</t>
  </si>
  <si>
    <t>A0A3Q7I707_SOLLC_and_NSs</t>
  </si>
  <si>
    <t>A0A3Q7H5L5_SOLLC_and_NSs</t>
  </si>
  <si>
    <t>A0A3Q7GRW3_SOLLC_and_NSs</t>
  </si>
  <si>
    <t>A0A3Q7F9I0_SOLLC_and_NSs</t>
  </si>
  <si>
    <t>A0A3Q7G992_SOLLC_and_NSs</t>
  </si>
  <si>
    <t>A0A3Q7J4Q6_SOLLC_and_NSs</t>
  </si>
  <si>
    <t>A0A3Q7FEC8_SOLLC_and_NSs</t>
  </si>
  <si>
    <t>A0A3Q7GJW9_SOLLC_and_NSs</t>
  </si>
  <si>
    <t>A0A3Q7GJ68_SOLLC_and_NSs</t>
  </si>
  <si>
    <t>A0A3Q7JG39_SOLLC_and_NSs</t>
  </si>
  <si>
    <t>A0A3Q7I7W3_SOLLC_and_NSs</t>
  </si>
  <si>
    <t>A0A3Q7J8V3_SOLLC_and_NSs</t>
  </si>
  <si>
    <t>A0A3Q7J7G8_SOLLC_and_NSs</t>
  </si>
  <si>
    <t>A0A3Q7J2E9_SOLLC_and_NSs</t>
  </si>
  <si>
    <t>A0A3Q7IB34_SOLLC_and_NSs</t>
  </si>
  <si>
    <t>A0A3Q7G0B4_SOLLC_and_NSs</t>
  </si>
  <si>
    <t>A0A3Q7FXB8_SOLLC_and_NSs</t>
  </si>
  <si>
    <t>A0A3Q7HZ99_SOLLC_and_NSs</t>
  </si>
  <si>
    <t>A0A3Q7HN97_SOLLC_and_NSs</t>
  </si>
  <si>
    <t>Homeobox protein knotted-1-like 3</t>
  </si>
  <si>
    <t>A0A3Q7IFP1_SOLLC_and_NSs</t>
  </si>
  <si>
    <t>D-3-phosphoglycerate dehydrogenase</t>
  </si>
  <si>
    <t>MTB3_SOLLC_and_NSs</t>
  </si>
  <si>
    <t>Transcription factor MTB3</t>
  </si>
  <si>
    <t>A0A3Q7GKZ2_SOLLC_and_NSs</t>
  </si>
  <si>
    <t>A0A3Q7GXI4_SOLLC_and_NSs</t>
  </si>
  <si>
    <t>A0A3Q7JVB0_SOLLC_and_NSs</t>
  </si>
  <si>
    <t>Extensin Ext1</t>
  </si>
  <si>
    <t>A0A3Q7G7R9_SOLLC_and_NSs</t>
  </si>
  <si>
    <t>A0A3Q7FEH8_SOLLC_and_NSs</t>
  </si>
  <si>
    <t>A0A494G991_SOLLC_and_NSs</t>
  </si>
  <si>
    <t>A0A3Q7FA49_SOLLC_and_NSs</t>
  </si>
  <si>
    <t>A0A3Q7ES88_SOLLC_and_NSs</t>
  </si>
  <si>
    <t>DUF3752 domain-containing protein</t>
  </si>
  <si>
    <t>A0A3Q7GP05_SOLLC_and_NSs</t>
  </si>
  <si>
    <t>Anthranilate synthase</t>
  </si>
  <si>
    <t>A0A3Q7IKI0_SOLLC_and_NSs</t>
  </si>
  <si>
    <t>A0A3Q7GFL6_SOLLC_and_NSs</t>
  </si>
  <si>
    <t>A0A3Q7G699_SOLLC_and_NSs</t>
  </si>
  <si>
    <t>D-isomer specific 2-hydroxyacid dehydrogenase NAD-binding domain-containing protein</t>
  </si>
  <si>
    <t>A0A3Q7G5E6_SOLLC_and_NSs</t>
  </si>
  <si>
    <t>cysteine--tRNA ligase</t>
  </si>
  <si>
    <t>A0A3Q7EF08_SOLLC_and_NSs</t>
  </si>
  <si>
    <t>A0A3Q7H498_SOLLC_and_NSs</t>
  </si>
  <si>
    <t>K4D8W5_SOLLC_and_NSs</t>
  </si>
  <si>
    <t>Tyrosinase copper-binding domain-containing protein</t>
  </si>
  <si>
    <t>K4C9V6_SOLLC_and_NSs</t>
  </si>
  <si>
    <t>A0A3Q7H6U7_SOLLC_and_NSs</t>
  </si>
  <si>
    <t>Homeobox protein knotted-1-like LET12</t>
  </si>
  <si>
    <t>A0A3Q7FCF4_SOLLC_and_NSs</t>
  </si>
  <si>
    <t>A0A3Q7I762_SOLLC_and_NSs</t>
  </si>
  <si>
    <t>A0A3Q7ISL2_SOLLC_and_NSs</t>
  </si>
  <si>
    <t>K4C4E1_SOLLC_and_NSs</t>
  </si>
  <si>
    <t>A0A3Q7I220_SOLLC_and_NSs</t>
  </si>
  <si>
    <t>A0A3Q7IT60_SOLLC_and_NSs</t>
  </si>
  <si>
    <t>Microtubule-associated protein 70-5-like</t>
  </si>
  <si>
    <t>A0A3Q7HYR5_SOLLC_and_NSs</t>
  </si>
  <si>
    <t>A0A3Q7EML4_SOLLC_and_NSs</t>
  </si>
  <si>
    <t>UV-stimulated scaffold protein A C-terminal domain-containing protein</t>
  </si>
  <si>
    <t>A0A3Q7GMW8_SOLLC_and_NSs</t>
  </si>
  <si>
    <t>A0A3Q7IMG8_SOLLC_and_NSs</t>
  </si>
  <si>
    <t>A0A3Q7G7W6_SOLLC_and_NSs</t>
  </si>
  <si>
    <t>K4C627_SOLLC_and_NSs</t>
  </si>
  <si>
    <t>2-isopropylmalate synthase</t>
  </si>
  <si>
    <t>A0A3Q7EP21_SOLLC_and_NSs</t>
  </si>
  <si>
    <t>A0A3Q7FHW2_SOLLC_and_NSs</t>
  </si>
  <si>
    <t>A0A3Q7J2S0_SOLLC_and_NSs</t>
  </si>
  <si>
    <t>A0A3Q7EAA3_SOLLC_and_NSs</t>
  </si>
  <si>
    <t>A0A3Q7FHE4_SOLLC_and_NSs</t>
  </si>
  <si>
    <t>A0A3Q7GAW4_SOLLC_and_NSs</t>
  </si>
  <si>
    <t>A0A3Q7EV81_SOLLC_and_NSs</t>
  </si>
  <si>
    <t>A0A3Q7J286_SOLLC_and_NSs</t>
  </si>
  <si>
    <t>A0A3Q7EYN4_SOLLC_and_NSs</t>
  </si>
  <si>
    <t>K4CZ09_SOLLC_and_NSs</t>
  </si>
  <si>
    <t>A0A3Q7FGP8_SOLLC_and_NSs</t>
  </si>
  <si>
    <t>A0A3Q7EX57_SOLLC_and_NSs</t>
  </si>
  <si>
    <t>A0A3Q7GUI4_SOLLC_and_NSs</t>
  </si>
  <si>
    <t>A0A3Q7I3V0_SOLLC_and_NSs</t>
  </si>
  <si>
    <t>A0A3Q7ICM9_SOLLC_and_NSs</t>
  </si>
  <si>
    <t>A0A3Q7G975_SOLLC_and_NSs</t>
  </si>
  <si>
    <t>A0A3Q7EE57_SOLLC_and_NSs</t>
  </si>
  <si>
    <t>A0A3Q7I567_SOLLC_and_NSs</t>
  </si>
  <si>
    <t>A0A3Q7GDD1_SOLLC_and_NSs</t>
  </si>
  <si>
    <t>A0A3Q7I3R9_SOLLC_and_NSs</t>
  </si>
  <si>
    <t>A0A3Q7HPX3_SOLLC_and_NSs</t>
  </si>
  <si>
    <t>A0A3Q7EFV1_SOLLC_and_NSs</t>
  </si>
  <si>
    <t>A0A3Q7FY50_SOLLC_and_NSs</t>
  </si>
  <si>
    <t>Zinc-ribbon domain-containing protein</t>
  </si>
  <si>
    <t>A0A3Q7H0N8_SOLLC_and_NSs</t>
  </si>
  <si>
    <t>A0A3Q7E9A2_SOLLC_and_NSs</t>
  </si>
  <si>
    <t>A0A3Q7IYR9_SOLLC_and_NSs</t>
  </si>
  <si>
    <t>A0A3Q7H4J1_SOLLC_and_NSs</t>
  </si>
  <si>
    <t>A0A3Q7ES18_SOLLC_and_NSs</t>
  </si>
  <si>
    <t>Pinin/SDK/MemA protein domain-containing protein</t>
  </si>
  <si>
    <t>A0A3Q7INI5_SOLLC_and_NSs</t>
  </si>
  <si>
    <t>A0A3Q7IFK9_SOLLC_and_NSs</t>
  </si>
  <si>
    <t>A0A3Q7FZY0_SOLLC_and_NSs</t>
  </si>
  <si>
    <t>A0A3Q7G0E9_SOLLC_and_NSs</t>
  </si>
  <si>
    <t>A0A3Q7GAV3_SOLLC_and_NSs</t>
  </si>
  <si>
    <t>Mechanosensitive ion channel protein</t>
  </si>
  <si>
    <t>H1ZN86_SOLLC_and_NSs</t>
  </si>
  <si>
    <t>GAGA-binding transcriptional activator</t>
  </si>
  <si>
    <t>A0A3Q7G9E8_SOLLC_and_NSs</t>
  </si>
  <si>
    <t>A0A3Q7H516_SOLLC_and_NSs</t>
  </si>
  <si>
    <t>A0A3Q7F9P6_SOLLC_and_NSs</t>
  </si>
  <si>
    <t>A0A3Q7I8R1_SOLLC_and_NSs</t>
  </si>
  <si>
    <t>A0A3Q7FWR5_SOLLC_and_NSs</t>
  </si>
  <si>
    <t>A0A3Q7FPN2_SOLLC_and_NSs</t>
  </si>
  <si>
    <t>A0A3Q7ILE1_SOLLC_and_NSs</t>
  </si>
  <si>
    <t>KED</t>
  </si>
  <si>
    <t>A0A494G8E3_SOLLC_and_NSs</t>
  </si>
  <si>
    <t>A0A3Q7FWB6_SOLLC_and_NSs</t>
  </si>
  <si>
    <t>A0A3Q7FUT1_SOLLC_and_NSs</t>
  </si>
  <si>
    <t>A0A3Q7G4F4_SOLLC_and_NSs</t>
  </si>
  <si>
    <t>A0A3Q7IS25_SOLLC_and_NSs</t>
  </si>
  <si>
    <t>Mechanosensitive ion channel MscS domain-containing protein</t>
  </si>
  <si>
    <t>A0A3Q7HHD6_SOLLC_and_NSs</t>
  </si>
  <si>
    <t>A0A3Q7GQK1_SOLLC_and_NSs</t>
  </si>
  <si>
    <t>A0A3Q7EWZ1_SOLLC_and_NSs</t>
  </si>
  <si>
    <t>A0A3Q7GHI6_SOLLC_and_NSs</t>
  </si>
  <si>
    <t>A0A3Q7G5N5_SOLLC_and_NSs</t>
  </si>
  <si>
    <t>A0A3Q7HU77_SOLLC_and_NSs</t>
  </si>
  <si>
    <t>A0A3Q7IH05_SOLLC_and_NSs</t>
  </si>
  <si>
    <t>A0A3Q7GIV9_SOLLC_and_NSs</t>
  </si>
  <si>
    <t>adenosylhomocysteinase</t>
  </si>
  <si>
    <t>A0A3Q7HM07_SOLLC_and_NSs</t>
  </si>
  <si>
    <t>A0A3Q7IGW0_SOLLC_and_NSs</t>
  </si>
  <si>
    <t>A0A3Q7FAF3_SOLLC_and_NSs</t>
  </si>
  <si>
    <t>A0A3Q7HQ92_SOLLC_and_NSs</t>
  </si>
  <si>
    <t>A0A3Q7J4K1_SOLLC_and_NSs</t>
  </si>
  <si>
    <t>A0A3Q7F4F1_SOLLC_and_NSs</t>
  </si>
  <si>
    <t>A0A3Q7EC00_SOLLC_and_NSs</t>
  </si>
  <si>
    <t>A0A494G9Z4_SOLLC_and_NSs</t>
  </si>
  <si>
    <t>A0A3Q7IMX0_SOLLC_and_NSs</t>
  </si>
  <si>
    <t>A0A3Q7ELA9_SOLLC_and_NSs</t>
  </si>
  <si>
    <t>A0A3Q7GG37_SOLLC_and_NSs</t>
  </si>
  <si>
    <t>A0A3Q7I522_SOLLC_and_NSs</t>
  </si>
  <si>
    <t>A0A3Q7G476_SOLLC_and_NSs</t>
  </si>
  <si>
    <t>A0A3Q7F9A6_SOLLC_and_NSs</t>
  </si>
  <si>
    <t>A0A3Q7ERE3_SOLLC_and_NSs</t>
  </si>
  <si>
    <t>A0A3Q7ING1_SOLLC_and_NSs</t>
  </si>
  <si>
    <t>A0A3Q7I8G9_SOLLC_and_NSs</t>
  </si>
  <si>
    <t>A0A3Q7GED8_SOLLC_and_NSs</t>
  </si>
  <si>
    <t>A0A3Q7H368_SOLLC_and_NSs</t>
  </si>
  <si>
    <t>A0A3Q7F173_SOLLC_and_NSs</t>
  </si>
  <si>
    <t>A0A3Q7JH56_SOLLC_and_NSs</t>
  </si>
  <si>
    <t>A0A3Q7F9Q6_SOLLC_and_NSs</t>
  </si>
  <si>
    <t>A0A3Q7IMS8_SOLLC_and_NSs</t>
  </si>
  <si>
    <t>A0A3Q7JKS5_SOLLC_and_NSs</t>
  </si>
  <si>
    <t>A0A3Q7EK27_SOLLC_and_NSs</t>
  </si>
  <si>
    <t>Cytochrome P450 family protein</t>
  </si>
  <si>
    <t>A0A3Q7G1S7_SOLLC_and_NSs</t>
  </si>
  <si>
    <t>A0A3Q7I419_SOLLC_and_NSs</t>
  </si>
  <si>
    <t>A0A3Q7FLI4_SOLLC_and_NSs</t>
  </si>
  <si>
    <t>A0A3Q7GUS1_SOLLC_and_NSs</t>
  </si>
  <si>
    <t>A0A3Q7HJJ8_SOLLC_and_NSs</t>
  </si>
  <si>
    <t>A0A3Q7EFV8_SOLLC_and_NSs</t>
  </si>
  <si>
    <t>A0A3Q7HQ31_SOLLC_and_NSs</t>
  </si>
  <si>
    <t>A0A494G8R8_SOLLC_and_NSs</t>
  </si>
  <si>
    <t>MDAR_SOLLC_and_NSs</t>
  </si>
  <si>
    <t>Monodehydroascorbate reductase</t>
  </si>
  <si>
    <t>A0A3Q7FFH7_SOLLC_and_NSs</t>
  </si>
  <si>
    <t>PSP proline-rich domain-containing protein</t>
  </si>
  <si>
    <t>A0A3Q7ID35_SOLLC_and_NSs</t>
  </si>
  <si>
    <t>Kinetochore protein Nuf2 N-terminal domain-containing protein</t>
  </si>
  <si>
    <t>A0A3Q7G4P3_SOLLC_and_NSs</t>
  </si>
  <si>
    <t>A0A3Q7F5P2_SOLLC_and_NSs</t>
  </si>
  <si>
    <t>A0A3Q7J9G7_SOLLC_and_NSs</t>
  </si>
  <si>
    <t>K4B4G8_SOLLC_and_NSs</t>
  </si>
  <si>
    <t>A0A3Q7FYJ5_SOLLC_and_NSs</t>
  </si>
  <si>
    <t>A0A3Q7IP66_SOLLC_and_NSs</t>
  </si>
  <si>
    <t>A0A494G9X8_SOLLC_and_NSs</t>
  </si>
  <si>
    <t>A0A3Q7IP64_SOLLC_and_NSs</t>
  </si>
  <si>
    <t>A0A3Q7H898_SOLLC_and_NSs</t>
  </si>
  <si>
    <t>Dolichyl-diphosphooligosaccharide--protein glycosyltransferase subunit 2</t>
  </si>
  <si>
    <t>A0A3Q7H2G6_SOLLC_and_NSs</t>
  </si>
  <si>
    <t>Kazal-like domain-containing protein</t>
  </si>
  <si>
    <t>A0A3Q7GP62_SOLLC_and_NSs</t>
  </si>
  <si>
    <t>Mur ligase central domain-containing protein</t>
  </si>
  <si>
    <t>A0A3Q7EQH3_SOLLC_and_NSs</t>
  </si>
  <si>
    <t>A0A3Q7GF53_SOLLC_and_NSs</t>
  </si>
  <si>
    <t>A0A3Q7HXD8_SOLLC_and_NSs</t>
  </si>
  <si>
    <t>A0A3Q7EZK8_SOLLC_and_NSs</t>
  </si>
  <si>
    <t>A0A3Q7GU85_SOLLC_and_NSs</t>
  </si>
  <si>
    <t>A0A3Q7F0A4_SOLLC_and_NSs</t>
  </si>
  <si>
    <t>A0A3Q7INP5_SOLLC_and_NSs</t>
  </si>
  <si>
    <t>A0A3Q7HKZ1_SOLLC_and_NSs</t>
  </si>
  <si>
    <t>A0A3Q7H3S7_SOLLC_and_NSs</t>
  </si>
  <si>
    <t>Protein FLX-like 4</t>
  </si>
  <si>
    <t>A0A3Q7I324_SOLLC_and_NSs</t>
  </si>
  <si>
    <t>A0A3Q7GVV0_SOLLC_and_NSs</t>
  </si>
  <si>
    <t>Protein POLLEN DEFECTIVE IN GUIDANCE 1</t>
  </si>
  <si>
    <t>A0A3Q7IA11_SOLLC_and_NSs</t>
  </si>
  <si>
    <t>Elongin-A</t>
  </si>
  <si>
    <t>A0A3Q7H9V6_SOLLC_and_NSs</t>
  </si>
  <si>
    <t>Las1-like family protein</t>
  </si>
  <si>
    <t>A0A3Q7G8M2_SOLLC_and_NSs</t>
  </si>
  <si>
    <t>A-kinase anchor protein 17A</t>
  </si>
  <si>
    <t>K4DDR1_SOLLC_and_NSs</t>
  </si>
  <si>
    <t>A0A3Q7HE67_SOLLC_and_NSs</t>
  </si>
  <si>
    <t>A0A3Q7J1X4_SOLLC_and_NSs</t>
  </si>
  <si>
    <t>A0A3Q7IX34_SOLLC_and_NSs</t>
  </si>
  <si>
    <t>A0A3Q7ED17_SOLLC_and_NSs</t>
  </si>
  <si>
    <t>A0A3Q7HSB8_SOLLC_and_NSs</t>
  </si>
  <si>
    <t>A0A3Q7G6P4_SOLLC_and_NSs</t>
  </si>
  <si>
    <t>A0A3Q7HDY6_SOLLC_and_NSs</t>
  </si>
  <si>
    <t>K4C137_SOLLC_and_NSs</t>
  </si>
  <si>
    <t>A0A3Q7F303_SOLLC_and_NSs</t>
  </si>
  <si>
    <t>K4BH46_SOLLC_and_NSs</t>
  </si>
  <si>
    <t>A0A3Q7JUG1_SOLLC_and_NSs</t>
  </si>
  <si>
    <t>DNA gyrase subunit B</t>
  </si>
  <si>
    <t>CYF_SOLLC_and_NSs</t>
  </si>
  <si>
    <t>Cytochrome f</t>
  </si>
  <si>
    <t>A0A3Q7FAA6_SOLLC_and_NSs</t>
  </si>
  <si>
    <t>monodehydroascorbate reductase (NADH)</t>
  </si>
  <si>
    <t>A0A3Q7IA78_SOLLC_and_NSs</t>
  </si>
  <si>
    <t>Photosynthetic NDH subunit of lumenal location 3, chloroplastic</t>
  </si>
  <si>
    <t>A0A3Q7HPF7_SOLLC_and_NSs</t>
  </si>
  <si>
    <t>A0A3Q7IJL6_SOLLC_and_NSs</t>
  </si>
  <si>
    <t>A0A3Q7J9B4_SOLLC_and_NSs</t>
  </si>
  <si>
    <t>A0A3Q7EDH0_SOLLC_and_NSs</t>
  </si>
  <si>
    <t>A0A3Q7IGW3_SOLLC_and_NSs</t>
  </si>
  <si>
    <t>A0A3Q7EEF4_SOLLC_and_NSs</t>
  </si>
  <si>
    <t>Protein TRIGALACTOSYLDIACYLGLYCEROL 4, chloroplastic</t>
  </si>
  <si>
    <t>A0A3Q7GE20_SOLLC_and_NSs</t>
  </si>
  <si>
    <t>A0A3Q7IMR3_SOLLC_and_NSs</t>
  </si>
  <si>
    <t>A0A3Q7F9Z3_SOLLC_and_NSs</t>
  </si>
  <si>
    <t>A0A3Q7FRT4_SOLLC_and_NSs</t>
  </si>
  <si>
    <t>Alpha-farnesene synthase-like</t>
  </si>
  <si>
    <t>A0A3Q7J3F4_SOLLC_and_NSs</t>
  </si>
  <si>
    <t>A0A3Q7FTC9_SOLLC_and_NSs</t>
  </si>
  <si>
    <t>A0A3Q7J3M2_SOLLC_and_NSs</t>
  </si>
  <si>
    <t>O-acyltransferase</t>
  </si>
  <si>
    <t>A0A3Q7GWU8_SOLLC_and_NSs</t>
  </si>
  <si>
    <t>A0A3Q7IZZ6_SOLLC_and_NSs</t>
  </si>
  <si>
    <t>A0A3Q7I421_SOLLC_and_NSs</t>
  </si>
  <si>
    <t>A0A3Q7GZM0_SOLLC_and_NSs</t>
  </si>
  <si>
    <t>A0A3Q7FJG8_SOLLC_and_NSs</t>
  </si>
  <si>
    <t>A0A3Q7FI22_SOLLC_and_NSs</t>
  </si>
  <si>
    <t>A0A3Q7J9B9_SOLLC_and_NSs</t>
  </si>
  <si>
    <t>A0A3Q7GNX8_SOLLC_and_NSs</t>
  </si>
  <si>
    <t>Multiple inositol polyphosphate phosphatase 1</t>
  </si>
  <si>
    <t>A0A3Q7IH48_SOLLC_and_NSs</t>
  </si>
  <si>
    <t>A0A3Q7J5J6_SOLLC_and_NSs</t>
  </si>
  <si>
    <t>Extracellular ligand-gated ion channel</t>
  </si>
  <si>
    <t>A0A494G908_SOLLC_and_NSs</t>
  </si>
  <si>
    <t>Hflx-type G domain-containing protein</t>
  </si>
  <si>
    <t>A0A3Q7ESC0_SOLLC_and_NSs</t>
  </si>
  <si>
    <t>A0A3Q7GNN8_SOLLC_and_NSs</t>
  </si>
  <si>
    <t>A0A3Q7I6J0_SOLLC_and_NSs</t>
  </si>
  <si>
    <t>A0A3Q7ENT3_SOLLC_and_NSs</t>
  </si>
  <si>
    <t>A0A3Q7HKD3_SOLLC_and_NSs</t>
  </si>
  <si>
    <t>K4CJL8_SOLLC_and_NSs</t>
  </si>
  <si>
    <t>A0A3Q7GUM7_SOLLC_and_NSs</t>
  </si>
  <si>
    <t>A0A3Q7J1G4_SOLLC_and_NSs</t>
  </si>
  <si>
    <t>A0A3Q7H696_SOLLC_and_NSs</t>
  </si>
  <si>
    <t>GDP-L-fucose synthase</t>
  </si>
  <si>
    <t>A0A3Q7I8M9_SOLLC_and_NSs</t>
  </si>
  <si>
    <t>A0A3Q7HZF4_SOLLC_and_NSs</t>
  </si>
  <si>
    <t>1-acyl-sn-glycerol-3-phosphate acyltransferase</t>
  </si>
  <si>
    <t>A0A3Q7HAH2_SOLLC_and_NSs</t>
  </si>
  <si>
    <t>A0A3Q7I7G5_SOLLC_and_NSs</t>
  </si>
  <si>
    <t>A0A3Q7H6U9_SOLLC_and_NSs</t>
  </si>
  <si>
    <t>A0A3Q7H414_SOLLC_and_NSs</t>
  </si>
  <si>
    <t>A0A3Q7I7H6_SOLLC_and_NSs</t>
  </si>
  <si>
    <t>A0A3Q7IBC7_SOLLC_and_NSs</t>
  </si>
  <si>
    <t>A0A3Q7IUF0_SOLLC_and_NSs</t>
  </si>
  <si>
    <t>A0A3Q7FUA2_SOLLC_and_NSs</t>
  </si>
  <si>
    <t>A0A3Q7G006_SOLLC_and_NSs</t>
  </si>
  <si>
    <t>A0A3Q7EZ60_SOLLC_and_NSs</t>
  </si>
  <si>
    <t>A0A3Q7FXP8_SOLLC_and_NSs</t>
  </si>
  <si>
    <t>A0A3Q7GZP1_SOLLC_and_NSs</t>
  </si>
  <si>
    <t>A0A3Q7GAI8_SOLLC_and_NSs</t>
  </si>
  <si>
    <t>A0A3Q7HJ81_SOLLC_and_NSs</t>
  </si>
  <si>
    <t>A0A3Q7IEQ0_SOLLC_and_NSs</t>
  </si>
  <si>
    <t>A0A3Q7FY98_SOLLC_and_NSs</t>
  </si>
  <si>
    <t>A0A3Q7EXN5_SOLLC_and_NSs</t>
  </si>
  <si>
    <t>A0A3Q7FB13_SOLLC_and_NSs</t>
  </si>
  <si>
    <t>A0A3Q7EAY5_SOLLC_and_NSs</t>
  </si>
  <si>
    <t>A0A3Q7FER1_SOLLC_and_NSs</t>
  </si>
  <si>
    <t>K4CGS5_SOLLC_and_NSs</t>
  </si>
  <si>
    <t>K4B4Q9_SOLLC_and_NSs</t>
  </si>
  <si>
    <t>K4BRZ3_SOLLC_and_NSs</t>
  </si>
  <si>
    <t>A0A3Q7HZG8_SOLLC_and_NSs</t>
  </si>
  <si>
    <t>A0A3Q7GP45_SOLLC_and_NSs</t>
  </si>
  <si>
    <t>Storage protein</t>
  </si>
  <si>
    <t>A0A3Q7HGQ2_SOLLC_and_NSs</t>
  </si>
  <si>
    <t>Malate dehydrogenase</t>
  </si>
  <si>
    <t>A0A3Q7EWA6_SOLLC_and_NSs</t>
  </si>
  <si>
    <t>A0A3Q7IBL7_SOLLC_and_NSs</t>
  </si>
  <si>
    <t>A0A3Q7ILK6_SOLLC_and_NSs</t>
  </si>
  <si>
    <t>A0A3Q7E8S9_SOLLC_and_NSs</t>
  </si>
  <si>
    <t>Non-structural maintenance of chromosomes element 1 homolog</t>
  </si>
  <si>
    <t>A0A494G8K4_SOLLC_and_NSs</t>
  </si>
  <si>
    <t>A0A3Q7EC95_SOLLC_and_NSs</t>
  </si>
  <si>
    <t>A0A3Q7EKQ0_SOLLC_and_NSs</t>
  </si>
  <si>
    <t>A0A494G985_SOLLC_and_NSs</t>
  </si>
  <si>
    <t>A0A3Q7FJU5_SOLLC_and_NSs</t>
  </si>
  <si>
    <t>A0A3Q7IW55_SOLLC_and_NSs</t>
  </si>
  <si>
    <t>GED domain-containing protein</t>
  </si>
  <si>
    <t>A0A3Q7EFQ6_SOLLC_and_NSs</t>
  </si>
  <si>
    <t>A0A3Q7EW90_SOLLC_and_NSs</t>
  </si>
  <si>
    <t>Vacuolar protein sorting-associated protein 54 N-terminal domain-containing protein</t>
  </si>
  <si>
    <t>A0A3Q7EVA7_SOLLC_and_NSs</t>
  </si>
  <si>
    <t>N-acetyltransferase ESCO zinc-finger domain-containing protein</t>
  </si>
  <si>
    <t>A0A3Q7EH65_SOLLC_and_NSs</t>
  </si>
  <si>
    <t>A0A3Q7EXF3_SOLLC_and_NSs</t>
  </si>
  <si>
    <t>A0A3Q7JD84_SOLLC_and_NSs</t>
  </si>
  <si>
    <t>A0A3Q7ESE2_SOLLC_and_NSs</t>
  </si>
  <si>
    <t>A0A3Q7FQ37_SOLLC_and_NSs</t>
  </si>
  <si>
    <t>Aluminum-activated malate transporter protein ALMT4</t>
  </si>
  <si>
    <t>A0A3Q7I5Q1_SOLLC_and_NSs</t>
  </si>
  <si>
    <t>Aluminum-activated malate transporter</t>
  </si>
  <si>
    <t>A0A494G982_SOLLC_and_NSs</t>
  </si>
  <si>
    <t>A0A3Q7F578_SOLLC_and_NSs</t>
  </si>
  <si>
    <t>A0A3Q7JKS3_SOLLC_and_NSs</t>
  </si>
  <si>
    <t>A0A3Q7I682_SOLLC_and_NSs</t>
  </si>
  <si>
    <t>A0A3Q7FRB5_SOLLC_and_NSs</t>
  </si>
  <si>
    <t>A0A3Q7GBV3_SOLLC_and_NSs</t>
  </si>
  <si>
    <t>A0A3Q7HUT5_SOLLC_and_NSs</t>
  </si>
  <si>
    <t>A0A3Q7FGN4_SOLLC_and_NSs</t>
  </si>
  <si>
    <t>A0A3Q7FTM7_SOLLC_and_NSs</t>
  </si>
  <si>
    <t>DHYS_SOLLC_and_NSs</t>
  </si>
  <si>
    <t>Deoxyhypusine synthase</t>
  </si>
  <si>
    <t>A0A3Q7HCP6_SOLLC_and_NSs</t>
  </si>
  <si>
    <t>Secretory carrier-associated membrane protein</t>
  </si>
  <si>
    <t>A0A3Q7H1J2_SOLLC_and_NSs</t>
  </si>
  <si>
    <t>A0A3Q7IY58_SOLLC_and_NSs</t>
  </si>
  <si>
    <t>Protein RETICULATA-RELATED 4, chloroplastic</t>
  </si>
  <si>
    <t>A0A3Q7EXT1_SOLLC_and_NSs</t>
  </si>
  <si>
    <t>Cytochrome c oxidase polypeptide II</t>
  </si>
  <si>
    <t>A0A3Q7E7L9_SOLLC_and_NSs</t>
  </si>
  <si>
    <t>A0A3Q7EET9_SOLLC_and_NSs</t>
  </si>
  <si>
    <t>A0A3Q7JAJ1_SOLLC_and_NSs</t>
  </si>
  <si>
    <t>A0A3Q7IA09_SOLLC_and_NSs</t>
  </si>
  <si>
    <t>A0A3Q7IKJ3_SOLLC_and_NSs</t>
  </si>
  <si>
    <t>K4BM42_SOLLC_and_NSs</t>
  </si>
  <si>
    <t>A0PDH2_SOLLC_and_NSs</t>
  </si>
  <si>
    <t>A0A3Q7F353_SOLLC_and_NSs</t>
  </si>
  <si>
    <t>A0A3Q7GQF5_SOLLC_and_NSs</t>
  </si>
  <si>
    <t>A0A3Q7EEV4_SOLLC_and_NSs</t>
  </si>
  <si>
    <t>A0A3Q7I316_SOLLC_and_NSs</t>
  </si>
  <si>
    <t>A0A3Q7GW63_SOLLC_and_NSs</t>
  </si>
  <si>
    <t>A0A3Q7GTM0_SOLLC_and_NSs</t>
  </si>
  <si>
    <t>A0A3Q7IDA3_SOLLC_and_NSs</t>
  </si>
  <si>
    <t>A0A3Q7HGQ5_SOLLC_and_NSs</t>
  </si>
  <si>
    <t>A0A3Q7HD03_SOLLC_and_NSs</t>
  </si>
  <si>
    <t>A0A3Q7EMH4_SOLLC_and_NSs</t>
  </si>
  <si>
    <t>A0A3Q7GQM4_SOLLC_and_NSs</t>
  </si>
  <si>
    <t>A0A3Q7H9G4_SOLLC_and_NSs</t>
  </si>
  <si>
    <t>A0A3Q7EIK4_SOLLC_and_NSs</t>
  </si>
  <si>
    <t>A0A3Q7FYK3_SOLLC_and_NSs</t>
  </si>
  <si>
    <t>A0A3Q7FVS2_SOLLC_and_NSs</t>
  </si>
  <si>
    <t>A0A3Q7JPY5_SOLLC_and_NSs</t>
  </si>
  <si>
    <t>A0A3Q7HF70_SOLLC_and_NSs</t>
  </si>
  <si>
    <t>Arabinogalactan-protein</t>
  </si>
  <si>
    <t>A0A3Q7IBN2_SOLLC_and_NSs</t>
  </si>
  <si>
    <t>A0A3Q7HS99_SOLLC_and_NSs</t>
  </si>
  <si>
    <t>Zinc finger CCCH domain-containing protein 18</t>
  </si>
  <si>
    <t>A0A3Q7HGI1_SOLLC_and_NSs</t>
  </si>
  <si>
    <t>A0A3Q7F638_SOLLC_and_NSs</t>
  </si>
  <si>
    <t>A0A3Q7G571_SOLLC_and_NSs</t>
  </si>
  <si>
    <t>A0A3Q7H9X4_SOLLC_and_NSs</t>
  </si>
  <si>
    <t>G9HPX6_SOLLC_and_NSs</t>
  </si>
  <si>
    <t>A0A3Q7HKT8_SOLLC_and_NSs</t>
  </si>
  <si>
    <t>B1N669_SOLLC_and_NSs</t>
  </si>
  <si>
    <t>SUN</t>
  </si>
  <si>
    <t>A0A3Q7EKJ3_SOLLC_and_NSs</t>
  </si>
  <si>
    <t>A0A3Q7FGE1_SOLLC_and_NSs</t>
  </si>
  <si>
    <t>A0A3Q7FKE6_SOLLC_and_NSs</t>
  </si>
  <si>
    <t>A0A3Q7FR46_SOLLC_and_NSs</t>
  </si>
  <si>
    <t>A0A3Q7HCN8_SOLLC_and_NSs</t>
  </si>
  <si>
    <t>A0A3Q7IY60_SOLLC_and_NSs</t>
  </si>
  <si>
    <t>A0A3Q7F4Q5_SOLLC_and_NSs</t>
  </si>
  <si>
    <t>A0A3Q7HJC2_SOLLC_and_NSs</t>
  </si>
  <si>
    <t>A0A3Q7J8S6_SOLLC_and_NSs</t>
  </si>
  <si>
    <t>A0A3Q7G7T0_SOLLC_and_NSs</t>
  </si>
  <si>
    <t>A0A3Q7FX27_SOLLC_and_NSs</t>
  </si>
  <si>
    <t>A0A3Q7J1W2_SOLLC_and_NSs</t>
  </si>
  <si>
    <t>Serine-rich protein</t>
  </si>
  <si>
    <t>A0A3Q7EL46_SOLLC_and_NSs</t>
  </si>
  <si>
    <t>A0A3Q7HDN4_SOLLC_and_NSs</t>
  </si>
  <si>
    <t>K4C6K5_SOLLC_and_NSs</t>
  </si>
  <si>
    <t>A0A3Q7I2H7_SOLLC_and_NSs</t>
  </si>
  <si>
    <t>A0A3Q7FZA2_SOLLC_and_NSs</t>
  </si>
  <si>
    <t>A0A3Q7G9F6_SOLLC_and_NSs</t>
  </si>
  <si>
    <t>Protein OSB1, mitochondrial</t>
  </si>
  <si>
    <t>A0A3Q7JWI9_SOLLC_and_NSs</t>
  </si>
  <si>
    <t>A0A3Q7FGW2_SOLLC_and_NSs</t>
  </si>
  <si>
    <t>A0A3Q7EE89_SOLLC_and_NSs</t>
  </si>
  <si>
    <t>A0A3Q7G667_SOLLC_and_NSs</t>
  </si>
  <si>
    <t>Asparagine synthetase [glutamine-hydrolyzing]</t>
  </si>
  <si>
    <t>A0A3Q7H128_SOLLC_and_NSs</t>
  </si>
  <si>
    <t>A0A3Q7ER23_SOLLC_and_NSs</t>
  </si>
  <si>
    <t>A0A3Q7GZH4_SOLLC_and_NSs</t>
  </si>
  <si>
    <t>A0A3Q7J8N9_SOLLC_and_NSs</t>
  </si>
  <si>
    <t>A0A3Q7G2H6_SOLLC_and_NSs</t>
  </si>
  <si>
    <t>A0A3Q7FGU9_SOLLC_and_NSs</t>
  </si>
  <si>
    <t>K4D0B8_SOLLC_and_NSs</t>
  </si>
  <si>
    <t>A0A3Q7IF66_SOLLC_and_NSs</t>
  </si>
  <si>
    <t>A0A3Q7ILC7_SOLLC_and_NSs</t>
  </si>
  <si>
    <t>Zinc finger AN1 and C2H2 domain-containing stress-associated protein 16</t>
  </si>
  <si>
    <t>A0A3Q7H3C4_SOLLC_and_NSs</t>
  </si>
  <si>
    <t>diphthine methyl ester synthase</t>
  </si>
  <si>
    <t>A0A3Q7G3B0_SOLLC_and_NSs</t>
  </si>
  <si>
    <t>A0A3Q7IKR7_SOLLC_and_NSs</t>
  </si>
  <si>
    <t>A0A3Q7IIY0_SOLLC_and_NSs</t>
  </si>
  <si>
    <t>A0A3Q7JYL4_SOLLC_and_NSs</t>
  </si>
  <si>
    <t>Endonuclease V</t>
  </si>
  <si>
    <t>A0A3Q7HL49_SOLLC_and_NSs</t>
  </si>
  <si>
    <t>A0A3Q7JK16_SOLLC_and_NSs</t>
  </si>
  <si>
    <t>A0A3Q7GDQ9_SOLLC_and_NSs</t>
  </si>
  <si>
    <t>A0A3Q7GCP5_SOLLC_and_NSs</t>
  </si>
  <si>
    <t>NHL repeat-containing protein</t>
  </si>
  <si>
    <t>K4B0L7_SOLLC_and_NSs</t>
  </si>
  <si>
    <t>A0A3Q7IPB0_SOLLC_and_NSs</t>
  </si>
  <si>
    <t>A0A3Q7HDU6_SOLLC_and_NSs</t>
  </si>
  <si>
    <t>K4AUX8_SOLLC_and_NSs</t>
  </si>
  <si>
    <t>A0A3Q7ERK5_SOLLC_and_NSs</t>
  </si>
  <si>
    <t>A0A3Q7IMI2_SOLLC_and_NSs</t>
  </si>
  <si>
    <t>Embryo defective 2735</t>
  </si>
  <si>
    <t>A0A494G9N1_SOLLC_and_NSs</t>
  </si>
  <si>
    <t>A0A3Q7FW12_SOLLC_and_NSs</t>
  </si>
  <si>
    <t>A0A3Q7FPX7_SOLLC_and_NSs</t>
  </si>
  <si>
    <t>A0A3Q7I6D1_SOLLC_and_NSs</t>
  </si>
  <si>
    <t>Piezo non-specific cation channel R-Ras-binding domain-containing protein</t>
  </si>
  <si>
    <t>A0A3Q7GEH6_SOLLC_and_NSs</t>
  </si>
  <si>
    <t>A0A3Q7GSK8_SOLLC_and_NSs</t>
  </si>
  <si>
    <t>K4AUX7_SOLLC_and_NSs</t>
  </si>
  <si>
    <t>A0A3Q7HDK3_SOLLC_and_NSs</t>
  </si>
  <si>
    <t>A0A3Q7GI68_SOLLC_and_NSs</t>
  </si>
  <si>
    <t>A0A3Q7F134_SOLLC_and_NSs</t>
  </si>
  <si>
    <t>Uridine kinase</t>
  </si>
  <si>
    <t>A0A3Q7FSF9_SOLLC_and_NSs</t>
  </si>
  <si>
    <t>HMDH2_SOLLC_and_NSs</t>
  </si>
  <si>
    <t>3-hydroxy-3-methylglutaryl-coenzyme A reductase 2</t>
  </si>
  <si>
    <t>A0A3Q7HWB1_SOLLC_and_NSs</t>
  </si>
  <si>
    <t>A0A3Q7FAZ1_SOLLC_and_NSs</t>
  </si>
  <si>
    <t>A0A3Q7FWA6_SOLLC_and_NSs</t>
  </si>
  <si>
    <t>A0A3Q7H279_SOLLC_and_NSs</t>
  </si>
  <si>
    <t>A0A3Q7GVT1_SOLLC_and_NSs</t>
  </si>
  <si>
    <t>A0A3Q7EA62_SOLLC_and_NSs</t>
  </si>
  <si>
    <t>A0A3Q7GA22_SOLLC_and_NSs</t>
  </si>
  <si>
    <t>A0A3Q7FS78_SOLLC_and_NSs</t>
  </si>
  <si>
    <t>A0A3Q7EYR3_SOLLC_and_NSs</t>
  </si>
  <si>
    <t>A0A3Q7GR39_SOLLC_and_NSs</t>
  </si>
  <si>
    <t>hydroxyacylglutathione hydrolase</t>
  </si>
  <si>
    <t>A0A3Q7I7Z2_SOLLC_and_NSs</t>
  </si>
  <si>
    <t>A0A3Q7IPU5_SOLLC_and_NSs</t>
  </si>
  <si>
    <t>A0A3Q7F6G9_SOLLC_and_NSs</t>
  </si>
  <si>
    <t>A0A494GA34_SOLLC_and_NSs</t>
  </si>
  <si>
    <t>Syntaxin N-terminal domain-containing protein</t>
  </si>
  <si>
    <t>A0A3Q7EEZ8_SOLLC_and_NSs</t>
  </si>
  <si>
    <t>A0A3Q7FMU2_SOLLC_and_NSs</t>
  </si>
  <si>
    <t>A0A3Q7HQT1_SOLLC_and_NSs</t>
  </si>
  <si>
    <t>A0A3Q7IQT4_SOLLC_and_NSs</t>
  </si>
  <si>
    <t>Impact N-terminal domain-containing protein</t>
  </si>
  <si>
    <t>A0A3Q7G899_SOLLC_and_NSs</t>
  </si>
  <si>
    <t>A0A3Q7GZU7_SOLLC_and_NSs</t>
  </si>
  <si>
    <t>A0A3Q7FN54_SOLLC_and_NSs</t>
  </si>
  <si>
    <t>A0A3Q7FWK3_SOLLC_and_NSs</t>
  </si>
  <si>
    <t>A0A3Q7JP06_SOLLC_and_NSs</t>
  </si>
  <si>
    <t>A0A494G9A3_SOLLC_and_NSs</t>
  </si>
  <si>
    <t>Endoplasmic reticulum vesicle transporter C-terminal domain-containing protein</t>
  </si>
  <si>
    <t>A0A3Q7EG55_SOLLC_and_NSs</t>
  </si>
  <si>
    <t>A0A3Q7J216_SOLLC_and_NSs</t>
  </si>
  <si>
    <t>A0A3Q7FP12_SOLLC_and_NSs</t>
  </si>
  <si>
    <t>ATP synthase F1 complex delta/epsilon subunit N-terminal domain-containing protein</t>
  </si>
  <si>
    <t>A0A3Q7FFV8_SOLLC_and_NSs</t>
  </si>
  <si>
    <t>A0A3Q7IC38_SOLLC_and_NSs</t>
  </si>
  <si>
    <t>A0A3Q7GN03_SOLLC_and_NSs</t>
  </si>
  <si>
    <t>Monocopper oxidase-like protein SKU5</t>
  </si>
  <si>
    <t>A0A3Q7HTV2_SOLLC_and_NSs</t>
  </si>
  <si>
    <t>A0A3Q7I123_SOLLC_and_NSs</t>
  </si>
  <si>
    <t>Srp40 C-terminal domain-containing protein</t>
  </si>
  <si>
    <t>A0A3Q7GU38_SOLLC_and_NSs</t>
  </si>
  <si>
    <t>A0A3Q7HNG4_SOLLC_and_NSs</t>
  </si>
  <si>
    <t>Delta-1-pyrroline-5-carboxylate synthase</t>
  </si>
  <si>
    <t>A0A3Q7GMX5_SOLLC_and_NSs</t>
  </si>
  <si>
    <t>A0A3Q7HA56_SOLLC_and_NSs</t>
  </si>
  <si>
    <t>cytidine deaminase</t>
  </si>
  <si>
    <t>A0A3Q7F525_SOLLC_and_NSs</t>
  </si>
  <si>
    <t>A0A3Q7HYF9_SOLLC_and_NSs</t>
  </si>
  <si>
    <t>Tropinone reductase homolog</t>
  </si>
  <si>
    <t>A0A3Q7F3X0_SOLLC_and_NSs</t>
  </si>
  <si>
    <t>Zinc finger LSD1-type domain-containing protein</t>
  </si>
  <si>
    <t>A0A494GA45_SOLLC_and_NSs</t>
  </si>
  <si>
    <t>A0A3Q7HN65_SOLLC_and_NSs</t>
  </si>
  <si>
    <t>K4B225_SOLLC_and_NSs</t>
  </si>
  <si>
    <t>A0A3Q7H3S2_SOLLC_and_NSs</t>
  </si>
  <si>
    <t>Glycine-rich cell wall structural protein 1</t>
  </si>
  <si>
    <t>A0A3Q7HUK2_SOLLC_and_NSs</t>
  </si>
  <si>
    <t>A0A3Q7IBU5_SOLLC_and_NSs</t>
  </si>
  <si>
    <t>A0A3Q7HNA9_SOLLC_and_NSs</t>
  </si>
  <si>
    <t>Aspartate aminotransferase</t>
  </si>
  <si>
    <t>A0A3Q7FAH7_SOLLC_and_NSs</t>
  </si>
  <si>
    <t>A0A3Q7G8R1_SOLLC_and_NSs</t>
  </si>
  <si>
    <t>A0A494G8K5_SOLLC_and_NSs</t>
  </si>
  <si>
    <t>A0A3Q7EZ26_SOLLC_and_NSs</t>
  </si>
  <si>
    <t>A0A3Q7EFY1_SOLLC_and_NSs</t>
  </si>
  <si>
    <t>A0A3Q7GHD7_SOLLC_and_NSs</t>
  </si>
  <si>
    <t>A0A3Q7JAS4_SOLLC_and_NSs</t>
  </si>
  <si>
    <t>A0A3Q7EZ24_SOLLC_and_NSs</t>
  </si>
  <si>
    <t>Alliinase C-terminal domain-containing protein</t>
  </si>
  <si>
    <t>K4C0S1_SOLLC_and_NSs</t>
  </si>
  <si>
    <t>K4CJ56_SOLLC_and_NSs</t>
  </si>
  <si>
    <t>Isopropylmalate synthase</t>
  </si>
  <si>
    <t>A0A3Q7GMT5_SOLLC_and_NSs</t>
  </si>
  <si>
    <t>A0A3Q7ENM0_SOLLC_and_NSs</t>
  </si>
  <si>
    <t>A0A3Q7IED2_SOLLC_and_NSs</t>
  </si>
  <si>
    <t>A0A3Q7I956_SOLLC_and_NSs</t>
  </si>
  <si>
    <t>Chaperonin CPN60-2, mitochondrial</t>
  </si>
  <si>
    <t>K4CHA3_SOLLC_and_NSs</t>
  </si>
  <si>
    <t>A0A3Q7G163_SOLLC_and_NSs</t>
  </si>
  <si>
    <t>A0A3Q7IBZ5_SOLLC_and_NSs</t>
  </si>
  <si>
    <t>A0A3Q7GEW0_SOLLC_and_NSs</t>
  </si>
  <si>
    <t>FKBP12-interacting protein of 37 kDa</t>
  </si>
  <si>
    <t>A0A3Q7GJT7_SOLLC_and_NSs</t>
  </si>
  <si>
    <t>A0A3Q7F5L5_SOLLC_and_NSs</t>
  </si>
  <si>
    <t>Vacuolar protein sorting-associated protein 28 homolog</t>
  </si>
  <si>
    <t>A0A3Q7JBA9_SOLLC_and_NSs</t>
  </si>
  <si>
    <t>A0A3Q7IW56_SOLLC_and_NSs</t>
  </si>
  <si>
    <t>A0A3Q7GWG3_SOLLC_and_NSs</t>
  </si>
  <si>
    <t>A0A3Q7HU54_SOLLC_and_NSs</t>
  </si>
  <si>
    <t>Short-chain type dehydrogenase/reductase</t>
  </si>
  <si>
    <t>A0A3Q7GKI9_SOLLC_and_NSs</t>
  </si>
  <si>
    <t>A0A3Q7GFQ1_SOLLC_and_NSs</t>
  </si>
  <si>
    <t>A0A3Q7IPN0_SOLLC_and_NSs</t>
  </si>
  <si>
    <t>factor independent urate hydroxylase</t>
  </si>
  <si>
    <t>A0A3Q7HVV2_SOLLC_and_NSs</t>
  </si>
  <si>
    <t>A0A3Q7IW50_SOLLC_and_NSs</t>
  </si>
  <si>
    <t>A0A3Q7H3M4_SOLLC_and_NSs</t>
  </si>
  <si>
    <t>Carbonic anhydrase</t>
  </si>
  <si>
    <t>A0A3Q7G5S9_SOLLC_and_NSs</t>
  </si>
  <si>
    <t>A0A3Q7IBJ5_SOLLC_and_NSs</t>
  </si>
  <si>
    <t>Trafficking protein particle complex subunit 13</t>
  </si>
  <si>
    <t>A0A3Q7EGM6_SOLLC_and_NSs</t>
  </si>
  <si>
    <t>A0A3Q7HT97_SOLLC_and_NSs</t>
  </si>
  <si>
    <t>Anamorsin homolog</t>
  </si>
  <si>
    <t>A0A3Q7EGI4_SOLLC_and_NSs</t>
  </si>
  <si>
    <t>A0A3Q7IC37_SOLLC_and_NSs</t>
  </si>
  <si>
    <t>A0A3Q7EFU1_SOLLC_and_NSs</t>
  </si>
  <si>
    <t>A0A3Q7EIR4_SOLLC_and_NSs</t>
  </si>
  <si>
    <t>A0A3Q7IPR5_SOLLC_and_NSs</t>
  </si>
  <si>
    <t>Homeobox 2 protein</t>
  </si>
  <si>
    <t>A0A3Q7HW56_SOLLC_and_NSs</t>
  </si>
  <si>
    <t>THO1-MOS11 C-terminal domain-containing protein</t>
  </si>
  <si>
    <t>A0A3Q7FQF0_SOLLC_and_NSs</t>
  </si>
  <si>
    <t>A0A3Q7IBP0_SOLLC_and_NSs</t>
  </si>
  <si>
    <t>Sphingolipid delta(4)-desaturase DES1-like</t>
  </si>
  <si>
    <t>A0A3Q7IUE7_SOLLC_and_NSs</t>
  </si>
  <si>
    <t>A0A3Q7EVG0_SOLLC_and_NSs</t>
  </si>
  <si>
    <t>A0A3Q7F4Q8_SOLLC_and_NSs</t>
  </si>
  <si>
    <t>PRISE-like Rossmann-fold domain-containing protein</t>
  </si>
  <si>
    <t>A0A3Q7G5U8_SOLLC_and_NSs</t>
  </si>
  <si>
    <t>A0A3Q7FVL0_SOLLC_and_NSs</t>
  </si>
  <si>
    <t>Hydroxyphenylpyruvate reductase</t>
  </si>
  <si>
    <t>A0A3Q7G672_SOLLC_and_NSs</t>
  </si>
  <si>
    <t>ZCF37</t>
  </si>
  <si>
    <t>A0A3Q7EQ56_SOLLC_and_NSs</t>
  </si>
  <si>
    <t>A0A3Q7ETW8_SOLLC_and_NSs</t>
  </si>
  <si>
    <t>A0A3Q7I108_SOLLC_and_NSs</t>
  </si>
  <si>
    <t>A0A3Q7JYL0_SOLLC_and_NSs</t>
  </si>
  <si>
    <t>A0A3Q7J6Y6_SOLLC_and_NSs</t>
  </si>
  <si>
    <t>Protein IQ-DOMAIN 1</t>
  </si>
  <si>
    <t>A0A3Q7GCP0_SOLLC_and_NSs</t>
  </si>
  <si>
    <t>A0A3Q7ESU4_SOLLC_and_NSs</t>
  </si>
  <si>
    <t>A0A3Q7HTC8_SOLLC_and_NSs</t>
  </si>
  <si>
    <t>A0A3Q7F9D3_SOLLC_and_NSs</t>
  </si>
  <si>
    <t>rRNA adenine N(6)-methyltransferase</t>
  </si>
  <si>
    <t>A0A3Q7E969_SOLLC_and_NSs</t>
  </si>
  <si>
    <t>A0A3Q7FRG4_SOLLC_and_NSs</t>
  </si>
  <si>
    <t>K4CNB9_SOLLC_and_NSs</t>
  </si>
  <si>
    <t>A0A3Q7IQR5_SOLLC_and_NSs</t>
  </si>
  <si>
    <t>A0A3Q7G9L1_SOLLC_and_NSs</t>
  </si>
  <si>
    <t>A0A3Q7GFM8_SOLLC_and_NSs</t>
  </si>
  <si>
    <t>A0A3Q7IBA0_SOLLC_and_NSs</t>
  </si>
  <si>
    <t>A0A3Q7J7N5_SOLLC_and_NSs</t>
  </si>
  <si>
    <t>K4D2D8_SOLLC_and_NSs</t>
  </si>
  <si>
    <t>A0A3Q7IB08_SOLLC_and_NSs</t>
  </si>
  <si>
    <t>A0A3Q7I8V9_SOLLC_and_NSs</t>
  </si>
  <si>
    <t>A0A3Q7GPB2_SOLLC_and_NSs</t>
  </si>
  <si>
    <t>A0A3Q7HLX9_SOLLC_and_NSs</t>
  </si>
  <si>
    <t>A0A3Q7FNC7_SOLLC_and_NSs</t>
  </si>
  <si>
    <t>Inositol-tetrakisphosphate 1-kinase</t>
  </si>
  <si>
    <t>A0A494G8S4_SOLLC_and_NSs</t>
  </si>
  <si>
    <t>A0A3Q7EGG6_SOLLC_and_NSs</t>
  </si>
  <si>
    <t>Sodium/hydrogen exchanger</t>
  </si>
  <si>
    <t>A0A3Q7H4C6_SOLLC_and_NSs</t>
  </si>
  <si>
    <t>Tyrosine--tRNA ligase</t>
  </si>
  <si>
    <t>A0A3Q7ITD1_SOLLC_and_NSs</t>
  </si>
  <si>
    <t>A0A3Q7JT87_SOLLC_and_NSs</t>
  </si>
  <si>
    <t>A0A3Q7HYP9_SOLLC_and_NSs</t>
  </si>
  <si>
    <t>A0A3Q7GZ60_SOLLC_and_NSs</t>
  </si>
  <si>
    <t>ASR4 protein</t>
  </si>
  <si>
    <t>A0A3Q7HVQ3_SOLLC_and_NSs</t>
  </si>
  <si>
    <t>3-methyl-2-oxobutanoate hydroxymethyltransferase</t>
  </si>
  <si>
    <t>K4DEL9_SOLLC_and_NSs</t>
  </si>
  <si>
    <t>K4BFR9_SOLLC_and_NSs</t>
  </si>
  <si>
    <t>A0A3Q7J8D4_SOLLC_and_NSs</t>
  </si>
  <si>
    <t>A0A3Q7H1A8_SOLLC_and_NSs</t>
  </si>
  <si>
    <t>Nodulin-like domain-containing protein</t>
  </si>
  <si>
    <t>A0A3Q7ERD0_SOLLC_and_NSs</t>
  </si>
  <si>
    <t>Gfo/Idh/MocA-like oxidoreductase N-terminal domain-containing protein</t>
  </si>
  <si>
    <t>A0A3Q7HHJ8_SOLLC_and_NSs</t>
  </si>
  <si>
    <t>K4D0J6_SOLLC_and_NSs</t>
  </si>
  <si>
    <t>A0A3Q7IEI1_SOLLC_and_NSs</t>
  </si>
  <si>
    <t>A0A3Q7IA73_SOLLC_and_NSs</t>
  </si>
  <si>
    <t>A0A3Q7JG72_SOLLC_and_NSs</t>
  </si>
  <si>
    <t>Ribosome production factor 2 homolog</t>
  </si>
  <si>
    <t>A0A3Q7HYD5_SOLLC_and_NSs</t>
  </si>
  <si>
    <t>A0A3Q7EQW8_SOLLC_and_NSs</t>
  </si>
  <si>
    <t>A0A3Q7GPD9_SOLLC_and_NSs</t>
  </si>
  <si>
    <t>Gamma-secretase subunit PEN-2</t>
  </si>
  <si>
    <t>K4D5L3_SOLLC_and_NSs</t>
  </si>
  <si>
    <t>K4CCA2_SOLLC_and_NSs</t>
  </si>
  <si>
    <t>A0A3Q7E8H4_SOLLC_and_NSs</t>
  </si>
  <si>
    <t>A0A3Q7IAN2_SOLLC_and_NSs</t>
  </si>
  <si>
    <t>A0A3Q7FAT6_SOLLC_and_NSs</t>
  </si>
  <si>
    <t>A0A3Q7JRW0_SOLLC_and_NSs</t>
  </si>
  <si>
    <t>Mnd1 HTH domain-containing protein</t>
  </si>
  <si>
    <t>A0A3Q7I7G8_SOLLC_and_NSs</t>
  </si>
  <si>
    <t>A0A3Q7FIY3_SOLLC_and_NSs</t>
  </si>
  <si>
    <t>A0A494G8U1_SOLLC_and_NSs</t>
  </si>
  <si>
    <t>A0A3Q7FYA5_SOLLC_and_NSs</t>
  </si>
  <si>
    <t>A0A494G8T1_SOLLC_and_NSs</t>
  </si>
  <si>
    <t>GATP1_SOLLC_and_NSs</t>
  </si>
  <si>
    <t>Gamma aminobutyrate transaminase 1, mitochondrial</t>
  </si>
  <si>
    <t>A0A3Q7JHX4_SOLLC_and_NSs</t>
  </si>
  <si>
    <t>AMMECR1 domain-containing protein</t>
  </si>
  <si>
    <t>A0A3Q7IYK9_SOLLC_and_NSs</t>
  </si>
  <si>
    <t>A0A3Q7EYF0_SOLLC_and_NSs</t>
  </si>
  <si>
    <t>A0A494G9J1_SOLLC_and_NSs</t>
  </si>
  <si>
    <t>SKI-interacting protein SKIP SNW domain-containing protein</t>
  </si>
  <si>
    <t>A0A3Q7HXW1_SOLLC_and_NSs</t>
  </si>
  <si>
    <t>A0A3Q7FMS5_SOLLC_and_NSs</t>
  </si>
  <si>
    <t>A0A3Q7HGH9_SOLLC_and_NSs</t>
  </si>
  <si>
    <t>A0A3Q7GC06_SOLLC_and_NSs</t>
  </si>
  <si>
    <t>TAFII28-like protein domain-containing protein</t>
  </si>
  <si>
    <t>A0A3Q7E7K8_SOLLC_and_NSs</t>
  </si>
  <si>
    <t>A0A3Q7ID69_SOLLC_and_NSs</t>
  </si>
  <si>
    <t>YUP8H12R.23 protein</t>
  </si>
  <si>
    <t>A0A3Q7JE34_SOLLC_and_NSs</t>
  </si>
  <si>
    <t>A0A3Q7HPX7_SOLLC_and_NSs</t>
  </si>
  <si>
    <t>K4CM70_SOLLC_and_NSs</t>
  </si>
  <si>
    <t>A0A3Q7G9Q8_SOLLC_and_NSs</t>
  </si>
  <si>
    <t>A0A3Q7HYX5_SOLLC_and_NSs</t>
  </si>
  <si>
    <t>A0A3Q7E9Y8_SOLLC_and_NSs</t>
  </si>
  <si>
    <t>A0A3Q7ITN7_SOLLC_and_NSs</t>
  </si>
  <si>
    <t>A0A3Q7IUE3_SOLLC_and_NSs</t>
  </si>
  <si>
    <t>A0A3Q7J1Z7_SOLLC_and_NSs</t>
  </si>
  <si>
    <t>A0A3Q7JRY5_SOLLC_and_NSs</t>
  </si>
  <si>
    <t>A0A3Q7F6X9_SOLLC_and_NSs</t>
  </si>
  <si>
    <t>A0A3Q7ED91_SOLLC_and_NSs</t>
  </si>
  <si>
    <t>A0A3Q7HYQ7_SOLLC_and_NSs</t>
  </si>
  <si>
    <t>A0A3Q7I1E4_SOLLC_and_NSs</t>
  </si>
  <si>
    <t>A0A3Q7GQ16_SOLLC_and_NSs</t>
  </si>
  <si>
    <t>DNA/RNA-binding protein Kin17 WH-like domain-containing protein</t>
  </si>
  <si>
    <t>A0A3Q7HUL3_SOLLC_and_NSs</t>
  </si>
  <si>
    <t>A0A3Q7FHH8_SOLLC_and_NSs</t>
  </si>
  <si>
    <t>A0A3Q7JEJ1_SOLLC_and_NSs</t>
  </si>
  <si>
    <t>A0A3Q7GQ83_SOLLC_and_NSs</t>
  </si>
  <si>
    <t>K4CH50_SOLLC_and_NSs</t>
  </si>
  <si>
    <t>A0A3Q7EHD4_SOLLC_and_NSs</t>
  </si>
  <si>
    <t>Transposase Tnp1/En/Spm-like domain-containing protein</t>
  </si>
  <si>
    <t>A0A3Q7HDE2_SOLLC_and_NSs</t>
  </si>
  <si>
    <t>A0A3Q7J5X8_SOLLC_and_NSs</t>
  </si>
  <si>
    <t>A0A3Q7GMC7_SOLLC_and_NSs</t>
  </si>
  <si>
    <t>A0A3Q7G963_SOLLC_and_NSs</t>
  </si>
  <si>
    <t>MADS-box transcription factor 23-like</t>
  </si>
  <si>
    <t>A0A3Q7IK60_SOLLC_and_NSs</t>
  </si>
  <si>
    <t>A0A3Q7IFX6_SOLLC_and_NSs</t>
  </si>
  <si>
    <t>A0A3Q7HNT8_SOLLC_and_NSs</t>
  </si>
  <si>
    <t>A0A3Q7EMA7_SOLLC_and_NSs</t>
  </si>
  <si>
    <t>A0A3Q7G8N7_SOLLC_and_NSs</t>
  </si>
  <si>
    <t>A0A3Q7EHY1_SOLLC_and_NSs</t>
  </si>
  <si>
    <t>ATP-dependent (S)-NAD(P)H-hydrate dehydratase</t>
  </si>
  <si>
    <t>A0A3Q7FAE5_SOLLC_and_NSs</t>
  </si>
  <si>
    <t>A0A3Q7G112_SOLLC_and_NSs</t>
  </si>
  <si>
    <t>Flotillin-like</t>
  </si>
  <si>
    <t>A0A3Q7EM89_SOLLC_and_NSs</t>
  </si>
  <si>
    <t>K4D0W7_SOLLC_and_NSs</t>
  </si>
  <si>
    <t>K4C0R3_SOLLC_and_NSs</t>
  </si>
  <si>
    <t>A0A3Q7J5I8_SOLLC_and_NSs</t>
  </si>
  <si>
    <t>A0A3Q7I2Y1_SOLLC_and_NSs</t>
  </si>
  <si>
    <t>A0A3Q7F1D0_SOLLC_and_NSs</t>
  </si>
  <si>
    <t>A0A3Q7H265_SOLLC_and_NSs</t>
  </si>
  <si>
    <t>A0A3Q7FST2_SOLLC_and_NSs</t>
  </si>
  <si>
    <t>Pre-mRNA-splicing factor SPF27 homolog</t>
  </si>
  <si>
    <t>A0A3Q7FGW3_SOLLC_and_NSs</t>
  </si>
  <si>
    <t>A0A3Q7ELS6_SOLLC_and_NSs</t>
  </si>
  <si>
    <t>Phragmoplastin</t>
  </si>
  <si>
    <t>1A13_SOLLC_and_NSs</t>
  </si>
  <si>
    <t>1-aminocyclopropane-1-carboxylate synthase 3</t>
  </si>
  <si>
    <t>A0FK57_SOLLC_and_NSs</t>
  </si>
  <si>
    <t>Gibberellin 2-oxidase 2</t>
  </si>
  <si>
    <t>A0A3Q7IQX1_SOLLC_and_NSs</t>
  </si>
  <si>
    <t>A0A3Q7FFI8_SOLLC_and_NSs</t>
  </si>
  <si>
    <t>A0A3Q7GL98_SOLLC_and_NSs</t>
  </si>
  <si>
    <t>A0A3Q7FSE7_SOLLC_and_NSs</t>
  </si>
  <si>
    <t>A0A3Q7G1M3_SOLLC_and_NSs</t>
  </si>
  <si>
    <t>A0A3Q7HG11_SOLLC_and_NSs</t>
  </si>
  <si>
    <t>A0A3Q7FSB3_SOLLC_and_NSs</t>
  </si>
  <si>
    <t>A0A3Q7GIC1_SOLLC_and_NSs</t>
  </si>
  <si>
    <t>K4CS91_SOLLC_and_NSs</t>
  </si>
  <si>
    <t>A0A3Q7HFK7_SOLLC_and_NSs</t>
  </si>
  <si>
    <t>GrpE protein homolog</t>
  </si>
  <si>
    <t>A0A3Q7HIZ0_SOLLC_and_NSs</t>
  </si>
  <si>
    <t>A0A3Q7G2R7_SOLLC_and_NSs</t>
  </si>
  <si>
    <t>Alpha-taxilin</t>
  </si>
  <si>
    <t>A0A3Q7IM11_SOLLC_and_NSs</t>
  </si>
  <si>
    <t>VPS37 C-terminal domain-containing protein</t>
  </si>
  <si>
    <t>A0A3Q7EQX8_SOLLC_and_NSs</t>
  </si>
  <si>
    <t>A0A3Q7H1L8_SOLLC_and_NSs</t>
  </si>
  <si>
    <t>28S ribosomal protein S34, mitochondrial</t>
  </si>
  <si>
    <t>A0A3Q7I9B2_SOLLC_and_NSs</t>
  </si>
  <si>
    <t>A0A3Q7H798_SOLLC_and_NSs</t>
  </si>
  <si>
    <t>Coiled-coil domain-containing protein 130</t>
  </si>
  <si>
    <t>K4DA95_SOLLC_and_NSs</t>
  </si>
  <si>
    <t>A0A3Q7GT71_SOLLC_and_NSs</t>
  </si>
  <si>
    <t>A0A3Q7F5V8_SOLLC_and_NSs</t>
  </si>
  <si>
    <t>A0A3Q7H6R1_SOLLC_and_NSs</t>
  </si>
  <si>
    <t>A0A3Q7GMU3_SOLLC_and_NSs</t>
  </si>
  <si>
    <t>MENTAL domain-containing protein</t>
  </si>
  <si>
    <t>A0A3Q7IIH4_SOLLC_and_NSs</t>
  </si>
  <si>
    <t>A0A3Q7G2J1_SOLLC_and_NSs</t>
  </si>
  <si>
    <t>DUF4057 domain-containing protein</t>
  </si>
  <si>
    <t>A0A3Q7GFS5_SOLLC_and_NSs</t>
  </si>
  <si>
    <t>A0A3Q7HNA1_SOLLC_and_NSs</t>
  </si>
  <si>
    <t>K4BG32_SOLLC_and_NSs</t>
  </si>
  <si>
    <t>Tyrosine decarboxylase</t>
  </si>
  <si>
    <t>A0A3Q7G5W0_SOLLC_and_NSs</t>
  </si>
  <si>
    <t>A0A3Q7EB63_SOLLC_and_NSs</t>
  </si>
  <si>
    <t>A0A3Q7II20_SOLLC_and_NSs</t>
  </si>
  <si>
    <t>A0A3Q7F767_SOLLC_and_NSs</t>
  </si>
  <si>
    <t>A0A3Q7EWB0_SOLLC_and_NSs</t>
  </si>
  <si>
    <t>A0A3Q7IKS3_SOLLC_and_NSs</t>
  </si>
  <si>
    <t>A0A3Q7I689_SOLLC_and_NSs</t>
  </si>
  <si>
    <t>A0A3Q7GCA6_SOLLC_and_NSs</t>
  </si>
  <si>
    <t>A0A3Q7J018_SOLLC_and_NSs</t>
  </si>
  <si>
    <t>A0A3Q7GTS4_SOLLC_and_NSs</t>
  </si>
  <si>
    <t>A0A3Q7GD32_SOLLC_and_NSs</t>
  </si>
  <si>
    <t>A0A3Q7GWW5_SOLLC_and_NSs</t>
  </si>
  <si>
    <t>A0A3Q7IJF5_SOLLC_and_NSs</t>
  </si>
  <si>
    <t>A0A3Q7GL39_SOLLC_and_NSs</t>
  </si>
  <si>
    <t>A0A3Q7HLX0_SOLLC_and_NSs</t>
  </si>
  <si>
    <t>A0A3Q7ICB8_SOLLC_and_NSs</t>
  </si>
  <si>
    <t>Phosphatidate cytidylyltransferase</t>
  </si>
  <si>
    <t>A0A3Q7HFC5_SOLLC_and_NSs</t>
  </si>
  <si>
    <t>A0A3Q7FP50_SOLLC_and_NSs</t>
  </si>
  <si>
    <t>A0A3Q7FS97_SOLLC_and_NSs</t>
  </si>
  <si>
    <t>Lactoylglutathione lyase</t>
  </si>
  <si>
    <t>A0A3Q7FJ80_SOLLC_and_NSs</t>
  </si>
  <si>
    <t>A0A3Q7HYK9_SOLLC_and_NSs</t>
  </si>
  <si>
    <t>A0A3Q7HL61_SOLLC_and_NSs</t>
  </si>
  <si>
    <t>K4ASF5_SOLLC_and_NSs</t>
  </si>
  <si>
    <t>A0A3Q7FPE2_SOLLC_and_NSs</t>
  </si>
  <si>
    <t>A0A3Q7GEL2_SOLLC_and_NSs</t>
  </si>
  <si>
    <t>A0A3Q7HNK3_SOLLC_and_NSs</t>
  </si>
  <si>
    <t>Stomagen C-terminal domain-containing protein</t>
  </si>
  <si>
    <t>A0A3Q7H7W7_SOLLC_and_NSs</t>
  </si>
  <si>
    <t>A0A3Q7FRG9_SOLLC_and_NSs</t>
  </si>
  <si>
    <t>dCMP deaminase</t>
  </si>
  <si>
    <t>A0A3Q7E938_SOLLC_and_NSs</t>
  </si>
  <si>
    <t>A0A3Q7JEU0_SOLLC_and_NSs</t>
  </si>
  <si>
    <t>A0A3Q7FCB0_SOLLC_and_NSs</t>
  </si>
  <si>
    <t>A0A3Q7J5V1_SOLLC_and_NSs</t>
  </si>
  <si>
    <t>A0A3Q7F6T4_SOLLC_and_NSs</t>
  </si>
  <si>
    <t>A0A3Q7J0L1_SOLLC_and_NSs</t>
  </si>
  <si>
    <t>Homoserine dehydrogenase</t>
  </si>
  <si>
    <t>A0A3Q7HEX6_SOLLC_and_NSs</t>
  </si>
  <si>
    <t>A0A3Q7ISJ0_SOLLC_and_NSs</t>
  </si>
  <si>
    <t>Glutaredoxin-like protein</t>
  </si>
  <si>
    <t>A0A3Q7E7H1_SOLLC_and_NSs</t>
  </si>
  <si>
    <t>A0A3Q7IL39_SOLLC_and_NSs</t>
  </si>
  <si>
    <t>HAUS augmin-like complex subunit 1</t>
  </si>
  <si>
    <t>A0A3Q7HVB9_SOLLC_and_NSs</t>
  </si>
  <si>
    <t>A0A3Q7I8G7_SOLLC_and_NSs</t>
  </si>
  <si>
    <t>A0A3Q7FH23_SOLLC_and_NSs</t>
  </si>
  <si>
    <t>A0A3Q7G5T0_SOLLC_and_NSs</t>
  </si>
  <si>
    <t>alanine--glyoxylate transaminase</t>
  </si>
  <si>
    <t>A0A3Q7HI88_SOLLC_and_NSs</t>
  </si>
  <si>
    <t>A0A3Q7EI47_SOLLC_and_NSs</t>
  </si>
  <si>
    <t>Glycine-rich protein A3</t>
  </si>
  <si>
    <t>A0A3Q7I342_SOLLC_and_NSs</t>
  </si>
  <si>
    <t>A0A3Q7FVD7_SOLLC_and_NSs</t>
  </si>
  <si>
    <t>A0A3Q7JQR4_SOLLC_and_NSs</t>
  </si>
  <si>
    <t>A0A3Q7JD27_SOLLC_and_NSs</t>
  </si>
  <si>
    <t>A0A3Q7JAB9_SOLLC_and_NSs</t>
  </si>
  <si>
    <t>A0A494GA99_SOLLC_and_NSs</t>
  </si>
  <si>
    <t>A0A3Q7FCS2_SOLLC_and_NSs</t>
  </si>
  <si>
    <t>A0A3Q7HYQ5_SOLLC_and_NSs</t>
  </si>
  <si>
    <t>A0A3Q7FLM9_SOLLC_and_NSs</t>
  </si>
  <si>
    <t>A0A3Q7ISI0_SOLLC_and_NSs</t>
  </si>
  <si>
    <t>Prohibitin</t>
  </si>
  <si>
    <t>A0A3Q7FI31_SOLLC_and_NSs</t>
  </si>
  <si>
    <t>A0A3Q7J8B8_SOLLC_and_NSs</t>
  </si>
  <si>
    <t>A0A3Q7HLU9_SOLLC_and_NSs</t>
  </si>
  <si>
    <t>A0A3Q7J2K3_SOLLC_and_NSs</t>
  </si>
  <si>
    <t>A0A3Q7G4I6_SOLLC_and_NSs</t>
  </si>
  <si>
    <t>A0A3Q7I461_SOLLC_and_NSs</t>
  </si>
  <si>
    <t>A0A3Q7IQJ3_SOLLC_and_NSs</t>
  </si>
  <si>
    <t>Haloacid dehalogenase-like hydrolase domain-containing protein At4g39970</t>
  </si>
  <si>
    <t>A0A3Q7IM39_SOLLC_and_NSs</t>
  </si>
  <si>
    <t>K4BT99_SOLLC_and_NSs</t>
  </si>
  <si>
    <t>A0A494G8Z4_SOLLC_and_NSs</t>
  </si>
  <si>
    <t>A0A3Q7JAA0_SOLLC_and_NSs</t>
  </si>
  <si>
    <t>A0A3Q7H679_SOLLC_and_NSs</t>
  </si>
  <si>
    <t>50S ribosomal protein L35</t>
  </si>
  <si>
    <t>A0A3Q7HGA5_SOLLC_and_NSs</t>
  </si>
  <si>
    <t>A0A3Q7HKC2_SOLLC_and_NSs</t>
  </si>
  <si>
    <t>A0A3Q7IN69_SOLLC_and_NSs</t>
  </si>
  <si>
    <t>A0A494G9T3_SOLLC_and_NSs</t>
  </si>
  <si>
    <t>A0A3Q7HVW2_SOLLC_and_NSs</t>
  </si>
  <si>
    <t>A0A3Q7EWK5_SOLLC_and_NSs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</si>
</sst>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35"/>
  <sheetViews>
    <sheetView tabSelected="1" workbookViewId="0">
      <selection sqref="A1:XFD1048576"/>
    </sheetView>
  </sheetViews>
  <sheetFormatPr baseColWidth="10" defaultRowHeight="14.4" x14ac:dyDescent="0.3"/>
  <cols>
    <col min="1" max="1" width="38.5546875" customWidth="1"/>
    <col min="2" max="2" width="43.6640625" customWidth="1"/>
    <col min="3" max="4" width="11.6640625" bestFit="1" customWidth="1"/>
    <col min="5" max="5" width="16.5546875" customWidth="1"/>
    <col min="6" max="6" width="22.109375" customWidth="1"/>
    <col min="7" max="7" width="22.77734375" customWidth="1"/>
    <col min="8" max="8" width="16.21875" bestFit="1" customWidth="1"/>
  </cols>
  <sheetData>
    <row r="1" spans="1:8" s="4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5" t="s">
        <v>8</v>
      </c>
      <c r="B2" s="6" t="s">
        <v>9</v>
      </c>
      <c r="C2" s="7">
        <v>0.828731764448986</v>
      </c>
      <c r="D2" s="7">
        <v>0.87560944850176103</v>
      </c>
      <c r="E2" s="7">
        <v>0.48268044652335801</v>
      </c>
      <c r="F2" s="7">
        <v>6.39007782101167</v>
      </c>
      <c r="G2" s="7">
        <v>79.5873717948717</v>
      </c>
      <c r="H2" s="8">
        <v>-1723.06342631606</v>
      </c>
    </row>
    <row r="3" spans="1:8" x14ac:dyDescent="0.3">
      <c r="A3" s="9" t="s">
        <v>10</v>
      </c>
      <c r="B3" s="10" t="s">
        <v>11</v>
      </c>
      <c r="C3" s="11">
        <v>0.84088222534635904</v>
      </c>
      <c r="D3" s="11">
        <v>0.869731480420187</v>
      </c>
      <c r="E3" s="11">
        <v>0.44362603232901299</v>
      </c>
      <c r="F3" s="11">
        <v>4.2722350230414596</v>
      </c>
      <c r="G3" s="11">
        <v>82.498230769230801</v>
      </c>
      <c r="H3" s="12">
        <v>-211.18920867624399</v>
      </c>
    </row>
    <row r="4" spans="1:8" x14ac:dyDescent="0.3">
      <c r="A4" s="9" t="s">
        <v>12</v>
      </c>
      <c r="B4" s="10" t="s">
        <v>13</v>
      </c>
      <c r="C4" s="11">
        <v>0.81351895153278397</v>
      </c>
      <c r="D4" s="11">
        <v>0.83391443876925497</v>
      </c>
      <c r="E4" s="11">
        <v>0.31651146019842902</v>
      </c>
      <c r="F4" s="11">
        <v>5.7566398390341798</v>
      </c>
      <c r="G4" s="11">
        <v>75.999655172413796</v>
      </c>
      <c r="H4" s="12">
        <v>-41.250793543132197</v>
      </c>
    </row>
    <row r="5" spans="1:8" x14ac:dyDescent="0.3">
      <c r="A5" s="9" t="s">
        <v>14</v>
      </c>
      <c r="B5" s="10" t="s">
        <v>15</v>
      </c>
      <c r="C5" s="11">
        <v>0.81672706937051898</v>
      </c>
      <c r="D5" s="11">
        <v>0.82197871684224699</v>
      </c>
      <c r="E5" s="11">
        <v>0.31895458462885701</v>
      </c>
      <c r="F5" s="11">
        <v>3.4484949832775902</v>
      </c>
      <c r="G5" s="11">
        <v>67.050819672131098</v>
      </c>
      <c r="H5" s="12">
        <v>-1026.1571708020001</v>
      </c>
    </row>
    <row r="6" spans="1:8" x14ac:dyDescent="0.3">
      <c r="A6" s="9" t="s">
        <v>16</v>
      </c>
      <c r="B6" s="10" t="s">
        <v>17</v>
      </c>
      <c r="C6" s="11">
        <v>0.79688470939699696</v>
      </c>
      <c r="D6" s="11">
        <v>0.81027148172864405</v>
      </c>
      <c r="E6" s="11">
        <v>0.27832492662429198</v>
      </c>
      <c r="F6" s="11">
        <v>6.7153579676674404</v>
      </c>
      <c r="G6" s="11">
        <v>77.539928571428504</v>
      </c>
      <c r="H6" s="12">
        <v>-2947.7639005667202</v>
      </c>
    </row>
    <row r="7" spans="1:8" x14ac:dyDescent="0.3">
      <c r="A7" s="9" t="s">
        <v>18</v>
      </c>
      <c r="B7" s="10" t="s">
        <v>19</v>
      </c>
      <c r="C7" s="11">
        <v>0.801765242857577</v>
      </c>
      <c r="D7" s="11">
        <v>0.80750262109341797</v>
      </c>
      <c r="E7" s="11">
        <v>0.42642975143005502</v>
      </c>
      <c r="F7" s="11">
        <v>5.6870139968895703</v>
      </c>
      <c r="G7" s="11">
        <v>74.990199999999902</v>
      </c>
      <c r="H7" s="12">
        <v>-2609.7284844822898</v>
      </c>
    </row>
    <row r="8" spans="1:8" x14ac:dyDescent="0.3">
      <c r="A8" s="9" t="s">
        <v>20</v>
      </c>
      <c r="B8" s="10" t="s">
        <v>21</v>
      </c>
      <c r="C8" s="11">
        <v>0.78972918014798199</v>
      </c>
      <c r="D8" s="11">
        <v>0.80576404186052697</v>
      </c>
      <c r="E8" s="11">
        <v>0.39680021049131597</v>
      </c>
      <c r="F8" s="11">
        <v>5.1487903225806404</v>
      </c>
      <c r="G8" s="11">
        <v>81.750476190476107</v>
      </c>
      <c r="H8" s="12">
        <v>-840.64690405320096</v>
      </c>
    </row>
    <row r="9" spans="1:8" x14ac:dyDescent="0.3">
      <c r="A9" s="9" t="s">
        <v>22</v>
      </c>
      <c r="B9" s="10" t="s">
        <v>23</v>
      </c>
      <c r="C9" s="11">
        <v>0.78446224142992105</v>
      </c>
      <c r="D9" s="11">
        <v>0.79782368549146598</v>
      </c>
      <c r="E9" s="11">
        <v>0.55079104132891699</v>
      </c>
      <c r="F9" s="11">
        <v>9.3127218934911191</v>
      </c>
      <c r="G9" s="11">
        <v>63.624028776978399</v>
      </c>
      <c r="H9" s="12">
        <v>-1612.19084974269</v>
      </c>
    </row>
    <row r="10" spans="1:8" x14ac:dyDescent="0.3">
      <c r="A10" s="9" t="s">
        <v>24</v>
      </c>
      <c r="B10" s="10" t="s">
        <v>25</v>
      </c>
      <c r="C10" s="11">
        <v>0.77721035696812901</v>
      </c>
      <c r="D10" s="11">
        <v>0.79776406435338298</v>
      </c>
      <c r="E10" s="11">
        <v>0.35104769365902</v>
      </c>
      <c r="F10" s="11">
        <v>13.590916149068301</v>
      </c>
      <c r="G10" s="11">
        <v>75.475227272727295</v>
      </c>
      <c r="H10" s="12">
        <v>-6235.8778319413004</v>
      </c>
    </row>
    <row r="11" spans="1:8" x14ac:dyDescent="0.3">
      <c r="A11" s="9" t="s">
        <v>26</v>
      </c>
      <c r="B11" s="10" t="s">
        <v>27</v>
      </c>
      <c r="C11" s="11">
        <v>0.77254404371254404</v>
      </c>
      <c r="D11" s="11">
        <v>0.78503961795735799</v>
      </c>
      <c r="E11" s="11">
        <v>0.43737185869290401</v>
      </c>
      <c r="F11" s="11">
        <v>4.7935240963855401</v>
      </c>
      <c r="G11" s="11">
        <v>74.739469026548704</v>
      </c>
      <c r="H11" s="12">
        <v>-233.71760413879201</v>
      </c>
    </row>
    <row r="12" spans="1:8" x14ac:dyDescent="0.3">
      <c r="A12" s="9" t="s">
        <v>28</v>
      </c>
      <c r="B12" s="10" t="s">
        <v>29</v>
      </c>
      <c r="C12" s="11">
        <v>0.76739065916578497</v>
      </c>
      <c r="D12" s="11">
        <v>0.77382004073506006</v>
      </c>
      <c r="E12" s="11">
        <v>0.27956702771869302</v>
      </c>
      <c r="F12" s="11">
        <v>6.3594666666666599</v>
      </c>
      <c r="G12" s="11">
        <v>74.996363636363597</v>
      </c>
      <c r="H12" s="12">
        <v>-1061.6160826315199</v>
      </c>
    </row>
    <row r="13" spans="1:8" x14ac:dyDescent="0.3">
      <c r="A13" s="9" t="s">
        <v>30</v>
      </c>
      <c r="B13" s="10" t="s">
        <v>31</v>
      </c>
      <c r="C13" s="11">
        <v>0.76745448548256501</v>
      </c>
      <c r="D13" s="11">
        <v>0.77276860294201599</v>
      </c>
      <c r="E13" s="11">
        <v>0.18361784056118099</v>
      </c>
      <c r="F13" s="11">
        <v>5.5598765432098798</v>
      </c>
      <c r="G13" s="11">
        <v>75.447631578947295</v>
      </c>
      <c r="H13" s="12">
        <v>-50.0934397366509</v>
      </c>
    </row>
    <row r="14" spans="1:8" x14ac:dyDescent="0.3">
      <c r="A14" s="9" t="s">
        <v>32</v>
      </c>
      <c r="B14" s="10" t="s">
        <v>33</v>
      </c>
      <c r="C14" s="11">
        <v>0.74972186659370299</v>
      </c>
      <c r="D14" s="11">
        <v>0.77119869003177</v>
      </c>
      <c r="E14" s="11">
        <v>0.43010667604976799</v>
      </c>
      <c r="F14" s="11">
        <v>15.1923449612403</v>
      </c>
      <c r="G14" s="11">
        <v>66.296954022988402</v>
      </c>
      <c r="H14" s="12">
        <v>-405.98300275628702</v>
      </c>
    </row>
    <row r="15" spans="1:8" x14ac:dyDescent="0.3">
      <c r="A15" s="9" t="s">
        <v>34</v>
      </c>
      <c r="B15" s="10" t="s">
        <v>31</v>
      </c>
      <c r="C15" s="11">
        <v>0.74505320851349699</v>
      </c>
      <c r="D15" s="11">
        <v>0.77027675842579402</v>
      </c>
      <c r="E15" s="11">
        <v>0.23593161140685801</v>
      </c>
      <c r="F15" s="11">
        <v>15.0581606217616</v>
      </c>
      <c r="G15" s="11">
        <v>67.904965986394501</v>
      </c>
      <c r="H15" s="12">
        <v>-2129.72746941583</v>
      </c>
    </row>
    <row r="16" spans="1:8" x14ac:dyDescent="0.3">
      <c r="A16" s="9" t="s">
        <v>35</v>
      </c>
      <c r="B16" s="10" t="s">
        <v>36</v>
      </c>
      <c r="C16" s="11">
        <v>0.73476590888882898</v>
      </c>
      <c r="D16" s="11">
        <v>0.77001594977828902</v>
      </c>
      <c r="E16" s="11">
        <v>0.16795328568707699</v>
      </c>
      <c r="F16" s="11">
        <v>10.9981481481481</v>
      </c>
      <c r="G16" s="11">
        <v>70.548374999999893</v>
      </c>
      <c r="H16" s="12">
        <v>-526.40324323474397</v>
      </c>
    </row>
    <row r="17" spans="1:8" x14ac:dyDescent="0.3">
      <c r="A17" s="9" t="s">
        <v>37</v>
      </c>
      <c r="B17" s="10" t="s">
        <v>38</v>
      </c>
      <c r="C17" s="11">
        <v>0.73262066043433305</v>
      </c>
      <c r="D17" s="11">
        <v>0.76794113624483995</v>
      </c>
      <c r="E17" s="11">
        <v>0.195538422980362</v>
      </c>
      <c r="F17" s="11">
        <v>9.7074850299401199</v>
      </c>
      <c r="G17" s="11">
        <v>76.313749999999899</v>
      </c>
      <c r="H17" s="12">
        <v>-801.97373268047704</v>
      </c>
    </row>
    <row r="18" spans="1:8" x14ac:dyDescent="0.3">
      <c r="A18" s="9" t="s">
        <v>39</v>
      </c>
      <c r="B18" s="10" t="s">
        <v>40</v>
      </c>
      <c r="C18" s="11">
        <v>0.72315573933803901</v>
      </c>
      <c r="D18" s="11">
        <v>0.76625497713611901</v>
      </c>
      <c r="E18" s="11">
        <v>5.6374134393538597E-2</v>
      </c>
      <c r="F18" s="11">
        <v>7.5595177664974598</v>
      </c>
      <c r="G18" s="11">
        <v>50.904661016949099</v>
      </c>
      <c r="H18" s="12">
        <v>-10171.984068867399</v>
      </c>
    </row>
    <row r="19" spans="1:8" x14ac:dyDescent="0.3">
      <c r="A19" s="9" t="s">
        <v>41</v>
      </c>
      <c r="B19" s="10" t="s">
        <v>42</v>
      </c>
      <c r="C19" s="11">
        <v>0.72476375923095304</v>
      </c>
      <c r="D19" s="11">
        <v>0.76379099834792996</v>
      </c>
      <c r="E19" s="11">
        <v>0.39222851026321298</v>
      </c>
      <c r="F19" s="11">
        <v>7.71180124223602</v>
      </c>
      <c r="G19" s="11">
        <v>70.9293548387096</v>
      </c>
      <c r="H19" s="12">
        <v>-3215.3411456056301</v>
      </c>
    </row>
    <row r="20" spans="1:8" x14ac:dyDescent="0.3">
      <c r="A20" s="9" t="s">
        <v>43</v>
      </c>
      <c r="B20" s="10" t="s">
        <v>31</v>
      </c>
      <c r="C20" s="11">
        <v>0.73019050679576303</v>
      </c>
      <c r="D20" s="11">
        <v>0.76065316325019605</v>
      </c>
      <c r="E20" s="11">
        <v>0.27578729298975901</v>
      </c>
      <c r="F20" s="11">
        <v>10.0860294117647</v>
      </c>
      <c r="G20" s="11">
        <v>67.349642857142797</v>
      </c>
      <c r="H20" s="12">
        <v>-586.87676732614898</v>
      </c>
    </row>
    <row r="21" spans="1:8" x14ac:dyDescent="0.3">
      <c r="A21" s="9" t="s">
        <v>44</v>
      </c>
      <c r="B21" s="10" t="s">
        <v>45</v>
      </c>
      <c r="C21" s="11">
        <v>0.72331284057830203</v>
      </c>
      <c r="D21" s="11">
        <v>0.76062093266073405</v>
      </c>
      <c r="E21" s="11">
        <v>0.10831930192067001</v>
      </c>
      <c r="F21" s="11">
        <v>15.221156773211501</v>
      </c>
      <c r="G21" s="11">
        <v>50.835824175824101</v>
      </c>
      <c r="H21" s="12">
        <v>-2630.5532657579502</v>
      </c>
    </row>
    <row r="22" spans="1:8" x14ac:dyDescent="0.3">
      <c r="A22" s="9" t="s">
        <v>46</v>
      </c>
      <c r="B22" s="10" t="s">
        <v>31</v>
      </c>
      <c r="C22" s="11">
        <v>0.72222295233294598</v>
      </c>
      <c r="D22" s="11">
        <v>0.759694083100658</v>
      </c>
      <c r="E22" s="11">
        <v>0.40170528446391501</v>
      </c>
      <c r="F22" s="11">
        <v>18.681694402420501</v>
      </c>
      <c r="G22" s="11">
        <v>63.8607281553397</v>
      </c>
      <c r="H22" s="12">
        <v>-3015.1285046820299</v>
      </c>
    </row>
    <row r="23" spans="1:8" x14ac:dyDescent="0.3">
      <c r="A23" s="9" t="s">
        <v>47</v>
      </c>
      <c r="B23" s="10" t="s">
        <v>48</v>
      </c>
      <c r="C23" s="11">
        <v>0.73490983885952399</v>
      </c>
      <c r="D23" s="11">
        <v>0.75502148329887198</v>
      </c>
      <c r="E23" s="11">
        <v>0.28373336244039499</v>
      </c>
      <c r="F23" s="11">
        <v>9.96464757709251</v>
      </c>
      <c r="G23" s="11">
        <v>74.559415584415504</v>
      </c>
      <c r="H23" s="12">
        <v>-1698.5687355283401</v>
      </c>
    </row>
    <row r="24" spans="1:8" x14ac:dyDescent="0.3">
      <c r="A24" s="9" t="s">
        <v>49</v>
      </c>
      <c r="B24" s="10" t="s">
        <v>19</v>
      </c>
      <c r="C24" s="11">
        <v>0.75473571093759595</v>
      </c>
      <c r="D24" s="11">
        <v>0.75338108441312002</v>
      </c>
      <c r="E24" s="11">
        <v>0.39244602601513001</v>
      </c>
      <c r="F24" s="11">
        <v>8.0978813559322091</v>
      </c>
      <c r="G24" s="11">
        <v>67.506842105263104</v>
      </c>
      <c r="H24" s="12">
        <v>-1683.0232432601699</v>
      </c>
    </row>
    <row r="25" spans="1:8" x14ac:dyDescent="0.3">
      <c r="A25" s="9" t="s">
        <v>50</v>
      </c>
      <c r="B25" s="10" t="s">
        <v>51</v>
      </c>
      <c r="C25" s="11">
        <v>0.73918435939461102</v>
      </c>
      <c r="D25" s="11">
        <v>0.75152394127241695</v>
      </c>
      <c r="E25" s="11">
        <v>0.20442032745021299</v>
      </c>
      <c r="F25" s="11">
        <v>4.6417012448132704</v>
      </c>
      <c r="G25" s="11">
        <v>72.710253164556903</v>
      </c>
      <c r="H25" s="12">
        <v>-725.33175445985398</v>
      </c>
    </row>
    <row r="26" spans="1:8" x14ac:dyDescent="0.3">
      <c r="A26" s="9" t="s">
        <v>52</v>
      </c>
      <c r="B26" s="10" t="s">
        <v>53</v>
      </c>
      <c r="C26" s="11">
        <v>0.70255129269508498</v>
      </c>
      <c r="D26" s="11">
        <v>0.74552655567995796</v>
      </c>
      <c r="E26" s="11">
        <v>0.18199431164940499</v>
      </c>
      <c r="F26" s="11">
        <v>8.06648793565682</v>
      </c>
      <c r="G26" s="11">
        <v>69.1562809917355</v>
      </c>
      <c r="H26" s="12">
        <v>-487.89869233137102</v>
      </c>
    </row>
    <row r="27" spans="1:8" x14ac:dyDescent="0.3">
      <c r="A27" s="9" t="s">
        <v>54</v>
      </c>
      <c r="B27" s="10" t="s">
        <v>55</v>
      </c>
      <c r="C27" s="11">
        <v>0.71016359018179598</v>
      </c>
      <c r="D27" s="11">
        <v>0.74520445479442698</v>
      </c>
      <c r="E27" s="11">
        <v>0.227846516386115</v>
      </c>
      <c r="F27" s="11">
        <v>9.1626947040498301</v>
      </c>
      <c r="G27" s="11">
        <v>69.193577981651302</v>
      </c>
      <c r="H27" s="12">
        <v>-15235.6466359888</v>
      </c>
    </row>
    <row r="28" spans="1:8" x14ac:dyDescent="0.3">
      <c r="A28" s="9" t="s">
        <v>56</v>
      </c>
      <c r="B28" s="10" t="s">
        <v>57</v>
      </c>
      <c r="C28" s="11">
        <v>0.71464702677289604</v>
      </c>
      <c r="D28" s="11">
        <v>0.74318995131027099</v>
      </c>
      <c r="E28" s="11">
        <v>0.397489382772511</v>
      </c>
      <c r="F28" s="11">
        <v>6.6602207977208003</v>
      </c>
      <c r="G28" s="11">
        <v>53.666574074073999</v>
      </c>
      <c r="H28" s="12">
        <v>-3284.0653120737402</v>
      </c>
    </row>
    <row r="29" spans="1:8" x14ac:dyDescent="0.3">
      <c r="A29" s="9" t="s">
        <v>58</v>
      </c>
      <c r="B29" s="10" t="s">
        <v>59</v>
      </c>
      <c r="C29" s="11">
        <v>0.74245105528598598</v>
      </c>
      <c r="D29" s="11">
        <v>0.74290702866178204</v>
      </c>
      <c r="E29" s="11">
        <v>0.33806155660397502</v>
      </c>
      <c r="F29" s="11">
        <v>5.4058760683760596</v>
      </c>
      <c r="G29" s="11">
        <v>78.913312499999904</v>
      </c>
      <c r="H29" s="12">
        <v>166.55475999661999</v>
      </c>
    </row>
    <row r="30" spans="1:8" x14ac:dyDescent="0.3">
      <c r="A30" s="9" t="s">
        <v>60</v>
      </c>
      <c r="B30" s="10" t="s">
        <v>61</v>
      </c>
      <c r="C30" s="11">
        <v>0.700426171228135</v>
      </c>
      <c r="D30" s="11">
        <v>0.74265041102983498</v>
      </c>
      <c r="E30" s="11">
        <v>0.27128912451151599</v>
      </c>
      <c r="F30" s="11">
        <v>15.9519774011299</v>
      </c>
      <c r="G30" s="11">
        <v>61.831459459459403</v>
      </c>
      <c r="H30" s="12">
        <v>-4101.7080585999702</v>
      </c>
    </row>
    <row r="31" spans="1:8" x14ac:dyDescent="0.3">
      <c r="A31" s="9" t="s">
        <v>62</v>
      </c>
      <c r="B31" s="10" t="s">
        <v>13</v>
      </c>
      <c r="C31" s="11">
        <v>0.73045649525236001</v>
      </c>
      <c r="D31" s="11">
        <v>0.73594930470043296</v>
      </c>
      <c r="E31" s="11">
        <v>6.0295607727022603E-2</v>
      </c>
      <c r="F31" s="11">
        <v>7.4210280373831701</v>
      </c>
      <c r="G31" s="11">
        <v>48.236868686868597</v>
      </c>
      <c r="H31" s="12">
        <v>-22081.191432345098</v>
      </c>
    </row>
    <row r="32" spans="1:8" x14ac:dyDescent="0.3">
      <c r="A32" s="9" t="s">
        <v>63</v>
      </c>
      <c r="B32" s="10" t="s">
        <v>31</v>
      </c>
      <c r="C32" s="11">
        <v>0.71481725930081097</v>
      </c>
      <c r="D32" s="11">
        <v>0.73569370169463699</v>
      </c>
      <c r="E32" s="11">
        <v>0.13010479200327199</v>
      </c>
      <c r="F32" s="11">
        <v>14.9005728314238</v>
      </c>
      <c r="G32" s="11">
        <v>51.118811188811101</v>
      </c>
      <c r="H32" s="12">
        <v>-5094.6779430366296</v>
      </c>
    </row>
    <row r="33" spans="1:8" x14ac:dyDescent="0.3">
      <c r="A33" s="9" t="s">
        <v>64</v>
      </c>
      <c r="B33" s="10" t="s">
        <v>65</v>
      </c>
      <c r="C33" s="11">
        <v>0.74401130179430897</v>
      </c>
      <c r="D33" s="11">
        <v>0.73505802419892596</v>
      </c>
      <c r="E33" s="11">
        <v>0.216752587579853</v>
      </c>
      <c r="F33" s="11">
        <v>8.9469601677148898</v>
      </c>
      <c r="G33" s="11">
        <v>70.155705128205099</v>
      </c>
      <c r="H33" s="12">
        <v>-3179.7415935628601</v>
      </c>
    </row>
    <row r="34" spans="1:8" x14ac:dyDescent="0.3">
      <c r="A34" s="9" t="s">
        <v>66</v>
      </c>
      <c r="B34" s="10" t="s">
        <v>67</v>
      </c>
      <c r="C34" s="11">
        <v>0.73294005572855303</v>
      </c>
      <c r="D34" s="11">
        <v>0.73492181185850503</v>
      </c>
      <c r="E34" s="11">
        <v>0.36858233536553298</v>
      </c>
      <c r="F34" s="11">
        <v>6.5390804597701102</v>
      </c>
      <c r="G34" s="11">
        <v>81.594906832298093</v>
      </c>
      <c r="H34" s="12">
        <v>85.397288437788504</v>
      </c>
    </row>
    <row r="35" spans="1:8" x14ac:dyDescent="0.3">
      <c r="A35" s="9" t="s">
        <v>68</v>
      </c>
      <c r="B35" s="10" t="s">
        <v>69</v>
      </c>
      <c r="C35" s="11">
        <v>0.72548962449062404</v>
      </c>
      <c r="D35" s="11">
        <v>0.73270476311481003</v>
      </c>
      <c r="E35" s="11">
        <v>0.25419363127094202</v>
      </c>
      <c r="F35" s="11">
        <v>10.662374245472799</v>
      </c>
      <c r="G35" s="11">
        <v>76.058484848484795</v>
      </c>
      <c r="H35" s="12">
        <v>-4672.4327483928901</v>
      </c>
    </row>
    <row r="36" spans="1:8" x14ac:dyDescent="0.3">
      <c r="A36" s="9" t="s">
        <v>70</v>
      </c>
      <c r="B36" s="10" t="s">
        <v>71</v>
      </c>
      <c r="C36" s="11">
        <v>0.705612697629176</v>
      </c>
      <c r="D36" s="11">
        <v>0.73150956130794498</v>
      </c>
      <c r="E36" s="11">
        <v>0.48979295790908201</v>
      </c>
      <c r="F36" s="11">
        <v>16.2654601861427</v>
      </c>
      <c r="G36" s="11">
        <v>75.866167883211602</v>
      </c>
      <c r="H36" s="12">
        <v>-1076.7409704975901</v>
      </c>
    </row>
    <row r="37" spans="1:8" x14ac:dyDescent="0.3">
      <c r="A37" s="9" t="s">
        <v>72</v>
      </c>
      <c r="B37" s="10" t="s">
        <v>73</v>
      </c>
      <c r="C37" s="11">
        <v>0.72392018814275505</v>
      </c>
      <c r="D37" s="11">
        <v>0.72971827281852897</v>
      </c>
      <c r="E37" s="11">
        <v>0.217594190975575</v>
      </c>
      <c r="F37" s="11">
        <v>7.9060117302052797</v>
      </c>
      <c r="G37" s="11">
        <v>75.988898305084703</v>
      </c>
      <c r="H37" s="12">
        <v>-1262.1352232070201</v>
      </c>
    </row>
    <row r="38" spans="1:8" x14ac:dyDescent="0.3">
      <c r="A38" s="9" t="s">
        <v>74</v>
      </c>
      <c r="B38" s="10" t="s">
        <v>71</v>
      </c>
      <c r="C38" s="11">
        <v>0.70355744005682597</v>
      </c>
      <c r="D38" s="11">
        <v>0.72916608035053199</v>
      </c>
      <c r="E38" s="11">
        <v>0.301402141790995</v>
      </c>
      <c r="F38" s="11">
        <v>13.5161119515884</v>
      </c>
      <c r="G38" s="11">
        <v>70.705349999999896</v>
      </c>
      <c r="H38" s="12">
        <v>-1345.6875791939999</v>
      </c>
    </row>
    <row r="39" spans="1:8" x14ac:dyDescent="0.3">
      <c r="A39" s="9" t="s">
        <v>75</v>
      </c>
      <c r="B39" s="10" t="s">
        <v>76</v>
      </c>
      <c r="C39" s="11">
        <v>0.72889542948558605</v>
      </c>
      <c r="D39" s="11">
        <v>0.72862211718108205</v>
      </c>
      <c r="E39" s="11">
        <v>0.29267205326281698</v>
      </c>
      <c r="F39" s="11">
        <v>9.9838963963963892</v>
      </c>
      <c r="G39" s="11">
        <v>75.980724637681107</v>
      </c>
      <c r="H39" s="12">
        <v>-751.48936119022505</v>
      </c>
    </row>
    <row r="40" spans="1:8" x14ac:dyDescent="0.3">
      <c r="A40" s="9" t="s">
        <v>77</v>
      </c>
      <c r="B40" s="10" t="s">
        <v>78</v>
      </c>
      <c r="C40" s="11">
        <v>0.70132346942301105</v>
      </c>
      <c r="D40" s="11">
        <v>0.72828020980486197</v>
      </c>
      <c r="E40" s="11">
        <v>0.31966522068442699</v>
      </c>
      <c r="F40" s="11">
        <v>13.042571428571399</v>
      </c>
      <c r="G40" s="11">
        <v>68.8444102564102</v>
      </c>
      <c r="H40" s="12">
        <v>-3290.4812756685001</v>
      </c>
    </row>
    <row r="41" spans="1:8" x14ac:dyDescent="0.3">
      <c r="A41" s="9" t="s">
        <v>79</v>
      </c>
      <c r="B41" s="10" t="s">
        <v>31</v>
      </c>
      <c r="C41" s="11">
        <v>0.72877582830565801</v>
      </c>
      <c r="D41" s="11">
        <v>0.72742141807840499</v>
      </c>
      <c r="E41" s="11">
        <v>8.6643264865072497E-2</v>
      </c>
      <c r="F41" s="11">
        <v>6.4689243027888397</v>
      </c>
      <c r="G41" s="11">
        <v>43.899857142857101</v>
      </c>
      <c r="H41" s="12">
        <v>-16567.518348356502</v>
      </c>
    </row>
    <row r="42" spans="1:8" x14ac:dyDescent="0.3">
      <c r="A42" s="9" t="s">
        <v>80</v>
      </c>
      <c r="B42" s="10" t="s">
        <v>81</v>
      </c>
      <c r="C42" s="11">
        <v>0.70611382984220095</v>
      </c>
      <c r="D42" s="11">
        <v>0.72523012472330695</v>
      </c>
      <c r="E42" s="11">
        <v>0.30780815313136001</v>
      </c>
      <c r="F42" s="11">
        <v>11.763426488456799</v>
      </c>
      <c r="G42" s="11">
        <v>70.540212765957406</v>
      </c>
      <c r="H42" s="12">
        <v>-3261.6426146131198</v>
      </c>
    </row>
    <row r="43" spans="1:8" x14ac:dyDescent="0.3">
      <c r="A43" s="9" t="s">
        <v>82</v>
      </c>
      <c r="B43" s="10" t="s">
        <v>69</v>
      </c>
      <c r="C43" s="11">
        <v>0.725399668270166</v>
      </c>
      <c r="D43" s="11">
        <v>0.72130525664775902</v>
      </c>
      <c r="E43" s="11">
        <v>0.23669344444436699</v>
      </c>
      <c r="F43" s="11">
        <v>9.9633630289532</v>
      </c>
      <c r="G43" s="11">
        <v>68.606604938271602</v>
      </c>
      <c r="H43" s="12">
        <v>-2412.2097691559702</v>
      </c>
    </row>
    <row r="44" spans="1:8" x14ac:dyDescent="0.3">
      <c r="A44" s="9" t="s">
        <v>83</v>
      </c>
      <c r="B44" s="10" t="s">
        <v>84</v>
      </c>
      <c r="C44" s="11">
        <v>0.72471694427761202</v>
      </c>
      <c r="D44" s="11">
        <v>0.72117812415791505</v>
      </c>
      <c r="E44" s="11">
        <v>0.36750354053130702</v>
      </c>
      <c r="F44" s="11">
        <v>7.6327370304114401</v>
      </c>
      <c r="G44" s="11">
        <v>56.780337078651598</v>
      </c>
      <c r="H44" s="12">
        <v>-1773.4371227973299</v>
      </c>
    </row>
    <row r="45" spans="1:8" x14ac:dyDescent="0.3">
      <c r="A45" s="9" t="s">
        <v>85</v>
      </c>
      <c r="B45" s="10" t="s">
        <v>86</v>
      </c>
      <c r="C45" s="11">
        <v>0.71297854248643999</v>
      </c>
      <c r="D45" s="11">
        <v>0.71888265011448205</v>
      </c>
      <c r="E45" s="11">
        <v>6.6390820074200899E-2</v>
      </c>
      <c r="F45" s="11">
        <v>11.4485887096774</v>
      </c>
      <c r="G45" s="11">
        <v>54.450722891566201</v>
      </c>
      <c r="H45" s="12">
        <v>-3551.14532841558</v>
      </c>
    </row>
    <row r="46" spans="1:8" x14ac:dyDescent="0.3">
      <c r="A46" s="9" t="s">
        <v>87</v>
      </c>
      <c r="B46" s="10" t="s">
        <v>88</v>
      </c>
      <c r="C46" s="11">
        <v>0.72235324008056101</v>
      </c>
      <c r="D46" s="11">
        <v>0.71882754072954103</v>
      </c>
      <c r="E46" s="11">
        <v>0.35572867224923899</v>
      </c>
      <c r="F46" s="11">
        <v>7.7024578651685296</v>
      </c>
      <c r="G46" s="11">
        <v>63.240350877192903</v>
      </c>
      <c r="H46" s="12">
        <v>-5371.4076577778596</v>
      </c>
    </row>
    <row r="47" spans="1:8" x14ac:dyDescent="0.3">
      <c r="A47" s="9" t="s">
        <v>89</v>
      </c>
      <c r="B47" s="10" t="s">
        <v>90</v>
      </c>
      <c r="C47" s="11">
        <v>0.72957184555391197</v>
      </c>
      <c r="D47" s="11">
        <v>0.71815807766456297</v>
      </c>
      <c r="E47" s="11">
        <v>0.18254849589078401</v>
      </c>
      <c r="F47" s="11">
        <v>10.5455211726384</v>
      </c>
      <c r="G47" s="11">
        <v>56.960687830687803</v>
      </c>
      <c r="H47" s="12">
        <v>-8231.8428309937099</v>
      </c>
    </row>
    <row r="48" spans="1:8" x14ac:dyDescent="0.3">
      <c r="A48" s="9" t="s">
        <v>91</v>
      </c>
      <c r="B48" s="10" t="s">
        <v>92</v>
      </c>
      <c r="C48" s="11">
        <v>0.682817266123254</v>
      </c>
      <c r="D48" s="11">
        <v>0.71807250078004803</v>
      </c>
      <c r="E48" s="11">
        <v>0.26345943756759399</v>
      </c>
      <c r="F48" s="11">
        <v>14.5538461538461</v>
      </c>
      <c r="G48" s="11">
        <v>65.060366492146599</v>
      </c>
      <c r="H48" s="12">
        <v>-2251.6818206447401</v>
      </c>
    </row>
    <row r="49" spans="1:8" x14ac:dyDescent="0.3">
      <c r="A49" s="9" t="s">
        <v>93</v>
      </c>
      <c r="B49" s="10" t="s">
        <v>31</v>
      </c>
      <c r="C49" s="11">
        <v>0.66300707959915395</v>
      </c>
      <c r="D49" s="11">
        <v>0.71746987163505205</v>
      </c>
      <c r="E49" s="11">
        <v>0.21489931475903001</v>
      </c>
      <c r="F49" s="11">
        <v>12.3622699386503</v>
      </c>
      <c r="G49" s="11">
        <v>45.228963414634102</v>
      </c>
      <c r="H49" s="12">
        <v>-59770.485133624803</v>
      </c>
    </row>
    <row r="50" spans="1:8" x14ac:dyDescent="0.3">
      <c r="A50" s="9" t="s">
        <v>94</v>
      </c>
      <c r="B50" s="10" t="s">
        <v>95</v>
      </c>
      <c r="C50" s="11">
        <v>0.69675919453675705</v>
      </c>
      <c r="D50" s="11">
        <v>0.71725560406754796</v>
      </c>
      <c r="E50" s="11">
        <v>0.59626833168260995</v>
      </c>
      <c r="F50" s="11">
        <v>18.412264957264899</v>
      </c>
      <c r="G50" s="11">
        <v>72.055039370078703</v>
      </c>
      <c r="H50" s="12">
        <v>-2684.3239323391399</v>
      </c>
    </row>
    <row r="51" spans="1:8" x14ac:dyDescent="0.3">
      <c r="A51" s="9" t="s">
        <v>96</v>
      </c>
      <c r="B51" s="10" t="s">
        <v>65</v>
      </c>
      <c r="C51" s="11">
        <v>0.72427433582078304</v>
      </c>
      <c r="D51" s="11">
        <v>0.71714557554458003</v>
      </c>
      <c r="E51" s="11">
        <v>0.23584446271488099</v>
      </c>
      <c r="F51" s="11">
        <v>4.8211297071129602</v>
      </c>
      <c r="G51" s="11">
        <v>74.936451612903198</v>
      </c>
      <c r="H51" s="12">
        <v>-895.27868132577305</v>
      </c>
    </row>
    <row r="52" spans="1:8" x14ac:dyDescent="0.3">
      <c r="A52" s="9" t="s">
        <v>97</v>
      </c>
      <c r="B52" s="10" t="s">
        <v>98</v>
      </c>
      <c r="C52" s="11">
        <v>0.70448343516413203</v>
      </c>
      <c r="D52" s="11">
        <v>0.71696329718500296</v>
      </c>
      <c r="E52" s="11">
        <v>0.33295851061353798</v>
      </c>
      <c r="F52" s="11">
        <v>12.380858676207501</v>
      </c>
      <c r="G52" s="11">
        <v>76.6540782122905</v>
      </c>
      <c r="H52" s="12">
        <v>-1361.7770227492799</v>
      </c>
    </row>
    <row r="53" spans="1:8" x14ac:dyDescent="0.3">
      <c r="A53" s="9" t="s">
        <v>99</v>
      </c>
      <c r="B53" s="10" t="s">
        <v>48</v>
      </c>
      <c r="C53" s="11">
        <v>0.69947303781922698</v>
      </c>
      <c r="D53" s="11">
        <v>0.71681644589818505</v>
      </c>
      <c r="E53" s="11">
        <v>0.255844789316028</v>
      </c>
      <c r="F53" s="11">
        <v>17.5301532033426</v>
      </c>
      <c r="G53" s="11">
        <v>67.531581395348795</v>
      </c>
      <c r="H53" s="12">
        <v>-1965.92049530184</v>
      </c>
    </row>
    <row r="54" spans="1:8" x14ac:dyDescent="0.3">
      <c r="A54" s="9" t="s">
        <v>100</v>
      </c>
      <c r="B54" s="10" t="s">
        <v>101</v>
      </c>
      <c r="C54" s="11">
        <v>0.70189207189843605</v>
      </c>
      <c r="D54" s="11">
        <v>0.71479756964769103</v>
      </c>
      <c r="E54" s="11">
        <v>0.384444609508934</v>
      </c>
      <c r="F54" s="11">
        <v>17.5151195499297</v>
      </c>
      <c r="G54" s="11">
        <v>74.207345971563996</v>
      </c>
      <c r="H54" s="12">
        <v>-1596.33583619672</v>
      </c>
    </row>
    <row r="55" spans="1:8" x14ac:dyDescent="0.3">
      <c r="A55" s="9" t="s">
        <v>102</v>
      </c>
      <c r="B55" s="10" t="s">
        <v>31</v>
      </c>
      <c r="C55" s="11">
        <v>0.70038483165401999</v>
      </c>
      <c r="D55" s="11">
        <v>0.71473446232029902</v>
      </c>
      <c r="E55" s="11">
        <v>0.27555812229466398</v>
      </c>
      <c r="F55" s="11">
        <v>11.3722989949748</v>
      </c>
      <c r="G55" s="11">
        <v>67.926163793103399</v>
      </c>
      <c r="H55" s="12">
        <v>-2381.6665844885101</v>
      </c>
    </row>
    <row r="56" spans="1:8" x14ac:dyDescent="0.3">
      <c r="A56" s="9" t="s">
        <v>103</v>
      </c>
      <c r="B56" s="10" t="s">
        <v>104</v>
      </c>
      <c r="C56" s="11">
        <v>0.67760766551904295</v>
      </c>
      <c r="D56" s="11">
        <v>0.71355277306964304</v>
      </c>
      <c r="E56" s="11">
        <v>0.23327455434580099</v>
      </c>
      <c r="F56" s="11">
        <v>10.928477905073599</v>
      </c>
      <c r="G56" s="11">
        <v>64.528877005347596</v>
      </c>
      <c r="H56" s="12">
        <v>-4561.5582781468001</v>
      </c>
    </row>
    <row r="57" spans="1:8" x14ac:dyDescent="0.3">
      <c r="A57" s="9" t="s">
        <v>105</v>
      </c>
      <c r="B57" s="10" t="s">
        <v>71</v>
      </c>
      <c r="C57" s="11">
        <v>0.689443765302727</v>
      </c>
      <c r="D57" s="11">
        <v>0.71274963240731304</v>
      </c>
      <c r="E57" s="11">
        <v>0.425467450667183</v>
      </c>
      <c r="F57" s="11">
        <v>15.2589058524173</v>
      </c>
      <c r="G57" s="11">
        <v>75.272553191489294</v>
      </c>
      <c r="H57" s="12">
        <v>-1325.81564966051</v>
      </c>
    </row>
    <row r="58" spans="1:8" x14ac:dyDescent="0.3">
      <c r="A58" s="9" t="s">
        <v>106</v>
      </c>
      <c r="B58" s="10" t="s">
        <v>107</v>
      </c>
      <c r="C58" s="11">
        <v>0.67202891832862599</v>
      </c>
      <c r="D58" s="11">
        <v>0.71267499358360797</v>
      </c>
      <c r="E58" s="11">
        <v>0.29609809769183798</v>
      </c>
      <c r="F58" s="11">
        <v>11.773043478260799</v>
      </c>
      <c r="G58" s="11">
        <v>62.123017241379202</v>
      </c>
      <c r="H58" s="12">
        <v>-17300.941321022601</v>
      </c>
    </row>
    <row r="59" spans="1:8" x14ac:dyDescent="0.3">
      <c r="A59" s="9" t="s">
        <v>108</v>
      </c>
      <c r="B59" s="10" t="s">
        <v>109</v>
      </c>
      <c r="C59" s="11">
        <v>0.68478631861058503</v>
      </c>
      <c r="D59" s="11">
        <v>0.71218255914047202</v>
      </c>
      <c r="E59" s="11">
        <v>0.47776566765647999</v>
      </c>
      <c r="F59" s="11">
        <v>16.474098360655699</v>
      </c>
      <c r="G59" s="11">
        <v>76.100038314176203</v>
      </c>
      <c r="H59" s="12">
        <v>-780.19174629872305</v>
      </c>
    </row>
    <row r="60" spans="1:8" x14ac:dyDescent="0.3">
      <c r="A60" s="9" t="s">
        <v>110</v>
      </c>
      <c r="B60" s="10" t="s">
        <v>111</v>
      </c>
      <c r="C60" s="11">
        <v>0.68653822301876799</v>
      </c>
      <c r="D60" s="11">
        <v>0.71209532357406902</v>
      </c>
      <c r="E60" s="11">
        <v>0.482996446108311</v>
      </c>
      <c r="F60" s="11">
        <v>16.017977528089901</v>
      </c>
      <c r="G60" s="11">
        <v>73.002952755905497</v>
      </c>
      <c r="H60" s="12">
        <v>-160.606208957229</v>
      </c>
    </row>
    <row r="61" spans="1:8" x14ac:dyDescent="0.3">
      <c r="A61" s="9" t="s">
        <v>112</v>
      </c>
      <c r="B61" s="10" t="s">
        <v>31</v>
      </c>
      <c r="C61" s="11">
        <v>0.70348570265378596</v>
      </c>
      <c r="D61" s="11">
        <v>0.71178939568480504</v>
      </c>
      <c r="E61" s="11">
        <v>0.191905324296989</v>
      </c>
      <c r="F61" s="11">
        <v>12.0839145106861</v>
      </c>
      <c r="G61" s="11">
        <v>46.517017543859602</v>
      </c>
      <c r="H61" s="12">
        <v>-25672.2382467276</v>
      </c>
    </row>
    <row r="62" spans="1:8" x14ac:dyDescent="0.3">
      <c r="A62" s="9" t="s">
        <v>113</v>
      </c>
      <c r="B62" s="10" t="s">
        <v>114</v>
      </c>
      <c r="C62" s="11">
        <v>0.719417842228955</v>
      </c>
      <c r="D62" s="11">
        <v>0.71165267608096505</v>
      </c>
      <c r="E62" s="11">
        <v>0.29439166608774398</v>
      </c>
      <c r="F62" s="11">
        <v>10.626444444444401</v>
      </c>
      <c r="G62" s="11">
        <v>77.791644736842002</v>
      </c>
      <c r="H62" s="12">
        <v>-657.78651991823699</v>
      </c>
    </row>
    <row r="63" spans="1:8" x14ac:dyDescent="0.3">
      <c r="A63" s="9" t="s">
        <v>115</v>
      </c>
      <c r="B63" s="10" t="s">
        <v>116</v>
      </c>
      <c r="C63" s="11">
        <v>0.69542827661877005</v>
      </c>
      <c r="D63" s="11">
        <v>0.71138170572035697</v>
      </c>
      <c r="E63" s="11">
        <v>0.17096312304167499</v>
      </c>
      <c r="F63" s="11">
        <v>8.1277620396600501</v>
      </c>
      <c r="G63" s="11">
        <v>78.4762204724409</v>
      </c>
      <c r="H63" s="12">
        <v>-1323.25451338323</v>
      </c>
    </row>
    <row r="64" spans="1:8" x14ac:dyDescent="0.3">
      <c r="A64" s="9" t="s">
        <v>117</v>
      </c>
      <c r="B64" s="10" t="s">
        <v>118</v>
      </c>
      <c r="C64" s="11">
        <v>0.68748809945539202</v>
      </c>
      <c r="D64" s="11">
        <v>0.70999267089437001</v>
      </c>
      <c r="E64" s="11">
        <v>0.22302658228671901</v>
      </c>
      <c r="F64" s="11">
        <v>11.754859335038301</v>
      </c>
      <c r="G64" s="11">
        <v>73.944222222222194</v>
      </c>
      <c r="H64" s="12">
        <v>-4642.2138681019696</v>
      </c>
    </row>
    <row r="65" spans="1:8" x14ac:dyDescent="0.3">
      <c r="A65" s="9" t="s">
        <v>119</v>
      </c>
      <c r="B65" s="10" t="s">
        <v>120</v>
      </c>
      <c r="C65" s="11">
        <v>0.68965189057649201</v>
      </c>
      <c r="D65" s="11">
        <v>0.709008528456607</v>
      </c>
      <c r="E65" s="11">
        <v>0.187352308302835</v>
      </c>
      <c r="F65" s="11">
        <v>10.657199211045301</v>
      </c>
      <c r="G65" s="11">
        <v>65.811226993865006</v>
      </c>
      <c r="H65" s="12">
        <v>-3199.2466460226001</v>
      </c>
    </row>
    <row r="66" spans="1:8" x14ac:dyDescent="0.3">
      <c r="A66" s="9" t="s">
        <v>121</v>
      </c>
      <c r="B66" s="10" t="s">
        <v>31</v>
      </c>
      <c r="C66" s="11">
        <v>0.716814130760969</v>
      </c>
      <c r="D66" s="11">
        <v>0.70851277993788797</v>
      </c>
      <c r="E66" s="11">
        <v>0.21343956826063001</v>
      </c>
      <c r="F66" s="11">
        <v>5.7860778443113698</v>
      </c>
      <c r="G66" s="11">
        <v>44.339374999999997</v>
      </c>
      <c r="H66" s="12">
        <v>-449.40322428216899</v>
      </c>
    </row>
    <row r="67" spans="1:8" x14ac:dyDescent="0.3">
      <c r="A67" s="9" t="s">
        <v>122</v>
      </c>
      <c r="B67" s="10" t="s">
        <v>88</v>
      </c>
      <c r="C67" s="11">
        <v>0.716205433501788</v>
      </c>
      <c r="D67" s="11">
        <v>0.70558865020650596</v>
      </c>
      <c r="E67" s="11">
        <v>0.33015242035570302</v>
      </c>
      <c r="F67" s="11">
        <v>9.2250688705234101</v>
      </c>
      <c r="G67" s="11">
        <v>61.543333333333301</v>
      </c>
      <c r="H67" s="12">
        <v>-3443.2099052878102</v>
      </c>
    </row>
    <row r="68" spans="1:8" x14ac:dyDescent="0.3">
      <c r="A68" s="9" t="s">
        <v>123</v>
      </c>
      <c r="B68" s="10" t="s">
        <v>71</v>
      </c>
      <c r="C68" s="11">
        <v>0.682280607900002</v>
      </c>
      <c r="D68" s="11">
        <v>0.70421337526133099</v>
      </c>
      <c r="E68" s="11">
        <v>0.48327045960452097</v>
      </c>
      <c r="F68" s="11">
        <v>17.007356321839001</v>
      </c>
      <c r="G68" s="11">
        <v>76.192430278884302</v>
      </c>
      <c r="H68" s="12">
        <v>-1685.2889230757901</v>
      </c>
    </row>
    <row r="69" spans="1:8" x14ac:dyDescent="0.3">
      <c r="A69" s="9" t="s">
        <v>124</v>
      </c>
      <c r="B69" s="10" t="s">
        <v>125</v>
      </c>
      <c r="C69" s="11">
        <v>0.69806601994315198</v>
      </c>
      <c r="D69" s="11">
        <v>0.70385576757576895</v>
      </c>
      <c r="E69" s="11">
        <v>0.351778861405877</v>
      </c>
      <c r="F69" s="11">
        <v>13.2394736842105</v>
      </c>
      <c r="G69" s="11">
        <v>58.166578947368301</v>
      </c>
      <c r="H69" s="12">
        <v>-1863.5994563541301</v>
      </c>
    </row>
    <row r="70" spans="1:8" x14ac:dyDescent="0.3">
      <c r="A70" s="9" t="s">
        <v>126</v>
      </c>
      <c r="B70" s="10" t="s">
        <v>127</v>
      </c>
      <c r="C70" s="11">
        <v>0.69428820059328999</v>
      </c>
      <c r="D70" s="11">
        <v>0.70288988194923496</v>
      </c>
      <c r="E70" s="11">
        <v>0.22302741293193001</v>
      </c>
      <c r="F70" s="11">
        <v>6.4476993865030598</v>
      </c>
      <c r="G70" s="11">
        <v>62.748770491803199</v>
      </c>
      <c r="H70" s="12">
        <v>-12109.735567730901</v>
      </c>
    </row>
    <row r="71" spans="1:8" x14ac:dyDescent="0.3">
      <c r="A71" s="9" t="s">
        <v>128</v>
      </c>
      <c r="B71" s="10" t="s">
        <v>71</v>
      </c>
      <c r="C71" s="11">
        <v>0.68637189711094904</v>
      </c>
      <c r="D71" s="11">
        <v>0.700507829752536</v>
      </c>
      <c r="E71" s="11">
        <v>0.33208152857321299</v>
      </c>
      <c r="F71" s="11">
        <v>12.7578231292516</v>
      </c>
      <c r="G71" s="11">
        <v>72.366042553191406</v>
      </c>
      <c r="H71" s="12">
        <v>-1462.78380187521</v>
      </c>
    </row>
    <row r="72" spans="1:8" x14ac:dyDescent="0.3">
      <c r="A72" s="9" t="s">
        <v>129</v>
      </c>
      <c r="B72" s="10" t="s">
        <v>130</v>
      </c>
      <c r="C72" s="11">
        <v>0.69646027268217203</v>
      </c>
      <c r="D72" s="11">
        <v>0.70047128178490803</v>
      </c>
      <c r="E72" s="11">
        <v>0.30668077917348502</v>
      </c>
      <c r="F72" s="11">
        <v>5.3033018867924504</v>
      </c>
      <c r="G72" s="11">
        <v>80.340833333333293</v>
      </c>
      <c r="H72" s="12">
        <v>-1473.66675943364</v>
      </c>
    </row>
    <row r="73" spans="1:8" x14ac:dyDescent="0.3">
      <c r="A73" s="9" t="s">
        <v>131</v>
      </c>
      <c r="B73" s="10" t="s">
        <v>31</v>
      </c>
      <c r="C73" s="11">
        <v>0.70582284428257502</v>
      </c>
      <c r="D73" s="11">
        <v>0.69951933038536396</v>
      </c>
      <c r="E73" s="11">
        <v>0.407654985118036</v>
      </c>
      <c r="F73" s="11">
        <v>7.6983793517406802</v>
      </c>
      <c r="G73" s="11">
        <v>48.110489130434701</v>
      </c>
      <c r="H73" s="12">
        <v>-19875.986586508701</v>
      </c>
    </row>
    <row r="74" spans="1:8" x14ac:dyDescent="0.3">
      <c r="A74" s="9" t="s">
        <v>132</v>
      </c>
      <c r="B74" s="10" t="s">
        <v>133</v>
      </c>
      <c r="C74" s="11">
        <v>0.69590331324712995</v>
      </c>
      <c r="D74" s="11">
        <v>0.69935374311957499</v>
      </c>
      <c r="E74" s="11">
        <v>0.24807417040799701</v>
      </c>
      <c r="F74" s="11">
        <v>7.2510460251045998</v>
      </c>
      <c r="G74" s="11">
        <v>82.606708860759397</v>
      </c>
      <c r="H74" s="12">
        <v>-244.999736082922</v>
      </c>
    </row>
    <row r="75" spans="1:8" x14ac:dyDescent="0.3">
      <c r="A75" s="9" t="s">
        <v>134</v>
      </c>
      <c r="B75" s="10" t="s">
        <v>92</v>
      </c>
      <c r="C75" s="11">
        <v>0.67117287478658205</v>
      </c>
      <c r="D75" s="11">
        <v>0.69907245336175605</v>
      </c>
      <c r="E75" s="11">
        <v>0.22032792078857</v>
      </c>
      <c r="F75" s="11">
        <v>12.1997104247104</v>
      </c>
      <c r="G75" s="11">
        <v>62.846748466257601</v>
      </c>
      <c r="H75" s="12">
        <v>-4636.3012920286901</v>
      </c>
    </row>
    <row r="76" spans="1:8" x14ac:dyDescent="0.3">
      <c r="A76" s="9" t="s">
        <v>135</v>
      </c>
      <c r="B76" s="10" t="s">
        <v>136</v>
      </c>
      <c r="C76" s="11">
        <v>0.66172900517743605</v>
      </c>
      <c r="D76" s="11">
        <v>0.69866945354646703</v>
      </c>
      <c r="E76" s="11">
        <v>0.25899547821691998</v>
      </c>
      <c r="F76" s="11">
        <v>10.3680327868852</v>
      </c>
      <c r="G76" s="11">
        <v>73.949694656488504</v>
      </c>
      <c r="H76" s="12">
        <v>-2081.9106543808298</v>
      </c>
    </row>
    <row r="77" spans="1:8" x14ac:dyDescent="0.3">
      <c r="A77" s="9" t="s">
        <v>137</v>
      </c>
      <c r="B77" s="10" t="s">
        <v>138</v>
      </c>
      <c r="C77" s="11">
        <v>0.65153452462596995</v>
      </c>
      <c r="D77" s="11">
        <v>0.69804270222596498</v>
      </c>
      <c r="E77" s="11">
        <v>0.21316745431752299</v>
      </c>
      <c r="F77" s="11">
        <v>14.736896551724101</v>
      </c>
      <c r="G77" s="11">
        <v>44.912716763005697</v>
      </c>
      <c r="H77" s="12">
        <v>-47542.300704057998</v>
      </c>
    </row>
    <row r="78" spans="1:8" x14ac:dyDescent="0.3">
      <c r="A78" s="9" t="s">
        <v>139</v>
      </c>
      <c r="B78" s="10" t="s">
        <v>140</v>
      </c>
      <c r="C78" s="11">
        <v>0.68757801518466</v>
      </c>
      <c r="D78" s="11">
        <v>0.69793562768363704</v>
      </c>
      <c r="E78" s="11">
        <v>0.26967265039500499</v>
      </c>
      <c r="F78" s="11">
        <v>8.6703883495145497</v>
      </c>
      <c r="G78" s="11">
        <v>72.437352941176499</v>
      </c>
      <c r="H78" s="12">
        <v>-841.25705544006996</v>
      </c>
    </row>
    <row r="79" spans="1:8" x14ac:dyDescent="0.3">
      <c r="A79" s="9" t="s">
        <v>141</v>
      </c>
      <c r="B79" s="10" t="s">
        <v>142</v>
      </c>
      <c r="C79" s="11">
        <v>0.66582879916959903</v>
      </c>
      <c r="D79" s="11">
        <v>0.69772876413117901</v>
      </c>
      <c r="E79" s="11">
        <v>0.25857569860471802</v>
      </c>
      <c r="F79" s="11">
        <v>10.634872080088901</v>
      </c>
      <c r="G79" s="11">
        <v>60.844545454545397</v>
      </c>
      <c r="H79" s="12">
        <v>-19829.819873959099</v>
      </c>
    </row>
    <row r="80" spans="1:8" x14ac:dyDescent="0.3">
      <c r="A80" s="9" t="s">
        <v>143</v>
      </c>
      <c r="B80" s="10" t="s">
        <v>144</v>
      </c>
      <c r="C80" s="11">
        <v>0.68438682205427703</v>
      </c>
      <c r="D80" s="11">
        <v>0.694743652918834</v>
      </c>
      <c r="E80" s="11">
        <v>0.40189110676321999</v>
      </c>
      <c r="F80" s="11">
        <v>10.494381107491799</v>
      </c>
      <c r="G80" s="11">
        <v>67.260056818181795</v>
      </c>
      <c r="H80" s="12">
        <v>-1803.06888701906</v>
      </c>
    </row>
    <row r="81" spans="1:8" x14ac:dyDescent="0.3">
      <c r="A81" s="9" t="s">
        <v>145</v>
      </c>
      <c r="B81" s="10" t="s">
        <v>31</v>
      </c>
      <c r="C81" s="11">
        <v>0.69654594279449</v>
      </c>
      <c r="D81" s="11">
        <v>0.69398216035414095</v>
      </c>
      <c r="E81" s="11">
        <v>0.373740101811045</v>
      </c>
      <c r="F81" s="11">
        <v>16.905488929889199</v>
      </c>
      <c r="G81" s="11">
        <v>68.741758241758205</v>
      </c>
      <c r="H81" s="12">
        <v>-10584.377819696399</v>
      </c>
    </row>
    <row r="82" spans="1:8" x14ac:dyDescent="0.3">
      <c r="A82" s="9" t="s">
        <v>146</v>
      </c>
      <c r="B82" s="10" t="s">
        <v>147</v>
      </c>
      <c r="C82" s="11">
        <v>0.65809463680399405</v>
      </c>
      <c r="D82" s="11">
        <v>0.69362554600698001</v>
      </c>
      <c r="E82" s="11">
        <v>0.29719375437200402</v>
      </c>
      <c r="F82" s="11">
        <v>9.1130578512396596</v>
      </c>
      <c r="G82" s="11">
        <v>65.485197740112895</v>
      </c>
      <c r="H82" s="12">
        <v>-2049.8067850714201</v>
      </c>
    </row>
    <row r="83" spans="1:8" x14ac:dyDescent="0.3">
      <c r="A83" s="9" t="s">
        <v>148</v>
      </c>
      <c r="B83" s="10" t="s">
        <v>149</v>
      </c>
      <c r="C83" s="11">
        <v>0.69024673083594301</v>
      </c>
      <c r="D83" s="11">
        <v>0.69215618252377298</v>
      </c>
      <c r="E83" s="11">
        <v>0.34631764955484901</v>
      </c>
      <c r="F83" s="11">
        <v>7.8456639566395596</v>
      </c>
      <c r="G83" s="11">
        <v>80.002280701754302</v>
      </c>
      <c r="H83" s="12">
        <v>-613.53448150066004</v>
      </c>
    </row>
    <row r="84" spans="1:8" x14ac:dyDescent="0.3">
      <c r="A84" s="9" t="s">
        <v>150</v>
      </c>
      <c r="B84" s="10" t="s">
        <v>151</v>
      </c>
      <c r="C84" s="11">
        <v>0.694999473680871</v>
      </c>
      <c r="D84" s="11">
        <v>0.69179430500581496</v>
      </c>
      <c r="E84" s="11">
        <v>0.269241301125834</v>
      </c>
      <c r="F84" s="11">
        <v>9.3686351706036799</v>
      </c>
      <c r="G84" s="11">
        <v>79.445433070866102</v>
      </c>
      <c r="H84" s="12">
        <v>-542.29228155690305</v>
      </c>
    </row>
    <row r="85" spans="1:8" x14ac:dyDescent="0.3">
      <c r="A85" s="9" t="s">
        <v>152</v>
      </c>
      <c r="B85" s="10" t="s">
        <v>153</v>
      </c>
      <c r="C85" s="11">
        <v>0.683026795331243</v>
      </c>
      <c r="D85" s="11">
        <v>0.690803974847784</v>
      </c>
      <c r="E85" s="11">
        <v>0.31552516846950301</v>
      </c>
      <c r="F85" s="11">
        <v>10.5247334754797</v>
      </c>
      <c r="G85" s="11">
        <v>76.138571428571396</v>
      </c>
      <c r="H85" s="12">
        <v>-305.11686863810002</v>
      </c>
    </row>
    <row r="86" spans="1:8" x14ac:dyDescent="0.3">
      <c r="A86" s="9" t="s">
        <v>154</v>
      </c>
      <c r="B86" s="10" t="s">
        <v>73</v>
      </c>
      <c r="C86" s="11">
        <v>0.68486757885973903</v>
      </c>
      <c r="D86" s="11">
        <v>0.68963946904144702</v>
      </c>
      <c r="E86" s="11">
        <v>0.32941783500441202</v>
      </c>
      <c r="F86" s="11">
        <v>9.3176703645007901</v>
      </c>
      <c r="G86" s="11">
        <v>76.056333333333299</v>
      </c>
      <c r="H86" s="12">
        <v>-539.65559609414504</v>
      </c>
    </row>
    <row r="87" spans="1:8" x14ac:dyDescent="0.3">
      <c r="A87" s="9" t="s">
        <v>155</v>
      </c>
      <c r="B87" s="10" t="s">
        <v>156</v>
      </c>
      <c r="C87" s="11">
        <v>0.66110635429380205</v>
      </c>
      <c r="D87" s="11">
        <v>0.68891800182455498</v>
      </c>
      <c r="E87" s="11">
        <v>9.5419635901664496E-2</v>
      </c>
      <c r="F87" s="11">
        <v>9.4483333333333199</v>
      </c>
      <c r="G87" s="11">
        <v>63.8972641509434</v>
      </c>
      <c r="H87" s="12">
        <v>-2555.6956596546302</v>
      </c>
    </row>
    <row r="88" spans="1:8" x14ac:dyDescent="0.3">
      <c r="A88" s="9" t="s">
        <v>157</v>
      </c>
      <c r="B88" s="10" t="s">
        <v>158</v>
      </c>
      <c r="C88" s="11">
        <v>0.67527537532292903</v>
      </c>
      <c r="D88" s="11">
        <v>0.68581262380700403</v>
      </c>
      <c r="E88" s="11">
        <v>0.16587076842562001</v>
      </c>
      <c r="F88" s="11">
        <v>12.418968531468501</v>
      </c>
      <c r="G88" s="11">
        <v>64.673317535544996</v>
      </c>
      <c r="H88" s="12">
        <v>-6564.2417730050101</v>
      </c>
    </row>
    <row r="89" spans="1:8" x14ac:dyDescent="0.3">
      <c r="A89" s="9" t="s">
        <v>159</v>
      </c>
      <c r="B89" s="10" t="s">
        <v>160</v>
      </c>
      <c r="C89" s="11">
        <v>0.69140385888479905</v>
      </c>
      <c r="D89" s="11">
        <v>0.68501384598441395</v>
      </c>
      <c r="E89" s="11">
        <v>0.203182600688808</v>
      </c>
      <c r="F89" s="11">
        <v>13.0751184834123</v>
      </c>
      <c r="G89" s="11">
        <v>59.590662983425403</v>
      </c>
      <c r="H89" s="12">
        <v>-352.88767028156002</v>
      </c>
    </row>
    <row r="90" spans="1:8" x14ac:dyDescent="0.3">
      <c r="A90" s="9" t="s">
        <v>161</v>
      </c>
      <c r="B90" s="10" t="s">
        <v>162</v>
      </c>
      <c r="C90" s="11">
        <v>0.67706067666280301</v>
      </c>
      <c r="D90" s="11">
        <v>0.68479813910106502</v>
      </c>
      <c r="E90" s="11">
        <v>0.16229632452732401</v>
      </c>
      <c r="F90" s="11">
        <v>11.277029702970299</v>
      </c>
      <c r="G90" s="11">
        <v>66.883405797101403</v>
      </c>
      <c r="H90" s="12">
        <v>-1410.7436161221101</v>
      </c>
    </row>
    <row r="91" spans="1:8" x14ac:dyDescent="0.3">
      <c r="A91" s="9" t="s">
        <v>163</v>
      </c>
      <c r="B91" s="10" t="s">
        <v>84</v>
      </c>
      <c r="C91" s="11">
        <v>0.65136656413303795</v>
      </c>
      <c r="D91" s="11">
        <v>0.68478130795215897</v>
      </c>
      <c r="E91" s="11">
        <v>0.37611034423548001</v>
      </c>
      <c r="F91" s="11">
        <v>15.3648409893992</v>
      </c>
      <c r="G91" s="11">
        <v>76.895355191256797</v>
      </c>
      <c r="H91" s="12">
        <v>-5092.1325032062896</v>
      </c>
    </row>
    <row r="92" spans="1:8" x14ac:dyDescent="0.3">
      <c r="A92" s="9" t="s">
        <v>164</v>
      </c>
      <c r="B92" s="10" t="s">
        <v>165</v>
      </c>
      <c r="C92" s="11">
        <v>0.67119246376591901</v>
      </c>
      <c r="D92" s="11">
        <v>0.67998635373382199</v>
      </c>
      <c r="E92" s="11">
        <v>0.33583786178796299</v>
      </c>
      <c r="F92" s="11">
        <v>18.7950911640954</v>
      </c>
      <c r="G92" s="11">
        <v>64.207188405797098</v>
      </c>
      <c r="H92" s="12">
        <v>-17970.663958074001</v>
      </c>
    </row>
    <row r="93" spans="1:8" x14ac:dyDescent="0.3">
      <c r="A93" s="9" t="s">
        <v>166</v>
      </c>
      <c r="B93" s="10" t="s">
        <v>167</v>
      </c>
      <c r="C93" s="11">
        <v>0.680058148556696</v>
      </c>
      <c r="D93" s="11">
        <v>0.67994316816214395</v>
      </c>
      <c r="E93" s="11">
        <v>0.34493338733381901</v>
      </c>
      <c r="F93" s="11">
        <v>15.463818424566</v>
      </c>
      <c r="G93" s="11">
        <v>65.498701298701206</v>
      </c>
      <c r="H93" s="12">
        <v>-3850.6737609525899</v>
      </c>
    </row>
    <row r="94" spans="1:8" x14ac:dyDescent="0.3">
      <c r="A94" s="9" t="s">
        <v>168</v>
      </c>
      <c r="B94" s="10" t="s">
        <v>71</v>
      </c>
      <c r="C94" s="11">
        <v>0.68090431207282398</v>
      </c>
      <c r="D94" s="11">
        <v>0.67858943794765303</v>
      </c>
      <c r="E94" s="11">
        <v>0.43645733620935001</v>
      </c>
      <c r="F94" s="11">
        <v>10.9825938566552</v>
      </c>
      <c r="G94" s="11">
        <v>73.268339622641406</v>
      </c>
      <c r="H94" s="12">
        <v>-6658.2112630890697</v>
      </c>
    </row>
    <row r="95" spans="1:8" x14ac:dyDescent="0.3">
      <c r="A95" s="9" t="s">
        <v>169</v>
      </c>
      <c r="B95" s="10" t="s">
        <v>31</v>
      </c>
      <c r="C95" s="11">
        <v>0.67959028528607102</v>
      </c>
      <c r="D95" s="11">
        <v>0.67852594252523701</v>
      </c>
      <c r="E95" s="11">
        <v>0.18101511175802301</v>
      </c>
      <c r="F95" s="11">
        <v>10.2111231101511</v>
      </c>
      <c r="G95" s="11">
        <v>65.755644171779096</v>
      </c>
      <c r="H95" s="12">
        <v>-1882.90904201234</v>
      </c>
    </row>
    <row r="96" spans="1:8" x14ac:dyDescent="0.3">
      <c r="A96" s="9" t="s">
        <v>170</v>
      </c>
      <c r="B96" s="10" t="s">
        <v>31</v>
      </c>
      <c r="C96" s="11">
        <v>0.68180865997038997</v>
      </c>
      <c r="D96" s="11">
        <v>0.67829993054736804</v>
      </c>
      <c r="E96" s="11">
        <v>0.152680223082584</v>
      </c>
      <c r="F96" s="11">
        <v>14.0527607361963</v>
      </c>
      <c r="G96" s="11">
        <v>60.104513888888803</v>
      </c>
      <c r="H96" s="12">
        <v>-2058.5742649541198</v>
      </c>
    </row>
    <row r="97" spans="1:8" x14ac:dyDescent="0.3">
      <c r="A97" s="9" t="s">
        <v>171</v>
      </c>
      <c r="B97" s="10" t="s">
        <v>40</v>
      </c>
      <c r="C97" s="11">
        <v>0.63764325998872695</v>
      </c>
      <c r="D97" s="11">
        <v>0.67766303564474095</v>
      </c>
      <c r="E97" s="11">
        <v>0.35457605937991099</v>
      </c>
      <c r="F97" s="11">
        <v>20.400182260024302</v>
      </c>
      <c r="G97" s="11">
        <v>70.349374999999895</v>
      </c>
      <c r="H97" s="12">
        <v>-1286.88465888986</v>
      </c>
    </row>
    <row r="98" spans="1:8" x14ac:dyDescent="0.3">
      <c r="A98" s="9" t="s">
        <v>172</v>
      </c>
      <c r="B98" s="10" t="s">
        <v>31</v>
      </c>
      <c r="C98" s="11">
        <v>0.67543310640910104</v>
      </c>
      <c r="D98" s="11">
        <v>0.67756366031089699</v>
      </c>
      <c r="E98" s="11">
        <v>0.22723146052483301</v>
      </c>
      <c r="F98" s="11">
        <v>13.9232793522267</v>
      </c>
      <c r="G98" s="11">
        <v>40.056695278969897</v>
      </c>
      <c r="H98" s="12">
        <v>-8795.4038623017605</v>
      </c>
    </row>
    <row r="99" spans="1:8" x14ac:dyDescent="0.3">
      <c r="A99" s="9" t="s">
        <v>173</v>
      </c>
      <c r="B99" s="10" t="s">
        <v>174</v>
      </c>
      <c r="C99" s="11">
        <v>0.68235480414710203</v>
      </c>
      <c r="D99" s="11">
        <v>0.67710926821542805</v>
      </c>
      <c r="E99" s="11">
        <v>0.39073713546919298</v>
      </c>
      <c r="F99" s="11">
        <v>6.1401287553648096</v>
      </c>
      <c r="G99" s="11">
        <v>75.239931972789094</v>
      </c>
      <c r="H99" s="12">
        <v>-1041.1300761160601</v>
      </c>
    </row>
    <row r="100" spans="1:8" x14ac:dyDescent="0.3">
      <c r="A100" s="9" t="s">
        <v>175</v>
      </c>
      <c r="B100" s="10" t="s">
        <v>71</v>
      </c>
      <c r="C100" s="11">
        <v>0.66408957481101905</v>
      </c>
      <c r="D100" s="11">
        <v>0.67603296181987704</v>
      </c>
      <c r="E100" s="11">
        <v>0.43165280500066799</v>
      </c>
      <c r="F100" s="11">
        <v>15.4841224018475</v>
      </c>
      <c r="G100" s="11">
        <v>75.422905660377197</v>
      </c>
      <c r="H100" s="12">
        <v>-1587.19662327333</v>
      </c>
    </row>
    <row r="101" spans="1:8" x14ac:dyDescent="0.3">
      <c r="A101" s="9" t="s">
        <v>176</v>
      </c>
      <c r="B101" s="10" t="s">
        <v>177</v>
      </c>
      <c r="C101" s="11">
        <v>0.67586496074625402</v>
      </c>
      <c r="D101" s="11">
        <v>0.67539626890173499</v>
      </c>
      <c r="E101" s="11">
        <v>0.21145300041739701</v>
      </c>
      <c r="F101" s="11">
        <v>10.0213151927437</v>
      </c>
      <c r="G101" s="11">
        <v>67.5107042253521</v>
      </c>
      <c r="H101" s="12">
        <v>-633.1335933245</v>
      </c>
    </row>
    <row r="102" spans="1:8" x14ac:dyDescent="0.3">
      <c r="A102" s="9" t="s">
        <v>178</v>
      </c>
      <c r="B102" s="10" t="s">
        <v>179</v>
      </c>
      <c r="C102" s="11">
        <v>0.63757268315232396</v>
      </c>
      <c r="D102" s="11">
        <v>0.67380626716515601</v>
      </c>
      <c r="E102" s="11">
        <v>0.24725949911720499</v>
      </c>
      <c r="F102" s="11">
        <v>8.9640889830508499</v>
      </c>
      <c r="G102" s="11">
        <v>73.147482517482501</v>
      </c>
      <c r="H102" s="12">
        <v>-2986.3615157067302</v>
      </c>
    </row>
    <row r="103" spans="1:8" x14ac:dyDescent="0.3">
      <c r="A103" s="9" t="s">
        <v>180</v>
      </c>
      <c r="B103" s="10" t="s">
        <v>71</v>
      </c>
      <c r="C103" s="11">
        <v>0.65456144242467995</v>
      </c>
      <c r="D103" s="11">
        <v>0.67072735333750499</v>
      </c>
      <c r="E103" s="11">
        <v>0.33552023815754101</v>
      </c>
      <c r="F103" s="11">
        <v>16.634727755644001</v>
      </c>
      <c r="G103" s="11">
        <v>71.729816513761406</v>
      </c>
      <c r="H103" s="12">
        <v>-1661.6046872555301</v>
      </c>
    </row>
    <row r="104" spans="1:8" x14ac:dyDescent="0.3">
      <c r="A104" s="9" t="s">
        <v>181</v>
      </c>
      <c r="B104" s="10" t="s">
        <v>182</v>
      </c>
      <c r="C104" s="11">
        <v>0.65623913897740604</v>
      </c>
      <c r="D104" s="11">
        <v>0.67034204718076396</v>
      </c>
      <c r="E104" s="11">
        <v>3.8542938301687098E-2</v>
      </c>
      <c r="F104" s="11">
        <v>10.9440594059405</v>
      </c>
      <c r="G104" s="11">
        <v>45.844074074074001</v>
      </c>
      <c r="H104" s="12">
        <v>-4661.32864873781</v>
      </c>
    </row>
    <row r="105" spans="1:8" x14ac:dyDescent="0.3">
      <c r="A105" s="9" t="s">
        <v>183</v>
      </c>
      <c r="B105" s="10" t="s">
        <v>184</v>
      </c>
      <c r="C105" s="11">
        <v>0.66973059493156295</v>
      </c>
      <c r="D105" s="11">
        <v>0.66988131314104504</v>
      </c>
      <c r="E105" s="11">
        <v>0.19284604582873599</v>
      </c>
      <c r="F105" s="11">
        <v>11.5174489795918</v>
      </c>
      <c r="G105" s="11">
        <v>68.658516129032193</v>
      </c>
      <c r="H105" s="12">
        <v>-215.65591577884601</v>
      </c>
    </row>
    <row r="106" spans="1:8" x14ac:dyDescent="0.3">
      <c r="A106" s="9" t="s">
        <v>185</v>
      </c>
      <c r="B106" s="10" t="s">
        <v>31</v>
      </c>
      <c r="C106" s="11">
        <v>0.68580395153156704</v>
      </c>
      <c r="D106" s="11">
        <v>0.66968249712504302</v>
      </c>
      <c r="E106" s="11">
        <v>0.12615714681363699</v>
      </c>
      <c r="F106" s="11">
        <v>9.2257372654155496</v>
      </c>
      <c r="G106" s="11">
        <v>38.296727272727203</v>
      </c>
      <c r="H106" s="12">
        <v>-238.50809737160799</v>
      </c>
    </row>
    <row r="107" spans="1:8" x14ac:dyDescent="0.3">
      <c r="A107" s="9" t="s">
        <v>186</v>
      </c>
      <c r="B107" s="10" t="s">
        <v>187</v>
      </c>
      <c r="C107" s="11">
        <v>0.67065546211473603</v>
      </c>
      <c r="D107" s="11">
        <v>0.66939033921219604</v>
      </c>
      <c r="E107" s="11">
        <v>0.124585572660592</v>
      </c>
      <c r="F107" s="11">
        <v>4.8248648648648604</v>
      </c>
      <c r="G107" s="11">
        <v>63.374949494949497</v>
      </c>
      <c r="H107" s="12">
        <v>-35359.410333248001</v>
      </c>
    </row>
    <row r="108" spans="1:8" x14ac:dyDescent="0.3">
      <c r="A108" s="9" t="s">
        <v>188</v>
      </c>
      <c r="B108" s="10" t="s">
        <v>189</v>
      </c>
      <c r="C108" s="11">
        <v>0.66714125519979095</v>
      </c>
      <c r="D108" s="11">
        <v>0.66774365783691603</v>
      </c>
      <c r="E108" s="11">
        <v>0.144977716138672</v>
      </c>
      <c r="F108" s="11">
        <v>17.484999999999999</v>
      </c>
      <c r="G108" s="11">
        <v>58.758677248677202</v>
      </c>
      <c r="H108" s="12">
        <v>-17676.029225205501</v>
      </c>
    </row>
    <row r="109" spans="1:8" x14ac:dyDescent="0.3">
      <c r="A109" s="9" t="s">
        <v>190</v>
      </c>
      <c r="B109" s="10" t="s">
        <v>191</v>
      </c>
      <c r="C109" s="11">
        <v>0.67695736254010996</v>
      </c>
      <c r="D109" s="11">
        <v>0.66678214061321905</v>
      </c>
      <c r="E109" s="11">
        <v>0.34023475166685901</v>
      </c>
      <c r="F109" s="11">
        <v>9.4932942708333101</v>
      </c>
      <c r="G109" s="11">
        <v>66.942478632478597</v>
      </c>
      <c r="H109" s="12">
        <v>-9598.6492442471299</v>
      </c>
    </row>
    <row r="110" spans="1:8" x14ac:dyDescent="0.3">
      <c r="A110" s="9" t="s">
        <v>192</v>
      </c>
      <c r="B110" s="10" t="s">
        <v>31</v>
      </c>
      <c r="C110" s="11">
        <v>0.63664038701715997</v>
      </c>
      <c r="D110" s="11">
        <v>0.66670360915017002</v>
      </c>
      <c r="E110" s="11">
        <v>0.25161050646719701</v>
      </c>
      <c r="F110" s="11">
        <v>9.3644444444444304</v>
      </c>
      <c r="G110" s="11">
        <v>65.421352941176494</v>
      </c>
      <c r="H110" s="12">
        <v>-5042.5544913846497</v>
      </c>
    </row>
    <row r="111" spans="1:8" x14ac:dyDescent="0.3">
      <c r="A111" s="9" t="s">
        <v>193</v>
      </c>
      <c r="B111" s="10" t="s">
        <v>194</v>
      </c>
      <c r="C111" s="11">
        <v>0.64263364813712398</v>
      </c>
      <c r="D111" s="11">
        <v>0.66645488402159903</v>
      </c>
      <c r="E111" s="11">
        <v>5.6133755594798801E-2</v>
      </c>
      <c r="F111" s="11">
        <v>13.658576642335699</v>
      </c>
      <c r="G111" s="11">
        <v>61.127913043478202</v>
      </c>
      <c r="H111" s="12">
        <v>-5256.2162966209098</v>
      </c>
    </row>
    <row r="112" spans="1:8" x14ac:dyDescent="0.3">
      <c r="A112" s="9" t="s">
        <v>195</v>
      </c>
      <c r="B112" s="10" t="s">
        <v>71</v>
      </c>
      <c r="C112" s="11">
        <v>0.65054818739161402</v>
      </c>
      <c r="D112" s="11">
        <v>0.66549240686354305</v>
      </c>
      <c r="E112" s="11">
        <v>0.39764300269234598</v>
      </c>
      <c r="F112" s="11">
        <v>16.059950495049499</v>
      </c>
      <c r="G112" s="11">
        <v>71.4784918032787</v>
      </c>
      <c r="H112" s="12">
        <v>-7353.6788136174901</v>
      </c>
    </row>
    <row r="113" spans="1:8" x14ac:dyDescent="0.3">
      <c r="A113" s="9" t="s">
        <v>196</v>
      </c>
      <c r="B113" s="10" t="s">
        <v>27</v>
      </c>
      <c r="C113" s="11">
        <v>0.64049514348880299</v>
      </c>
      <c r="D113" s="11">
        <v>0.66492601232906101</v>
      </c>
      <c r="E113" s="11">
        <v>0.31134287052953202</v>
      </c>
      <c r="F113" s="11">
        <v>12.6868343195266</v>
      </c>
      <c r="G113" s="11">
        <v>79.747704918032795</v>
      </c>
      <c r="H113" s="12">
        <v>-255.63083584763001</v>
      </c>
    </row>
    <row r="114" spans="1:8" x14ac:dyDescent="0.3">
      <c r="A114" s="9" t="s">
        <v>197</v>
      </c>
      <c r="B114" s="10" t="s">
        <v>198</v>
      </c>
      <c r="C114" s="11">
        <v>0.65214967269191604</v>
      </c>
      <c r="D114" s="11">
        <v>0.66472185810315298</v>
      </c>
      <c r="E114" s="11">
        <v>0.12645246058719301</v>
      </c>
      <c r="F114" s="11">
        <v>12.5307424593967</v>
      </c>
      <c r="G114" s="11">
        <v>61.457044025157202</v>
      </c>
      <c r="H114" s="12">
        <v>-149.76570563895399</v>
      </c>
    </row>
    <row r="115" spans="1:8" x14ac:dyDescent="0.3">
      <c r="A115" s="9" t="s">
        <v>199</v>
      </c>
      <c r="B115" s="10" t="s">
        <v>200</v>
      </c>
      <c r="C115" s="11">
        <v>0.66813083148170904</v>
      </c>
      <c r="D115" s="11">
        <v>0.66452344176530398</v>
      </c>
      <c r="E115" s="11">
        <v>0.26819516514284197</v>
      </c>
      <c r="F115" s="11">
        <v>12.244545454545401</v>
      </c>
      <c r="G115" s="11">
        <v>64.373999999999995</v>
      </c>
      <c r="H115" s="12">
        <v>-1229.18964433616</v>
      </c>
    </row>
    <row r="116" spans="1:8" x14ac:dyDescent="0.3">
      <c r="A116" s="9" t="s">
        <v>201</v>
      </c>
      <c r="B116" s="10" t="s">
        <v>202</v>
      </c>
      <c r="C116" s="11">
        <v>0.63929334009941097</v>
      </c>
      <c r="D116" s="11">
        <v>0.66268402487242895</v>
      </c>
      <c r="E116" s="11">
        <v>0.26219626649099198</v>
      </c>
      <c r="F116" s="11">
        <v>10.9263888888888</v>
      </c>
      <c r="G116" s="11">
        <v>67.491955307262501</v>
      </c>
      <c r="H116" s="12">
        <v>-4282.2965576886299</v>
      </c>
    </row>
    <row r="117" spans="1:8" x14ac:dyDescent="0.3">
      <c r="A117" s="9" t="s">
        <v>203</v>
      </c>
      <c r="B117" s="10" t="s">
        <v>31</v>
      </c>
      <c r="C117" s="11">
        <v>0.63739485571986698</v>
      </c>
      <c r="D117" s="11">
        <v>0.66225028247009099</v>
      </c>
      <c r="E117" s="11">
        <v>4.7559162651804002E-2</v>
      </c>
      <c r="F117" s="11">
        <v>17.488834951456301</v>
      </c>
      <c r="G117" s="11">
        <v>64.552335766423298</v>
      </c>
      <c r="H117" s="12">
        <v>-652.13534656605498</v>
      </c>
    </row>
    <row r="118" spans="1:8" x14ac:dyDescent="0.3">
      <c r="A118" s="9" t="s">
        <v>204</v>
      </c>
      <c r="B118" s="10" t="s">
        <v>205</v>
      </c>
      <c r="C118" s="11">
        <v>0.66490014482135795</v>
      </c>
      <c r="D118" s="11">
        <v>0.66085312842412103</v>
      </c>
      <c r="E118" s="11">
        <v>0.286257631356239</v>
      </c>
      <c r="F118" s="11">
        <v>6.6410828025477597</v>
      </c>
      <c r="G118" s="11">
        <v>76.984054054053999</v>
      </c>
      <c r="H118" s="12">
        <v>-5271.4819183256204</v>
      </c>
    </row>
    <row r="119" spans="1:8" x14ac:dyDescent="0.3">
      <c r="A119" s="9" t="s">
        <v>206</v>
      </c>
      <c r="B119" s="10" t="s">
        <v>84</v>
      </c>
      <c r="C119" s="11">
        <v>0.62851369216199005</v>
      </c>
      <c r="D119" s="11">
        <v>0.65991619539552104</v>
      </c>
      <c r="E119" s="11">
        <v>0.37521268281022602</v>
      </c>
      <c r="F119" s="11">
        <v>14.416429418742499</v>
      </c>
      <c r="G119" s="11">
        <v>60.364219409282697</v>
      </c>
      <c r="H119" s="12">
        <v>-756.53731970814499</v>
      </c>
    </row>
    <row r="120" spans="1:8" x14ac:dyDescent="0.3">
      <c r="A120" s="9" t="s">
        <v>207</v>
      </c>
      <c r="B120" s="10" t="s">
        <v>31</v>
      </c>
      <c r="C120" s="11">
        <v>0.63544026082401495</v>
      </c>
      <c r="D120" s="11">
        <v>0.65926749549597596</v>
      </c>
      <c r="E120" s="11">
        <v>0.44864879586739198</v>
      </c>
      <c r="F120" s="11">
        <v>14.425592885375501</v>
      </c>
      <c r="G120" s="11">
        <v>57.945418181818198</v>
      </c>
      <c r="H120" s="12">
        <v>-1824.93787035438</v>
      </c>
    </row>
    <row r="121" spans="1:8" x14ac:dyDescent="0.3">
      <c r="A121" s="9" t="s">
        <v>208</v>
      </c>
      <c r="B121" s="10" t="s">
        <v>209</v>
      </c>
      <c r="C121" s="11">
        <v>0.658311143611231</v>
      </c>
      <c r="D121" s="11">
        <v>0.65900204107442895</v>
      </c>
      <c r="E121" s="11">
        <v>4.60112249976522E-2</v>
      </c>
      <c r="F121" s="11">
        <v>16.783009708737801</v>
      </c>
      <c r="G121" s="11">
        <v>51.822280701754302</v>
      </c>
      <c r="H121" s="12">
        <v>-3392.5385498712199</v>
      </c>
    </row>
    <row r="122" spans="1:8" x14ac:dyDescent="0.3">
      <c r="A122" s="9" t="s">
        <v>210</v>
      </c>
      <c r="B122" s="10" t="s">
        <v>184</v>
      </c>
      <c r="C122" s="11">
        <v>0.65575422384370197</v>
      </c>
      <c r="D122" s="11">
        <v>0.65699625468140699</v>
      </c>
      <c r="E122" s="11">
        <v>0.33923061946705901</v>
      </c>
      <c r="F122" s="11">
        <v>8.2941176470588207</v>
      </c>
      <c r="G122" s="11">
        <v>69.889881656804704</v>
      </c>
      <c r="H122" s="12">
        <v>-911.78817595032206</v>
      </c>
    </row>
    <row r="123" spans="1:8" x14ac:dyDescent="0.3">
      <c r="A123" s="9" t="s">
        <v>211</v>
      </c>
      <c r="B123" s="10" t="s">
        <v>212</v>
      </c>
      <c r="C123" s="11">
        <v>0.66079613654032698</v>
      </c>
      <c r="D123" s="11">
        <v>0.65592901755217903</v>
      </c>
      <c r="E123" s="11">
        <v>0.30239682642675703</v>
      </c>
      <c r="F123" s="11">
        <v>11.084412650602401</v>
      </c>
      <c r="G123" s="11">
        <v>69.547453703703695</v>
      </c>
      <c r="H123" s="12">
        <v>-4387.7995944465802</v>
      </c>
    </row>
    <row r="124" spans="1:8" x14ac:dyDescent="0.3">
      <c r="A124" s="9" t="s">
        <v>213</v>
      </c>
      <c r="B124" s="10" t="s">
        <v>214</v>
      </c>
      <c r="C124" s="11">
        <v>0.62219767662232595</v>
      </c>
      <c r="D124" s="11">
        <v>0.65510978543920895</v>
      </c>
      <c r="E124" s="11">
        <v>0.54577192298170096</v>
      </c>
      <c r="F124" s="11">
        <v>24.3066302118933</v>
      </c>
      <c r="G124" s="11">
        <v>67.493044776119405</v>
      </c>
      <c r="H124" s="12">
        <v>-6635.6144992891896</v>
      </c>
    </row>
    <row r="125" spans="1:8" x14ac:dyDescent="0.3">
      <c r="A125" s="9" t="s">
        <v>215</v>
      </c>
      <c r="B125" s="10" t="s">
        <v>31</v>
      </c>
      <c r="C125" s="11">
        <v>0.64118513294105905</v>
      </c>
      <c r="D125" s="11">
        <v>0.65509662161682802</v>
      </c>
      <c r="E125" s="11">
        <v>0.26971331219696698</v>
      </c>
      <c r="F125" s="11">
        <v>13.747519083969401</v>
      </c>
      <c r="G125" s="11">
        <v>72.911677852348902</v>
      </c>
      <c r="H125" s="12">
        <v>-580.04049196706296</v>
      </c>
    </row>
    <row r="126" spans="1:8" x14ac:dyDescent="0.3">
      <c r="A126" s="9" t="s">
        <v>216</v>
      </c>
      <c r="B126" s="10" t="s">
        <v>217</v>
      </c>
      <c r="C126" s="11">
        <v>0.60813430260335699</v>
      </c>
      <c r="D126" s="11">
        <v>0.65503932642733798</v>
      </c>
      <c r="E126" s="11">
        <v>0.18966947764752501</v>
      </c>
      <c r="F126" s="11">
        <v>14.862737920937001</v>
      </c>
      <c r="G126" s="11">
        <v>62.462576419213903</v>
      </c>
      <c r="H126" s="12">
        <v>-115279.286540239</v>
      </c>
    </row>
    <row r="127" spans="1:8" x14ac:dyDescent="0.3">
      <c r="A127" s="9" t="s">
        <v>218</v>
      </c>
      <c r="B127" s="10" t="s">
        <v>86</v>
      </c>
      <c r="C127" s="11">
        <v>0.63635328807806602</v>
      </c>
      <c r="D127" s="11">
        <v>0.65462867783192302</v>
      </c>
      <c r="E127" s="11">
        <v>0.27262510087862601</v>
      </c>
      <c r="F127" s="11">
        <v>11.520068027210799</v>
      </c>
      <c r="G127" s="11">
        <v>68.783680000000004</v>
      </c>
      <c r="H127" s="12">
        <v>-1717.5902365358299</v>
      </c>
    </row>
    <row r="128" spans="1:8" x14ac:dyDescent="0.3">
      <c r="A128" s="9" t="s">
        <v>219</v>
      </c>
      <c r="B128" s="10" t="s">
        <v>220</v>
      </c>
      <c r="C128" s="11">
        <v>0.65326802068848999</v>
      </c>
      <c r="D128" s="11">
        <v>0.65424912396957802</v>
      </c>
      <c r="E128" s="11">
        <v>0.161328224982352</v>
      </c>
      <c r="F128" s="11">
        <v>8.2943749999999898</v>
      </c>
      <c r="G128" s="11">
        <v>77.936315789473596</v>
      </c>
      <c r="H128" s="12">
        <v>-1447.3439083957201</v>
      </c>
    </row>
    <row r="129" spans="1:8" x14ac:dyDescent="0.3">
      <c r="A129" s="9" t="s">
        <v>221</v>
      </c>
      <c r="B129" s="10" t="s">
        <v>88</v>
      </c>
      <c r="C129" s="11">
        <v>0.64968958698391599</v>
      </c>
      <c r="D129" s="11">
        <v>0.65341559226563595</v>
      </c>
      <c r="E129" s="11">
        <v>0.13259512101208601</v>
      </c>
      <c r="F129" s="11">
        <v>13.6215894039735</v>
      </c>
      <c r="G129" s="11">
        <v>45.634579831932697</v>
      </c>
      <c r="H129" s="12">
        <v>-41648.767178952599</v>
      </c>
    </row>
    <row r="130" spans="1:8" x14ac:dyDescent="0.3">
      <c r="A130" s="9" t="s">
        <v>222</v>
      </c>
      <c r="B130" s="10" t="s">
        <v>214</v>
      </c>
      <c r="C130" s="11">
        <v>0.62554753335980595</v>
      </c>
      <c r="D130" s="11">
        <v>0.65336187313938598</v>
      </c>
      <c r="E130" s="11">
        <v>0.19987291425172499</v>
      </c>
      <c r="F130" s="11">
        <v>21.127044854881198</v>
      </c>
      <c r="G130" s="11">
        <v>62.142709163346602</v>
      </c>
      <c r="H130" s="12">
        <v>-2889.3094152797398</v>
      </c>
    </row>
    <row r="131" spans="1:8" x14ac:dyDescent="0.3">
      <c r="A131" s="9" t="s">
        <v>223</v>
      </c>
      <c r="B131" s="10" t="s">
        <v>31</v>
      </c>
      <c r="C131" s="11">
        <v>0.606079010298474</v>
      </c>
      <c r="D131" s="11">
        <v>0.65197692551636</v>
      </c>
      <c r="E131" s="11">
        <v>0.25464333383228599</v>
      </c>
      <c r="F131" s="11">
        <v>17.172568940493399</v>
      </c>
      <c r="G131" s="11">
        <v>60.2012133891213</v>
      </c>
      <c r="H131" s="12">
        <v>-79853.175648501507</v>
      </c>
    </row>
    <row r="132" spans="1:8" x14ac:dyDescent="0.3">
      <c r="A132" s="9" t="s">
        <v>224</v>
      </c>
      <c r="B132" s="10" t="s">
        <v>13</v>
      </c>
      <c r="C132" s="11">
        <v>0.65792073129153095</v>
      </c>
      <c r="D132" s="11">
        <v>0.65050880984021497</v>
      </c>
      <c r="E132" s="11">
        <v>0.26993090015733301</v>
      </c>
      <c r="F132" s="11">
        <v>8.5632762312633908</v>
      </c>
      <c r="G132" s="11">
        <v>75.427857142857107</v>
      </c>
      <c r="H132" s="12">
        <v>-231.41587937970999</v>
      </c>
    </row>
    <row r="133" spans="1:8" x14ac:dyDescent="0.3">
      <c r="A133" s="9" t="s">
        <v>225</v>
      </c>
      <c r="B133" s="10" t="s">
        <v>226</v>
      </c>
      <c r="C133" s="11">
        <v>0.65480906311071496</v>
      </c>
      <c r="D133" s="11">
        <v>0.64969342699664401</v>
      </c>
      <c r="E133" s="11">
        <v>0.25349172415072802</v>
      </c>
      <c r="F133" s="11">
        <v>6.2092879256965903</v>
      </c>
      <c r="G133" s="11">
        <v>74.790178571428498</v>
      </c>
      <c r="H133" s="12">
        <v>-2384.84861589003</v>
      </c>
    </row>
    <row r="134" spans="1:8" x14ac:dyDescent="0.3">
      <c r="A134" s="9" t="s">
        <v>227</v>
      </c>
      <c r="B134" s="10" t="s">
        <v>31</v>
      </c>
      <c r="C134" s="11">
        <v>0.65610454991535005</v>
      </c>
      <c r="D134" s="11">
        <v>0.64955001004552004</v>
      </c>
      <c r="E134" s="11">
        <v>0.24418792510311599</v>
      </c>
      <c r="F134" s="11">
        <v>9.4547018348623801</v>
      </c>
      <c r="G134" s="11">
        <v>64.845190839694595</v>
      </c>
      <c r="H134" s="12">
        <v>-3584.2476078743698</v>
      </c>
    </row>
    <row r="135" spans="1:8" x14ac:dyDescent="0.3">
      <c r="A135" s="9" t="s">
        <v>228</v>
      </c>
      <c r="B135" s="10" t="s">
        <v>31</v>
      </c>
      <c r="C135" s="11">
        <v>0.65722330421025299</v>
      </c>
      <c r="D135" s="11">
        <v>0.64863906424435802</v>
      </c>
      <c r="E135" s="11">
        <v>0.218766256769898</v>
      </c>
      <c r="F135" s="11">
        <v>8.1447504302925893</v>
      </c>
      <c r="G135" s="11">
        <v>53.714345238095198</v>
      </c>
      <c r="H135" s="12">
        <v>-9126.7417303142192</v>
      </c>
    </row>
    <row r="136" spans="1:8" x14ac:dyDescent="0.3">
      <c r="A136" s="9" t="s">
        <v>229</v>
      </c>
      <c r="B136" s="10" t="s">
        <v>230</v>
      </c>
      <c r="C136" s="11">
        <v>0.60826103087571304</v>
      </c>
      <c r="D136" s="11">
        <v>0.64853762822105099</v>
      </c>
      <c r="E136" s="11">
        <v>0.28011654075831299</v>
      </c>
      <c r="F136" s="11">
        <v>19.347780244173101</v>
      </c>
      <c r="G136" s="11">
        <v>56.2712913907284</v>
      </c>
      <c r="H136" s="12">
        <v>-5516.1706028919298</v>
      </c>
    </row>
    <row r="137" spans="1:8" x14ac:dyDescent="0.3">
      <c r="A137" s="9" t="s">
        <v>231</v>
      </c>
      <c r="B137" s="10" t="s">
        <v>71</v>
      </c>
      <c r="C137" s="11">
        <v>0.63373482996288899</v>
      </c>
      <c r="D137" s="11">
        <v>0.64766894061801505</v>
      </c>
      <c r="E137" s="11">
        <v>0.389361582042204</v>
      </c>
      <c r="F137" s="11">
        <v>17.333209876543201</v>
      </c>
      <c r="G137" s="11">
        <v>70.7313617021276</v>
      </c>
      <c r="H137" s="12">
        <v>-1905.58217496877</v>
      </c>
    </row>
    <row r="138" spans="1:8" x14ac:dyDescent="0.3">
      <c r="A138" s="9" t="s">
        <v>232</v>
      </c>
      <c r="B138" s="10" t="s">
        <v>31</v>
      </c>
      <c r="C138" s="11">
        <v>0.62040812409927704</v>
      </c>
      <c r="D138" s="11">
        <v>0.64754713197672897</v>
      </c>
      <c r="E138" s="11">
        <v>0.444814540308617</v>
      </c>
      <c r="F138" s="11">
        <v>14.227990654205501</v>
      </c>
      <c r="G138" s="11">
        <v>53.761393728222998</v>
      </c>
      <c r="H138" s="12">
        <v>-16995.383758235199</v>
      </c>
    </row>
    <row r="139" spans="1:8" x14ac:dyDescent="0.3">
      <c r="A139" s="9" t="s">
        <v>233</v>
      </c>
      <c r="B139" s="10" t="s">
        <v>234</v>
      </c>
      <c r="C139" s="11">
        <v>0.65411901708334896</v>
      </c>
      <c r="D139" s="11">
        <v>0.64581939572674496</v>
      </c>
      <c r="E139" s="11">
        <v>0.25016191456421999</v>
      </c>
      <c r="F139" s="11">
        <v>5.3645962732919203</v>
      </c>
      <c r="G139" s="11">
        <v>62.489191919191903</v>
      </c>
      <c r="H139" s="12">
        <v>-54.022459650544903</v>
      </c>
    </row>
    <row r="140" spans="1:8" x14ac:dyDescent="0.3">
      <c r="A140" s="9" t="s">
        <v>235</v>
      </c>
      <c r="B140" s="10" t="s">
        <v>236</v>
      </c>
      <c r="C140" s="11">
        <v>0.62616940047237402</v>
      </c>
      <c r="D140" s="11">
        <v>0.64545666766975396</v>
      </c>
      <c r="E140" s="11">
        <v>0.22103765836940001</v>
      </c>
      <c r="F140" s="11">
        <v>11.255782312925099</v>
      </c>
      <c r="G140" s="11">
        <v>58.490137931034397</v>
      </c>
      <c r="H140" s="12">
        <v>-1627.27502416843</v>
      </c>
    </row>
    <row r="141" spans="1:8" x14ac:dyDescent="0.3">
      <c r="A141" s="9" t="s">
        <v>237</v>
      </c>
      <c r="B141" s="10" t="s">
        <v>31</v>
      </c>
      <c r="C141" s="11">
        <v>0.66922940749286997</v>
      </c>
      <c r="D141" s="11">
        <v>0.64472223094199299</v>
      </c>
      <c r="E141" s="11">
        <v>0.170239369180016</v>
      </c>
      <c r="F141" s="11">
        <v>9.1959897610921395</v>
      </c>
      <c r="G141" s="11">
        <v>42.817901234567898</v>
      </c>
      <c r="H141" s="12">
        <v>-8036.1448823807204</v>
      </c>
    </row>
    <row r="142" spans="1:8" x14ac:dyDescent="0.3">
      <c r="A142" s="9" t="s">
        <v>238</v>
      </c>
      <c r="B142" s="10" t="s">
        <v>239</v>
      </c>
      <c r="C142" s="11">
        <v>0.62630150140074303</v>
      </c>
      <c r="D142" s="11">
        <v>0.64418707269697595</v>
      </c>
      <c r="E142" s="11">
        <v>0.17395999132724499</v>
      </c>
      <c r="F142" s="11">
        <v>10.0248774509803</v>
      </c>
      <c r="G142" s="11">
        <v>72.1976724137931</v>
      </c>
      <c r="H142" s="12">
        <v>-7709.1490119331502</v>
      </c>
    </row>
    <row r="143" spans="1:8" x14ac:dyDescent="0.3">
      <c r="A143" s="9" t="s">
        <v>240</v>
      </c>
      <c r="B143" s="10" t="s">
        <v>241</v>
      </c>
      <c r="C143" s="11">
        <v>0.62794140363407303</v>
      </c>
      <c r="D143" s="11">
        <v>0.64362798006006305</v>
      </c>
      <c r="E143" s="11">
        <v>0.29432073227514</v>
      </c>
      <c r="F143" s="11">
        <v>9.6719056974459701</v>
      </c>
      <c r="G143" s="11">
        <v>57.341464968152799</v>
      </c>
      <c r="H143" s="12">
        <v>-9399.8293510488293</v>
      </c>
    </row>
    <row r="144" spans="1:8" x14ac:dyDescent="0.3">
      <c r="A144" s="9" t="s">
        <v>242</v>
      </c>
      <c r="B144" s="10" t="s">
        <v>243</v>
      </c>
      <c r="C144" s="11">
        <v>0.61837894086128598</v>
      </c>
      <c r="D144" s="11">
        <v>0.643433976681969</v>
      </c>
      <c r="E144" s="11">
        <v>0.22447977797346799</v>
      </c>
      <c r="F144" s="11">
        <v>14.1936936936936</v>
      </c>
      <c r="G144" s="11">
        <v>65.689368421052606</v>
      </c>
      <c r="H144" s="12">
        <v>-3367.9897235736798</v>
      </c>
    </row>
    <row r="145" spans="1:8" x14ac:dyDescent="0.3">
      <c r="A145" s="9" t="s">
        <v>244</v>
      </c>
      <c r="B145" s="10" t="s">
        <v>245</v>
      </c>
      <c r="C145" s="11">
        <v>0.63916058064649495</v>
      </c>
      <c r="D145" s="11">
        <v>0.64320342789574203</v>
      </c>
      <c r="E145" s="11">
        <v>0.28600668170094501</v>
      </c>
      <c r="F145" s="11">
        <v>12.210831721470001</v>
      </c>
      <c r="G145" s="11">
        <v>75.9918404907975</v>
      </c>
      <c r="H145" s="12">
        <v>-1779.6236490737199</v>
      </c>
    </row>
    <row r="146" spans="1:8" x14ac:dyDescent="0.3">
      <c r="A146" s="9" t="s">
        <v>246</v>
      </c>
      <c r="B146" s="10" t="s">
        <v>247</v>
      </c>
      <c r="C146" s="11">
        <v>0.674454105261171</v>
      </c>
      <c r="D146" s="11">
        <v>0.64303763449499596</v>
      </c>
      <c r="E146" s="11">
        <v>0.18839744426317701</v>
      </c>
      <c r="F146" s="11">
        <v>10.155909090909001</v>
      </c>
      <c r="G146" s="11">
        <v>35.906802721088397</v>
      </c>
      <c r="H146" s="12">
        <v>-551.64727913620004</v>
      </c>
    </row>
    <row r="147" spans="1:8" x14ac:dyDescent="0.3">
      <c r="A147" s="9" t="s">
        <v>248</v>
      </c>
      <c r="B147" s="10" t="s">
        <v>249</v>
      </c>
      <c r="C147" s="11">
        <v>0.65037485137920403</v>
      </c>
      <c r="D147" s="11">
        <v>0.64249638227640304</v>
      </c>
      <c r="E147" s="11">
        <v>0.35026318081270602</v>
      </c>
      <c r="F147" s="11">
        <v>8.22572046109509</v>
      </c>
      <c r="G147" s="11">
        <v>72.288480392156799</v>
      </c>
      <c r="H147" s="12">
        <v>-4889.8380137222703</v>
      </c>
    </row>
    <row r="148" spans="1:8" x14ac:dyDescent="0.3">
      <c r="A148" s="9" t="s">
        <v>250</v>
      </c>
      <c r="B148" s="10" t="s">
        <v>177</v>
      </c>
      <c r="C148" s="11">
        <v>0.647403737374729</v>
      </c>
      <c r="D148" s="11">
        <v>0.64196090651317295</v>
      </c>
      <c r="E148" s="11">
        <v>0.19136335958241399</v>
      </c>
      <c r="F148" s="11">
        <v>10.696926713947899</v>
      </c>
      <c r="G148" s="11">
        <v>64.698409090909095</v>
      </c>
      <c r="H148" s="12">
        <v>-1402.30028858167</v>
      </c>
    </row>
    <row r="149" spans="1:8" x14ac:dyDescent="0.3">
      <c r="A149" s="9" t="s">
        <v>251</v>
      </c>
      <c r="B149" s="10" t="s">
        <v>31</v>
      </c>
      <c r="C149" s="11">
        <v>0.66838668389772704</v>
      </c>
      <c r="D149" s="11">
        <v>0.64166751162747304</v>
      </c>
      <c r="E149" s="11">
        <v>0.175002445780745</v>
      </c>
      <c r="F149" s="11">
        <v>9.8824349442379091</v>
      </c>
      <c r="G149" s="11">
        <v>44.345827338129503</v>
      </c>
      <c r="H149" s="12">
        <v>-4784.8593066595804</v>
      </c>
    </row>
    <row r="150" spans="1:8" x14ac:dyDescent="0.3">
      <c r="A150" s="9" t="s">
        <v>252</v>
      </c>
      <c r="B150" s="10" t="s">
        <v>17</v>
      </c>
      <c r="C150" s="11">
        <v>0.61982251116577902</v>
      </c>
      <c r="D150" s="11">
        <v>0.64157761763305199</v>
      </c>
      <c r="E150" s="11">
        <v>0.14725599534947401</v>
      </c>
      <c r="F150" s="11">
        <v>17.455046948356799</v>
      </c>
      <c r="G150" s="11">
        <v>51.836074766355097</v>
      </c>
      <c r="H150" s="12">
        <v>-9574.3662474295907</v>
      </c>
    </row>
    <row r="151" spans="1:8" x14ac:dyDescent="0.3">
      <c r="A151" s="9" t="s">
        <v>253</v>
      </c>
      <c r="B151" s="10" t="s">
        <v>254</v>
      </c>
      <c r="C151" s="11">
        <v>0.65031931925935405</v>
      </c>
      <c r="D151" s="11">
        <v>0.64044358449968697</v>
      </c>
      <c r="E151" s="11">
        <v>0.17063939953632001</v>
      </c>
      <c r="F151" s="11">
        <v>5.8348605577689199</v>
      </c>
      <c r="G151" s="11">
        <v>69.215543478260798</v>
      </c>
      <c r="H151" s="12">
        <v>-2797.63790246292</v>
      </c>
    </row>
    <row r="152" spans="1:8" x14ac:dyDescent="0.3">
      <c r="A152" s="9" t="s">
        <v>255</v>
      </c>
      <c r="B152" s="10" t="s">
        <v>256</v>
      </c>
      <c r="C152" s="11">
        <v>0.63114594405525004</v>
      </c>
      <c r="D152" s="11">
        <v>0.63998338490019002</v>
      </c>
      <c r="E152" s="11">
        <v>0.15760451327161301</v>
      </c>
      <c r="F152" s="11">
        <v>12.1498792270531</v>
      </c>
      <c r="G152" s="11">
        <v>66.282108433734905</v>
      </c>
      <c r="H152" s="12">
        <v>-320.025875459563</v>
      </c>
    </row>
    <row r="153" spans="1:8" x14ac:dyDescent="0.3">
      <c r="A153" s="9" t="s">
        <v>257</v>
      </c>
      <c r="B153" s="10" t="s">
        <v>258</v>
      </c>
      <c r="C153" s="11">
        <v>0.61300534448153698</v>
      </c>
      <c r="D153" s="11">
        <v>0.63909397549912506</v>
      </c>
      <c r="E153" s="11">
        <v>0.37814496677029802</v>
      </c>
      <c r="F153" s="11">
        <v>18.945585585585501</v>
      </c>
      <c r="G153" s="11">
        <v>68.868663967611297</v>
      </c>
      <c r="H153" s="12">
        <v>-3659.4608592280401</v>
      </c>
    </row>
    <row r="154" spans="1:8" x14ac:dyDescent="0.3">
      <c r="A154" s="9" t="s">
        <v>259</v>
      </c>
      <c r="B154" s="10" t="s">
        <v>36</v>
      </c>
      <c r="C154" s="11">
        <v>0.63044028106211902</v>
      </c>
      <c r="D154" s="11">
        <v>0.63886207487043001</v>
      </c>
      <c r="E154" s="11">
        <v>0.17317971437545901</v>
      </c>
      <c r="F154" s="11">
        <v>13.186189516129</v>
      </c>
      <c r="G154" s="11">
        <v>71.516459627329098</v>
      </c>
      <c r="H154" s="12">
        <v>-1329.79251632058</v>
      </c>
    </row>
    <row r="155" spans="1:8" x14ac:dyDescent="0.3">
      <c r="A155" s="9" t="s">
        <v>260</v>
      </c>
      <c r="B155" s="10" t="s">
        <v>261</v>
      </c>
      <c r="C155" s="11">
        <v>0.61721202952544196</v>
      </c>
      <c r="D155" s="11">
        <v>0.63886176683780804</v>
      </c>
      <c r="E155" s="11">
        <v>0.19167921538031299</v>
      </c>
      <c r="F155" s="11">
        <v>12.485162094763099</v>
      </c>
      <c r="G155" s="11">
        <v>60.7926573426573</v>
      </c>
      <c r="H155" s="12">
        <v>-1203.2766162953601</v>
      </c>
    </row>
    <row r="156" spans="1:8" x14ac:dyDescent="0.3">
      <c r="A156" s="9" t="s">
        <v>262</v>
      </c>
      <c r="B156" s="10" t="s">
        <v>263</v>
      </c>
      <c r="C156" s="11">
        <v>0.62516895037110398</v>
      </c>
      <c r="D156" s="11">
        <v>0.63877505959567704</v>
      </c>
      <c r="E156" s="11">
        <v>0.202742007018858</v>
      </c>
      <c r="F156" s="11">
        <v>11.196960000000001</v>
      </c>
      <c r="G156" s="11">
        <v>71.079892473118306</v>
      </c>
      <c r="H156" s="12">
        <v>-3255.5069067586701</v>
      </c>
    </row>
    <row r="157" spans="1:8" x14ac:dyDescent="0.3">
      <c r="A157" s="9" t="s">
        <v>264</v>
      </c>
      <c r="B157" s="10" t="s">
        <v>265</v>
      </c>
      <c r="C157" s="11">
        <v>0.63390657791021598</v>
      </c>
      <c r="D157" s="11">
        <v>0.63791280050578203</v>
      </c>
      <c r="E157" s="11">
        <v>0.24949543401917801</v>
      </c>
      <c r="F157" s="11">
        <v>5.5606995884773598</v>
      </c>
      <c r="G157" s="11">
        <v>79.6775949367088</v>
      </c>
      <c r="H157" s="12">
        <v>-7872.4038780289002</v>
      </c>
    </row>
    <row r="158" spans="1:8" x14ac:dyDescent="0.3">
      <c r="A158" s="9" t="s">
        <v>266</v>
      </c>
      <c r="B158" s="10" t="s">
        <v>31</v>
      </c>
      <c r="C158" s="11">
        <v>0.61210301770592801</v>
      </c>
      <c r="D158" s="11">
        <v>0.63749881528872399</v>
      </c>
      <c r="E158" s="11">
        <v>0.234331840933795</v>
      </c>
      <c r="F158" s="11">
        <v>18.524363188167602</v>
      </c>
      <c r="G158" s="11">
        <v>62.856527331189596</v>
      </c>
      <c r="H158" s="12">
        <v>-4839.4469215474601</v>
      </c>
    </row>
    <row r="159" spans="1:8" x14ac:dyDescent="0.3">
      <c r="A159" s="9" t="s">
        <v>267</v>
      </c>
      <c r="B159" s="10" t="s">
        <v>31</v>
      </c>
      <c r="C159" s="11">
        <v>0.64372370193281503</v>
      </c>
      <c r="D159" s="11">
        <v>0.63724910572566296</v>
      </c>
      <c r="E159" s="11">
        <v>0.25964494777825298</v>
      </c>
      <c r="F159" s="11">
        <v>11.1104105571847</v>
      </c>
      <c r="G159" s="11">
        <v>73.092090909090899</v>
      </c>
      <c r="H159" s="12">
        <v>47.879903100876597</v>
      </c>
    </row>
    <row r="160" spans="1:8" x14ac:dyDescent="0.3">
      <c r="A160" s="9" t="s">
        <v>268</v>
      </c>
      <c r="B160" s="10" t="s">
        <v>269</v>
      </c>
      <c r="C160" s="11">
        <v>0.65902316888416301</v>
      </c>
      <c r="D160" s="11">
        <v>0.63631998372159304</v>
      </c>
      <c r="E160" s="11">
        <v>0.19359656488332699</v>
      </c>
      <c r="F160" s="11">
        <v>8.9923799582463495</v>
      </c>
      <c r="G160" s="11">
        <v>54.8391666666666</v>
      </c>
      <c r="H160" s="12">
        <v>-1276.91493141448</v>
      </c>
    </row>
    <row r="161" spans="1:8" x14ac:dyDescent="0.3">
      <c r="A161" s="9" t="s">
        <v>270</v>
      </c>
      <c r="B161" s="10" t="s">
        <v>271</v>
      </c>
      <c r="C161" s="11">
        <v>0.65051439306803205</v>
      </c>
      <c r="D161" s="11">
        <v>0.63629082060506703</v>
      </c>
      <c r="E161" s="11">
        <v>0.15453507320881599</v>
      </c>
      <c r="F161" s="11">
        <v>12.5586436170212</v>
      </c>
      <c r="G161" s="11">
        <v>69.622184873949607</v>
      </c>
      <c r="H161" s="12">
        <v>-5613.35669944655</v>
      </c>
    </row>
    <row r="162" spans="1:8" x14ac:dyDescent="0.3">
      <c r="A162" s="9" t="s">
        <v>272</v>
      </c>
      <c r="B162" s="10" t="s">
        <v>273</v>
      </c>
      <c r="C162" s="11">
        <v>0.62721550855034403</v>
      </c>
      <c r="D162" s="11">
        <v>0.63582677824973599</v>
      </c>
      <c r="E162" s="11">
        <v>0.170256344117622</v>
      </c>
      <c r="F162" s="11">
        <v>15.6420042643923</v>
      </c>
      <c r="G162" s="11">
        <v>70.683865030674795</v>
      </c>
      <c r="H162" s="12">
        <v>-3584.37632760714</v>
      </c>
    </row>
    <row r="163" spans="1:8" x14ac:dyDescent="0.3">
      <c r="A163" s="9" t="s">
        <v>274</v>
      </c>
      <c r="B163" s="10" t="s">
        <v>31</v>
      </c>
      <c r="C163" s="11">
        <v>0.61599115425140405</v>
      </c>
      <c r="D163" s="11">
        <v>0.63495249513063001</v>
      </c>
      <c r="E163" s="11">
        <v>0.185739649687784</v>
      </c>
      <c r="F163" s="11">
        <v>15.3659405940593</v>
      </c>
      <c r="G163" s="11">
        <v>63.203846153846101</v>
      </c>
      <c r="H163" s="12">
        <v>-2520.7494538545402</v>
      </c>
    </row>
    <row r="164" spans="1:8" x14ac:dyDescent="0.3">
      <c r="A164" s="9" t="s">
        <v>275</v>
      </c>
      <c r="B164" s="10" t="s">
        <v>276</v>
      </c>
      <c r="C164" s="11">
        <v>0.64369420024186996</v>
      </c>
      <c r="D164" s="11">
        <v>0.63386597285722601</v>
      </c>
      <c r="E164" s="11">
        <v>0.212882089912803</v>
      </c>
      <c r="F164" s="11">
        <v>13.0766174801361</v>
      </c>
      <c r="G164" s="11">
        <v>50.864684684684597</v>
      </c>
      <c r="H164" s="12">
        <v>-5020.1711860653904</v>
      </c>
    </row>
    <row r="165" spans="1:8" x14ac:dyDescent="0.3">
      <c r="A165" s="9" t="s">
        <v>277</v>
      </c>
      <c r="B165" s="10" t="s">
        <v>278</v>
      </c>
      <c r="C165" s="11">
        <v>0.60084018351373003</v>
      </c>
      <c r="D165" s="11">
        <v>0.63341782931517299</v>
      </c>
      <c r="E165" s="11">
        <v>0.28616394699366898</v>
      </c>
      <c r="F165" s="11">
        <v>18.904702970296999</v>
      </c>
      <c r="G165" s="11">
        <v>62.083983050847401</v>
      </c>
      <c r="H165" s="12">
        <v>-51162.176310999297</v>
      </c>
    </row>
    <row r="166" spans="1:8" x14ac:dyDescent="0.3">
      <c r="A166" s="9" t="s">
        <v>279</v>
      </c>
      <c r="B166" s="10" t="s">
        <v>280</v>
      </c>
      <c r="C166" s="11">
        <v>0.61717602521263604</v>
      </c>
      <c r="D166" s="11">
        <v>0.63307996046604198</v>
      </c>
      <c r="E166" s="11">
        <v>0.349269316434974</v>
      </c>
      <c r="F166" s="11">
        <v>12.779585253456201</v>
      </c>
      <c r="G166" s="11">
        <v>56.688108974358897</v>
      </c>
      <c r="H166" s="12">
        <v>-27963.5047683841</v>
      </c>
    </row>
    <row r="167" spans="1:8" x14ac:dyDescent="0.3">
      <c r="A167" s="9" t="s">
        <v>281</v>
      </c>
      <c r="B167" s="10" t="s">
        <v>17</v>
      </c>
      <c r="C167" s="11">
        <v>0.642153753812994</v>
      </c>
      <c r="D167" s="11">
        <v>0.63242208888626295</v>
      </c>
      <c r="E167" s="11">
        <v>0.16022983480939701</v>
      </c>
      <c r="F167" s="11">
        <v>8.4988333333333301</v>
      </c>
      <c r="G167" s="11">
        <v>70.804918032786802</v>
      </c>
      <c r="H167" s="12">
        <v>-1506.81705325547</v>
      </c>
    </row>
    <row r="168" spans="1:8" x14ac:dyDescent="0.3">
      <c r="A168" s="9" t="s">
        <v>282</v>
      </c>
      <c r="B168" s="10" t="s">
        <v>283</v>
      </c>
      <c r="C168" s="11">
        <v>0.65545591386263302</v>
      </c>
      <c r="D168" s="11">
        <v>0.63217705572691396</v>
      </c>
      <c r="E168" s="11">
        <v>0.16926844087666701</v>
      </c>
      <c r="F168" s="11">
        <v>7.22521008403361</v>
      </c>
      <c r="G168" s="11">
        <v>74.057425742574196</v>
      </c>
      <c r="H168" s="12">
        <v>-317.74800022640301</v>
      </c>
    </row>
    <row r="169" spans="1:8" x14ac:dyDescent="0.3">
      <c r="A169" s="9" t="s">
        <v>284</v>
      </c>
      <c r="B169" s="10" t="s">
        <v>285</v>
      </c>
      <c r="C169" s="11">
        <v>0.64201336862025904</v>
      </c>
      <c r="D169" s="11">
        <v>0.63138388899791598</v>
      </c>
      <c r="E169" s="11">
        <v>0.21756185984238999</v>
      </c>
      <c r="F169" s="11">
        <v>12.279888712241601</v>
      </c>
      <c r="G169" s="11">
        <v>67.333749999999895</v>
      </c>
      <c r="H169" s="12">
        <v>-3477.6899177653199</v>
      </c>
    </row>
    <row r="170" spans="1:8" x14ac:dyDescent="0.3">
      <c r="A170" s="9" t="s">
        <v>286</v>
      </c>
      <c r="B170" s="10" t="s">
        <v>287</v>
      </c>
      <c r="C170" s="11">
        <v>0.61516740880695597</v>
      </c>
      <c r="D170" s="11">
        <v>0.63134459253472897</v>
      </c>
      <c r="E170" s="11">
        <v>0.41646233265320098</v>
      </c>
      <c r="F170" s="11">
        <v>17.8133113311331</v>
      </c>
      <c r="G170" s="11">
        <v>73.272509960159297</v>
      </c>
      <c r="H170" s="12">
        <v>-592.55754067971895</v>
      </c>
    </row>
    <row r="171" spans="1:8" x14ac:dyDescent="0.3">
      <c r="A171" s="9" t="s">
        <v>288</v>
      </c>
      <c r="B171" s="10" t="s">
        <v>289</v>
      </c>
      <c r="C171" s="11">
        <v>0.62085468021673795</v>
      </c>
      <c r="D171" s="11">
        <v>0.63095771667977296</v>
      </c>
      <c r="E171" s="11">
        <v>0.29032949365812699</v>
      </c>
      <c r="F171" s="11">
        <v>12.808977556109699</v>
      </c>
      <c r="G171" s="11">
        <v>69.606740740740705</v>
      </c>
      <c r="H171" s="12">
        <v>-3839.97993402673</v>
      </c>
    </row>
    <row r="172" spans="1:8" x14ac:dyDescent="0.3">
      <c r="A172" s="9" t="s">
        <v>290</v>
      </c>
      <c r="B172" s="10" t="s">
        <v>31</v>
      </c>
      <c r="C172" s="11">
        <v>0.66139592708223205</v>
      </c>
      <c r="D172" s="11">
        <v>0.63001841042094098</v>
      </c>
      <c r="E172" s="11">
        <v>0.21307672764445101</v>
      </c>
      <c r="F172" s="11">
        <v>10.6636200716845</v>
      </c>
      <c r="G172" s="11">
        <v>44.308220858895602</v>
      </c>
      <c r="H172" s="12">
        <v>-1084.1039507345099</v>
      </c>
    </row>
    <row r="173" spans="1:8" x14ac:dyDescent="0.3">
      <c r="A173" s="9" t="s">
        <v>291</v>
      </c>
      <c r="B173" s="10" t="s">
        <v>31</v>
      </c>
      <c r="C173" s="11">
        <v>0.652148539270062</v>
      </c>
      <c r="D173" s="11">
        <v>0.62997637467240197</v>
      </c>
      <c r="E173" s="11">
        <v>0.15122618493641099</v>
      </c>
      <c r="F173" s="11">
        <v>10.3017100977198</v>
      </c>
      <c r="G173" s="11">
        <v>48.486499999999999</v>
      </c>
      <c r="H173" s="12">
        <v>-5647.1302308262402</v>
      </c>
    </row>
    <row r="174" spans="1:8" x14ac:dyDescent="0.3">
      <c r="A174" s="9" t="s">
        <v>292</v>
      </c>
      <c r="B174" s="10" t="s">
        <v>31</v>
      </c>
      <c r="C174" s="11">
        <v>0.63941243193060404</v>
      </c>
      <c r="D174" s="11">
        <v>0.62974274729334501</v>
      </c>
      <c r="E174" s="11">
        <v>0.12738786516968201</v>
      </c>
      <c r="F174" s="11">
        <v>11.836878453038601</v>
      </c>
      <c r="G174" s="11">
        <v>30.002830188679201</v>
      </c>
      <c r="H174" s="12">
        <v>-169.17490176119301</v>
      </c>
    </row>
    <row r="175" spans="1:8" x14ac:dyDescent="0.3">
      <c r="A175" s="9" t="s">
        <v>293</v>
      </c>
      <c r="B175" s="10" t="s">
        <v>294</v>
      </c>
      <c r="C175" s="11">
        <v>0.62203330411931601</v>
      </c>
      <c r="D175" s="11">
        <v>0.62969410749961696</v>
      </c>
      <c r="E175" s="11">
        <v>0.26911393058706101</v>
      </c>
      <c r="F175" s="11">
        <v>11.154676753782599</v>
      </c>
      <c r="G175" s="11">
        <v>66.350926829268204</v>
      </c>
      <c r="H175" s="12">
        <v>-9822.7471165554107</v>
      </c>
    </row>
    <row r="176" spans="1:8" x14ac:dyDescent="0.3">
      <c r="A176" s="9" t="s">
        <v>295</v>
      </c>
      <c r="B176" s="10" t="s">
        <v>273</v>
      </c>
      <c r="C176" s="11">
        <v>0.62334091583200202</v>
      </c>
      <c r="D176" s="11">
        <v>0.62955031139982198</v>
      </c>
      <c r="E176" s="11">
        <v>0.12478241289113901</v>
      </c>
      <c r="F176" s="11">
        <v>13.6029177718833</v>
      </c>
      <c r="G176" s="11">
        <v>71.847625899280501</v>
      </c>
      <c r="H176" s="12">
        <v>-3321.26547126789</v>
      </c>
    </row>
    <row r="177" spans="1:8" x14ac:dyDescent="0.3">
      <c r="A177" s="9" t="s">
        <v>296</v>
      </c>
      <c r="B177" s="10" t="s">
        <v>31</v>
      </c>
      <c r="C177" s="11">
        <v>0.61249784025864595</v>
      </c>
      <c r="D177" s="11">
        <v>0.62920771672142595</v>
      </c>
      <c r="E177" s="11">
        <v>0.25574810679642601</v>
      </c>
      <c r="F177" s="11">
        <v>14.531967213114701</v>
      </c>
      <c r="G177" s="11">
        <v>69.008235294117597</v>
      </c>
      <c r="H177" s="12">
        <v>-3654.87820529281</v>
      </c>
    </row>
    <row r="178" spans="1:8" x14ac:dyDescent="0.3">
      <c r="A178" s="9" t="s">
        <v>297</v>
      </c>
      <c r="B178" s="10" t="s">
        <v>298</v>
      </c>
      <c r="C178" s="11">
        <v>0.59907602451862796</v>
      </c>
      <c r="D178" s="11">
        <v>0.62871000904846996</v>
      </c>
      <c r="E178" s="11">
        <v>0.335950817006332</v>
      </c>
      <c r="F178" s="11">
        <v>20.6848122866894</v>
      </c>
      <c r="G178" s="11">
        <v>66.517220338982995</v>
      </c>
      <c r="H178" s="12">
        <v>-15977.373497322</v>
      </c>
    </row>
    <row r="179" spans="1:8" x14ac:dyDescent="0.3">
      <c r="A179" s="9" t="s">
        <v>299</v>
      </c>
      <c r="B179" s="10" t="s">
        <v>31</v>
      </c>
      <c r="C179" s="11">
        <v>0.63740045914038501</v>
      </c>
      <c r="D179" s="11">
        <v>0.62862048138943005</v>
      </c>
      <c r="E179" s="11">
        <v>0.12375415879861</v>
      </c>
      <c r="F179" s="11">
        <v>9.6774475524475498</v>
      </c>
      <c r="G179" s="11">
        <v>70.0518461538461</v>
      </c>
      <c r="H179" s="12">
        <v>-4562.9111662635896</v>
      </c>
    </row>
    <row r="180" spans="1:8" x14ac:dyDescent="0.3">
      <c r="A180" s="9" t="s">
        <v>300</v>
      </c>
      <c r="B180" s="10" t="s">
        <v>301</v>
      </c>
      <c r="C180" s="11">
        <v>0.62676005486631103</v>
      </c>
      <c r="D180" s="11">
        <v>0.628397909875544</v>
      </c>
      <c r="E180" s="11">
        <v>0.29478703168522202</v>
      </c>
      <c r="F180" s="11">
        <v>18.397317596566499</v>
      </c>
      <c r="G180" s="11">
        <v>60.802376543209803</v>
      </c>
      <c r="H180" s="12">
        <v>-1863.01345578375</v>
      </c>
    </row>
    <row r="181" spans="1:8" x14ac:dyDescent="0.3">
      <c r="A181" s="9" t="s">
        <v>302</v>
      </c>
      <c r="B181" s="10" t="s">
        <v>303</v>
      </c>
      <c r="C181" s="11">
        <v>0.62039754684443704</v>
      </c>
      <c r="D181" s="11">
        <v>0.628120418220805</v>
      </c>
      <c r="E181" s="11">
        <v>0.23822481973498399</v>
      </c>
      <c r="F181" s="11">
        <v>11.1744855967078</v>
      </c>
      <c r="G181" s="11">
        <v>70.708733333333299</v>
      </c>
      <c r="H181" s="12">
        <v>-1610.6239858189699</v>
      </c>
    </row>
    <row r="182" spans="1:8" x14ac:dyDescent="0.3">
      <c r="A182" s="9" t="s">
        <v>304</v>
      </c>
      <c r="B182" s="10" t="s">
        <v>31</v>
      </c>
      <c r="C182" s="11">
        <v>0.63542368241810099</v>
      </c>
      <c r="D182" s="11">
        <v>0.62801108484058898</v>
      </c>
      <c r="E182" s="11">
        <v>0.197958253976138</v>
      </c>
      <c r="F182" s="11">
        <v>7.45484764542935</v>
      </c>
      <c r="G182" s="11">
        <v>75.030642201834794</v>
      </c>
      <c r="H182" s="12">
        <v>-1916.1933931553399</v>
      </c>
    </row>
    <row r="183" spans="1:8" x14ac:dyDescent="0.3">
      <c r="A183" s="9" t="s">
        <v>305</v>
      </c>
      <c r="B183" s="10" t="s">
        <v>31</v>
      </c>
      <c r="C183" s="11">
        <v>0.63737833519050402</v>
      </c>
      <c r="D183" s="11">
        <v>0.62783687925847398</v>
      </c>
      <c r="E183" s="11">
        <v>0.174322797399936</v>
      </c>
      <c r="F183" s="11">
        <v>11.329776422764199</v>
      </c>
      <c r="G183" s="11">
        <v>64.123571428571395</v>
      </c>
      <c r="H183" s="12">
        <v>-924.88352345466603</v>
      </c>
    </row>
    <row r="184" spans="1:8" x14ac:dyDescent="0.3">
      <c r="A184" s="9" t="s">
        <v>306</v>
      </c>
      <c r="B184" s="10" t="s">
        <v>307</v>
      </c>
      <c r="C184" s="11">
        <v>0.62478195900295797</v>
      </c>
      <c r="D184" s="11">
        <v>0.62761403184946696</v>
      </c>
      <c r="E184" s="11">
        <v>0.330809415494694</v>
      </c>
      <c r="F184" s="11">
        <v>15.076093749999901</v>
      </c>
      <c r="G184" s="11">
        <v>53.479963369963301</v>
      </c>
      <c r="H184" s="12">
        <v>-9521.6834904739808</v>
      </c>
    </row>
    <row r="185" spans="1:8" x14ac:dyDescent="0.3">
      <c r="A185" s="9" t="s">
        <v>308</v>
      </c>
      <c r="B185" s="10" t="s">
        <v>31</v>
      </c>
      <c r="C185" s="11">
        <v>0.61268109054656394</v>
      </c>
      <c r="D185" s="11">
        <v>0.62736360867556795</v>
      </c>
      <c r="E185" s="11">
        <v>0.41697734491931199</v>
      </c>
      <c r="F185" s="11">
        <v>10.402190580503801</v>
      </c>
      <c r="G185" s="11">
        <v>56.024226415094297</v>
      </c>
      <c r="H185" s="12">
        <v>-7712.6708610339101</v>
      </c>
    </row>
    <row r="186" spans="1:8" x14ac:dyDescent="0.3">
      <c r="A186" s="9" t="s">
        <v>309</v>
      </c>
      <c r="B186" s="10" t="s">
        <v>31</v>
      </c>
      <c r="C186" s="11">
        <v>0.61430138723550198</v>
      </c>
      <c r="D186" s="11">
        <v>0.62704007242210402</v>
      </c>
      <c r="E186" s="11">
        <v>0.28074538903976698</v>
      </c>
      <c r="F186" s="11">
        <v>12.5687607573149</v>
      </c>
      <c r="G186" s="11">
        <v>69.517729729729695</v>
      </c>
      <c r="H186" s="12">
        <v>-1221.6318175967101</v>
      </c>
    </row>
    <row r="187" spans="1:8" x14ac:dyDescent="0.3">
      <c r="A187" s="9" t="s">
        <v>310</v>
      </c>
      <c r="B187" s="10" t="s">
        <v>31</v>
      </c>
      <c r="C187" s="11">
        <v>0.62192696367949796</v>
      </c>
      <c r="D187" s="11">
        <v>0.62696559389505102</v>
      </c>
      <c r="E187" s="11">
        <v>0.13660645974470301</v>
      </c>
      <c r="F187" s="11">
        <v>11.6924731182795</v>
      </c>
      <c r="G187" s="11">
        <v>52.674920634920603</v>
      </c>
      <c r="H187" s="12">
        <v>-845.85939981097499</v>
      </c>
    </row>
    <row r="188" spans="1:8" x14ac:dyDescent="0.3">
      <c r="A188" s="9" t="s">
        <v>311</v>
      </c>
      <c r="B188" s="10" t="s">
        <v>312</v>
      </c>
      <c r="C188" s="11">
        <v>0.61110415403461604</v>
      </c>
      <c r="D188" s="11">
        <v>0.626516274099851</v>
      </c>
      <c r="E188" s="11">
        <v>0.17277893532097899</v>
      </c>
      <c r="F188" s="11">
        <v>12.9698924731182</v>
      </c>
      <c r="G188" s="11">
        <v>57.237829457364299</v>
      </c>
      <c r="H188" s="12">
        <v>-687.31705948506999</v>
      </c>
    </row>
    <row r="189" spans="1:8" x14ac:dyDescent="0.3">
      <c r="A189" s="9" t="s">
        <v>313</v>
      </c>
      <c r="B189" s="10" t="s">
        <v>31</v>
      </c>
      <c r="C189" s="11">
        <v>0.58365968446682504</v>
      </c>
      <c r="D189" s="11">
        <v>0.62586823902178501</v>
      </c>
      <c r="E189" s="11">
        <v>0.23758567662084201</v>
      </c>
      <c r="F189" s="11">
        <v>14.366473317865401</v>
      </c>
      <c r="G189" s="11">
        <v>64.512733333333301</v>
      </c>
      <c r="H189" s="12">
        <v>-58003.542268772602</v>
      </c>
    </row>
    <row r="190" spans="1:8" x14ac:dyDescent="0.3">
      <c r="A190" s="9" t="s">
        <v>314</v>
      </c>
      <c r="B190" s="10" t="s">
        <v>315</v>
      </c>
      <c r="C190" s="11">
        <v>0.63171258086390902</v>
      </c>
      <c r="D190" s="11">
        <v>0.62470634884703902</v>
      </c>
      <c r="E190" s="11">
        <v>0.17812612560105801</v>
      </c>
      <c r="F190" s="11">
        <v>18.772759856630799</v>
      </c>
      <c r="G190" s="11">
        <v>49.900118343195203</v>
      </c>
      <c r="H190" s="12">
        <v>-791.02680725935704</v>
      </c>
    </row>
    <row r="191" spans="1:8" x14ac:dyDescent="0.3">
      <c r="A191" s="9" t="s">
        <v>316</v>
      </c>
      <c r="B191" s="10" t="s">
        <v>256</v>
      </c>
      <c r="C191" s="11">
        <v>0.64588692617106602</v>
      </c>
      <c r="D191" s="11">
        <v>0.62396499746758705</v>
      </c>
      <c r="E191" s="11">
        <v>0.18789235028225701</v>
      </c>
      <c r="F191" s="11">
        <v>12.344341216216201</v>
      </c>
      <c r="G191" s="11">
        <v>49.7184523809523</v>
      </c>
      <c r="H191" s="12">
        <v>-2730.6144144488098</v>
      </c>
    </row>
    <row r="192" spans="1:8" x14ac:dyDescent="0.3">
      <c r="A192" s="9" t="s">
        <v>317</v>
      </c>
      <c r="B192" s="10" t="s">
        <v>318</v>
      </c>
      <c r="C192" s="11">
        <v>0.60705736594181503</v>
      </c>
      <c r="D192" s="11">
        <v>0.62265894374009301</v>
      </c>
      <c r="E192" s="11">
        <v>0.22189221776490201</v>
      </c>
      <c r="F192" s="11">
        <v>15.215397082658001</v>
      </c>
      <c r="G192" s="11">
        <v>67.044537037037003</v>
      </c>
      <c r="H192" s="12">
        <v>-34059.810438707202</v>
      </c>
    </row>
    <row r="193" spans="1:8" x14ac:dyDescent="0.3">
      <c r="A193" s="9" t="s">
        <v>319</v>
      </c>
      <c r="B193" s="10" t="s">
        <v>320</v>
      </c>
      <c r="C193" s="11">
        <v>0.63268588085601596</v>
      </c>
      <c r="D193" s="11">
        <v>0.62229162806340699</v>
      </c>
      <c r="E193" s="11">
        <v>0.35348455992706901</v>
      </c>
      <c r="F193" s="11">
        <v>8.8151785714285698</v>
      </c>
      <c r="G193" s="11">
        <v>75.5179393939394</v>
      </c>
      <c r="H193" s="12">
        <v>-1742.90968885657</v>
      </c>
    </row>
    <row r="194" spans="1:8" x14ac:dyDescent="0.3">
      <c r="A194" s="9" t="s">
        <v>321</v>
      </c>
      <c r="B194" s="10" t="s">
        <v>322</v>
      </c>
      <c r="C194" s="11">
        <v>0.61907355684079401</v>
      </c>
      <c r="D194" s="11">
        <v>0.62216561614595201</v>
      </c>
      <c r="E194" s="11">
        <v>0.24258618995817999</v>
      </c>
      <c r="F194" s="11">
        <v>13.8700626959247</v>
      </c>
      <c r="G194" s="11">
        <v>68.067868020304502</v>
      </c>
      <c r="H194" s="12">
        <v>-3524.9321252790201</v>
      </c>
    </row>
    <row r="195" spans="1:8" x14ac:dyDescent="0.3">
      <c r="A195" s="9" t="s">
        <v>323</v>
      </c>
      <c r="B195" s="10" t="s">
        <v>324</v>
      </c>
      <c r="C195" s="11">
        <v>0.59225332981708501</v>
      </c>
      <c r="D195" s="11">
        <v>0.62200973910688595</v>
      </c>
      <c r="E195" s="11">
        <v>0.104763502745884</v>
      </c>
      <c r="F195" s="11">
        <v>16.346994134897301</v>
      </c>
      <c r="G195" s="11">
        <v>45.883422222222201</v>
      </c>
      <c r="H195" s="12">
        <v>-49111.581635943701</v>
      </c>
    </row>
    <row r="196" spans="1:8" x14ac:dyDescent="0.3">
      <c r="A196" s="9" t="s">
        <v>325</v>
      </c>
      <c r="B196" s="10" t="s">
        <v>326</v>
      </c>
      <c r="C196" s="11">
        <v>0.63635350387940803</v>
      </c>
      <c r="D196" s="11">
        <v>0.62194954925213697</v>
      </c>
      <c r="E196" s="11">
        <v>0.242772006182187</v>
      </c>
      <c r="F196" s="11">
        <v>20.902378686964699</v>
      </c>
      <c r="G196" s="11">
        <v>58.8432462686566</v>
      </c>
      <c r="H196" s="12">
        <v>-7442.05641711924</v>
      </c>
    </row>
    <row r="197" spans="1:8" x14ac:dyDescent="0.3">
      <c r="A197" s="9" t="s">
        <v>327</v>
      </c>
      <c r="B197" s="10" t="s">
        <v>328</v>
      </c>
      <c r="C197" s="11">
        <v>0.63049176091540704</v>
      </c>
      <c r="D197" s="11">
        <v>0.62119081599117298</v>
      </c>
      <c r="E197" s="11">
        <v>0.198409336202585</v>
      </c>
      <c r="F197" s="11">
        <v>13.557908847184899</v>
      </c>
      <c r="G197" s="11">
        <v>48.709358288769998</v>
      </c>
      <c r="H197" s="12">
        <v>-20373.002009337099</v>
      </c>
    </row>
    <row r="198" spans="1:8" x14ac:dyDescent="0.3">
      <c r="A198" s="9" t="s">
        <v>329</v>
      </c>
      <c r="B198" s="10" t="s">
        <v>330</v>
      </c>
      <c r="C198" s="11">
        <v>0.64569988988551796</v>
      </c>
      <c r="D198" s="11">
        <v>0.62118419346353804</v>
      </c>
      <c r="E198" s="11">
        <v>0.23740166264801901</v>
      </c>
      <c r="F198" s="11">
        <v>12.7831154684095</v>
      </c>
      <c r="G198" s="11">
        <v>66.1415753424657</v>
      </c>
      <c r="H198" s="12">
        <v>-6221.9149021965404</v>
      </c>
    </row>
    <row r="199" spans="1:8" x14ac:dyDescent="0.3">
      <c r="A199" s="9" t="s">
        <v>331</v>
      </c>
      <c r="B199" s="10" t="s">
        <v>234</v>
      </c>
      <c r="C199" s="11">
        <v>0.62368152268409505</v>
      </c>
      <c r="D199" s="11">
        <v>0.62033642152742696</v>
      </c>
      <c r="E199" s="11">
        <v>0.215040998083637</v>
      </c>
      <c r="F199" s="11">
        <v>6.3940909090909104</v>
      </c>
      <c r="G199" s="11">
        <v>59.848099999999903</v>
      </c>
      <c r="H199" s="12">
        <v>-154.461688308352</v>
      </c>
    </row>
    <row r="200" spans="1:8" x14ac:dyDescent="0.3">
      <c r="A200" s="9" t="s">
        <v>332</v>
      </c>
      <c r="B200" s="10" t="s">
        <v>333</v>
      </c>
      <c r="C200" s="11">
        <v>0.628407403195407</v>
      </c>
      <c r="D200" s="11">
        <v>0.619203863648213</v>
      </c>
      <c r="E200" s="11">
        <v>0.248823432158473</v>
      </c>
      <c r="F200" s="11">
        <v>12.8656572164948</v>
      </c>
      <c r="G200" s="11">
        <v>49.992399999999897</v>
      </c>
      <c r="H200" s="12">
        <v>-93058.732498801997</v>
      </c>
    </row>
    <row r="201" spans="1:8" x14ac:dyDescent="0.3">
      <c r="A201" s="9" t="s">
        <v>334</v>
      </c>
      <c r="B201" s="10" t="s">
        <v>31</v>
      </c>
      <c r="C201" s="11">
        <v>0.63147732792718603</v>
      </c>
      <c r="D201" s="11">
        <v>0.61919046619726503</v>
      </c>
      <c r="E201" s="11">
        <v>0.34556105309920199</v>
      </c>
      <c r="F201" s="11">
        <v>7.3022429906542001</v>
      </c>
      <c r="G201" s="11">
        <v>75.238135593220306</v>
      </c>
      <c r="H201" s="12">
        <v>-1740.5911246989599</v>
      </c>
    </row>
    <row r="202" spans="1:8" x14ac:dyDescent="0.3">
      <c r="A202" s="9" t="s">
        <v>335</v>
      </c>
      <c r="B202" s="10" t="s">
        <v>336</v>
      </c>
      <c r="C202" s="11">
        <v>0.60543341982099297</v>
      </c>
      <c r="D202" s="11">
        <v>0.61822166462811601</v>
      </c>
      <c r="E202" s="11">
        <v>0.27799735344507898</v>
      </c>
      <c r="F202" s="11">
        <v>15.9758041958041</v>
      </c>
      <c r="G202" s="11">
        <v>60.053846153846102</v>
      </c>
      <c r="H202" s="12">
        <v>-9089.2273438414395</v>
      </c>
    </row>
    <row r="203" spans="1:8" x14ac:dyDescent="0.3">
      <c r="A203" s="9" t="s">
        <v>337</v>
      </c>
      <c r="B203" s="10" t="s">
        <v>338</v>
      </c>
      <c r="C203" s="11">
        <v>0.59426625449345605</v>
      </c>
      <c r="D203" s="11">
        <v>0.61819168055597595</v>
      </c>
      <c r="E203" s="11">
        <v>0.36069150653069498</v>
      </c>
      <c r="F203" s="11">
        <v>18.5688648648648</v>
      </c>
      <c r="G203" s="11">
        <v>64.221309523809495</v>
      </c>
      <c r="H203" s="12">
        <v>-380.410962233443</v>
      </c>
    </row>
    <row r="204" spans="1:8" x14ac:dyDescent="0.3">
      <c r="A204" s="9" t="s">
        <v>339</v>
      </c>
      <c r="B204" s="10" t="s">
        <v>340</v>
      </c>
      <c r="C204" s="11">
        <v>0.57624533224032004</v>
      </c>
      <c r="D204" s="11">
        <v>0.61817968311558502</v>
      </c>
      <c r="E204" s="11">
        <v>0.13535864427875199</v>
      </c>
      <c r="F204" s="11">
        <v>12.747334200259999</v>
      </c>
      <c r="G204" s="11">
        <v>56.6487450980392</v>
      </c>
      <c r="H204" s="12">
        <v>-51601.005229796901</v>
      </c>
    </row>
    <row r="205" spans="1:8" x14ac:dyDescent="0.3">
      <c r="A205" s="9" t="s">
        <v>341</v>
      </c>
      <c r="B205" s="10" t="s">
        <v>342</v>
      </c>
      <c r="C205" s="11">
        <v>0.58102354166696801</v>
      </c>
      <c r="D205" s="11">
        <v>0.61784313573142202</v>
      </c>
      <c r="E205" s="11">
        <v>0.13855544421150801</v>
      </c>
      <c r="F205" s="11">
        <v>15.054027355623001</v>
      </c>
      <c r="G205" s="11">
        <v>53.367163461538397</v>
      </c>
      <c r="H205" s="12">
        <v>-83884.220362019507</v>
      </c>
    </row>
    <row r="206" spans="1:8" x14ac:dyDescent="0.3">
      <c r="A206" s="9" t="s">
        <v>343</v>
      </c>
      <c r="B206" s="10" t="s">
        <v>31</v>
      </c>
      <c r="C206" s="11">
        <v>0.64032069539913405</v>
      </c>
      <c r="D206" s="11">
        <v>0.61743525183466996</v>
      </c>
      <c r="E206" s="11">
        <v>0.144302567607525</v>
      </c>
      <c r="F206" s="11">
        <v>9.2706759443339894</v>
      </c>
      <c r="G206" s="11">
        <v>41.714305555555498</v>
      </c>
      <c r="H206" s="12">
        <v>-3900.8942816659001</v>
      </c>
    </row>
    <row r="207" spans="1:8" x14ac:dyDescent="0.3">
      <c r="A207" s="9" t="s">
        <v>344</v>
      </c>
      <c r="B207" s="10" t="s">
        <v>345</v>
      </c>
      <c r="C207" s="11">
        <v>0.60060221042204498</v>
      </c>
      <c r="D207" s="11">
        <v>0.617357772524457</v>
      </c>
      <c r="E207" s="11">
        <v>0.41377574268794098</v>
      </c>
      <c r="F207" s="11">
        <v>9.0816137566137307</v>
      </c>
      <c r="G207" s="11">
        <v>73.582692307692298</v>
      </c>
      <c r="H207" s="12">
        <v>-9056.1180797432407</v>
      </c>
    </row>
    <row r="208" spans="1:8" x14ac:dyDescent="0.3">
      <c r="A208" s="9" t="s">
        <v>346</v>
      </c>
      <c r="B208" s="10" t="s">
        <v>285</v>
      </c>
      <c r="C208" s="11">
        <v>0.59769985120023295</v>
      </c>
      <c r="D208" s="11">
        <v>0.61723184276938903</v>
      </c>
      <c r="E208" s="11">
        <v>0.241434490582144</v>
      </c>
      <c r="F208" s="11">
        <v>12.141782729805</v>
      </c>
      <c r="G208" s="11">
        <v>62.480506329113901</v>
      </c>
      <c r="H208" s="12">
        <v>-4703.0508628540101</v>
      </c>
    </row>
    <row r="209" spans="1:8" x14ac:dyDescent="0.3">
      <c r="A209" s="9" t="s">
        <v>347</v>
      </c>
      <c r="B209" s="10" t="s">
        <v>348</v>
      </c>
      <c r="C209" s="11">
        <v>0.60132448145486495</v>
      </c>
      <c r="D209" s="11">
        <v>0.617231278797994</v>
      </c>
      <c r="E209" s="11">
        <v>0.31787590697044099</v>
      </c>
      <c r="F209" s="11">
        <v>13.350221238938</v>
      </c>
      <c r="G209" s="11">
        <v>69.482312925170007</v>
      </c>
      <c r="H209" s="12">
        <v>-78.142852937321507</v>
      </c>
    </row>
    <row r="210" spans="1:8" x14ac:dyDescent="0.3">
      <c r="A210" s="9" t="s">
        <v>349</v>
      </c>
      <c r="B210" s="10" t="s">
        <v>350</v>
      </c>
      <c r="C210" s="11">
        <v>0.59847983626633094</v>
      </c>
      <c r="D210" s="11">
        <v>0.61696552914557401</v>
      </c>
      <c r="E210" s="11">
        <v>0.156544071228649</v>
      </c>
      <c r="F210" s="11">
        <v>14.502105263157899</v>
      </c>
      <c r="G210" s="11">
        <v>51.826216216216203</v>
      </c>
      <c r="H210" s="12">
        <v>-13270.760881414701</v>
      </c>
    </row>
    <row r="211" spans="1:8" x14ac:dyDescent="0.3">
      <c r="A211" s="9" t="s">
        <v>351</v>
      </c>
      <c r="B211" s="10" t="s">
        <v>51</v>
      </c>
      <c r="C211" s="11">
        <v>0.624213852850243</v>
      </c>
      <c r="D211" s="11">
        <v>0.61685741050076803</v>
      </c>
      <c r="E211" s="11">
        <v>0.30016143852016902</v>
      </c>
      <c r="F211" s="11">
        <v>9.6678832116788307</v>
      </c>
      <c r="G211" s="11">
        <v>81.920375000000007</v>
      </c>
      <c r="H211" s="12">
        <v>-499.81594036022301</v>
      </c>
    </row>
    <row r="212" spans="1:8" x14ac:dyDescent="0.3">
      <c r="A212" s="9" t="s">
        <v>352</v>
      </c>
      <c r="B212" s="10" t="s">
        <v>245</v>
      </c>
      <c r="C212" s="11">
        <v>0.61278463819470197</v>
      </c>
      <c r="D212" s="11">
        <v>0.61656980083125501</v>
      </c>
      <c r="E212" s="11">
        <v>9.8659587432644302E-2</v>
      </c>
      <c r="F212" s="11">
        <v>11.002156862745</v>
      </c>
      <c r="G212" s="11">
        <v>55.732376237623797</v>
      </c>
      <c r="H212" s="12">
        <v>-574.74052411321395</v>
      </c>
    </row>
    <row r="213" spans="1:8" x14ac:dyDescent="0.3">
      <c r="A213" s="9" t="s">
        <v>353</v>
      </c>
      <c r="B213" s="10" t="s">
        <v>31</v>
      </c>
      <c r="C213" s="11">
        <v>0.61053492576954504</v>
      </c>
      <c r="D213" s="11">
        <v>0.61655933923049</v>
      </c>
      <c r="E213" s="11">
        <v>7.2304093639021905E-2</v>
      </c>
      <c r="F213" s="11">
        <v>17.6790633608815</v>
      </c>
      <c r="G213" s="11">
        <v>50.124910714285697</v>
      </c>
      <c r="H213" s="12">
        <v>-11685.0494992199</v>
      </c>
    </row>
    <row r="214" spans="1:8" x14ac:dyDescent="0.3">
      <c r="A214" s="9" t="s">
        <v>354</v>
      </c>
      <c r="B214" s="10" t="s">
        <v>355</v>
      </c>
      <c r="C214" s="11">
        <v>0.60621004271573398</v>
      </c>
      <c r="D214" s="11">
        <v>0.61595859468505498</v>
      </c>
      <c r="E214" s="11">
        <v>9.5390541208965299E-2</v>
      </c>
      <c r="F214" s="11">
        <v>13.899263873159599</v>
      </c>
      <c r="G214" s="11">
        <v>45.127701149425199</v>
      </c>
      <c r="H214" s="12">
        <v>-19687.1978335231</v>
      </c>
    </row>
    <row r="215" spans="1:8" x14ac:dyDescent="0.3">
      <c r="A215" s="9" t="s">
        <v>356</v>
      </c>
      <c r="B215" s="10" t="s">
        <v>357</v>
      </c>
      <c r="C215" s="11">
        <v>0.58977517927844203</v>
      </c>
      <c r="D215" s="11">
        <v>0.61592261686527505</v>
      </c>
      <c r="E215" s="11">
        <v>0.138634163890969</v>
      </c>
      <c r="F215" s="11">
        <v>14.636885245901601</v>
      </c>
      <c r="G215" s="11">
        <v>63.349633507853298</v>
      </c>
      <c r="H215" s="12">
        <v>-26849.746695164999</v>
      </c>
    </row>
    <row r="216" spans="1:8" x14ac:dyDescent="0.3">
      <c r="A216" s="9" t="s">
        <v>358</v>
      </c>
      <c r="B216" s="10" t="s">
        <v>359</v>
      </c>
      <c r="C216" s="11">
        <v>0.57640918877472802</v>
      </c>
      <c r="D216" s="11">
        <v>0.61505684861493704</v>
      </c>
      <c r="E216" s="11">
        <v>0.35265356796031599</v>
      </c>
      <c r="F216" s="11">
        <v>21.8434782608695</v>
      </c>
      <c r="G216" s="11">
        <v>63.6107466666666</v>
      </c>
      <c r="H216" s="12">
        <v>-178879.72487388999</v>
      </c>
    </row>
    <row r="217" spans="1:8" x14ac:dyDescent="0.3">
      <c r="A217" s="9" t="s">
        <v>360</v>
      </c>
      <c r="B217" s="10" t="s">
        <v>361</v>
      </c>
      <c r="C217" s="11">
        <v>0.63582456551821998</v>
      </c>
      <c r="D217" s="11">
        <v>0.61453415615132001</v>
      </c>
      <c r="E217" s="11">
        <v>0.263963530180439</v>
      </c>
      <c r="F217" s="11">
        <v>9.8373955431755</v>
      </c>
      <c r="G217" s="11">
        <v>56.791084905660298</v>
      </c>
      <c r="H217" s="12">
        <v>-2795.8037935216398</v>
      </c>
    </row>
    <row r="218" spans="1:8" x14ac:dyDescent="0.3">
      <c r="A218" s="9" t="s">
        <v>362</v>
      </c>
      <c r="B218" s="10" t="s">
        <v>31</v>
      </c>
      <c r="C218" s="11">
        <v>0.59915552359871305</v>
      </c>
      <c r="D218" s="11">
        <v>0.61372970832732399</v>
      </c>
      <c r="E218" s="11">
        <v>7.1183777831542797E-2</v>
      </c>
      <c r="F218" s="11">
        <v>12.2520286396181</v>
      </c>
      <c r="G218" s="11">
        <v>55.088141592920302</v>
      </c>
      <c r="H218" s="12">
        <v>-11935.220666151799</v>
      </c>
    </row>
    <row r="219" spans="1:8" x14ac:dyDescent="0.3">
      <c r="A219" s="9" t="s">
        <v>363</v>
      </c>
      <c r="B219" s="10" t="s">
        <v>364</v>
      </c>
      <c r="C219" s="11">
        <v>0.60671809498926399</v>
      </c>
      <c r="D219" s="11">
        <v>0.61363619373200096</v>
      </c>
      <c r="E219" s="11">
        <v>0.36291794633791002</v>
      </c>
      <c r="F219" s="11">
        <v>17.698408488063599</v>
      </c>
      <c r="G219" s="11">
        <v>68.561104972375603</v>
      </c>
      <c r="H219" s="12">
        <v>-9876.7028677020007</v>
      </c>
    </row>
    <row r="220" spans="1:8" x14ac:dyDescent="0.3">
      <c r="A220" s="9" t="s">
        <v>365</v>
      </c>
      <c r="B220" s="10" t="s">
        <v>234</v>
      </c>
      <c r="C220" s="11">
        <v>0.60550774413876396</v>
      </c>
      <c r="D220" s="11">
        <v>0.61320853526250496</v>
      </c>
      <c r="E220" s="11">
        <v>0.20422521010921399</v>
      </c>
      <c r="F220" s="11">
        <v>4.3638698630136998</v>
      </c>
      <c r="G220" s="11">
        <v>66.282839506172806</v>
      </c>
      <c r="H220" s="12">
        <v>-207.900032393099</v>
      </c>
    </row>
    <row r="221" spans="1:8" x14ac:dyDescent="0.3">
      <c r="A221" s="9" t="s">
        <v>366</v>
      </c>
      <c r="B221" s="10" t="s">
        <v>31</v>
      </c>
      <c r="C221" s="11">
        <v>0.61284627101780298</v>
      </c>
      <c r="D221" s="11">
        <v>0.61304383394402095</v>
      </c>
      <c r="E221" s="11">
        <v>0.38252001163230198</v>
      </c>
      <c r="F221" s="11">
        <v>12.906513026052</v>
      </c>
      <c r="G221" s="11">
        <v>70.353166666666695</v>
      </c>
      <c r="H221" s="12">
        <v>-609.49353825101605</v>
      </c>
    </row>
    <row r="222" spans="1:8" x14ac:dyDescent="0.3">
      <c r="A222" s="9" t="s">
        <v>367</v>
      </c>
      <c r="B222" s="10" t="s">
        <v>31</v>
      </c>
      <c r="C222" s="11">
        <v>0.62477861438777804</v>
      </c>
      <c r="D222" s="11">
        <v>0.61286450913199697</v>
      </c>
      <c r="E222" s="11">
        <v>8.3069818658834796E-2</v>
      </c>
      <c r="F222" s="11">
        <v>13.755660377358399</v>
      </c>
      <c r="G222" s="11">
        <v>49.8660115606936</v>
      </c>
      <c r="H222" s="12">
        <v>-17693.459126094502</v>
      </c>
    </row>
    <row r="223" spans="1:8" x14ac:dyDescent="0.3">
      <c r="A223" s="9" t="s">
        <v>368</v>
      </c>
      <c r="B223" s="10" t="s">
        <v>31</v>
      </c>
      <c r="C223" s="11">
        <v>0.63519528065249498</v>
      </c>
      <c r="D223" s="11">
        <v>0.61256893456457295</v>
      </c>
      <c r="E223" s="11">
        <v>0.26178507476806201</v>
      </c>
      <c r="F223" s="11">
        <v>6.8718550106609797</v>
      </c>
      <c r="G223" s="11">
        <v>70.623630136986307</v>
      </c>
      <c r="H223" s="12">
        <v>-13289.0934965304</v>
      </c>
    </row>
    <row r="224" spans="1:8" x14ac:dyDescent="0.3">
      <c r="A224" s="9" t="s">
        <v>369</v>
      </c>
      <c r="B224" s="10" t="s">
        <v>370</v>
      </c>
      <c r="C224" s="11">
        <v>0.60736705302690797</v>
      </c>
      <c r="D224" s="11">
        <v>0.61121519658474099</v>
      </c>
      <c r="E224" s="11">
        <v>0.142974556583573</v>
      </c>
      <c r="F224" s="11">
        <v>14.3161830357142</v>
      </c>
      <c r="G224" s="11">
        <v>69.914966887417194</v>
      </c>
      <c r="H224" s="12">
        <v>-3875.3831390093701</v>
      </c>
    </row>
    <row r="225" spans="1:8" x14ac:dyDescent="0.3">
      <c r="A225" s="9" t="s">
        <v>371</v>
      </c>
      <c r="B225" s="10" t="s">
        <v>31</v>
      </c>
      <c r="C225" s="11">
        <v>0.61495632559254598</v>
      </c>
      <c r="D225" s="11">
        <v>0.61073857764711903</v>
      </c>
      <c r="E225" s="11">
        <v>7.3111562549413006E-2</v>
      </c>
      <c r="F225" s="11">
        <v>13.495991983967899</v>
      </c>
      <c r="G225" s="11">
        <v>44.399578313253002</v>
      </c>
      <c r="H225" s="12">
        <v>-14163.116768106</v>
      </c>
    </row>
    <row r="226" spans="1:8" x14ac:dyDescent="0.3">
      <c r="A226" s="9" t="s">
        <v>372</v>
      </c>
      <c r="B226" s="10" t="s">
        <v>373</v>
      </c>
      <c r="C226" s="11">
        <v>0.61380124784645795</v>
      </c>
      <c r="D226" s="11">
        <v>0.61027794341437103</v>
      </c>
      <c r="E226" s="11">
        <v>0.59954224449589499</v>
      </c>
      <c r="F226" s="11">
        <v>14.2414285714285</v>
      </c>
      <c r="G226" s="11">
        <v>76.864444444444402</v>
      </c>
      <c r="H226" s="12">
        <v>-6444.1132917156001</v>
      </c>
    </row>
    <row r="227" spans="1:8" x14ac:dyDescent="0.3">
      <c r="A227" s="9" t="s">
        <v>374</v>
      </c>
      <c r="B227" s="10" t="s">
        <v>375</v>
      </c>
      <c r="C227" s="11">
        <v>0.59537780230372195</v>
      </c>
      <c r="D227" s="11">
        <v>0.61017785524867596</v>
      </c>
      <c r="E227" s="11">
        <v>0.21316184087561499</v>
      </c>
      <c r="F227" s="11">
        <v>7.5924311926605501</v>
      </c>
      <c r="G227" s="11">
        <v>66.847710843373505</v>
      </c>
      <c r="H227" s="12">
        <v>-885.29107451313496</v>
      </c>
    </row>
    <row r="228" spans="1:8" x14ac:dyDescent="0.3">
      <c r="A228" s="9" t="s">
        <v>376</v>
      </c>
      <c r="B228" s="10" t="s">
        <v>330</v>
      </c>
      <c r="C228" s="11">
        <v>0.63300634805423905</v>
      </c>
      <c r="D228" s="11">
        <v>0.61006485409510802</v>
      </c>
      <c r="E228" s="11">
        <v>0.28164407356111498</v>
      </c>
      <c r="F228" s="11">
        <v>9.6118840579710092</v>
      </c>
      <c r="G228" s="11">
        <v>69.0506194690265</v>
      </c>
      <c r="H228" s="12">
        <v>-5672.02581724839</v>
      </c>
    </row>
    <row r="229" spans="1:8" x14ac:dyDescent="0.3">
      <c r="A229" s="9" t="s">
        <v>377</v>
      </c>
      <c r="B229" s="10" t="s">
        <v>31</v>
      </c>
      <c r="C229" s="11">
        <v>0.59859625765043201</v>
      </c>
      <c r="D229" s="11">
        <v>0.60962381284391598</v>
      </c>
      <c r="E229" s="11">
        <v>0.149400949870482</v>
      </c>
      <c r="F229" s="11">
        <v>12.513245033112501</v>
      </c>
      <c r="G229" s="11">
        <v>48.6591176470588</v>
      </c>
      <c r="H229" s="12">
        <v>-38526.090498019097</v>
      </c>
    </row>
    <row r="230" spans="1:8" x14ac:dyDescent="0.3">
      <c r="A230" s="9" t="s">
        <v>378</v>
      </c>
      <c r="B230" s="10" t="s">
        <v>73</v>
      </c>
      <c r="C230" s="11">
        <v>0.61525035542887796</v>
      </c>
      <c r="D230" s="11">
        <v>0.60886950791358296</v>
      </c>
      <c r="E230" s="11">
        <v>0.27388314157073101</v>
      </c>
      <c r="F230" s="11">
        <v>11.8530991735537</v>
      </c>
      <c r="G230" s="11">
        <v>72.331730769230703</v>
      </c>
      <c r="H230" s="12">
        <v>-1078.3901262597101</v>
      </c>
    </row>
    <row r="231" spans="1:8" x14ac:dyDescent="0.3">
      <c r="A231" s="9" t="s">
        <v>379</v>
      </c>
      <c r="B231" s="10" t="s">
        <v>380</v>
      </c>
      <c r="C231" s="11">
        <v>0.59698342081417</v>
      </c>
      <c r="D231" s="11">
        <v>0.60851589223658298</v>
      </c>
      <c r="E231" s="11">
        <v>0.194480221787209</v>
      </c>
      <c r="F231" s="11">
        <v>13.003401797175799</v>
      </c>
      <c r="G231" s="11">
        <v>65.029294605809099</v>
      </c>
      <c r="H231" s="12">
        <v>-30501.362737167401</v>
      </c>
    </row>
    <row r="232" spans="1:8" x14ac:dyDescent="0.3">
      <c r="A232" s="9" t="s">
        <v>381</v>
      </c>
      <c r="B232" s="10" t="s">
        <v>214</v>
      </c>
      <c r="C232" s="11">
        <v>0.58858521650783402</v>
      </c>
      <c r="D232" s="11">
        <v>0.60848243687506498</v>
      </c>
      <c r="E232" s="11">
        <v>0.44298217817997998</v>
      </c>
      <c r="F232" s="11">
        <v>23.787798408488101</v>
      </c>
      <c r="G232" s="11">
        <v>65.398213058419202</v>
      </c>
      <c r="H232" s="12">
        <v>-1322.9955843255</v>
      </c>
    </row>
    <row r="233" spans="1:8" x14ac:dyDescent="0.3">
      <c r="A233" s="9" t="s">
        <v>382</v>
      </c>
      <c r="B233" s="10" t="s">
        <v>383</v>
      </c>
      <c r="C233" s="11">
        <v>0.59086003616527705</v>
      </c>
      <c r="D233" s="11">
        <v>0.60841733412172405</v>
      </c>
      <c r="E233" s="11">
        <v>0.15066085369170101</v>
      </c>
      <c r="F233" s="11">
        <v>11.6541198501872</v>
      </c>
      <c r="G233" s="11">
        <v>57.998865979381399</v>
      </c>
      <c r="H233" s="12">
        <v>-98364.981886955196</v>
      </c>
    </row>
    <row r="234" spans="1:8" x14ac:dyDescent="0.3">
      <c r="A234" s="9" t="s">
        <v>384</v>
      </c>
      <c r="B234" s="10" t="s">
        <v>31</v>
      </c>
      <c r="C234" s="11">
        <v>0.62329806701472101</v>
      </c>
      <c r="D234" s="11">
        <v>0.608281519115347</v>
      </c>
      <c r="E234" s="11">
        <v>8.2204877471540205E-2</v>
      </c>
      <c r="F234" s="11">
        <v>12.018204488778</v>
      </c>
      <c r="G234" s="11">
        <v>49.629705882352901</v>
      </c>
      <c r="H234" s="12">
        <v>-12382.084108916601</v>
      </c>
    </row>
    <row r="235" spans="1:8" x14ac:dyDescent="0.3">
      <c r="A235" s="9" t="s">
        <v>385</v>
      </c>
      <c r="B235" s="10" t="s">
        <v>386</v>
      </c>
      <c r="C235" s="11">
        <v>0.600128154519459</v>
      </c>
      <c r="D235" s="11">
        <v>0.60826663419546201</v>
      </c>
      <c r="E235" s="11">
        <v>0.120433948306179</v>
      </c>
      <c r="F235" s="11">
        <v>13.7610317460317</v>
      </c>
      <c r="G235" s="11">
        <v>39.178942307692203</v>
      </c>
      <c r="H235" s="12">
        <v>-9080.4207667091796</v>
      </c>
    </row>
    <row r="236" spans="1:8" x14ac:dyDescent="0.3">
      <c r="A236" s="9" t="s">
        <v>387</v>
      </c>
      <c r="B236" s="10" t="s">
        <v>364</v>
      </c>
      <c r="C236" s="11">
        <v>0.59494938669177</v>
      </c>
      <c r="D236" s="11">
        <v>0.60810770016512605</v>
      </c>
      <c r="E236" s="11">
        <v>0.45492764091513199</v>
      </c>
      <c r="F236" s="11">
        <v>20.328616852146201</v>
      </c>
      <c r="G236" s="11">
        <v>59.510338461538403</v>
      </c>
      <c r="H236" s="12">
        <v>-45547.764750276998</v>
      </c>
    </row>
    <row r="237" spans="1:8" x14ac:dyDescent="0.3">
      <c r="A237" s="9" t="s">
        <v>388</v>
      </c>
      <c r="B237" s="10" t="s">
        <v>389</v>
      </c>
      <c r="C237" s="11">
        <v>0.59053647703816403</v>
      </c>
      <c r="D237" s="11">
        <v>0.60806411570902497</v>
      </c>
      <c r="E237" s="11">
        <v>0.170015179476186</v>
      </c>
      <c r="F237" s="11">
        <v>14.3265478424014</v>
      </c>
      <c r="G237" s="11">
        <v>54.013199999999898</v>
      </c>
      <c r="H237" s="12">
        <v>-1306.2686768732899</v>
      </c>
    </row>
    <row r="238" spans="1:8" x14ac:dyDescent="0.3">
      <c r="A238" s="9" t="s">
        <v>390</v>
      </c>
      <c r="B238" s="10" t="s">
        <v>391</v>
      </c>
      <c r="C238" s="11">
        <v>0.63996190498716699</v>
      </c>
      <c r="D238" s="11">
        <v>0.60797650360033295</v>
      </c>
      <c r="E238" s="11">
        <v>0.16765372724692701</v>
      </c>
      <c r="F238" s="11">
        <v>7.7850340136054399</v>
      </c>
      <c r="G238" s="11">
        <v>54.437199999999898</v>
      </c>
      <c r="H238" s="12">
        <v>-2044.6541479524201</v>
      </c>
    </row>
    <row r="239" spans="1:8" x14ac:dyDescent="0.3">
      <c r="A239" s="9" t="s">
        <v>392</v>
      </c>
      <c r="B239" s="10" t="s">
        <v>393</v>
      </c>
      <c r="C239" s="11">
        <v>0.618474997606</v>
      </c>
      <c r="D239" s="11">
        <v>0.60767111611366997</v>
      </c>
      <c r="E239" s="11">
        <v>0.29291122700102601</v>
      </c>
      <c r="F239" s="11">
        <v>9.6916099773242497</v>
      </c>
      <c r="G239" s="11">
        <v>70.586999999999904</v>
      </c>
      <c r="H239" s="12">
        <v>-1125.5704942101299</v>
      </c>
    </row>
    <row r="240" spans="1:8" x14ac:dyDescent="0.3">
      <c r="A240" s="9" t="s">
        <v>394</v>
      </c>
      <c r="B240" s="10" t="s">
        <v>389</v>
      </c>
      <c r="C240" s="11">
        <v>0.59340820550874396</v>
      </c>
      <c r="D240" s="11">
        <v>0.60665906350297505</v>
      </c>
      <c r="E240" s="11">
        <v>0.2029780676156</v>
      </c>
      <c r="F240" s="11">
        <v>15.6280546623794</v>
      </c>
      <c r="G240" s="11">
        <v>55.779316770186298</v>
      </c>
      <c r="H240" s="12">
        <v>-2703.5293848013498</v>
      </c>
    </row>
    <row r="241" spans="1:8" x14ac:dyDescent="0.3">
      <c r="A241" s="9" t="s">
        <v>395</v>
      </c>
      <c r="B241" s="10" t="s">
        <v>396</v>
      </c>
      <c r="C241" s="11">
        <v>0.61537925474495503</v>
      </c>
      <c r="D241" s="11">
        <v>0.60638062381659696</v>
      </c>
      <c r="E241" s="11">
        <v>0.13911900006706701</v>
      </c>
      <c r="F241" s="11">
        <v>7.5680434782608703</v>
      </c>
      <c r="G241" s="11">
        <v>56.8558620689655</v>
      </c>
      <c r="H241" s="12">
        <v>-1993.4207897255001</v>
      </c>
    </row>
    <row r="242" spans="1:8" x14ac:dyDescent="0.3">
      <c r="A242" s="9" t="s">
        <v>397</v>
      </c>
      <c r="B242" s="10" t="s">
        <v>398</v>
      </c>
      <c r="C242" s="11">
        <v>0.60932981095558503</v>
      </c>
      <c r="D242" s="11">
        <v>0.60625877547548501</v>
      </c>
      <c r="E242" s="11">
        <v>0.146111092304652</v>
      </c>
      <c r="F242" s="11">
        <v>9.9518749999999905</v>
      </c>
      <c r="G242" s="11">
        <v>56.572890624999999</v>
      </c>
      <c r="H242" s="12">
        <v>-4025.85120074308</v>
      </c>
    </row>
    <row r="243" spans="1:8" x14ac:dyDescent="0.3">
      <c r="A243" s="9" t="s">
        <v>399</v>
      </c>
      <c r="B243" s="10" t="s">
        <v>31</v>
      </c>
      <c r="C243" s="11">
        <v>0.61688131843127403</v>
      </c>
      <c r="D243" s="11">
        <v>0.60586607976609996</v>
      </c>
      <c r="E243" s="11">
        <v>0.23186917395515799</v>
      </c>
      <c r="F243" s="11">
        <v>10.3811244979919</v>
      </c>
      <c r="G243" s="11">
        <v>30.328103448275801</v>
      </c>
      <c r="H243" s="12">
        <v>-5335.8788531198898</v>
      </c>
    </row>
    <row r="244" spans="1:8" x14ac:dyDescent="0.3">
      <c r="A244" s="9" t="s">
        <v>400</v>
      </c>
      <c r="B244" s="10" t="s">
        <v>31</v>
      </c>
      <c r="C244" s="11">
        <v>0.61707064965190705</v>
      </c>
      <c r="D244" s="11">
        <v>0.60567743100170601</v>
      </c>
      <c r="E244" s="11">
        <v>9.7989740008925297E-2</v>
      </c>
      <c r="F244" s="11">
        <v>10.418076923076899</v>
      </c>
      <c r="G244" s="11">
        <v>67.433052631578903</v>
      </c>
      <c r="H244" s="12">
        <v>-6796.7457904031498</v>
      </c>
    </row>
    <row r="245" spans="1:8" x14ac:dyDescent="0.3">
      <c r="A245" s="9" t="s">
        <v>401</v>
      </c>
      <c r="B245" s="10" t="s">
        <v>31</v>
      </c>
      <c r="C245" s="11">
        <v>0.61646369176603399</v>
      </c>
      <c r="D245" s="11">
        <v>0.60548155285967897</v>
      </c>
      <c r="E245" s="11">
        <v>4.1332713234830801E-2</v>
      </c>
      <c r="F245" s="11">
        <v>11.598134328358199</v>
      </c>
      <c r="G245" s="11">
        <v>50.725327868852403</v>
      </c>
      <c r="H245" s="12">
        <v>-5510.7182720447599</v>
      </c>
    </row>
    <row r="246" spans="1:8" x14ac:dyDescent="0.3">
      <c r="A246" s="9" t="s">
        <v>402</v>
      </c>
      <c r="B246" s="10" t="s">
        <v>31</v>
      </c>
      <c r="C246" s="11">
        <v>0.57774524926860005</v>
      </c>
      <c r="D246" s="11">
        <v>0.60526631902561001</v>
      </c>
      <c r="E246" s="11">
        <v>0.39600604384328397</v>
      </c>
      <c r="F246" s="11">
        <v>21.229054779806599</v>
      </c>
      <c r="G246" s="11">
        <v>67.097045454545395</v>
      </c>
      <c r="H246" s="12">
        <v>-2305.0537533205602</v>
      </c>
    </row>
    <row r="247" spans="1:8" x14ac:dyDescent="0.3">
      <c r="A247" s="9" t="s">
        <v>403</v>
      </c>
      <c r="B247" s="10" t="s">
        <v>31</v>
      </c>
      <c r="C247" s="11">
        <v>0.62088416242427003</v>
      </c>
      <c r="D247" s="11">
        <v>0.60504643764573496</v>
      </c>
      <c r="E247" s="11">
        <v>0.21200572633069201</v>
      </c>
      <c r="F247" s="11">
        <v>9.1333984375000004</v>
      </c>
      <c r="G247" s="11">
        <v>69.353628318584001</v>
      </c>
      <c r="H247" s="12">
        <v>-3607.22062820263</v>
      </c>
    </row>
    <row r="248" spans="1:8" x14ac:dyDescent="0.3">
      <c r="A248" s="9" t="s">
        <v>404</v>
      </c>
      <c r="B248" s="10" t="s">
        <v>405</v>
      </c>
      <c r="C248" s="11">
        <v>0.59072819342961502</v>
      </c>
      <c r="D248" s="11">
        <v>0.60463053468481998</v>
      </c>
      <c r="E248" s="11">
        <v>0.30136891396825</v>
      </c>
      <c r="F248" s="11">
        <v>9.3257864632983605</v>
      </c>
      <c r="G248" s="11">
        <v>53.504491017964</v>
      </c>
      <c r="H248" s="12">
        <v>-2737.5785693313801</v>
      </c>
    </row>
    <row r="249" spans="1:8" x14ac:dyDescent="0.3">
      <c r="A249" s="9" t="s">
        <v>406</v>
      </c>
      <c r="B249" s="10" t="s">
        <v>407</v>
      </c>
      <c r="C249" s="11">
        <v>0.63409530648453305</v>
      </c>
      <c r="D249" s="11">
        <v>0.60454853949466303</v>
      </c>
      <c r="E249" s="11">
        <v>0.135233159600473</v>
      </c>
      <c r="F249" s="11">
        <v>9.0758064516129</v>
      </c>
      <c r="G249" s="11">
        <v>39.721402439024402</v>
      </c>
      <c r="H249" s="12">
        <v>-36077.068321020401</v>
      </c>
    </row>
    <row r="250" spans="1:8" x14ac:dyDescent="0.3">
      <c r="A250" s="9" t="s">
        <v>408</v>
      </c>
      <c r="B250" s="10" t="s">
        <v>409</v>
      </c>
      <c r="C250" s="11">
        <v>0.59538974484241602</v>
      </c>
      <c r="D250" s="11">
        <v>0.60453269803563503</v>
      </c>
      <c r="E250" s="11">
        <v>6.0497887793488601E-2</v>
      </c>
      <c r="F250" s="11">
        <v>13.3825274725274</v>
      </c>
      <c r="G250" s="11">
        <v>46.321904761904698</v>
      </c>
      <c r="H250" s="12">
        <v>-11414.464308835701</v>
      </c>
    </row>
    <row r="251" spans="1:8" x14ac:dyDescent="0.3">
      <c r="A251" s="9" t="s">
        <v>410</v>
      </c>
      <c r="B251" s="10" t="s">
        <v>350</v>
      </c>
      <c r="C251" s="11">
        <v>0.58432347070262003</v>
      </c>
      <c r="D251" s="11">
        <v>0.60438445196002699</v>
      </c>
      <c r="E251" s="11">
        <v>0.128800991252532</v>
      </c>
      <c r="F251" s="11">
        <v>15.6604072398189</v>
      </c>
      <c r="G251" s="11">
        <v>67.550472972972898</v>
      </c>
      <c r="H251" s="12">
        <v>-4911.0623216945096</v>
      </c>
    </row>
    <row r="252" spans="1:8" x14ac:dyDescent="0.3">
      <c r="A252" s="9" t="s">
        <v>411</v>
      </c>
      <c r="B252" s="10" t="s">
        <v>336</v>
      </c>
      <c r="C252" s="11">
        <v>0.61081839839561203</v>
      </c>
      <c r="D252" s="11">
        <v>0.60316053166309302</v>
      </c>
      <c r="E252" s="11">
        <v>0.15718619290677099</v>
      </c>
      <c r="F252" s="11">
        <v>14.0683229813664</v>
      </c>
      <c r="G252" s="11">
        <v>56.830320512820499</v>
      </c>
      <c r="H252" s="12">
        <v>-1255.3674006467099</v>
      </c>
    </row>
    <row r="253" spans="1:8" x14ac:dyDescent="0.3">
      <c r="A253" s="9" t="s">
        <v>412</v>
      </c>
      <c r="B253" s="10" t="s">
        <v>214</v>
      </c>
      <c r="C253" s="11">
        <v>0.58094065959335195</v>
      </c>
      <c r="D253" s="11">
        <v>0.60287796075447497</v>
      </c>
      <c r="E253" s="11">
        <v>0.56512941017554996</v>
      </c>
      <c r="F253" s="11">
        <v>24.0787207872077</v>
      </c>
      <c r="G253" s="11">
        <v>67.683208556149694</v>
      </c>
      <c r="H253" s="12">
        <v>-4108.75537750086</v>
      </c>
    </row>
    <row r="254" spans="1:8" x14ac:dyDescent="0.3">
      <c r="A254" s="9" t="s">
        <v>413</v>
      </c>
      <c r="B254" s="10" t="s">
        <v>31</v>
      </c>
      <c r="C254" s="11">
        <v>0.60571217900479302</v>
      </c>
      <c r="D254" s="11">
        <v>0.60266738224429495</v>
      </c>
      <c r="E254" s="11">
        <v>0.34264178937699402</v>
      </c>
      <c r="F254" s="11">
        <v>10.677272727272699</v>
      </c>
      <c r="G254" s="11">
        <v>74.890999999999906</v>
      </c>
      <c r="H254" s="12">
        <v>-19933.8696671502</v>
      </c>
    </row>
    <row r="255" spans="1:8" x14ac:dyDescent="0.3">
      <c r="A255" s="9" t="s">
        <v>414</v>
      </c>
      <c r="B255" s="10" t="s">
        <v>415</v>
      </c>
      <c r="C255" s="11">
        <v>0.58598989900682796</v>
      </c>
      <c r="D255" s="11">
        <v>0.60262753021842097</v>
      </c>
      <c r="E255" s="11">
        <v>0.113781229932385</v>
      </c>
      <c r="F255" s="11">
        <v>14.926400862068901</v>
      </c>
      <c r="G255" s="11">
        <v>45.515592105263103</v>
      </c>
      <c r="H255" s="12">
        <v>-2386.2988489548902</v>
      </c>
    </row>
    <row r="256" spans="1:8" x14ac:dyDescent="0.3">
      <c r="A256" s="9" t="s">
        <v>416</v>
      </c>
      <c r="B256" s="10" t="s">
        <v>31</v>
      </c>
      <c r="C256" s="11">
        <v>0.56635911712638898</v>
      </c>
      <c r="D256" s="11">
        <v>0.60207892984968503</v>
      </c>
      <c r="E256" s="11">
        <v>0.49087071069700999</v>
      </c>
      <c r="F256" s="11">
        <v>19.2962100456621</v>
      </c>
      <c r="G256" s="11">
        <v>54.001343283582102</v>
      </c>
      <c r="H256" s="12">
        <v>-55913.292496079397</v>
      </c>
    </row>
    <row r="257" spans="1:8" x14ac:dyDescent="0.3">
      <c r="A257" s="9" t="s">
        <v>417</v>
      </c>
      <c r="B257" s="10" t="s">
        <v>418</v>
      </c>
      <c r="C257" s="11">
        <v>0.61724665780802401</v>
      </c>
      <c r="D257" s="11">
        <v>0.60188082364999496</v>
      </c>
      <c r="E257" s="11">
        <v>0.16146439388233999</v>
      </c>
      <c r="F257" s="11">
        <v>9.2273437499999904</v>
      </c>
      <c r="G257" s="11">
        <v>66.937173913043395</v>
      </c>
      <c r="H257" s="12">
        <v>-1418.3291739945701</v>
      </c>
    </row>
    <row r="258" spans="1:8" x14ac:dyDescent="0.3">
      <c r="A258" s="9" t="s">
        <v>419</v>
      </c>
      <c r="B258" s="10" t="s">
        <v>320</v>
      </c>
      <c r="C258" s="11">
        <v>0.58388682237943701</v>
      </c>
      <c r="D258" s="11">
        <v>0.60165798807757698</v>
      </c>
      <c r="E258" s="11">
        <v>0.18961769169470599</v>
      </c>
      <c r="F258" s="11">
        <v>17.973073516386101</v>
      </c>
      <c r="G258" s="11">
        <v>56.632746478873202</v>
      </c>
      <c r="H258" s="12">
        <v>-5414.9176056444103</v>
      </c>
    </row>
    <row r="259" spans="1:8" x14ac:dyDescent="0.3">
      <c r="A259" s="9" t="s">
        <v>420</v>
      </c>
      <c r="B259" s="10" t="s">
        <v>31</v>
      </c>
      <c r="C259" s="11">
        <v>0.61459635336577101</v>
      </c>
      <c r="D259" s="11">
        <v>0.60116448260001698</v>
      </c>
      <c r="E259" s="11">
        <v>0.20456629789233099</v>
      </c>
      <c r="F259" s="11">
        <v>11.216666666666599</v>
      </c>
      <c r="G259" s="11">
        <v>74.097857142857094</v>
      </c>
      <c r="H259" s="12">
        <v>-449.91232123861801</v>
      </c>
    </row>
    <row r="260" spans="1:8" x14ac:dyDescent="0.3">
      <c r="A260" s="9" t="s">
        <v>421</v>
      </c>
      <c r="B260" s="10" t="s">
        <v>422</v>
      </c>
      <c r="C260" s="11">
        <v>0.60205469118912103</v>
      </c>
      <c r="D260" s="11">
        <v>0.60076891666212895</v>
      </c>
      <c r="E260" s="11">
        <v>0.21665779089648601</v>
      </c>
      <c r="F260" s="11">
        <v>9.9161231884058001</v>
      </c>
      <c r="G260" s="11">
        <v>72.201511627906896</v>
      </c>
      <c r="H260" s="12">
        <v>-504.72198473643499</v>
      </c>
    </row>
    <row r="261" spans="1:8" x14ac:dyDescent="0.3">
      <c r="A261" s="9" t="s">
        <v>423</v>
      </c>
      <c r="B261" s="10" t="s">
        <v>31</v>
      </c>
      <c r="C261" s="11">
        <v>0.60964818927335196</v>
      </c>
      <c r="D261" s="11">
        <v>0.60061244106110001</v>
      </c>
      <c r="E261" s="11">
        <v>7.3223781334745996E-2</v>
      </c>
      <c r="F261" s="11">
        <v>15.3201072386058</v>
      </c>
      <c r="G261" s="11">
        <v>31.699000000000002</v>
      </c>
      <c r="H261" s="12">
        <v>-336.18117318646898</v>
      </c>
    </row>
    <row r="262" spans="1:8" x14ac:dyDescent="0.3">
      <c r="A262" s="9" t="s">
        <v>424</v>
      </c>
      <c r="B262" s="10" t="s">
        <v>425</v>
      </c>
      <c r="C262" s="11">
        <v>0.588179461596535</v>
      </c>
      <c r="D262" s="11">
        <v>0.60032436639425102</v>
      </c>
      <c r="E262" s="11">
        <v>0.20906702432148599</v>
      </c>
      <c r="F262" s="11">
        <v>13.2955257270693</v>
      </c>
      <c r="G262" s="11">
        <v>68.255701754385896</v>
      </c>
      <c r="H262" s="12">
        <v>-824.99972486873003</v>
      </c>
    </row>
    <row r="263" spans="1:8" x14ac:dyDescent="0.3">
      <c r="A263" s="9" t="s">
        <v>426</v>
      </c>
      <c r="B263" s="10" t="s">
        <v>427</v>
      </c>
      <c r="C263" s="11">
        <v>0.56723341577748798</v>
      </c>
      <c r="D263" s="11">
        <v>0.60021506668213098</v>
      </c>
      <c r="E263" s="11">
        <v>8.8745216481729602E-2</v>
      </c>
      <c r="F263" s="11">
        <v>16.547658862876201</v>
      </c>
      <c r="G263" s="11">
        <v>47.646598984771501</v>
      </c>
      <c r="H263" s="12">
        <v>-32977.042491410699</v>
      </c>
    </row>
    <row r="264" spans="1:8" x14ac:dyDescent="0.3">
      <c r="A264" s="9" t="s">
        <v>428</v>
      </c>
      <c r="B264" s="10" t="s">
        <v>429</v>
      </c>
      <c r="C264" s="11">
        <v>0.60960772772214</v>
      </c>
      <c r="D264" s="11">
        <v>0.59947446321641396</v>
      </c>
      <c r="E264" s="11">
        <v>0.23806799887510099</v>
      </c>
      <c r="F264" s="11">
        <v>8.2921130952380899</v>
      </c>
      <c r="G264" s="11">
        <v>71.437008547008503</v>
      </c>
      <c r="H264" s="12">
        <v>-3230.2509980228101</v>
      </c>
    </row>
    <row r="265" spans="1:8" x14ac:dyDescent="0.3">
      <c r="A265" s="9" t="s">
        <v>430</v>
      </c>
      <c r="B265" s="10" t="s">
        <v>431</v>
      </c>
      <c r="C265" s="11">
        <v>0.58877217266931603</v>
      </c>
      <c r="D265" s="11">
        <v>0.59937574874275501</v>
      </c>
      <c r="E265" s="11">
        <v>0.241859660549582</v>
      </c>
      <c r="F265" s="11">
        <v>18.451779935275098</v>
      </c>
      <c r="G265" s="11">
        <v>44.693947368421</v>
      </c>
      <c r="H265" s="12">
        <v>-28694.206781220299</v>
      </c>
    </row>
    <row r="266" spans="1:8" x14ac:dyDescent="0.3">
      <c r="A266" s="9" t="s">
        <v>432</v>
      </c>
      <c r="B266" s="10" t="s">
        <v>433</v>
      </c>
      <c r="C266" s="11">
        <v>0.58936892432287402</v>
      </c>
      <c r="D266" s="11">
        <v>0.59935524001055296</v>
      </c>
      <c r="E266" s="11">
        <v>0.329465051250873</v>
      </c>
      <c r="F266" s="11">
        <v>13.8052721088435</v>
      </c>
      <c r="G266" s="11">
        <v>65.028202247191004</v>
      </c>
      <c r="H266" s="12">
        <v>-2607.83516785027</v>
      </c>
    </row>
    <row r="267" spans="1:8" x14ac:dyDescent="0.3">
      <c r="A267" s="9" t="s">
        <v>434</v>
      </c>
      <c r="B267" s="10" t="s">
        <v>435</v>
      </c>
      <c r="C267" s="11">
        <v>0.602388170316148</v>
      </c>
      <c r="D267" s="11">
        <v>0.59905940262670099</v>
      </c>
      <c r="E267" s="11">
        <v>0.397676290221119</v>
      </c>
      <c r="F267" s="11">
        <v>3.3379032258064498</v>
      </c>
      <c r="G267" s="11">
        <v>86.731973684210502</v>
      </c>
      <c r="H267" s="12">
        <v>-3018.7255438583702</v>
      </c>
    </row>
    <row r="268" spans="1:8" x14ac:dyDescent="0.3">
      <c r="A268" s="9" t="s">
        <v>436</v>
      </c>
      <c r="B268" s="10" t="s">
        <v>437</v>
      </c>
      <c r="C268" s="11">
        <v>0.63061136516530403</v>
      </c>
      <c r="D268" s="11">
        <v>0.59869770773020603</v>
      </c>
      <c r="E268" s="11">
        <v>9.5621460071137199E-2</v>
      </c>
      <c r="F268" s="11">
        <v>8.5146025878003808</v>
      </c>
      <c r="G268" s="11">
        <v>51.163190184049</v>
      </c>
      <c r="H268" s="12">
        <v>-48403.608507333098</v>
      </c>
    </row>
    <row r="269" spans="1:8" x14ac:dyDescent="0.3">
      <c r="A269" s="9" t="s">
        <v>438</v>
      </c>
      <c r="B269" s="10" t="s">
        <v>133</v>
      </c>
      <c r="C269" s="11">
        <v>0.60914778316975904</v>
      </c>
      <c r="D269" s="11">
        <v>0.59847003861842596</v>
      </c>
      <c r="E269" s="11">
        <v>0.19778594439247599</v>
      </c>
      <c r="F269" s="11">
        <v>11.4973214285714</v>
      </c>
      <c r="G269" s="11">
        <v>71.659277108433699</v>
      </c>
      <c r="H269" s="12">
        <v>-717.36123778791602</v>
      </c>
    </row>
    <row r="270" spans="1:8" x14ac:dyDescent="0.3">
      <c r="A270" s="9" t="s">
        <v>439</v>
      </c>
      <c r="B270" s="10" t="s">
        <v>31</v>
      </c>
      <c r="C270" s="11">
        <v>0.58499350189745902</v>
      </c>
      <c r="D270" s="11">
        <v>0.59815241794230201</v>
      </c>
      <c r="E270" s="11">
        <v>0.33185405355474601</v>
      </c>
      <c r="F270" s="11">
        <v>17.737791932059402</v>
      </c>
      <c r="G270" s="11">
        <v>61.763603603603599</v>
      </c>
      <c r="H270" s="12">
        <v>-9123.3352030452006</v>
      </c>
    </row>
    <row r="271" spans="1:8" x14ac:dyDescent="0.3">
      <c r="A271" s="9" t="s">
        <v>440</v>
      </c>
      <c r="B271" s="10" t="s">
        <v>31</v>
      </c>
      <c r="C271" s="11">
        <v>0.57983790305405003</v>
      </c>
      <c r="D271" s="11">
        <v>0.59807404925527796</v>
      </c>
      <c r="E271" s="11">
        <v>0.173601584359629</v>
      </c>
      <c r="F271" s="11">
        <v>12.1639625585023</v>
      </c>
      <c r="G271" s="11">
        <v>50.821122448979501</v>
      </c>
      <c r="H271" s="12">
        <v>-18224.613917898001</v>
      </c>
    </row>
    <row r="272" spans="1:8" x14ac:dyDescent="0.3">
      <c r="A272" s="9" t="s">
        <v>441</v>
      </c>
      <c r="B272" s="10" t="s">
        <v>442</v>
      </c>
      <c r="C272" s="11">
        <v>0.62376332647503996</v>
      </c>
      <c r="D272" s="11">
        <v>0.59778461572122099</v>
      </c>
      <c r="E272" s="11">
        <v>0.147329294973848</v>
      </c>
      <c r="F272" s="11">
        <v>12.1204828660436</v>
      </c>
      <c r="G272" s="11">
        <v>46.037788944723602</v>
      </c>
      <c r="H272" s="12">
        <v>-5006.1180852446896</v>
      </c>
    </row>
    <row r="273" spans="1:8" x14ac:dyDescent="0.3">
      <c r="A273" s="9" t="s">
        <v>443</v>
      </c>
      <c r="B273" s="10" t="s">
        <v>444</v>
      </c>
      <c r="C273" s="11">
        <v>0.63436134433364599</v>
      </c>
      <c r="D273" s="11">
        <v>0.59775906790549405</v>
      </c>
      <c r="E273" s="11">
        <v>8.6586234053649402E-2</v>
      </c>
      <c r="F273" s="11">
        <v>11.2813186813186</v>
      </c>
      <c r="G273" s="11">
        <v>44.44</v>
      </c>
      <c r="H273" s="12">
        <v>-519.94508325264701</v>
      </c>
    </row>
    <row r="274" spans="1:8" x14ac:dyDescent="0.3">
      <c r="A274" s="9" t="s">
        <v>445</v>
      </c>
      <c r="B274" s="10" t="s">
        <v>446</v>
      </c>
      <c r="C274" s="11">
        <v>0.61120381244276301</v>
      </c>
      <c r="D274" s="11">
        <v>0.59773526052728498</v>
      </c>
      <c r="E274" s="11">
        <v>0.28438225862094502</v>
      </c>
      <c r="F274" s="11">
        <v>13.756066176470499</v>
      </c>
      <c r="G274" s="11">
        <v>73.650828402366798</v>
      </c>
      <c r="H274" s="12">
        <v>-1877.7252304197</v>
      </c>
    </row>
    <row r="275" spans="1:8" x14ac:dyDescent="0.3">
      <c r="A275" s="9" t="s">
        <v>447</v>
      </c>
      <c r="B275" s="10" t="s">
        <v>31</v>
      </c>
      <c r="C275" s="11">
        <v>0.56147869922314997</v>
      </c>
      <c r="D275" s="11">
        <v>0.59751149460319197</v>
      </c>
      <c r="E275" s="11">
        <v>0.220536820531535</v>
      </c>
      <c r="F275" s="11">
        <v>15.2048011639185</v>
      </c>
      <c r="G275" s="11">
        <v>55.809575971731398</v>
      </c>
      <c r="H275" s="12">
        <v>-32587.267495384502</v>
      </c>
    </row>
    <row r="276" spans="1:8" x14ac:dyDescent="0.3">
      <c r="A276" s="9" t="s">
        <v>448</v>
      </c>
      <c r="B276" s="10" t="s">
        <v>31</v>
      </c>
      <c r="C276" s="11">
        <v>0.60149394633347997</v>
      </c>
      <c r="D276" s="11">
        <v>0.59741698553148403</v>
      </c>
      <c r="E276" s="11">
        <v>0.17062337111727199</v>
      </c>
      <c r="F276" s="11">
        <v>11.9747262773722</v>
      </c>
      <c r="G276" s="11">
        <v>48.5768345323741</v>
      </c>
      <c r="H276" s="12">
        <v>-2523.6477221533301</v>
      </c>
    </row>
    <row r="277" spans="1:8" x14ac:dyDescent="0.3">
      <c r="A277" s="9" t="s">
        <v>449</v>
      </c>
      <c r="B277" s="10" t="s">
        <v>127</v>
      </c>
      <c r="C277" s="11">
        <v>0.60946416501564205</v>
      </c>
      <c r="D277" s="11">
        <v>0.59724856008620797</v>
      </c>
      <c r="E277" s="11">
        <v>0.39781778746169399</v>
      </c>
      <c r="F277" s="11">
        <v>7.3087360594795499</v>
      </c>
      <c r="G277" s="11">
        <v>75.626127167630003</v>
      </c>
      <c r="H277" s="12">
        <v>-4983.83761467356</v>
      </c>
    </row>
    <row r="278" spans="1:8" x14ac:dyDescent="0.3">
      <c r="A278" s="9" t="s">
        <v>450</v>
      </c>
      <c r="B278" s="10" t="s">
        <v>451</v>
      </c>
      <c r="C278" s="11">
        <v>0.59901036788061601</v>
      </c>
      <c r="D278" s="11">
        <v>0.596363187381867</v>
      </c>
      <c r="E278" s="11">
        <v>0.17183215625163301</v>
      </c>
      <c r="F278" s="11">
        <v>13.203348909657301</v>
      </c>
      <c r="G278" s="11">
        <v>57.110095693779797</v>
      </c>
      <c r="H278" s="12">
        <v>-11115.6848541242</v>
      </c>
    </row>
    <row r="279" spans="1:8" x14ac:dyDescent="0.3">
      <c r="A279" s="9" t="s">
        <v>452</v>
      </c>
      <c r="B279" s="10" t="s">
        <v>453</v>
      </c>
      <c r="C279" s="11">
        <v>0.611083515104901</v>
      </c>
      <c r="D279" s="11">
        <v>0.59586128710445896</v>
      </c>
      <c r="E279" s="11">
        <v>0.26745766465179599</v>
      </c>
      <c r="F279" s="11">
        <v>10.839114832535801</v>
      </c>
      <c r="G279" s="11">
        <v>77.820136986301307</v>
      </c>
      <c r="H279" s="12">
        <v>-1596.6416276349501</v>
      </c>
    </row>
    <row r="280" spans="1:8" x14ac:dyDescent="0.3">
      <c r="A280" s="9" t="s">
        <v>454</v>
      </c>
      <c r="B280" s="10" t="s">
        <v>31</v>
      </c>
      <c r="C280" s="11">
        <v>0.62055632719096498</v>
      </c>
      <c r="D280" s="11">
        <v>0.59478300081499302</v>
      </c>
      <c r="E280" s="11">
        <v>0.16665317246094299</v>
      </c>
      <c r="F280" s="11">
        <v>11.672659176029899</v>
      </c>
      <c r="G280" s="11">
        <v>11.9857142857142</v>
      </c>
      <c r="H280" s="12">
        <v>-84.355703216811804</v>
      </c>
    </row>
    <row r="281" spans="1:8" x14ac:dyDescent="0.3">
      <c r="A281" s="9" t="s">
        <v>455</v>
      </c>
      <c r="B281" s="10" t="s">
        <v>456</v>
      </c>
      <c r="C281" s="11">
        <v>0.58483922454106796</v>
      </c>
      <c r="D281" s="11">
        <v>0.59394825191502898</v>
      </c>
      <c r="E281" s="11">
        <v>0.247874048866283</v>
      </c>
      <c r="F281" s="11">
        <v>16.162738301559799</v>
      </c>
      <c r="G281" s="11">
        <v>66.868703703703702</v>
      </c>
      <c r="H281" s="12">
        <v>-3581.0772033303401</v>
      </c>
    </row>
    <row r="282" spans="1:8" x14ac:dyDescent="0.3">
      <c r="A282" s="9" t="s">
        <v>457</v>
      </c>
      <c r="B282" s="10" t="s">
        <v>458</v>
      </c>
      <c r="C282" s="11">
        <v>0.58409526583357796</v>
      </c>
      <c r="D282" s="11">
        <v>0.59394469399843697</v>
      </c>
      <c r="E282" s="11">
        <v>0.16552549897704399</v>
      </c>
      <c r="F282" s="11">
        <v>10.8456386292834</v>
      </c>
      <c r="G282" s="11">
        <v>74.042142857142807</v>
      </c>
      <c r="H282" s="12">
        <v>-2028.3785213435001</v>
      </c>
    </row>
    <row r="283" spans="1:8" x14ac:dyDescent="0.3">
      <c r="A283" s="9" t="s">
        <v>459</v>
      </c>
      <c r="B283" s="10" t="s">
        <v>31</v>
      </c>
      <c r="C283" s="11">
        <v>0.56319242333894404</v>
      </c>
      <c r="D283" s="11">
        <v>0.59368017161433595</v>
      </c>
      <c r="E283" s="11">
        <v>0.21139806020385701</v>
      </c>
      <c r="F283" s="11">
        <v>13.8638571428571</v>
      </c>
      <c r="G283" s="11">
        <v>42.379015544041401</v>
      </c>
      <c r="H283" s="12">
        <v>-60742.739954210301</v>
      </c>
    </row>
    <row r="284" spans="1:8" x14ac:dyDescent="0.3">
      <c r="A284" s="9" t="s">
        <v>460</v>
      </c>
      <c r="B284" s="10" t="s">
        <v>461</v>
      </c>
      <c r="C284" s="11">
        <v>0.59799437607293504</v>
      </c>
      <c r="D284" s="11">
        <v>0.59200901268836403</v>
      </c>
      <c r="E284" s="11">
        <v>0.23613813088943</v>
      </c>
      <c r="F284" s="11">
        <v>11.4421404682274</v>
      </c>
      <c r="G284" s="11">
        <v>68.912447916666594</v>
      </c>
      <c r="H284" s="12">
        <v>-4104.2864546758301</v>
      </c>
    </row>
    <row r="285" spans="1:8" x14ac:dyDescent="0.3">
      <c r="A285" s="9" t="s">
        <v>462</v>
      </c>
      <c r="B285" s="10" t="s">
        <v>463</v>
      </c>
      <c r="C285" s="11">
        <v>0.60642607532029003</v>
      </c>
      <c r="D285" s="11">
        <v>0.59199801207318004</v>
      </c>
      <c r="E285" s="11">
        <v>0.25299900149635801</v>
      </c>
      <c r="F285" s="11">
        <v>11.793492407809101</v>
      </c>
      <c r="G285" s="11">
        <v>67.168088235294107</v>
      </c>
      <c r="H285" s="12">
        <v>-105.16508625892099</v>
      </c>
    </row>
    <row r="286" spans="1:8" x14ac:dyDescent="0.3">
      <c r="A286" s="9" t="s">
        <v>464</v>
      </c>
      <c r="B286" s="10" t="s">
        <v>31</v>
      </c>
      <c r="C286" s="11">
        <v>0.56228786158668298</v>
      </c>
      <c r="D286" s="11">
        <v>0.591697104757134</v>
      </c>
      <c r="E286" s="11">
        <v>0.28495967074211298</v>
      </c>
      <c r="F286" s="11">
        <v>16.481320541760699</v>
      </c>
      <c r="G286" s="11">
        <v>55.2959259259259</v>
      </c>
      <c r="H286" s="12">
        <v>-54559.612332954101</v>
      </c>
    </row>
    <row r="287" spans="1:8" x14ac:dyDescent="0.3">
      <c r="A287" s="9" t="s">
        <v>465</v>
      </c>
      <c r="B287" s="10" t="s">
        <v>350</v>
      </c>
      <c r="C287" s="11">
        <v>0.58553770135894201</v>
      </c>
      <c r="D287" s="11">
        <v>0.591488093348433</v>
      </c>
      <c r="E287" s="11">
        <v>0.51866080334655096</v>
      </c>
      <c r="F287" s="11">
        <v>21.661887608069101</v>
      </c>
      <c r="G287" s="11">
        <v>58.523548387096703</v>
      </c>
      <c r="H287" s="12">
        <v>-37187.8284751092</v>
      </c>
    </row>
    <row r="288" spans="1:8" x14ac:dyDescent="0.3">
      <c r="A288" s="9" t="s">
        <v>466</v>
      </c>
      <c r="B288" s="10" t="s">
        <v>467</v>
      </c>
      <c r="C288" s="11">
        <v>0.60387835909683896</v>
      </c>
      <c r="D288" s="11">
        <v>0.59140469863286804</v>
      </c>
      <c r="E288" s="11">
        <v>0.31123067659067899</v>
      </c>
      <c r="F288" s="11">
        <v>8.4303057553956897</v>
      </c>
      <c r="G288" s="11">
        <v>76.598888888888794</v>
      </c>
      <c r="H288" s="12">
        <v>-1711.83791853566</v>
      </c>
    </row>
    <row r="289" spans="1:8" x14ac:dyDescent="0.3">
      <c r="A289" s="9" t="s">
        <v>468</v>
      </c>
      <c r="B289" s="10" t="s">
        <v>336</v>
      </c>
      <c r="C289" s="11">
        <v>0.60927190657344399</v>
      </c>
      <c r="D289" s="11">
        <v>0.59100912587995202</v>
      </c>
      <c r="E289" s="11">
        <v>0.185953809349057</v>
      </c>
      <c r="F289" s="11">
        <v>12.7913422818791</v>
      </c>
      <c r="G289" s="11">
        <v>61.670719696969698</v>
      </c>
      <c r="H289" s="12">
        <v>-10827.160738242599</v>
      </c>
    </row>
    <row r="290" spans="1:8" x14ac:dyDescent="0.3">
      <c r="A290" s="9" t="s">
        <v>469</v>
      </c>
      <c r="B290" s="10" t="s">
        <v>470</v>
      </c>
      <c r="C290" s="11">
        <v>0.57681064389970405</v>
      </c>
      <c r="D290" s="11">
        <v>0.59035942038587796</v>
      </c>
      <c r="E290" s="11">
        <v>0.13076534986149799</v>
      </c>
      <c r="F290" s="11">
        <v>9.9688139059304692</v>
      </c>
      <c r="G290" s="11">
        <v>54.899820359281399</v>
      </c>
      <c r="H290" s="12">
        <v>-2496.10192227982</v>
      </c>
    </row>
    <row r="291" spans="1:8" x14ac:dyDescent="0.3">
      <c r="A291" s="9" t="s">
        <v>471</v>
      </c>
      <c r="B291" s="10" t="s">
        <v>31</v>
      </c>
      <c r="C291" s="11">
        <v>0.61642130459004396</v>
      </c>
      <c r="D291" s="11">
        <v>0.59022750751834296</v>
      </c>
      <c r="E291" s="11">
        <v>0.218165689230925</v>
      </c>
      <c r="F291" s="11">
        <v>10.9004314994606</v>
      </c>
      <c r="G291" s="11">
        <v>51.205420168067199</v>
      </c>
      <c r="H291" s="12">
        <v>-4939.1721594719802</v>
      </c>
    </row>
    <row r="292" spans="1:8" x14ac:dyDescent="0.3">
      <c r="A292" s="9" t="s">
        <v>472</v>
      </c>
      <c r="B292" s="10" t="s">
        <v>473</v>
      </c>
      <c r="C292" s="11">
        <v>0.588559778697749</v>
      </c>
      <c r="D292" s="11">
        <v>0.58994670534828897</v>
      </c>
      <c r="E292" s="11">
        <v>0.20104550496701501</v>
      </c>
      <c r="F292" s="11">
        <v>16.051124999999999</v>
      </c>
      <c r="G292" s="11">
        <v>71.171870503597006</v>
      </c>
      <c r="H292" s="12">
        <v>-186.82157851168299</v>
      </c>
    </row>
    <row r="293" spans="1:8" x14ac:dyDescent="0.3">
      <c r="A293" s="9" t="s">
        <v>474</v>
      </c>
      <c r="B293" s="10" t="s">
        <v>133</v>
      </c>
      <c r="C293" s="11">
        <v>0.58903088528375103</v>
      </c>
      <c r="D293" s="11">
        <v>0.58964535218117198</v>
      </c>
      <c r="E293" s="11">
        <v>0.10061227538843</v>
      </c>
      <c r="F293" s="11">
        <v>16.3251506024096</v>
      </c>
      <c r="G293" s="11">
        <v>42.171860465116197</v>
      </c>
      <c r="H293" s="12">
        <v>-5564.9282982816603</v>
      </c>
    </row>
    <row r="294" spans="1:8" x14ac:dyDescent="0.3">
      <c r="A294" s="9" t="s">
        <v>475</v>
      </c>
      <c r="B294" s="10" t="s">
        <v>45</v>
      </c>
      <c r="C294" s="11">
        <v>0.57929524249082698</v>
      </c>
      <c r="D294" s="11">
        <v>0.58954562488852102</v>
      </c>
      <c r="E294" s="11">
        <v>6.9940013424435094E-2</v>
      </c>
      <c r="F294" s="11">
        <v>15.0057880055788</v>
      </c>
      <c r="G294" s="11">
        <v>43.402052631578897</v>
      </c>
      <c r="H294" s="12">
        <v>-10430.855900582799</v>
      </c>
    </row>
    <row r="295" spans="1:8" x14ac:dyDescent="0.3">
      <c r="A295" s="9" t="s">
        <v>476</v>
      </c>
      <c r="B295" s="10" t="s">
        <v>477</v>
      </c>
      <c r="C295" s="11">
        <v>0.60584341524316199</v>
      </c>
      <c r="D295" s="11">
        <v>0.58939454566055405</v>
      </c>
      <c r="E295" s="11">
        <v>9.6611972843446997E-2</v>
      </c>
      <c r="F295" s="11">
        <v>12.657349665924199</v>
      </c>
      <c r="G295" s="11">
        <v>51.714184397163102</v>
      </c>
      <c r="H295" s="12">
        <v>-10455.134550078599</v>
      </c>
    </row>
    <row r="296" spans="1:8" x14ac:dyDescent="0.3">
      <c r="A296" s="9" t="s">
        <v>478</v>
      </c>
      <c r="B296" s="10" t="s">
        <v>27</v>
      </c>
      <c r="C296" s="11">
        <v>0.57356478526709198</v>
      </c>
      <c r="D296" s="11">
        <v>0.58869049642455096</v>
      </c>
      <c r="E296" s="11">
        <v>0.11788999749714101</v>
      </c>
      <c r="F296" s="11">
        <v>13.4441747572815</v>
      </c>
      <c r="G296" s="11">
        <v>56.684799999999903</v>
      </c>
      <c r="H296" s="12">
        <v>-5769.5986240150996</v>
      </c>
    </row>
    <row r="297" spans="1:8" x14ac:dyDescent="0.3">
      <c r="A297" s="9" t="s">
        <v>479</v>
      </c>
      <c r="B297" s="10" t="s">
        <v>480</v>
      </c>
      <c r="C297" s="11">
        <v>0.57608529680895104</v>
      </c>
      <c r="D297" s="11">
        <v>0.58824362136472297</v>
      </c>
      <c r="E297" s="11">
        <v>0.13256908741335899</v>
      </c>
      <c r="F297" s="11">
        <v>17.816300940438801</v>
      </c>
      <c r="G297" s="11">
        <v>55.875954545454498</v>
      </c>
      <c r="H297" s="12">
        <v>-15294.4480328095</v>
      </c>
    </row>
    <row r="298" spans="1:8" x14ac:dyDescent="0.3">
      <c r="A298" s="9" t="s">
        <v>481</v>
      </c>
      <c r="B298" s="10" t="s">
        <v>350</v>
      </c>
      <c r="C298" s="11">
        <v>0.577822749354587</v>
      </c>
      <c r="D298" s="11">
        <v>0.587958916077018</v>
      </c>
      <c r="E298" s="11">
        <v>0.31175273539788201</v>
      </c>
      <c r="F298" s="11">
        <v>18.019402985074599</v>
      </c>
      <c r="G298" s="11">
        <v>64.680291262135896</v>
      </c>
      <c r="H298" s="12">
        <v>-6641.0529268913997</v>
      </c>
    </row>
    <row r="299" spans="1:8" x14ac:dyDescent="0.3">
      <c r="A299" s="9" t="s">
        <v>482</v>
      </c>
      <c r="B299" s="10" t="s">
        <v>483</v>
      </c>
      <c r="C299" s="11">
        <v>0.59831093305553096</v>
      </c>
      <c r="D299" s="11">
        <v>0.58774501336098095</v>
      </c>
      <c r="E299" s="11">
        <v>0.31905016468282998</v>
      </c>
      <c r="F299" s="11">
        <v>5.4366586538461403</v>
      </c>
      <c r="G299" s="11">
        <v>78.010977443608994</v>
      </c>
      <c r="H299" s="12">
        <v>-4495.3867329192599</v>
      </c>
    </row>
    <row r="300" spans="1:8" x14ac:dyDescent="0.3">
      <c r="A300" s="9" t="s">
        <v>484</v>
      </c>
      <c r="B300" s="10" t="s">
        <v>485</v>
      </c>
      <c r="C300" s="11">
        <v>0.602579778377346</v>
      </c>
      <c r="D300" s="11">
        <v>0.587535701198171</v>
      </c>
      <c r="E300" s="11">
        <v>0.25421422573544</v>
      </c>
      <c r="F300" s="11">
        <v>10.1664319248826</v>
      </c>
      <c r="G300" s="11">
        <v>71.402512077294602</v>
      </c>
      <c r="H300" s="12">
        <v>-3209.5595044317602</v>
      </c>
    </row>
    <row r="301" spans="1:8" x14ac:dyDescent="0.3">
      <c r="A301" s="9" t="s">
        <v>486</v>
      </c>
      <c r="B301" s="10" t="s">
        <v>487</v>
      </c>
      <c r="C301" s="11">
        <v>0.60293978875131904</v>
      </c>
      <c r="D301" s="11">
        <v>0.58744399493602295</v>
      </c>
      <c r="E301" s="11">
        <v>0.32899305729613498</v>
      </c>
      <c r="F301" s="11">
        <v>10.3385393258426</v>
      </c>
      <c r="G301" s="11">
        <v>57.092119205297998</v>
      </c>
      <c r="H301" s="12">
        <v>-463.39254864702099</v>
      </c>
    </row>
    <row r="302" spans="1:8" x14ac:dyDescent="0.3">
      <c r="A302" s="9" t="s">
        <v>488</v>
      </c>
      <c r="B302" s="10" t="s">
        <v>489</v>
      </c>
      <c r="C302" s="11">
        <v>0.62557202936739698</v>
      </c>
      <c r="D302" s="11">
        <v>0.58739411585052004</v>
      </c>
      <c r="E302" s="11">
        <v>0.16658816667333001</v>
      </c>
      <c r="F302" s="11">
        <v>11.610702054794499</v>
      </c>
      <c r="G302" s="11">
        <v>39.985928143712499</v>
      </c>
      <c r="H302" s="12">
        <v>-7258.7947382587499</v>
      </c>
    </row>
    <row r="303" spans="1:8" x14ac:dyDescent="0.3">
      <c r="A303" s="9" t="s">
        <v>490</v>
      </c>
      <c r="B303" s="10" t="s">
        <v>491</v>
      </c>
      <c r="C303" s="11">
        <v>0.57405920951291001</v>
      </c>
      <c r="D303" s="11">
        <v>0.58718697696751698</v>
      </c>
      <c r="E303" s="11">
        <v>0.167943040552548</v>
      </c>
      <c r="F303" s="11">
        <v>18.3052777777777</v>
      </c>
      <c r="G303" s="11">
        <v>52.378085106382898</v>
      </c>
      <c r="H303" s="12">
        <v>-10273.862810627401</v>
      </c>
    </row>
    <row r="304" spans="1:8" x14ac:dyDescent="0.3">
      <c r="A304" s="9" t="s">
        <v>492</v>
      </c>
      <c r="B304" s="10" t="s">
        <v>31</v>
      </c>
      <c r="C304" s="11">
        <v>0.57320787388011096</v>
      </c>
      <c r="D304" s="11">
        <v>0.58615023020907397</v>
      </c>
      <c r="E304" s="11">
        <v>0.12399841637374601</v>
      </c>
      <c r="F304" s="11">
        <v>13.8497146932952</v>
      </c>
      <c r="G304" s="11">
        <v>42.617296137338997</v>
      </c>
      <c r="H304" s="12">
        <v>-15078.8364127389</v>
      </c>
    </row>
    <row r="305" spans="1:8" x14ac:dyDescent="0.3">
      <c r="A305" s="9" t="s">
        <v>493</v>
      </c>
      <c r="B305" s="10" t="s">
        <v>31</v>
      </c>
      <c r="C305" s="11">
        <v>0.598311128361804</v>
      </c>
      <c r="D305" s="11">
        <v>0.58588553908983498</v>
      </c>
      <c r="E305" s="11">
        <v>0.18041356338574499</v>
      </c>
      <c r="F305" s="11">
        <v>14.5018987341772</v>
      </c>
      <c r="G305" s="11">
        <v>30.466102941176398</v>
      </c>
      <c r="H305" s="12">
        <v>-965.49550477661501</v>
      </c>
    </row>
    <row r="306" spans="1:8" x14ac:dyDescent="0.3">
      <c r="A306" s="9" t="s">
        <v>494</v>
      </c>
      <c r="B306" s="10" t="s">
        <v>81</v>
      </c>
      <c r="C306" s="11">
        <v>0.58227623475082102</v>
      </c>
      <c r="D306" s="11">
        <v>0.58555219265338099</v>
      </c>
      <c r="E306" s="11">
        <v>0.143716433790188</v>
      </c>
      <c r="F306" s="11">
        <v>13.6667592592592</v>
      </c>
      <c r="G306" s="11">
        <v>55.292578616352202</v>
      </c>
      <c r="H306" s="12">
        <v>-3900.3982457198299</v>
      </c>
    </row>
    <row r="307" spans="1:8" x14ac:dyDescent="0.3">
      <c r="A307" s="9" t="s">
        <v>495</v>
      </c>
      <c r="B307" s="10" t="s">
        <v>496</v>
      </c>
      <c r="C307" s="11">
        <v>0.584882836856082</v>
      </c>
      <c r="D307" s="11">
        <v>0.58450470341864502</v>
      </c>
      <c r="E307" s="11">
        <v>0.14691452349852399</v>
      </c>
      <c r="F307" s="11">
        <v>10.5053061224489</v>
      </c>
      <c r="G307" s="11">
        <v>58.888404255319102</v>
      </c>
      <c r="H307" s="12">
        <v>-602.40891362665604</v>
      </c>
    </row>
    <row r="308" spans="1:8" x14ac:dyDescent="0.3">
      <c r="A308" s="9" t="s">
        <v>497</v>
      </c>
      <c r="B308" s="10" t="s">
        <v>245</v>
      </c>
      <c r="C308" s="11">
        <v>0.58817887588178397</v>
      </c>
      <c r="D308" s="11">
        <v>0.58431213130557103</v>
      </c>
      <c r="E308" s="11">
        <v>0.196599536729504</v>
      </c>
      <c r="F308" s="11">
        <v>12.9911016949152</v>
      </c>
      <c r="G308" s="11">
        <v>74.79992</v>
      </c>
      <c r="H308" s="12">
        <v>-1671.5389226484799</v>
      </c>
    </row>
    <row r="309" spans="1:8" x14ac:dyDescent="0.3">
      <c r="A309" s="9" t="s">
        <v>498</v>
      </c>
      <c r="B309" s="10" t="s">
        <v>31</v>
      </c>
      <c r="C309" s="11">
        <v>0.62072429890597203</v>
      </c>
      <c r="D309" s="11">
        <v>0.58358246222450005</v>
      </c>
      <c r="E309" s="11">
        <v>0.13331164192137701</v>
      </c>
      <c r="F309" s="11">
        <v>11.278290993071501</v>
      </c>
      <c r="G309" s="11">
        <v>44.344137931034403</v>
      </c>
      <c r="H309" s="12">
        <v>-1351.00023733496</v>
      </c>
    </row>
    <row r="310" spans="1:8" x14ac:dyDescent="0.3">
      <c r="A310" s="9" t="s">
        <v>499</v>
      </c>
      <c r="B310" s="10" t="s">
        <v>31</v>
      </c>
      <c r="C310" s="11">
        <v>0.57954329103234503</v>
      </c>
      <c r="D310" s="11">
        <v>0.58353571009800798</v>
      </c>
      <c r="E310" s="11">
        <v>0.125248210327389</v>
      </c>
      <c r="F310" s="11">
        <v>11.7299261083743</v>
      </c>
      <c r="G310" s="11">
        <v>61.292580645161202</v>
      </c>
      <c r="H310" s="12">
        <v>-888.68748575802601</v>
      </c>
    </row>
    <row r="311" spans="1:8" x14ac:dyDescent="0.3">
      <c r="A311" s="9" t="s">
        <v>500</v>
      </c>
      <c r="B311" s="10" t="s">
        <v>501</v>
      </c>
      <c r="C311" s="11">
        <v>0.57291283648719604</v>
      </c>
      <c r="D311" s="11">
        <v>0.58335967027459401</v>
      </c>
      <c r="E311" s="11">
        <v>0.12786985616935001</v>
      </c>
      <c r="F311" s="11">
        <v>12.2626179245283</v>
      </c>
      <c r="G311" s="11">
        <v>60.036478873239403</v>
      </c>
      <c r="H311" s="12">
        <v>-2400.5529512848598</v>
      </c>
    </row>
    <row r="312" spans="1:8" x14ac:dyDescent="0.3">
      <c r="A312" s="9" t="s">
        <v>502</v>
      </c>
      <c r="B312" s="10" t="s">
        <v>31</v>
      </c>
      <c r="C312" s="11">
        <v>0.59520900497986196</v>
      </c>
      <c r="D312" s="11">
        <v>0.58322440061019698</v>
      </c>
      <c r="E312" s="11">
        <v>0.117213232629217</v>
      </c>
      <c r="F312" s="11">
        <v>13.6433534743202</v>
      </c>
      <c r="G312" s="11">
        <v>30.1924822695035</v>
      </c>
      <c r="H312" s="12">
        <v>-809.03386070686997</v>
      </c>
    </row>
    <row r="313" spans="1:8" x14ac:dyDescent="0.3">
      <c r="A313" s="9" t="s">
        <v>503</v>
      </c>
      <c r="B313" s="10" t="s">
        <v>504</v>
      </c>
      <c r="C313" s="11">
        <v>0.586710565272615</v>
      </c>
      <c r="D313" s="11">
        <v>0.58316666440754605</v>
      </c>
      <c r="E313" s="11">
        <v>0.13610249113952699</v>
      </c>
      <c r="F313" s="11">
        <v>10.4867219917012</v>
      </c>
      <c r="G313" s="11">
        <v>67.084505494505393</v>
      </c>
      <c r="H313" s="12">
        <v>-3468.7571124750798</v>
      </c>
    </row>
    <row r="314" spans="1:8" x14ac:dyDescent="0.3">
      <c r="A314" s="9" t="s">
        <v>505</v>
      </c>
      <c r="B314" s="10" t="s">
        <v>31</v>
      </c>
      <c r="C314" s="11">
        <v>0.59221163671425603</v>
      </c>
      <c r="D314" s="11">
        <v>0.58306224778545701</v>
      </c>
      <c r="E314" s="11">
        <v>7.9945790712474402E-2</v>
      </c>
      <c r="F314" s="11">
        <v>14.654949238578601</v>
      </c>
      <c r="G314" s="11">
        <v>46.009347826086902</v>
      </c>
      <c r="H314" s="12">
        <v>-46690.4936112465</v>
      </c>
    </row>
    <row r="315" spans="1:8" x14ac:dyDescent="0.3">
      <c r="A315" s="9" t="s">
        <v>506</v>
      </c>
      <c r="B315" s="10" t="s">
        <v>507</v>
      </c>
      <c r="C315" s="11">
        <v>0.54338958060161502</v>
      </c>
      <c r="D315" s="11">
        <v>0.58290669183560095</v>
      </c>
      <c r="E315" s="11">
        <v>0.231111152805105</v>
      </c>
      <c r="F315" s="11">
        <v>12.424903474903401</v>
      </c>
      <c r="G315" s="11">
        <v>67.353705583756295</v>
      </c>
      <c r="H315" s="12">
        <v>-160820.39333388899</v>
      </c>
    </row>
    <row r="316" spans="1:8" x14ac:dyDescent="0.3">
      <c r="A316" s="9" t="s">
        <v>508</v>
      </c>
      <c r="B316" s="10" t="s">
        <v>509</v>
      </c>
      <c r="C316" s="11">
        <v>0.58427857421549201</v>
      </c>
      <c r="D316" s="11">
        <v>0.58271507368976505</v>
      </c>
      <c r="E316" s="11">
        <v>0.28118995540111102</v>
      </c>
      <c r="F316" s="11">
        <v>11.568099787685799</v>
      </c>
      <c r="G316" s="11">
        <v>57.115824742268003</v>
      </c>
      <c r="H316" s="12">
        <v>-7341.4585112360101</v>
      </c>
    </row>
    <row r="317" spans="1:8" x14ac:dyDescent="0.3">
      <c r="A317" s="9" t="s">
        <v>510</v>
      </c>
      <c r="B317" s="10" t="s">
        <v>31</v>
      </c>
      <c r="C317" s="11">
        <v>0.616635866629209</v>
      </c>
      <c r="D317" s="11">
        <v>0.58231991536194805</v>
      </c>
      <c r="E317" s="11">
        <v>0.18739145276495001</v>
      </c>
      <c r="F317" s="11">
        <v>12.2939393939394</v>
      </c>
      <c r="G317" s="11">
        <v>42.117098445595801</v>
      </c>
      <c r="H317" s="12">
        <v>-7307.3464036737896</v>
      </c>
    </row>
    <row r="318" spans="1:8" x14ac:dyDescent="0.3">
      <c r="A318" s="9" t="s">
        <v>511</v>
      </c>
      <c r="B318" s="10" t="s">
        <v>336</v>
      </c>
      <c r="C318" s="11">
        <v>0.56955727228754804</v>
      </c>
      <c r="D318" s="11">
        <v>0.582109969838699</v>
      </c>
      <c r="E318" s="11">
        <v>0.100339190629231</v>
      </c>
      <c r="F318" s="11">
        <v>15.7699680511182</v>
      </c>
      <c r="G318" s="11">
        <v>55.859144144144103</v>
      </c>
      <c r="H318" s="12">
        <v>-10100.911690462701</v>
      </c>
    </row>
    <row r="319" spans="1:8" x14ac:dyDescent="0.3">
      <c r="A319" s="9" t="s">
        <v>512</v>
      </c>
      <c r="B319" s="10" t="s">
        <v>513</v>
      </c>
      <c r="C319" s="11">
        <v>0.54050213760613097</v>
      </c>
      <c r="D319" s="11">
        <v>0.58198872303073801</v>
      </c>
      <c r="E319" s="11">
        <v>0.23391108264013</v>
      </c>
      <c r="F319" s="11">
        <v>20.477593818984499</v>
      </c>
      <c r="G319" s="11">
        <v>48.330990099009902</v>
      </c>
      <c r="H319" s="12">
        <v>-107336.19093675099</v>
      </c>
    </row>
    <row r="320" spans="1:8" x14ac:dyDescent="0.3">
      <c r="A320" s="9" t="s">
        <v>514</v>
      </c>
      <c r="B320" s="10" t="s">
        <v>515</v>
      </c>
      <c r="C320" s="11">
        <v>0.57998959582001997</v>
      </c>
      <c r="D320" s="11">
        <v>0.58160477795104504</v>
      </c>
      <c r="E320" s="11">
        <v>0.30623449203516101</v>
      </c>
      <c r="F320" s="11">
        <v>16.8781609195402</v>
      </c>
      <c r="G320" s="11">
        <v>71.6416371681416</v>
      </c>
      <c r="H320" s="12">
        <v>-454.721448483404</v>
      </c>
    </row>
    <row r="321" spans="1:8" x14ac:dyDescent="0.3">
      <c r="A321" s="9" t="s">
        <v>516</v>
      </c>
      <c r="B321" s="10" t="s">
        <v>31</v>
      </c>
      <c r="C321" s="11">
        <v>0.591034756744932</v>
      </c>
      <c r="D321" s="11">
        <v>0.58142854328711302</v>
      </c>
      <c r="E321" s="11">
        <v>0.36972276078052402</v>
      </c>
      <c r="F321" s="11">
        <v>3.56709183673469</v>
      </c>
      <c r="G321" s="11">
        <v>26.951692307692301</v>
      </c>
      <c r="H321" s="12">
        <v>-338.00672496153697</v>
      </c>
    </row>
    <row r="322" spans="1:8" x14ac:dyDescent="0.3">
      <c r="A322" s="9" t="s">
        <v>517</v>
      </c>
      <c r="B322" s="10" t="s">
        <v>31</v>
      </c>
      <c r="C322" s="11">
        <v>0.57540217390358395</v>
      </c>
      <c r="D322" s="11">
        <v>0.58074731456678996</v>
      </c>
      <c r="E322" s="11">
        <v>0.14333063299218499</v>
      </c>
      <c r="F322" s="11">
        <v>14.8816793893129</v>
      </c>
      <c r="G322" s="11">
        <v>38.039749999999998</v>
      </c>
      <c r="H322" s="12">
        <v>-25218.424988070699</v>
      </c>
    </row>
    <row r="323" spans="1:8" x14ac:dyDescent="0.3">
      <c r="A323" s="9" t="s">
        <v>518</v>
      </c>
      <c r="B323" s="10" t="s">
        <v>13</v>
      </c>
      <c r="C323" s="11">
        <v>0.59217847013209401</v>
      </c>
      <c r="D323" s="11">
        <v>0.58072234351325203</v>
      </c>
      <c r="E323" s="11">
        <v>0.12838829556047701</v>
      </c>
      <c r="F323" s="11">
        <v>15.457217573221699</v>
      </c>
      <c r="G323" s="11">
        <v>70.563161290322597</v>
      </c>
      <c r="H323" s="12">
        <v>-1356.8956178134299</v>
      </c>
    </row>
    <row r="324" spans="1:8" x14ac:dyDescent="0.3">
      <c r="A324" s="9" t="s">
        <v>519</v>
      </c>
      <c r="B324" s="10" t="s">
        <v>520</v>
      </c>
      <c r="C324" s="11">
        <v>0.60172543280549995</v>
      </c>
      <c r="D324" s="11">
        <v>0.58038759535719397</v>
      </c>
      <c r="E324" s="11">
        <v>0.26013558239219298</v>
      </c>
      <c r="F324" s="11">
        <v>13.865645161290299</v>
      </c>
      <c r="G324" s="11">
        <v>64.568784313725502</v>
      </c>
      <c r="H324" s="12">
        <v>-6644.7453182285499</v>
      </c>
    </row>
    <row r="325" spans="1:8" x14ac:dyDescent="0.3">
      <c r="A325" s="9" t="s">
        <v>521</v>
      </c>
      <c r="B325" s="10" t="s">
        <v>31</v>
      </c>
      <c r="C325" s="11">
        <v>0.59079393838859096</v>
      </c>
      <c r="D325" s="11">
        <v>0.58028006101324003</v>
      </c>
      <c r="E325" s="11">
        <v>8.7595774825722506E-2</v>
      </c>
      <c r="F325" s="11">
        <v>11.9601604278074</v>
      </c>
      <c r="G325" s="11">
        <v>77.239552238805899</v>
      </c>
      <c r="H325" s="12">
        <v>-259.98594349278198</v>
      </c>
    </row>
    <row r="326" spans="1:8" x14ac:dyDescent="0.3">
      <c r="A326" s="9" t="s">
        <v>522</v>
      </c>
      <c r="B326" s="10" t="s">
        <v>523</v>
      </c>
      <c r="C326" s="11">
        <v>0.60588010194659803</v>
      </c>
      <c r="D326" s="11">
        <v>0.58022078468440297</v>
      </c>
      <c r="E326" s="11">
        <v>0.20865547321004499</v>
      </c>
      <c r="F326" s="11">
        <v>9.8193277310924305</v>
      </c>
      <c r="G326" s="11">
        <v>67.7282716049382</v>
      </c>
      <c r="H326" s="12">
        <v>-5134.1313494449096</v>
      </c>
    </row>
    <row r="327" spans="1:8" x14ac:dyDescent="0.3">
      <c r="A327" s="9" t="s">
        <v>524</v>
      </c>
      <c r="B327" s="10" t="s">
        <v>525</v>
      </c>
      <c r="C327" s="11">
        <v>0.55511706112387005</v>
      </c>
      <c r="D327" s="11">
        <v>0.57921780028777403</v>
      </c>
      <c r="E327" s="11">
        <v>0.22487602529214401</v>
      </c>
      <c r="F327" s="11">
        <v>16.006769825918699</v>
      </c>
      <c r="G327" s="11">
        <v>64.979900497512403</v>
      </c>
      <c r="H327" s="12">
        <v>-16778.135912856698</v>
      </c>
    </row>
    <row r="328" spans="1:8" x14ac:dyDescent="0.3">
      <c r="A328" s="9" t="s">
        <v>526</v>
      </c>
      <c r="B328" s="10" t="s">
        <v>527</v>
      </c>
      <c r="C328" s="11">
        <v>0.54777866796463004</v>
      </c>
      <c r="D328" s="11">
        <v>0.57874439007757295</v>
      </c>
      <c r="E328" s="11">
        <v>0.21976809729923799</v>
      </c>
      <c r="F328" s="11">
        <v>11.1361213235294</v>
      </c>
      <c r="G328" s="11">
        <v>60.752962962962897</v>
      </c>
      <c r="H328" s="12">
        <v>-87917.5319104886</v>
      </c>
    </row>
    <row r="329" spans="1:8" x14ac:dyDescent="0.3">
      <c r="A329" s="9" t="s">
        <v>528</v>
      </c>
      <c r="B329" s="10" t="s">
        <v>88</v>
      </c>
      <c r="C329" s="11">
        <v>0.58081591646632202</v>
      </c>
      <c r="D329" s="11">
        <v>0.57864654388403702</v>
      </c>
      <c r="E329" s="11">
        <v>0.20752139049658799</v>
      </c>
      <c r="F329" s="11">
        <v>9.4287341772151905</v>
      </c>
      <c r="G329" s="11">
        <v>67.559772727272701</v>
      </c>
      <c r="H329" s="12">
        <v>-9079.2018035233796</v>
      </c>
    </row>
    <row r="330" spans="1:8" x14ac:dyDescent="0.3">
      <c r="A330" s="9" t="s">
        <v>529</v>
      </c>
      <c r="B330" s="10" t="s">
        <v>530</v>
      </c>
      <c r="C330" s="11">
        <v>0.54430892537277598</v>
      </c>
      <c r="D330" s="11">
        <v>0.57857910432357695</v>
      </c>
      <c r="E330" s="11">
        <v>0.235882067214427</v>
      </c>
      <c r="F330" s="11">
        <v>12.596620450606601</v>
      </c>
      <c r="G330" s="11">
        <v>72.143846153846098</v>
      </c>
      <c r="H330" s="12">
        <v>-89865.226652159006</v>
      </c>
    </row>
    <row r="331" spans="1:8" x14ac:dyDescent="0.3">
      <c r="A331" s="9" t="s">
        <v>531</v>
      </c>
      <c r="B331" s="10" t="s">
        <v>31</v>
      </c>
      <c r="C331" s="11">
        <v>0.59712992993889402</v>
      </c>
      <c r="D331" s="11">
        <v>0.57839649130874304</v>
      </c>
      <c r="E331" s="11">
        <v>0.52173085357258997</v>
      </c>
      <c r="F331" s="11">
        <v>22.870133481646199</v>
      </c>
      <c r="G331" s="11">
        <v>51.162438162544099</v>
      </c>
      <c r="H331" s="12">
        <v>-4356.4085287567405</v>
      </c>
    </row>
    <row r="332" spans="1:8" x14ac:dyDescent="0.3">
      <c r="A332" s="9" t="s">
        <v>532</v>
      </c>
      <c r="B332" s="10" t="s">
        <v>533</v>
      </c>
      <c r="C332" s="11">
        <v>0.59332896325709195</v>
      </c>
      <c r="D332" s="11">
        <v>0.578002883198382</v>
      </c>
      <c r="E332" s="11">
        <v>0.16372097918206199</v>
      </c>
      <c r="F332" s="11">
        <v>11.855782312925101</v>
      </c>
      <c r="G332" s="11">
        <v>71.862111111111105</v>
      </c>
      <c r="H332" s="12">
        <v>-3662.5281198790099</v>
      </c>
    </row>
    <row r="333" spans="1:8" x14ac:dyDescent="0.3">
      <c r="A333" s="9" t="s">
        <v>534</v>
      </c>
      <c r="B333" s="10" t="s">
        <v>31</v>
      </c>
      <c r="C333" s="11">
        <v>0.57516668103184498</v>
      </c>
      <c r="D333" s="11">
        <v>0.57776880145411502</v>
      </c>
      <c r="E333" s="11">
        <v>0.21074581127698899</v>
      </c>
      <c r="F333" s="11">
        <v>13.9623352165725</v>
      </c>
      <c r="G333" s="11">
        <v>72.786936416184901</v>
      </c>
      <c r="H333" s="12">
        <v>-4323.3158617519402</v>
      </c>
    </row>
    <row r="334" spans="1:8" x14ac:dyDescent="0.3">
      <c r="A334" s="9" t="s">
        <v>535</v>
      </c>
      <c r="B334" s="10" t="s">
        <v>536</v>
      </c>
      <c r="C334" s="11">
        <v>0.54053662757498899</v>
      </c>
      <c r="D334" s="11">
        <v>0.577755974485617</v>
      </c>
      <c r="E334" s="11">
        <v>0.223674756882555</v>
      </c>
      <c r="F334" s="11">
        <v>16.886211180124199</v>
      </c>
      <c r="G334" s="11">
        <v>54.2794023904382</v>
      </c>
      <c r="H334" s="12">
        <v>-82819.121520692803</v>
      </c>
    </row>
    <row r="335" spans="1:8" x14ac:dyDescent="0.3">
      <c r="A335" s="9" t="s">
        <v>537</v>
      </c>
      <c r="B335" s="10" t="s">
        <v>538</v>
      </c>
      <c r="C335" s="11">
        <v>0.59402205610509795</v>
      </c>
      <c r="D335" s="11">
        <v>0.57771618889576204</v>
      </c>
      <c r="E335" s="11">
        <v>0.17451625756446801</v>
      </c>
      <c r="F335" s="11">
        <v>13.029406779661</v>
      </c>
      <c r="G335" s="11">
        <v>56.15484</v>
      </c>
      <c r="H335" s="12">
        <v>-27045.980361047299</v>
      </c>
    </row>
    <row r="336" spans="1:8" x14ac:dyDescent="0.3">
      <c r="A336" s="9" t="s">
        <v>539</v>
      </c>
      <c r="B336" s="10" t="s">
        <v>540</v>
      </c>
      <c r="C336" s="11">
        <v>0.569169756119425</v>
      </c>
      <c r="D336" s="11">
        <v>0.57770404877610604</v>
      </c>
      <c r="E336" s="11">
        <v>0.12874643239654801</v>
      </c>
      <c r="F336" s="11">
        <v>16.711549295774599</v>
      </c>
      <c r="G336" s="11">
        <v>73.024032258064494</v>
      </c>
      <c r="H336" s="12">
        <v>-658.91395853685799</v>
      </c>
    </row>
    <row r="337" spans="1:8" x14ac:dyDescent="0.3">
      <c r="A337" s="9" t="s">
        <v>541</v>
      </c>
      <c r="B337" s="10" t="s">
        <v>336</v>
      </c>
      <c r="C337" s="11">
        <v>0.60583433762328298</v>
      </c>
      <c r="D337" s="11">
        <v>0.57742621651190895</v>
      </c>
      <c r="E337" s="11">
        <v>0.29344867678784697</v>
      </c>
      <c r="F337" s="11">
        <v>15.796081081081001</v>
      </c>
      <c r="G337" s="11">
        <v>68.402533333333295</v>
      </c>
      <c r="H337" s="12">
        <v>-10969.0798055834</v>
      </c>
    </row>
    <row r="338" spans="1:8" x14ac:dyDescent="0.3">
      <c r="A338" s="9" t="s">
        <v>542</v>
      </c>
      <c r="B338" s="10" t="s">
        <v>435</v>
      </c>
      <c r="C338" s="11">
        <v>0.57426614805540999</v>
      </c>
      <c r="D338" s="11">
        <v>0.57734690583021997</v>
      </c>
      <c r="E338" s="11">
        <v>0.16770926849944401</v>
      </c>
      <c r="F338" s="11">
        <v>10.959879518072301</v>
      </c>
      <c r="G338" s="11">
        <v>62.240499999999997</v>
      </c>
      <c r="H338" s="12">
        <v>-5718.0541277116799</v>
      </c>
    </row>
    <row r="339" spans="1:8" x14ac:dyDescent="0.3">
      <c r="A339" s="9" t="s">
        <v>543</v>
      </c>
      <c r="B339" s="10" t="s">
        <v>544</v>
      </c>
      <c r="C339" s="11">
        <v>0.565268291693378</v>
      </c>
      <c r="D339" s="11">
        <v>0.57727330101801799</v>
      </c>
      <c r="E339" s="11">
        <v>0.27705039476564902</v>
      </c>
      <c r="F339" s="11">
        <v>11.957547169811299</v>
      </c>
      <c r="G339" s="11">
        <v>66.469963636363602</v>
      </c>
      <c r="H339" s="12">
        <v>-28103.155307144301</v>
      </c>
    </row>
    <row r="340" spans="1:8" x14ac:dyDescent="0.3">
      <c r="A340" s="9" t="s">
        <v>545</v>
      </c>
      <c r="B340" s="10" t="s">
        <v>546</v>
      </c>
      <c r="C340" s="11">
        <v>0.59217978550626804</v>
      </c>
      <c r="D340" s="11">
        <v>0.57675059877018797</v>
      </c>
      <c r="E340" s="11">
        <v>0.24063651248093099</v>
      </c>
      <c r="F340" s="11">
        <v>11.893271767810001</v>
      </c>
      <c r="G340" s="11">
        <v>79.469603174603193</v>
      </c>
      <c r="H340" s="12">
        <v>-323.38298174536402</v>
      </c>
    </row>
    <row r="341" spans="1:8" x14ac:dyDescent="0.3">
      <c r="A341" s="9" t="s">
        <v>547</v>
      </c>
      <c r="B341" s="10" t="s">
        <v>548</v>
      </c>
      <c r="C341" s="11">
        <v>0.57777292599684404</v>
      </c>
      <c r="D341" s="11">
        <v>0.57621678335423199</v>
      </c>
      <c r="E341" s="11">
        <v>0.10618746302299099</v>
      </c>
      <c r="F341" s="11">
        <v>8.6895017793594391</v>
      </c>
      <c r="G341" s="11">
        <v>70.788613861386096</v>
      </c>
      <c r="H341" s="12">
        <v>-6007.4235597151501</v>
      </c>
    </row>
    <row r="342" spans="1:8" x14ac:dyDescent="0.3">
      <c r="A342" s="9" t="s">
        <v>549</v>
      </c>
      <c r="B342" s="10" t="s">
        <v>31</v>
      </c>
      <c r="C342" s="11">
        <v>0.60400943029140897</v>
      </c>
      <c r="D342" s="11">
        <v>0.57602882148169798</v>
      </c>
      <c r="E342" s="11">
        <v>5.8250015351650399E-2</v>
      </c>
      <c r="F342" s="11">
        <v>11.6929245283018</v>
      </c>
      <c r="G342" s="11">
        <v>27.4903278688524</v>
      </c>
      <c r="H342" s="12">
        <v>-167.39165174850601</v>
      </c>
    </row>
    <row r="343" spans="1:8" x14ac:dyDescent="0.3">
      <c r="A343" s="9" t="s">
        <v>550</v>
      </c>
      <c r="B343" s="10" t="s">
        <v>551</v>
      </c>
      <c r="C343" s="11">
        <v>0.55827728220148998</v>
      </c>
      <c r="D343" s="11">
        <v>0.57582835480957095</v>
      </c>
      <c r="E343" s="11">
        <v>0.42393104289207001</v>
      </c>
      <c r="F343" s="11">
        <v>16.759345794392502</v>
      </c>
      <c r="G343" s="11">
        <v>75.644335260115497</v>
      </c>
      <c r="H343" s="12">
        <v>-3090.22426710019</v>
      </c>
    </row>
    <row r="344" spans="1:8" x14ac:dyDescent="0.3">
      <c r="A344" s="9" t="s">
        <v>552</v>
      </c>
      <c r="B344" s="10" t="s">
        <v>553</v>
      </c>
      <c r="C344" s="11">
        <v>0.57096303797129999</v>
      </c>
      <c r="D344" s="11">
        <v>0.57577675940308803</v>
      </c>
      <c r="E344" s="11">
        <v>0.27898679580526697</v>
      </c>
      <c r="F344" s="11">
        <v>12.3824448529411</v>
      </c>
      <c r="G344" s="11">
        <v>66.579117647058794</v>
      </c>
      <c r="H344" s="12">
        <v>-3682.24342204084</v>
      </c>
    </row>
    <row r="345" spans="1:8" x14ac:dyDescent="0.3">
      <c r="A345" s="9" t="s">
        <v>554</v>
      </c>
      <c r="B345" s="10" t="s">
        <v>555</v>
      </c>
      <c r="C345" s="11">
        <v>0.58018121768292397</v>
      </c>
      <c r="D345" s="11">
        <v>0.57574730939952101</v>
      </c>
      <c r="E345" s="11">
        <v>0.15549494203493899</v>
      </c>
      <c r="F345" s="11">
        <v>10.703412073490799</v>
      </c>
      <c r="G345" s="11">
        <v>61.741157024793402</v>
      </c>
      <c r="H345" s="12">
        <v>-990.60776408741697</v>
      </c>
    </row>
    <row r="346" spans="1:8" x14ac:dyDescent="0.3">
      <c r="A346" s="9" t="s">
        <v>556</v>
      </c>
      <c r="B346" s="10" t="s">
        <v>557</v>
      </c>
      <c r="C346" s="11">
        <v>0.57188307666383797</v>
      </c>
      <c r="D346" s="11">
        <v>0.57573343301654201</v>
      </c>
      <c r="E346" s="11">
        <v>0.65139001826537701</v>
      </c>
      <c r="F346" s="11">
        <v>16.4077635782747</v>
      </c>
      <c r="G346" s="11">
        <v>60.734562118126199</v>
      </c>
      <c r="H346" s="12">
        <v>-21212.316405746798</v>
      </c>
    </row>
    <row r="347" spans="1:8" x14ac:dyDescent="0.3">
      <c r="A347" s="9" t="s">
        <v>558</v>
      </c>
      <c r="B347" s="10" t="s">
        <v>480</v>
      </c>
      <c r="C347" s="11">
        <v>0.57609083852404497</v>
      </c>
      <c r="D347" s="11">
        <v>0.57535722705338499</v>
      </c>
      <c r="E347" s="11">
        <v>0.134848631489416</v>
      </c>
      <c r="F347" s="11">
        <v>15.901209677419301</v>
      </c>
      <c r="G347" s="11">
        <v>52.962345679012302</v>
      </c>
      <c r="H347" s="12">
        <v>-28547.970157426498</v>
      </c>
    </row>
    <row r="348" spans="1:8" x14ac:dyDescent="0.3">
      <c r="A348" s="9" t="s">
        <v>559</v>
      </c>
      <c r="B348" s="10" t="s">
        <v>560</v>
      </c>
      <c r="C348" s="11">
        <v>0.56583457874003795</v>
      </c>
      <c r="D348" s="11">
        <v>0.57513507065965197</v>
      </c>
      <c r="E348" s="11">
        <v>0.213042352614812</v>
      </c>
      <c r="F348" s="11">
        <v>20.838881309686201</v>
      </c>
      <c r="G348" s="11">
        <v>65.432747747747698</v>
      </c>
      <c r="H348" s="12">
        <v>-1433.4318574505701</v>
      </c>
    </row>
    <row r="349" spans="1:8" x14ac:dyDescent="0.3">
      <c r="A349" s="9" t="s">
        <v>561</v>
      </c>
      <c r="B349" s="10" t="s">
        <v>245</v>
      </c>
      <c r="C349" s="11">
        <v>0.57670681691728498</v>
      </c>
      <c r="D349" s="11">
        <v>0.57507285864740498</v>
      </c>
      <c r="E349" s="11">
        <v>0.18401455989888599</v>
      </c>
      <c r="F349" s="11">
        <v>17.8237463126843</v>
      </c>
      <c r="G349" s="11">
        <v>57.195582524271799</v>
      </c>
      <c r="H349" s="12">
        <v>-3670.0984344523299</v>
      </c>
    </row>
    <row r="350" spans="1:8" x14ac:dyDescent="0.3">
      <c r="A350" s="9" t="s">
        <v>562</v>
      </c>
      <c r="B350" s="10" t="s">
        <v>31</v>
      </c>
      <c r="C350" s="11">
        <v>0.60979023264561505</v>
      </c>
      <c r="D350" s="11">
        <v>0.57482124531978196</v>
      </c>
      <c r="E350" s="11">
        <v>0.15059318771939101</v>
      </c>
      <c r="F350" s="11">
        <v>10.8572202166065</v>
      </c>
      <c r="G350" s="11">
        <v>34.012386363636303</v>
      </c>
      <c r="H350" s="12">
        <v>-3512.7199844208999</v>
      </c>
    </row>
    <row r="351" spans="1:8" x14ac:dyDescent="0.3">
      <c r="A351" s="9" t="s">
        <v>563</v>
      </c>
      <c r="B351" s="10" t="s">
        <v>31</v>
      </c>
      <c r="C351" s="11">
        <v>0.616909448993191</v>
      </c>
      <c r="D351" s="11">
        <v>0.57476397511580901</v>
      </c>
      <c r="E351" s="11">
        <v>0.12912312288653399</v>
      </c>
      <c r="F351" s="11">
        <v>12.4897708674304</v>
      </c>
      <c r="G351" s="11">
        <v>39.104999999999997</v>
      </c>
      <c r="H351" s="12">
        <v>-19489.1291450426</v>
      </c>
    </row>
    <row r="352" spans="1:8" x14ac:dyDescent="0.3">
      <c r="A352" s="9" t="s">
        <v>564</v>
      </c>
      <c r="B352" s="10" t="s">
        <v>565</v>
      </c>
      <c r="C352" s="11">
        <v>0.58519570082055905</v>
      </c>
      <c r="D352" s="11">
        <v>0.57458537695540801</v>
      </c>
      <c r="E352" s="11">
        <v>0.15318605586335099</v>
      </c>
      <c r="F352" s="11">
        <v>14.434856396866801</v>
      </c>
      <c r="G352" s="11">
        <v>66.1318571428571</v>
      </c>
      <c r="H352" s="12">
        <v>-1448.96251474736</v>
      </c>
    </row>
    <row r="353" spans="1:8" x14ac:dyDescent="0.3">
      <c r="A353" s="9" t="s">
        <v>566</v>
      </c>
      <c r="B353" s="10" t="s">
        <v>31</v>
      </c>
      <c r="C353" s="11">
        <v>0.61732135565183499</v>
      </c>
      <c r="D353" s="11">
        <v>0.574561135204819</v>
      </c>
      <c r="E353" s="11">
        <v>0.17339199548367101</v>
      </c>
      <c r="F353" s="11">
        <v>11.526766784452199</v>
      </c>
      <c r="G353" s="11">
        <v>37.178287671232802</v>
      </c>
      <c r="H353" s="12">
        <v>-990.29322809653797</v>
      </c>
    </row>
    <row r="354" spans="1:8" x14ac:dyDescent="0.3">
      <c r="A354" s="9" t="s">
        <v>567</v>
      </c>
      <c r="B354" s="10" t="s">
        <v>548</v>
      </c>
      <c r="C354" s="11">
        <v>0.57457827840896702</v>
      </c>
      <c r="D354" s="11">
        <v>0.57402525453275099</v>
      </c>
      <c r="E354" s="11">
        <v>7.3207371284303296E-2</v>
      </c>
      <c r="F354" s="11">
        <v>12.261871508379899</v>
      </c>
      <c r="G354" s="11">
        <v>60.4588059701492</v>
      </c>
      <c r="H354" s="12">
        <v>-4874.8318013238204</v>
      </c>
    </row>
    <row r="355" spans="1:8" x14ac:dyDescent="0.3">
      <c r="A355" s="9" t="s">
        <v>568</v>
      </c>
      <c r="B355" s="10" t="s">
        <v>569</v>
      </c>
      <c r="C355" s="11">
        <v>0.57861056929596599</v>
      </c>
      <c r="D355" s="11">
        <v>0.57398363535022601</v>
      </c>
      <c r="E355" s="11">
        <v>0.18073266875403399</v>
      </c>
      <c r="F355" s="11">
        <v>14.3094919786096</v>
      </c>
      <c r="G355" s="11">
        <v>61.364265232974802</v>
      </c>
      <c r="H355" s="12">
        <v>-8394.0075595662602</v>
      </c>
    </row>
    <row r="356" spans="1:8" x14ac:dyDescent="0.3">
      <c r="A356" s="9" t="s">
        <v>570</v>
      </c>
      <c r="B356" s="10" t="s">
        <v>31</v>
      </c>
      <c r="C356" s="11">
        <v>0.57856037044244901</v>
      </c>
      <c r="D356" s="11">
        <v>0.57355782225680396</v>
      </c>
      <c r="E356" s="11">
        <v>0.217704901621317</v>
      </c>
      <c r="F356" s="11">
        <v>13.373602484472</v>
      </c>
      <c r="G356" s="11">
        <v>59.2866795366795</v>
      </c>
      <c r="H356" s="12">
        <v>-4388.1283375800804</v>
      </c>
    </row>
    <row r="357" spans="1:8" x14ac:dyDescent="0.3">
      <c r="A357" s="9" t="s">
        <v>571</v>
      </c>
      <c r="B357" s="10" t="s">
        <v>572</v>
      </c>
      <c r="C357" s="11">
        <v>0.58927944916365205</v>
      </c>
      <c r="D357" s="11">
        <v>0.57322419615435505</v>
      </c>
      <c r="E357" s="11">
        <v>0.174890533041168</v>
      </c>
      <c r="F357" s="11">
        <v>9.0828869047618994</v>
      </c>
      <c r="G357" s="11">
        <v>41.975132743362799</v>
      </c>
      <c r="H357" s="12">
        <v>-8656.4466455972197</v>
      </c>
    </row>
    <row r="358" spans="1:8" x14ac:dyDescent="0.3">
      <c r="A358" s="9" t="s">
        <v>573</v>
      </c>
      <c r="B358" s="10" t="s">
        <v>574</v>
      </c>
      <c r="C358" s="11">
        <v>0.59090113285878199</v>
      </c>
      <c r="D358" s="11">
        <v>0.57253169311558105</v>
      </c>
      <c r="E358" s="11">
        <v>0.173812109795661</v>
      </c>
      <c r="F358" s="11">
        <v>14.1519578313253</v>
      </c>
      <c r="G358" s="11">
        <v>68.299599999999998</v>
      </c>
      <c r="H358" s="12">
        <v>-823.69440869033599</v>
      </c>
    </row>
    <row r="359" spans="1:8" x14ac:dyDescent="0.3">
      <c r="A359" s="9" t="s">
        <v>575</v>
      </c>
      <c r="B359" s="10" t="s">
        <v>576</v>
      </c>
      <c r="C359" s="11">
        <v>0.55840758098336296</v>
      </c>
      <c r="D359" s="11">
        <v>0.57244706103985699</v>
      </c>
      <c r="E359" s="11">
        <v>4.3178832699468601E-2</v>
      </c>
      <c r="F359" s="11">
        <v>17.769806763285001</v>
      </c>
      <c r="G359" s="11">
        <v>43.453524590163902</v>
      </c>
      <c r="H359" s="12">
        <v>-8357.4965021602693</v>
      </c>
    </row>
    <row r="360" spans="1:8" x14ac:dyDescent="0.3">
      <c r="A360" s="9" t="s">
        <v>577</v>
      </c>
      <c r="B360" s="10" t="s">
        <v>578</v>
      </c>
      <c r="C360" s="11">
        <v>0.57105997142541798</v>
      </c>
      <c r="D360" s="11">
        <v>0.57232235248244601</v>
      </c>
      <c r="E360" s="11">
        <v>0.19651572579247401</v>
      </c>
      <c r="F360" s="11">
        <v>15.690808080808001</v>
      </c>
      <c r="G360" s="11">
        <v>69.811492537313399</v>
      </c>
      <c r="H360" s="12">
        <v>-988.89207332994499</v>
      </c>
    </row>
    <row r="361" spans="1:8" x14ac:dyDescent="0.3">
      <c r="A361" s="9" t="s">
        <v>579</v>
      </c>
      <c r="B361" s="10" t="s">
        <v>31</v>
      </c>
      <c r="C361" s="11">
        <v>0.59281614614592404</v>
      </c>
      <c r="D361" s="11">
        <v>0.57226606071821295</v>
      </c>
      <c r="E361" s="11">
        <v>0.244550000831667</v>
      </c>
      <c r="F361" s="11">
        <v>15.7326139088728</v>
      </c>
      <c r="G361" s="11">
        <v>67.237957746478898</v>
      </c>
      <c r="H361" s="12">
        <v>-1513.1883030680401</v>
      </c>
    </row>
    <row r="362" spans="1:8" x14ac:dyDescent="0.3">
      <c r="A362" s="9" t="s">
        <v>580</v>
      </c>
      <c r="B362" s="10" t="s">
        <v>31</v>
      </c>
      <c r="C362" s="11">
        <v>0.61145554677023695</v>
      </c>
      <c r="D362" s="11">
        <v>0.57224656522197304</v>
      </c>
      <c r="E362" s="11">
        <v>0.171609157706273</v>
      </c>
      <c r="F362" s="11">
        <v>10.329733959311399</v>
      </c>
      <c r="G362" s="11">
        <v>40.455129870129802</v>
      </c>
      <c r="H362" s="12">
        <v>-7122.3503107654797</v>
      </c>
    </row>
    <row r="363" spans="1:8" x14ac:dyDescent="0.3">
      <c r="A363" s="9" t="s">
        <v>581</v>
      </c>
      <c r="B363" s="10" t="s">
        <v>582</v>
      </c>
      <c r="C363" s="11">
        <v>0.58408940074293703</v>
      </c>
      <c r="D363" s="11">
        <v>0.57219784548421004</v>
      </c>
      <c r="E363" s="11">
        <v>0.34540983733278402</v>
      </c>
      <c r="F363" s="11">
        <v>6.4675742574257296</v>
      </c>
      <c r="G363" s="11">
        <v>77.444326241134704</v>
      </c>
      <c r="H363" s="12">
        <v>-4923.7048302419398</v>
      </c>
    </row>
    <row r="364" spans="1:8" x14ac:dyDescent="0.3">
      <c r="A364" s="9" t="s">
        <v>583</v>
      </c>
      <c r="B364" s="10" t="s">
        <v>31</v>
      </c>
      <c r="C364" s="11">
        <v>0.55875274153502097</v>
      </c>
      <c r="D364" s="11">
        <v>0.57216190124336697</v>
      </c>
      <c r="E364" s="11">
        <v>0.191637024409228</v>
      </c>
      <c r="F364" s="11">
        <v>20.5633997429305</v>
      </c>
      <c r="G364" s="11">
        <v>44.304578651685297</v>
      </c>
      <c r="H364" s="12">
        <v>-20943.114105494202</v>
      </c>
    </row>
    <row r="365" spans="1:8" x14ac:dyDescent="0.3">
      <c r="A365" s="9" t="s">
        <v>584</v>
      </c>
      <c r="B365" s="10" t="s">
        <v>31</v>
      </c>
      <c r="C365" s="11">
        <v>0.57382548202656602</v>
      </c>
      <c r="D365" s="11">
        <v>0.57191522845798803</v>
      </c>
      <c r="E365" s="11">
        <v>0.146353149675821</v>
      </c>
      <c r="F365" s="11">
        <v>16.0920074349442</v>
      </c>
      <c r="G365" s="11">
        <v>50.776256157635402</v>
      </c>
      <c r="H365" s="12">
        <v>-31860.320578950301</v>
      </c>
    </row>
    <row r="366" spans="1:8" x14ac:dyDescent="0.3">
      <c r="A366" s="9" t="s">
        <v>585</v>
      </c>
      <c r="B366" s="10" t="s">
        <v>586</v>
      </c>
      <c r="C366" s="11">
        <v>0.58713778480646095</v>
      </c>
      <c r="D366" s="11">
        <v>0.57176759000850397</v>
      </c>
      <c r="E366" s="11">
        <v>0.17978772742264301</v>
      </c>
      <c r="F366" s="11">
        <v>15.0912621359223</v>
      </c>
      <c r="G366" s="11">
        <v>72.186068965517194</v>
      </c>
      <c r="H366" s="12">
        <v>-7869.5385624043502</v>
      </c>
    </row>
    <row r="367" spans="1:8" x14ac:dyDescent="0.3">
      <c r="A367" s="9" t="s">
        <v>587</v>
      </c>
      <c r="B367" s="10" t="s">
        <v>588</v>
      </c>
      <c r="C367" s="11">
        <v>0.57936277350116405</v>
      </c>
      <c r="D367" s="11">
        <v>0.57170137300191504</v>
      </c>
      <c r="E367" s="11">
        <v>0.114472153261117</v>
      </c>
      <c r="F367" s="11">
        <v>15.6202666666666</v>
      </c>
      <c r="G367" s="11">
        <v>69.0192617449664</v>
      </c>
      <c r="H367" s="12">
        <v>-4947.7038476715097</v>
      </c>
    </row>
    <row r="368" spans="1:8" x14ac:dyDescent="0.3">
      <c r="A368" s="9" t="s">
        <v>589</v>
      </c>
      <c r="B368" s="10" t="s">
        <v>31</v>
      </c>
      <c r="C368" s="11">
        <v>0.568149288658508</v>
      </c>
      <c r="D368" s="11">
        <v>0.57158616446872301</v>
      </c>
      <c r="E368" s="11">
        <v>0.12197949889639401</v>
      </c>
      <c r="F368" s="11">
        <v>15.107276119402901</v>
      </c>
      <c r="G368" s="11">
        <v>61.522456140350798</v>
      </c>
      <c r="H368" s="12">
        <v>-7226.4188711017896</v>
      </c>
    </row>
    <row r="369" spans="1:8" x14ac:dyDescent="0.3">
      <c r="A369" s="9" t="s">
        <v>590</v>
      </c>
      <c r="B369" s="10" t="s">
        <v>591</v>
      </c>
      <c r="C369" s="11">
        <v>0.56272638805861197</v>
      </c>
      <c r="D369" s="11">
        <v>0.57151081692377304</v>
      </c>
      <c r="E369" s="11">
        <v>0.25261551537676002</v>
      </c>
      <c r="F369" s="11">
        <v>13.1603830645161</v>
      </c>
      <c r="G369" s="11">
        <v>67.9683425414364</v>
      </c>
      <c r="H369" s="12">
        <v>-3492.9764143020602</v>
      </c>
    </row>
    <row r="370" spans="1:8" x14ac:dyDescent="0.3">
      <c r="A370" s="9" t="s">
        <v>592</v>
      </c>
      <c r="B370" s="10" t="s">
        <v>593</v>
      </c>
      <c r="C370" s="11">
        <v>0.55356627439191997</v>
      </c>
      <c r="D370" s="11">
        <v>0.57121448782375595</v>
      </c>
      <c r="E370" s="11">
        <v>8.9433123267438894E-2</v>
      </c>
      <c r="F370" s="11">
        <v>15.842487684729001</v>
      </c>
      <c r="G370" s="11">
        <v>49.7126666666666</v>
      </c>
      <c r="H370" s="12">
        <v>-74251.043058806099</v>
      </c>
    </row>
    <row r="371" spans="1:8" x14ac:dyDescent="0.3">
      <c r="A371" s="9" t="s">
        <v>594</v>
      </c>
      <c r="B371" s="10" t="s">
        <v>595</v>
      </c>
      <c r="C371" s="11">
        <v>0.57588395087387201</v>
      </c>
      <c r="D371" s="11">
        <v>0.57049334590443701</v>
      </c>
      <c r="E371" s="11">
        <v>0.24456553052951899</v>
      </c>
      <c r="F371" s="11">
        <v>15.8410470409711</v>
      </c>
      <c r="G371" s="11">
        <v>64.438439306358305</v>
      </c>
      <c r="H371" s="12">
        <v>-55784.0276455196</v>
      </c>
    </row>
    <row r="372" spans="1:8" x14ac:dyDescent="0.3">
      <c r="A372" s="9" t="s">
        <v>596</v>
      </c>
      <c r="B372" s="10" t="s">
        <v>597</v>
      </c>
      <c r="C372" s="11">
        <v>0.58038464908520304</v>
      </c>
      <c r="D372" s="11">
        <v>0.57045415064953398</v>
      </c>
      <c r="E372" s="11">
        <v>0.430154329345103</v>
      </c>
      <c r="F372" s="11">
        <v>23.035461847389499</v>
      </c>
      <c r="G372" s="11">
        <v>44.952543859649097</v>
      </c>
      <c r="H372" s="12">
        <v>-17380.661432017601</v>
      </c>
    </row>
    <row r="373" spans="1:8" x14ac:dyDescent="0.3">
      <c r="A373" s="9" t="s">
        <v>598</v>
      </c>
      <c r="B373" s="10" t="s">
        <v>31</v>
      </c>
      <c r="C373" s="11">
        <v>0.598346034111921</v>
      </c>
      <c r="D373" s="11">
        <v>0.57023653699503296</v>
      </c>
      <c r="E373" s="11">
        <v>0.117804755429072</v>
      </c>
      <c r="F373" s="11">
        <v>10.6348758465011</v>
      </c>
      <c r="G373" s="11">
        <v>43.396511627906897</v>
      </c>
      <c r="H373" s="12">
        <v>-10940.016284286799</v>
      </c>
    </row>
    <row r="374" spans="1:8" x14ac:dyDescent="0.3">
      <c r="A374" s="9" t="s">
        <v>599</v>
      </c>
      <c r="B374" s="10" t="s">
        <v>31</v>
      </c>
      <c r="C374" s="11">
        <v>0.58252938884461003</v>
      </c>
      <c r="D374" s="11">
        <v>0.56998558720944603</v>
      </c>
      <c r="E374" s="11">
        <v>0.13917278403216099</v>
      </c>
      <c r="F374" s="11">
        <v>7.9945723684210499</v>
      </c>
      <c r="G374" s="11">
        <v>47.881238095237997</v>
      </c>
      <c r="H374" s="12">
        <v>-1953.8753208139101</v>
      </c>
    </row>
    <row r="375" spans="1:8" x14ac:dyDescent="0.3">
      <c r="A375" s="9" t="s">
        <v>600</v>
      </c>
      <c r="B375" s="10" t="s">
        <v>601</v>
      </c>
      <c r="C375" s="11">
        <v>0.58733869450684495</v>
      </c>
      <c r="D375" s="11">
        <v>0.56998456411614595</v>
      </c>
      <c r="E375" s="11">
        <v>0.23851304708568299</v>
      </c>
      <c r="F375" s="11">
        <v>11.103448275862</v>
      </c>
      <c r="G375" s="11">
        <v>66.0538596491227</v>
      </c>
      <c r="H375" s="12">
        <v>-885.17460260533505</v>
      </c>
    </row>
    <row r="376" spans="1:8" x14ac:dyDescent="0.3">
      <c r="A376" s="9" t="s">
        <v>602</v>
      </c>
      <c r="B376" s="10" t="s">
        <v>31</v>
      </c>
      <c r="C376" s="11">
        <v>0.58394970436608096</v>
      </c>
      <c r="D376" s="11">
        <v>0.56952147409536202</v>
      </c>
      <c r="E376" s="11">
        <v>0.135137469560486</v>
      </c>
      <c r="F376" s="11">
        <v>18.071061643835598</v>
      </c>
      <c r="G376" s="11">
        <v>41.110537634408601</v>
      </c>
      <c r="H376" s="12">
        <v>-71518.082998982296</v>
      </c>
    </row>
    <row r="377" spans="1:8" x14ac:dyDescent="0.3">
      <c r="A377" s="9" t="s">
        <v>603</v>
      </c>
      <c r="B377" s="10" t="s">
        <v>604</v>
      </c>
      <c r="C377" s="11">
        <v>0.53523746173754105</v>
      </c>
      <c r="D377" s="11">
        <v>0.56932910193907904</v>
      </c>
      <c r="E377" s="11">
        <v>0.247789491316323</v>
      </c>
      <c r="F377" s="11">
        <v>18.274539363483999</v>
      </c>
      <c r="G377" s="11">
        <v>58.794205607476599</v>
      </c>
      <c r="H377" s="12">
        <v>-32236.4166964092</v>
      </c>
    </row>
    <row r="378" spans="1:8" x14ac:dyDescent="0.3">
      <c r="A378" s="9" t="s">
        <v>605</v>
      </c>
      <c r="B378" s="10" t="s">
        <v>606</v>
      </c>
      <c r="C378" s="11">
        <v>0.57951870102792602</v>
      </c>
      <c r="D378" s="11">
        <v>0.56889038615106202</v>
      </c>
      <c r="E378" s="11">
        <v>0.23648872070284799</v>
      </c>
      <c r="F378" s="11">
        <v>8.6261235955056197</v>
      </c>
      <c r="G378" s="11">
        <v>70.306764705882301</v>
      </c>
      <c r="H378" s="12">
        <v>-3793.02118315607</v>
      </c>
    </row>
    <row r="379" spans="1:8" x14ac:dyDescent="0.3">
      <c r="A379" s="9" t="s">
        <v>607</v>
      </c>
      <c r="B379" s="10" t="s">
        <v>31</v>
      </c>
      <c r="C379" s="11">
        <v>0.590433178455532</v>
      </c>
      <c r="D379" s="11">
        <v>0.56829860291525103</v>
      </c>
      <c r="E379" s="11">
        <v>0.20696818334407099</v>
      </c>
      <c r="F379" s="11">
        <v>14.1107831325301</v>
      </c>
      <c r="G379" s="11">
        <v>54.0460805860805</v>
      </c>
      <c r="H379" s="12">
        <v>-7991.9812452997803</v>
      </c>
    </row>
    <row r="380" spans="1:8" x14ac:dyDescent="0.3">
      <c r="A380" s="9" t="s">
        <v>608</v>
      </c>
      <c r="B380" s="10" t="s">
        <v>609</v>
      </c>
      <c r="C380" s="11">
        <v>0.53897113299587796</v>
      </c>
      <c r="D380" s="11">
        <v>0.56787255192973696</v>
      </c>
      <c r="E380" s="11">
        <v>0.144939972153526</v>
      </c>
      <c r="F380" s="11">
        <v>14.065887850467201</v>
      </c>
      <c r="G380" s="11">
        <v>63.583308270676703</v>
      </c>
      <c r="H380" s="12">
        <v>-43781.935454935498</v>
      </c>
    </row>
    <row r="381" spans="1:8" x14ac:dyDescent="0.3">
      <c r="A381" s="9" t="s">
        <v>610</v>
      </c>
      <c r="B381" s="10" t="s">
        <v>611</v>
      </c>
      <c r="C381" s="11">
        <v>0.55695380679498996</v>
      </c>
      <c r="D381" s="11">
        <v>0.567792872614446</v>
      </c>
      <c r="E381" s="11">
        <v>9.028740335596E-2</v>
      </c>
      <c r="F381" s="11">
        <v>10.1834134615384</v>
      </c>
      <c r="G381" s="11">
        <v>51.286686746987897</v>
      </c>
      <c r="H381" s="12">
        <v>-19876.804462701301</v>
      </c>
    </row>
    <row r="382" spans="1:8" x14ac:dyDescent="0.3">
      <c r="A382" s="9" t="s">
        <v>612</v>
      </c>
      <c r="B382" s="10" t="s">
        <v>31</v>
      </c>
      <c r="C382" s="11">
        <v>0.58778069804213895</v>
      </c>
      <c r="D382" s="11">
        <v>0.56749102437790699</v>
      </c>
      <c r="E382" s="11">
        <v>6.6936593425386895E-2</v>
      </c>
      <c r="F382" s="11">
        <v>14.1683121019108</v>
      </c>
      <c r="G382" s="11">
        <v>20.1628409090909</v>
      </c>
      <c r="H382" s="12">
        <v>-388.28997027921901</v>
      </c>
    </row>
    <row r="383" spans="1:8" x14ac:dyDescent="0.3">
      <c r="A383" s="9" t="s">
        <v>613</v>
      </c>
      <c r="B383" s="10" t="s">
        <v>31</v>
      </c>
      <c r="C383" s="11">
        <v>0.54332241186610897</v>
      </c>
      <c r="D383" s="11">
        <v>0.56742311988404204</v>
      </c>
      <c r="E383" s="11">
        <v>0.56977785913304302</v>
      </c>
      <c r="F383" s="11">
        <v>23.351800976800899</v>
      </c>
      <c r="G383" s="11">
        <v>59.858296703296702</v>
      </c>
      <c r="H383" s="12">
        <v>-3479.78910508335</v>
      </c>
    </row>
    <row r="384" spans="1:8" x14ac:dyDescent="0.3">
      <c r="A384" s="9" t="s">
        <v>614</v>
      </c>
      <c r="B384" s="10" t="s">
        <v>31</v>
      </c>
      <c r="C384" s="11">
        <v>0.55452366150634103</v>
      </c>
      <c r="D384" s="11">
        <v>0.567409655366235</v>
      </c>
      <c r="E384" s="11">
        <v>0.16658099787439601</v>
      </c>
      <c r="F384" s="11">
        <v>14.2603119584055</v>
      </c>
      <c r="G384" s="11">
        <v>37.718980582524203</v>
      </c>
      <c r="H384" s="12">
        <v>-46975.168060038603</v>
      </c>
    </row>
    <row r="385" spans="1:8" x14ac:dyDescent="0.3">
      <c r="A385" s="9" t="s">
        <v>615</v>
      </c>
      <c r="B385" s="10" t="s">
        <v>616</v>
      </c>
      <c r="C385" s="11">
        <v>0.54863037423633498</v>
      </c>
      <c r="D385" s="11">
        <v>0.56720362950249903</v>
      </c>
      <c r="E385" s="11">
        <v>0.26627948429789899</v>
      </c>
      <c r="F385" s="11">
        <v>16.803626149131698</v>
      </c>
      <c r="G385" s="11">
        <v>58.349999999999902</v>
      </c>
      <c r="H385" s="12">
        <v>-17702.297331327401</v>
      </c>
    </row>
    <row r="386" spans="1:8" x14ac:dyDescent="0.3">
      <c r="A386" s="9" t="s">
        <v>617</v>
      </c>
      <c r="B386" s="10" t="s">
        <v>31</v>
      </c>
      <c r="C386" s="11">
        <v>0.60528858975134603</v>
      </c>
      <c r="D386" s="11">
        <v>0.566764627629329</v>
      </c>
      <c r="E386" s="11">
        <v>0.25015800035772501</v>
      </c>
      <c r="F386" s="11">
        <v>9.7897280966767397</v>
      </c>
      <c r="G386" s="11">
        <v>38.5390555555555</v>
      </c>
      <c r="H386" s="12">
        <v>-902.18248856462299</v>
      </c>
    </row>
    <row r="387" spans="1:8" x14ac:dyDescent="0.3">
      <c r="A387" s="9" t="s">
        <v>618</v>
      </c>
      <c r="B387" s="10" t="s">
        <v>619</v>
      </c>
      <c r="C387" s="11">
        <v>0.58297952586984703</v>
      </c>
      <c r="D387" s="11">
        <v>0.56638832266248695</v>
      </c>
      <c r="E387" s="11">
        <v>0.27730977453747702</v>
      </c>
      <c r="F387" s="11">
        <v>5.8372483221476399</v>
      </c>
      <c r="G387" s="11">
        <v>78.174824561403497</v>
      </c>
      <c r="H387" s="12">
        <v>-1057.70674039748</v>
      </c>
    </row>
    <row r="388" spans="1:8" x14ac:dyDescent="0.3">
      <c r="A388" s="9" t="s">
        <v>620</v>
      </c>
      <c r="B388" s="10" t="s">
        <v>621</v>
      </c>
      <c r="C388" s="11">
        <v>0.56553333152310403</v>
      </c>
      <c r="D388" s="11">
        <v>0.56632702568196003</v>
      </c>
      <c r="E388" s="11">
        <v>0.15267601089739999</v>
      </c>
      <c r="F388" s="11">
        <v>10.708443708609201</v>
      </c>
      <c r="G388" s="11">
        <v>61.622500000000002</v>
      </c>
      <c r="H388" s="12">
        <v>-6248.3743659660904</v>
      </c>
    </row>
    <row r="389" spans="1:8" x14ac:dyDescent="0.3">
      <c r="A389" s="9" t="s">
        <v>622</v>
      </c>
      <c r="B389" s="10" t="s">
        <v>623</v>
      </c>
      <c r="C389" s="11">
        <v>0.53213602989430198</v>
      </c>
      <c r="D389" s="11">
        <v>0.56625691319877602</v>
      </c>
      <c r="E389" s="11">
        <v>0.18299409600128599</v>
      </c>
      <c r="F389" s="11">
        <v>15.1565445026178</v>
      </c>
      <c r="G389" s="11">
        <v>41.8524852071005</v>
      </c>
      <c r="H389" s="12">
        <v>-60398.6804161412</v>
      </c>
    </row>
    <row r="390" spans="1:8" x14ac:dyDescent="0.3">
      <c r="A390" s="9" t="s">
        <v>624</v>
      </c>
      <c r="B390" s="10" t="s">
        <v>574</v>
      </c>
      <c r="C390" s="11">
        <v>0.55605127940492205</v>
      </c>
      <c r="D390" s="11">
        <v>0.56537920158796995</v>
      </c>
      <c r="E390" s="11">
        <v>0.18554235473047301</v>
      </c>
      <c r="F390" s="11">
        <v>9.4188802083333307</v>
      </c>
      <c r="G390" s="11">
        <v>61.664025974025897</v>
      </c>
      <c r="H390" s="12">
        <v>-26305.8079127645</v>
      </c>
    </row>
    <row r="391" spans="1:8" x14ac:dyDescent="0.3">
      <c r="A391" s="9" t="s">
        <v>625</v>
      </c>
      <c r="B391" s="10" t="s">
        <v>626</v>
      </c>
      <c r="C391" s="11">
        <v>0.55020474725879498</v>
      </c>
      <c r="D391" s="11">
        <v>0.56531399022442896</v>
      </c>
      <c r="E391" s="11">
        <v>0.271133724217405</v>
      </c>
      <c r="F391" s="11">
        <v>18.671948818897601</v>
      </c>
      <c r="G391" s="11">
        <v>61.385967078189204</v>
      </c>
      <c r="H391" s="12">
        <v>-2595.1017896133699</v>
      </c>
    </row>
    <row r="392" spans="1:8" x14ac:dyDescent="0.3">
      <c r="A392" s="9" t="s">
        <v>627</v>
      </c>
      <c r="B392" s="10" t="s">
        <v>628</v>
      </c>
      <c r="C392" s="11">
        <v>0.58229474083789101</v>
      </c>
      <c r="D392" s="11">
        <v>0.56501313567344102</v>
      </c>
      <c r="E392" s="11">
        <v>0.21496761141187501</v>
      </c>
      <c r="F392" s="11">
        <v>12.1101873536299</v>
      </c>
      <c r="G392" s="11">
        <v>65.575899280575499</v>
      </c>
      <c r="H392" s="12">
        <v>-67.718087871864995</v>
      </c>
    </row>
    <row r="393" spans="1:8" x14ac:dyDescent="0.3">
      <c r="A393" s="9" t="s">
        <v>629</v>
      </c>
      <c r="B393" s="10" t="s">
        <v>31</v>
      </c>
      <c r="C393" s="11">
        <v>0.58315667247492797</v>
      </c>
      <c r="D393" s="11">
        <v>0.56490077467833599</v>
      </c>
      <c r="E393" s="11">
        <v>0.64408335980859499</v>
      </c>
      <c r="F393" s="11">
        <v>25.181865464632398</v>
      </c>
      <c r="G393" s="11">
        <v>62.690403225806499</v>
      </c>
      <c r="H393" s="12">
        <v>-3941.4237827708598</v>
      </c>
    </row>
    <row r="394" spans="1:8" x14ac:dyDescent="0.3">
      <c r="A394" s="9" t="s">
        <v>630</v>
      </c>
      <c r="B394" s="10" t="s">
        <v>631</v>
      </c>
      <c r="C394" s="11">
        <v>0.59314847069024101</v>
      </c>
      <c r="D394" s="11">
        <v>0.56468461439942097</v>
      </c>
      <c r="E394" s="11">
        <v>0.11308643715831999</v>
      </c>
      <c r="F394" s="11">
        <v>7.8550116550116504</v>
      </c>
      <c r="G394" s="11">
        <v>51.988449612403002</v>
      </c>
      <c r="H394" s="12">
        <v>-7698.7030810258202</v>
      </c>
    </row>
    <row r="395" spans="1:8" x14ac:dyDescent="0.3">
      <c r="A395" s="9" t="s">
        <v>632</v>
      </c>
      <c r="B395" s="10" t="s">
        <v>609</v>
      </c>
      <c r="C395" s="11">
        <v>0.53761522625506797</v>
      </c>
      <c r="D395" s="11">
        <v>0.56460211783778602</v>
      </c>
      <c r="E395" s="11">
        <v>0.12522486009158401</v>
      </c>
      <c r="F395" s="11">
        <v>16.304584352078201</v>
      </c>
      <c r="G395" s="11">
        <v>51.6763138686131</v>
      </c>
      <c r="H395" s="12">
        <v>-53264.287012669702</v>
      </c>
    </row>
    <row r="396" spans="1:8" x14ac:dyDescent="0.3">
      <c r="A396" s="9" t="s">
        <v>633</v>
      </c>
      <c r="B396" s="10" t="s">
        <v>31</v>
      </c>
      <c r="C396" s="11">
        <v>0.56367487286921203</v>
      </c>
      <c r="D396" s="11">
        <v>0.56457568895322596</v>
      </c>
      <c r="E396" s="11">
        <v>0.35254324481075699</v>
      </c>
      <c r="F396" s="11">
        <v>18.167447418738</v>
      </c>
      <c r="G396" s="11">
        <v>43.322996254681598</v>
      </c>
      <c r="H396" s="12">
        <v>-18315.886501365399</v>
      </c>
    </row>
    <row r="397" spans="1:8" x14ac:dyDescent="0.3">
      <c r="A397" s="9" t="s">
        <v>634</v>
      </c>
      <c r="B397" s="10" t="s">
        <v>31</v>
      </c>
      <c r="C397" s="11">
        <v>0.56538374633090704</v>
      </c>
      <c r="D397" s="11">
        <v>0.56410344044747696</v>
      </c>
      <c r="E397" s="11">
        <v>0.17496670551906701</v>
      </c>
      <c r="F397" s="11">
        <v>16.160212971926398</v>
      </c>
      <c r="G397" s="11">
        <v>44.213585858585802</v>
      </c>
      <c r="H397" s="12">
        <v>-3175.4147613956402</v>
      </c>
    </row>
    <row r="398" spans="1:8" x14ac:dyDescent="0.3">
      <c r="A398" s="9" t="s">
        <v>635</v>
      </c>
      <c r="B398" s="10" t="s">
        <v>31</v>
      </c>
      <c r="C398" s="11">
        <v>0.57767122228369805</v>
      </c>
      <c r="D398" s="11">
        <v>0.56387527308947505</v>
      </c>
      <c r="E398" s="11">
        <v>0.18605587458999601</v>
      </c>
      <c r="F398" s="11">
        <v>12.2724438902743</v>
      </c>
      <c r="G398" s="11">
        <v>67.505594405594394</v>
      </c>
      <c r="H398" s="12">
        <v>-890.56238128471205</v>
      </c>
    </row>
    <row r="399" spans="1:8" x14ac:dyDescent="0.3">
      <c r="A399" s="9" t="s">
        <v>636</v>
      </c>
      <c r="B399" s="10" t="s">
        <v>637</v>
      </c>
      <c r="C399" s="11">
        <v>0.55033686270745297</v>
      </c>
      <c r="D399" s="11">
        <v>0.56372475091604701</v>
      </c>
      <c r="E399" s="11">
        <v>0.173387189859497</v>
      </c>
      <c r="F399" s="11">
        <v>18.634721371708501</v>
      </c>
      <c r="G399" s="11">
        <v>44.643488372093003</v>
      </c>
      <c r="H399" s="12">
        <v>-73691.274621249104</v>
      </c>
    </row>
    <row r="400" spans="1:8" x14ac:dyDescent="0.3">
      <c r="A400" s="9" t="s">
        <v>638</v>
      </c>
      <c r="B400" s="10" t="s">
        <v>31</v>
      </c>
      <c r="C400" s="11">
        <v>0.57732021957784196</v>
      </c>
      <c r="D400" s="11">
        <v>0.56353496762686595</v>
      </c>
      <c r="E400" s="11">
        <v>0.1632617696965</v>
      </c>
      <c r="F400" s="11">
        <v>11.448245614035001</v>
      </c>
      <c r="G400" s="11">
        <v>41.017839506172798</v>
      </c>
      <c r="H400" s="12">
        <v>-1239.9314251875401</v>
      </c>
    </row>
    <row r="401" spans="1:8" x14ac:dyDescent="0.3">
      <c r="A401" s="9" t="s">
        <v>639</v>
      </c>
      <c r="B401" s="10" t="s">
        <v>336</v>
      </c>
      <c r="C401" s="11">
        <v>0.57713192901018195</v>
      </c>
      <c r="D401" s="11">
        <v>0.56352812727147605</v>
      </c>
      <c r="E401" s="11">
        <v>0.200282468044166</v>
      </c>
      <c r="F401" s="11">
        <v>11.108371559632999</v>
      </c>
      <c r="G401" s="11">
        <v>70.708874999999907</v>
      </c>
      <c r="H401" s="12">
        <v>-3524.22675236041</v>
      </c>
    </row>
    <row r="402" spans="1:8" x14ac:dyDescent="0.3">
      <c r="A402" s="9" t="s">
        <v>640</v>
      </c>
      <c r="B402" s="10" t="s">
        <v>641</v>
      </c>
      <c r="C402" s="11">
        <v>0.57615156268643697</v>
      </c>
      <c r="D402" s="11">
        <v>0.56328551696575802</v>
      </c>
      <c r="E402" s="11">
        <v>0.21209183943681101</v>
      </c>
      <c r="F402" s="11">
        <v>8.4403587443946098</v>
      </c>
      <c r="G402" s="11">
        <v>67.1695070422535</v>
      </c>
      <c r="H402" s="12">
        <v>-3004.6132722258799</v>
      </c>
    </row>
    <row r="403" spans="1:8" x14ac:dyDescent="0.3">
      <c r="A403" s="9" t="s">
        <v>642</v>
      </c>
      <c r="B403" s="10" t="s">
        <v>643</v>
      </c>
      <c r="C403" s="11">
        <v>0.52002475686592398</v>
      </c>
      <c r="D403" s="11">
        <v>0.56281036855265398</v>
      </c>
      <c r="E403" s="11">
        <v>0.39400887440108801</v>
      </c>
      <c r="F403" s="11">
        <v>19.938711001641899</v>
      </c>
      <c r="G403" s="11">
        <v>54.909139465875299</v>
      </c>
      <c r="H403" s="12">
        <v>-88785.371138978197</v>
      </c>
    </row>
    <row r="404" spans="1:8" x14ac:dyDescent="0.3">
      <c r="A404" s="9" t="s">
        <v>644</v>
      </c>
      <c r="B404" s="10" t="s">
        <v>31</v>
      </c>
      <c r="C404" s="11">
        <v>0.55879657877903899</v>
      </c>
      <c r="D404" s="11">
        <v>0.56215323592552702</v>
      </c>
      <c r="E404" s="11">
        <v>9.1714496741058499E-2</v>
      </c>
      <c r="F404" s="11">
        <v>14.815493910690099</v>
      </c>
      <c r="G404" s="11">
        <v>51.800476190476097</v>
      </c>
      <c r="H404" s="12">
        <v>-12144.6367726277</v>
      </c>
    </row>
    <row r="405" spans="1:8" x14ac:dyDescent="0.3">
      <c r="A405" s="9" t="s">
        <v>645</v>
      </c>
      <c r="B405" s="10" t="s">
        <v>435</v>
      </c>
      <c r="C405" s="11">
        <v>0.57996684369903595</v>
      </c>
      <c r="D405" s="11">
        <v>0.56214662395984805</v>
      </c>
      <c r="E405" s="11">
        <v>0.23189045222917201</v>
      </c>
      <c r="F405" s="11">
        <v>13.938342967244701</v>
      </c>
      <c r="G405" s="11">
        <v>65.005595854922205</v>
      </c>
      <c r="H405" s="12">
        <v>-6611.60157457479</v>
      </c>
    </row>
    <row r="406" spans="1:8" x14ac:dyDescent="0.3">
      <c r="A406" s="9" t="s">
        <v>646</v>
      </c>
      <c r="B406" s="10" t="s">
        <v>609</v>
      </c>
      <c r="C406" s="11">
        <v>0.55539044288106998</v>
      </c>
      <c r="D406" s="11">
        <v>0.56199864057589799</v>
      </c>
      <c r="E406" s="11">
        <v>0.243290535437206</v>
      </c>
      <c r="F406" s="11">
        <v>18.219813664596199</v>
      </c>
      <c r="G406" s="11">
        <v>50.012743362831799</v>
      </c>
      <c r="H406" s="12">
        <v>-5084.1047970485997</v>
      </c>
    </row>
    <row r="407" spans="1:8" x14ac:dyDescent="0.3">
      <c r="A407" s="9" t="s">
        <v>647</v>
      </c>
      <c r="B407" s="10" t="s">
        <v>435</v>
      </c>
      <c r="C407" s="11">
        <v>0.57600203182045495</v>
      </c>
      <c r="D407" s="11">
        <v>0.56193901892401699</v>
      </c>
      <c r="E407" s="11">
        <v>0.34440491452307698</v>
      </c>
      <c r="F407" s="11">
        <v>4.6729083665338598</v>
      </c>
      <c r="G407" s="11">
        <v>86.065584415584297</v>
      </c>
      <c r="H407" s="12">
        <v>-3384.7131572971498</v>
      </c>
    </row>
    <row r="408" spans="1:8" x14ac:dyDescent="0.3">
      <c r="A408" s="9" t="s">
        <v>648</v>
      </c>
      <c r="B408" s="10" t="s">
        <v>73</v>
      </c>
      <c r="C408" s="11">
        <v>0.55272297442955198</v>
      </c>
      <c r="D408" s="11">
        <v>0.56187166728731897</v>
      </c>
      <c r="E408" s="11">
        <v>0.26272093409979003</v>
      </c>
      <c r="F408" s="11">
        <v>13.6837620578778</v>
      </c>
      <c r="G408" s="11">
        <v>66.945618556701007</v>
      </c>
      <c r="H408" s="12">
        <v>-2579.1826978655799</v>
      </c>
    </row>
    <row r="409" spans="1:8" x14ac:dyDescent="0.3">
      <c r="A409" s="9" t="s">
        <v>649</v>
      </c>
      <c r="B409" s="10" t="s">
        <v>88</v>
      </c>
      <c r="C409" s="11">
        <v>0.57039765559879396</v>
      </c>
      <c r="D409" s="11">
        <v>0.56138648983380701</v>
      </c>
      <c r="E409" s="11">
        <v>0.192766405510336</v>
      </c>
      <c r="F409" s="11">
        <v>11.20703125</v>
      </c>
      <c r="G409" s="11">
        <v>61.845923566878902</v>
      </c>
      <c r="H409" s="12">
        <v>-5512.2492925347797</v>
      </c>
    </row>
    <row r="410" spans="1:8" x14ac:dyDescent="0.3">
      <c r="A410" s="9" t="s">
        <v>650</v>
      </c>
      <c r="B410" s="10" t="s">
        <v>31</v>
      </c>
      <c r="C410" s="11">
        <v>0.53105856973762999</v>
      </c>
      <c r="D410" s="11">
        <v>0.56133493601201401</v>
      </c>
      <c r="E410" s="11">
        <v>0.11241145587436301</v>
      </c>
      <c r="F410" s="11">
        <v>14.6320217096336</v>
      </c>
      <c r="G410" s="11">
        <v>38.592112068965498</v>
      </c>
      <c r="H410" s="12">
        <v>-41056.201623082598</v>
      </c>
    </row>
    <row r="411" spans="1:8" x14ac:dyDescent="0.3">
      <c r="A411" s="9" t="s">
        <v>651</v>
      </c>
      <c r="B411" s="10" t="s">
        <v>31</v>
      </c>
      <c r="C411" s="11">
        <v>0.58061257902274399</v>
      </c>
      <c r="D411" s="11">
        <v>0.56117313567934002</v>
      </c>
      <c r="E411" s="11">
        <v>0.23729602935677599</v>
      </c>
      <c r="F411" s="11">
        <v>9.5864161849710996</v>
      </c>
      <c r="G411" s="11">
        <v>62.118256880733902</v>
      </c>
      <c r="H411" s="12">
        <v>-2888.40518406314</v>
      </c>
    </row>
    <row r="412" spans="1:8" x14ac:dyDescent="0.3">
      <c r="A412" s="9" t="s">
        <v>652</v>
      </c>
      <c r="B412" s="10" t="s">
        <v>653</v>
      </c>
      <c r="C412" s="11">
        <v>0.56244432690583701</v>
      </c>
      <c r="D412" s="11">
        <v>0.56099443839478302</v>
      </c>
      <c r="E412" s="11">
        <v>0.28847985345080701</v>
      </c>
      <c r="F412" s="11">
        <v>11.545785123966899</v>
      </c>
      <c r="G412" s="11">
        <v>73.486105769230704</v>
      </c>
      <c r="H412" s="12">
        <v>-1820.2285194666499</v>
      </c>
    </row>
    <row r="413" spans="1:8" x14ac:dyDescent="0.3">
      <c r="A413" s="9" t="s">
        <v>654</v>
      </c>
      <c r="B413" s="10" t="s">
        <v>655</v>
      </c>
      <c r="C413" s="11">
        <v>0.55897745408659305</v>
      </c>
      <c r="D413" s="11">
        <v>0.56023545024367005</v>
      </c>
      <c r="E413" s="11">
        <v>0.28476361084728602</v>
      </c>
      <c r="F413" s="11">
        <v>8.6889718076285192</v>
      </c>
      <c r="G413" s="11">
        <v>47.960291262135897</v>
      </c>
      <c r="H413" s="12">
        <v>-13567.1827268911</v>
      </c>
    </row>
    <row r="414" spans="1:8" x14ac:dyDescent="0.3">
      <c r="A414" s="9" t="s">
        <v>656</v>
      </c>
      <c r="B414" s="10" t="s">
        <v>320</v>
      </c>
      <c r="C414" s="11">
        <v>0.57850524680772597</v>
      </c>
      <c r="D414" s="11">
        <v>0.560210143309955</v>
      </c>
      <c r="E414" s="11">
        <v>0.183341202874888</v>
      </c>
      <c r="F414" s="11">
        <v>6.6813688212927698</v>
      </c>
      <c r="G414" s="11">
        <v>67.885853658536604</v>
      </c>
      <c r="H414" s="12">
        <v>-1368.8954654805</v>
      </c>
    </row>
    <row r="415" spans="1:8" x14ac:dyDescent="0.3">
      <c r="A415" s="9" t="s">
        <v>657</v>
      </c>
      <c r="B415" s="10" t="s">
        <v>658</v>
      </c>
      <c r="C415" s="11">
        <v>0.56200672465915502</v>
      </c>
      <c r="D415" s="11">
        <v>0.55988639723587397</v>
      </c>
      <c r="E415" s="11">
        <v>0.11175307748270701</v>
      </c>
      <c r="F415" s="11">
        <v>9.7852226720647799</v>
      </c>
      <c r="G415" s="11">
        <v>60.6835365853658</v>
      </c>
      <c r="H415" s="12">
        <v>-1056.6647717532101</v>
      </c>
    </row>
    <row r="416" spans="1:8" x14ac:dyDescent="0.3">
      <c r="A416" s="9" t="s">
        <v>659</v>
      </c>
      <c r="B416" s="10" t="s">
        <v>31</v>
      </c>
      <c r="C416" s="11">
        <v>0.58041295815726701</v>
      </c>
      <c r="D416" s="11">
        <v>0.55987785995432005</v>
      </c>
      <c r="E416" s="11">
        <v>0.106817460937998</v>
      </c>
      <c r="F416" s="11">
        <v>14.6228796844181</v>
      </c>
      <c r="G416" s="11">
        <v>45.352816901408403</v>
      </c>
      <c r="H416" s="12">
        <v>-210351.26327256099</v>
      </c>
    </row>
    <row r="417" spans="1:8" x14ac:dyDescent="0.3">
      <c r="A417" s="9" t="s">
        <v>660</v>
      </c>
      <c r="B417" s="10" t="s">
        <v>661</v>
      </c>
      <c r="C417" s="11">
        <v>0.58647346507016096</v>
      </c>
      <c r="D417" s="11">
        <v>0.55965783117173595</v>
      </c>
      <c r="E417" s="11">
        <v>0.166879746540194</v>
      </c>
      <c r="F417" s="11">
        <v>11.0250335570469</v>
      </c>
      <c r="G417" s="11">
        <v>56.030794392523298</v>
      </c>
      <c r="H417" s="12">
        <v>-9040.2031182442806</v>
      </c>
    </row>
    <row r="418" spans="1:8" x14ac:dyDescent="0.3">
      <c r="A418" s="9" t="s">
        <v>662</v>
      </c>
      <c r="B418" s="10" t="s">
        <v>31</v>
      </c>
      <c r="C418" s="11">
        <v>0.55668638642378998</v>
      </c>
      <c r="D418" s="11">
        <v>0.55958772903035503</v>
      </c>
      <c r="E418" s="11">
        <v>0.107440198078858</v>
      </c>
      <c r="F418" s="11">
        <v>14.5660280970625</v>
      </c>
      <c r="G418" s="11">
        <v>54.012413793103399</v>
      </c>
      <c r="H418" s="12">
        <v>-10333.458350295599</v>
      </c>
    </row>
    <row r="419" spans="1:8" x14ac:dyDescent="0.3">
      <c r="A419" s="9" t="s">
        <v>663</v>
      </c>
      <c r="B419" s="10" t="s">
        <v>569</v>
      </c>
      <c r="C419" s="11">
        <v>0.57073340036751596</v>
      </c>
      <c r="D419" s="11">
        <v>0.55944927237472597</v>
      </c>
      <c r="E419" s="11">
        <v>8.5931596416266603E-2</v>
      </c>
      <c r="F419" s="11">
        <v>15.3327669902912</v>
      </c>
      <c r="G419" s="11">
        <v>59.758974358974299</v>
      </c>
      <c r="H419" s="12">
        <v>-4364.5019411227904</v>
      </c>
    </row>
    <row r="420" spans="1:8" x14ac:dyDescent="0.3">
      <c r="A420" s="9" t="s">
        <v>664</v>
      </c>
      <c r="B420" s="10" t="s">
        <v>665</v>
      </c>
      <c r="C420" s="11">
        <v>0.57705056922055598</v>
      </c>
      <c r="D420" s="11">
        <v>0.55916390366663904</v>
      </c>
      <c r="E420" s="11">
        <v>0.18811545897919801</v>
      </c>
      <c r="F420" s="11">
        <v>14.6013803680981</v>
      </c>
      <c r="G420" s="11">
        <v>67.454285714285604</v>
      </c>
      <c r="H420" s="12">
        <v>-2492.4919738518201</v>
      </c>
    </row>
    <row r="421" spans="1:8" x14ac:dyDescent="0.3">
      <c r="A421" s="9" t="s">
        <v>666</v>
      </c>
      <c r="B421" s="10" t="s">
        <v>31</v>
      </c>
      <c r="C421" s="11">
        <v>0.55749366531224198</v>
      </c>
      <c r="D421" s="11">
        <v>0.55898765192407196</v>
      </c>
      <c r="E421" s="11">
        <v>0.23229571093040399</v>
      </c>
      <c r="F421" s="11">
        <v>16.085493519441599</v>
      </c>
      <c r="G421" s="11">
        <v>58.4295765472312</v>
      </c>
      <c r="H421" s="12">
        <v>-13227.4443092738</v>
      </c>
    </row>
    <row r="422" spans="1:8" x14ac:dyDescent="0.3">
      <c r="A422" s="9" t="s">
        <v>667</v>
      </c>
      <c r="B422" s="10" t="s">
        <v>31</v>
      </c>
      <c r="C422" s="11">
        <v>0.59806682662575406</v>
      </c>
      <c r="D422" s="11">
        <v>0.55881181791265799</v>
      </c>
      <c r="E422" s="11">
        <v>0.16969501618555699</v>
      </c>
      <c r="F422" s="11">
        <v>11.1187242798353</v>
      </c>
      <c r="G422" s="11">
        <v>38.860503597122303</v>
      </c>
      <c r="H422" s="12">
        <v>-3806.1525198265699</v>
      </c>
    </row>
    <row r="423" spans="1:8" x14ac:dyDescent="0.3">
      <c r="A423" s="9" t="s">
        <v>668</v>
      </c>
      <c r="B423" s="10" t="s">
        <v>669</v>
      </c>
      <c r="C423" s="11">
        <v>0.58534442053990499</v>
      </c>
      <c r="D423" s="11">
        <v>0.55810678094647004</v>
      </c>
      <c r="E423" s="11">
        <v>0.161244651634074</v>
      </c>
      <c r="F423" s="11">
        <v>12.065423728813499</v>
      </c>
      <c r="G423" s="11">
        <v>67.977388888888797</v>
      </c>
      <c r="H423" s="12">
        <v>-5704.4622579099396</v>
      </c>
    </row>
    <row r="424" spans="1:8" x14ac:dyDescent="0.3">
      <c r="A424" s="9" t="s">
        <v>670</v>
      </c>
      <c r="B424" s="10" t="s">
        <v>671</v>
      </c>
      <c r="C424" s="11">
        <v>0.55383970205445798</v>
      </c>
      <c r="D424" s="11">
        <v>0.55800918622514395</v>
      </c>
      <c r="E424" s="11">
        <v>0.119053262922694</v>
      </c>
      <c r="F424" s="11">
        <v>17.893099415204599</v>
      </c>
      <c r="G424" s="11">
        <v>39.937481481481498</v>
      </c>
      <c r="H424" s="12">
        <v>-7291.89837544699</v>
      </c>
    </row>
    <row r="425" spans="1:8" x14ac:dyDescent="0.3">
      <c r="A425" s="9" t="s">
        <v>672</v>
      </c>
      <c r="B425" s="10" t="s">
        <v>350</v>
      </c>
      <c r="C425" s="11">
        <v>0.55328146674324097</v>
      </c>
      <c r="D425" s="11">
        <v>0.55723381741104205</v>
      </c>
      <c r="E425" s="11">
        <v>0.18848112820035701</v>
      </c>
      <c r="F425" s="11">
        <v>16.281678082191799</v>
      </c>
      <c r="G425" s="11">
        <v>59.2887951807229</v>
      </c>
      <c r="H425" s="12">
        <v>-9123.6226722806005</v>
      </c>
    </row>
    <row r="426" spans="1:8" x14ac:dyDescent="0.3">
      <c r="A426" s="9" t="s">
        <v>673</v>
      </c>
      <c r="B426" s="10" t="s">
        <v>523</v>
      </c>
      <c r="C426" s="11">
        <v>0.56597777702332297</v>
      </c>
      <c r="D426" s="11">
        <v>0.557044048123573</v>
      </c>
      <c r="E426" s="11">
        <v>0.10369392965862401</v>
      </c>
      <c r="F426" s="11">
        <v>12.8548922056384</v>
      </c>
      <c r="G426" s="11">
        <v>55.664787878787799</v>
      </c>
      <c r="H426" s="12">
        <v>-4097.7112333854002</v>
      </c>
    </row>
    <row r="427" spans="1:8" x14ac:dyDescent="0.3">
      <c r="A427" s="9" t="s">
        <v>674</v>
      </c>
      <c r="B427" s="10" t="s">
        <v>675</v>
      </c>
      <c r="C427" s="11">
        <v>0.57262255125863004</v>
      </c>
      <c r="D427" s="11">
        <v>0.55700531420695998</v>
      </c>
      <c r="E427" s="11">
        <v>0.26026931910764101</v>
      </c>
      <c r="F427" s="11">
        <v>13.8160320641282</v>
      </c>
      <c r="G427" s="11">
        <v>75.697151898734106</v>
      </c>
      <c r="H427" s="12">
        <v>-1218.9937030799899</v>
      </c>
    </row>
    <row r="428" spans="1:8" x14ac:dyDescent="0.3">
      <c r="A428" s="9" t="s">
        <v>676</v>
      </c>
      <c r="B428" s="10" t="s">
        <v>118</v>
      </c>
      <c r="C428" s="11">
        <v>0.588730840584897</v>
      </c>
      <c r="D428" s="11">
        <v>0.55678412782166697</v>
      </c>
      <c r="E428" s="11">
        <v>0.108416929111808</v>
      </c>
      <c r="F428" s="11">
        <v>14.4275434243176</v>
      </c>
      <c r="G428" s="11">
        <v>64.397006802720995</v>
      </c>
      <c r="H428" s="12">
        <v>-9152.2570793005907</v>
      </c>
    </row>
    <row r="429" spans="1:8" x14ac:dyDescent="0.3">
      <c r="A429" s="9" t="s">
        <v>677</v>
      </c>
      <c r="B429" s="10" t="s">
        <v>678</v>
      </c>
      <c r="C429" s="11">
        <v>0.54945575570845895</v>
      </c>
      <c r="D429" s="11">
        <v>0.55664744045055503</v>
      </c>
      <c r="E429" s="11">
        <v>0.25493706100333102</v>
      </c>
      <c r="F429" s="11">
        <v>11.692095808383201</v>
      </c>
      <c r="G429" s="11">
        <v>53.5285655737705</v>
      </c>
      <c r="H429" s="12">
        <v>-40724.8267763615</v>
      </c>
    </row>
    <row r="430" spans="1:8" x14ac:dyDescent="0.3">
      <c r="A430" s="9" t="s">
        <v>679</v>
      </c>
      <c r="B430" s="10" t="s">
        <v>680</v>
      </c>
      <c r="C430" s="11">
        <v>0.57525649083629404</v>
      </c>
      <c r="D430" s="11">
        <v>0.55659491680797302</v>
      </c>
      <c r="E430" s="11">
        <v>0.24700672821132599</v>
      </c>
      <c r="F430" s="11">
        <v>8.3481651376146697</v>
      </c>
      <c r="G430" s="11">
        <v>64.936315789473596</v>
      </c>
      <c r="H430" s="12">
        <v>-1309.2397483008299</v>
      </c>
    </row>
    <row r="431" spans="1:8" x14ac:dyDescent="0.3">
      <c r="A431" s="9" t="s">
        <v>681</v>
      </c>
      <c r="B431" s="10" t="s">
        <v>682</v>
      </c>
      <c r="C431" s="11">
        <v>0.54977744338497703</v>
      </c>
      <c r="D431" s="11">
        <v>0.55638358559415702</v>
      </c>
      <c r="E431" s="11">
        <v>0.122317145515142</v>
      </c>
      <c r="F431" s="11">
        <v>14.6697556008146</v>
      </c>
      <c r="G431" s="11">
        <v>63.187862068965501</v>
      </c>
      <c r="H431" s="12">
        <v>-4536.0347432850303</v>
      </c>
    </row>
    <row r="432" spans="1:8" x14ac:dyDescent="0.3">
      <c r="A432" s="9" t="s">
        <v>683</v>
      </c>
      <c r="B432" s="10" t="s">
        <v>684</v>
      </c>
      <c r="C432" s="11">
        <v>0.56260425057310903</v>
      </c>
      <c r="D432" s="11">
        <v>0.55627414356419902</v>
      </c>
      <c r="E432" s="11">
        <v>0.16858247307708299</v>
      </c>
      <c r="F432" s="11">
        <v>19.388913362701899</v>
      </c>
      <c r="G432" s="11">
        <v>46.113846153846097</v>
      </c>
      <c r="H432" s="12">
        <v>-42481.893971956699</v>
      </c>
    </row>
    <row r="433" spans="1:8" x14ac:dyDescent="0.3">
      <c r="A433" s="9" t="s">
        <v>685</v>
      </c>
      <c r="B433" s="10" t="s">
        <v>31</v>
      </c>
      <c r="C433" s="11">
        <v>0.55034979727337097</v>
      </c>
      <c r="D433" s="11">
        <v>0.55626864638198303</v>
      </c>
      <c r="E433" s="11">
        <v>5.67913565227601E-2</v>
      </c>
      <c r="F433" s="11">
        <v>14.9351708074534</v>
      </c>
      <c r="G433" s="11">
        <v>33.895085714285699</v>
      </c>
      <c r="H433" s="12">
        <v>-10281.070104669199</v>
      </c>
    </row>
    <row r="434" spans="1:8" x14ac:dyDescent="0.3">
      <c r="A434" s="9" t="s">
        <v>686</v>
      </c>
      <c r="B434" s="10" t="s">
        <v>133</v>
      </c>
      <c r="C434" s="11">
        <v>0.57117386243483304</v>
      </c>
      <c r="D434" s="11">
        <v>0.55615654117667401</v>
      </c>
      <c r="E434" s="11">
        <v>0.235606896432563</v>
      </c>
      <c r="F434" s="11">
        <v>13.7411073825503</v>
      </c>
      <c r="G434" s="11">
        <v>74.555617977528101</v>
      </c>
      <c r="H434" s="12">
        <v>-570.17577505169095</v>
      </c>
    </row>
    <row r="435" spans="1:8" x14ac:dyDescent="0.3">
      <c r="A435" s="9" t="s">
        <v>687</v>
      </c>
      <c r="B435" s="10" t="s">
        <v>31</v>
      </c>
      <c r="C435" s="11">
        <v>0.54255533510842802</v>
      </c>
      <c r="D435" s="11">
        <v>0.55596319860064702</v>
      </c>
      <c r="E435" s="11">
        <v>0.231869959863339</v>
      </c>
      <c r="F435" s="11">
        <v>12.5879541108986</v>
      </c>
      <c r="G435" s="11">
        <v>70.121063829787204</v>
      </c>
      <c r="H435" s="12">
        <v>-4988.9045756600399</v>
      </c>
    </row>
    <row r="436" spans="1:8" x14ac:dyDescent="0.3">
      <c r="A436" s="9" t="s">
        <v>688</v>
      </c>
      <c r="B436" s="10" t="s">
        <v>601</v>
      </c>
      <c r="C436" s="11">
        <v>0.57857424006899105</v>
      </c>
      <c r="D436" s="11">
        <v>0.55588482117865301</v>
      </c>
      <c r="E436" s="11">
        <v>0.19677898730137799</v>
      </c>
      <c r="F436" s="11">
        <v>11.825856929955201</v>
      </c>
      <c r="G436" s="11">
        <v>55.3836216216216</v>
      </c>
      <c r="H436" s="12">
        <v>-2318.0737843634802</v>
      </c>
    </row>
    <row r="437" spans="1:8" x14ac:dyDescent="0.3">
      <c r="A437" s="9" t="s">
        <v>689</v>
      </c>
      <c r="B437" s="10" t="s">
        <v>31</v>
      </c>
      <c r="C437" s="11">
        <v>0.57340094276806497</v>
      </c>
      <c r="D437" s="11">
        <v>0.55584278873855297</v>
      </c>
      <c r="E437" s="11">
        <v>0.133410240658518</v>
      </c>
      <c r="F437" s="11">
        <v>13.764319248826199</v>
      </c>
      <c r="G437" s="11">
        <v>35.043437499999897</v>
      </c>
      <c r="H437" s="12">
        <v>-2493.58942782756</v>
      </c>
    </row>
    <row r="438" spans="1:8" x14ac:dyDescent="0.3">
      <c r="A438" s="9" t="s">
        <v>690</v>
      </c>
      <c r="B438" s="10" t="s">
        <v>619</v>
      </c>
      <c r="C438" s="11">
        <v>0.57186443941624898</v>
      </c>
      <c r="D438" s="11">
        <v>0.55583223287716499</v>
      </c>
      <c r="E438" s="11">
        <v>0.246063845969372</v>
      </c>
      <c r="F438" s="11">
        <v>5.5768211920529698</v>
      </c>
      <c r="G438" s="11">
        <v>77.688952380952301</v>
      </c>
      <c r="H438" s="12">
        <v>-3462.5178582283702</v>
      </c>
    </row>
    <row r="439" spans="1:8" x14ac:dyDescent="0.3">
      <c r="A439" s="9" t="s">
        <v>691</v>
      </c>
      <c r="B439" s="10" t="s">
        <v>31</v>
      </c>
      <c r="C439" s="11">
        <v>0.53560828865598598</v>
      </c>
      <c r="D439" s="11">
        <v>0.55575699938718903</v>
      </c>
      <c r="E439" s="11">
        <v>8.1823354964461206E-2</v>
      </c>
      <c r="F439" s="11">
        <v>16.904945799457899</v>
      </c>
      <c r="G439" s="11">
        <v>46.000247524752403</v>
      </c>
      <c r="H439" s="12">
        <v>-35953.085276105703</v>
      </c>
    </row>
    <row r="440" spans="1:8" x14ac:dyDescent="0.3">
      <c r="A440" s="9" t="s">
        <v>692</v>
      </c>
      <c r="B440" s="10" t="s">
        <v>693</v>
      </c>
      <c r="C440" s="11">
        <v>0.53637131721267794</v>
      </c>
      <c r="D440" s="11">
        <v>0.55569804554345104</v>
      </c>
      <c r="E440" s="11">
        <v>0.153581454539613</v>
      </c>
      <c r="F440" s="11">
        <v>17.7535854616895</v>
      </c>
      <c r="G440" s="11">
        <v>55.534621212121102</v>
      </c>
      <c r="H440" s="12">
        <v>-18416.933859077399</v>
      </c>
    </row>
    <row r="441" spans="1:8" x14ac:dyDescent="0.3">
      <c r="A441" s="9" t="s">
        <v>694</v>
      </c>
      <c r="B441" s="10" t="s">
        <v>695</v>
      </c>
      <c r="C441" s="11">
        <v>0.53981572289401702</v>
      </c>
      <c r="D441" s="11">
        <v>0.55563353043160402</v>
      </c>
      <c r="E441" s="11">
        <v>0.32528341024202201</v>
      </c>
      <c r="F441" s="11">
        <v>16.685050890585199</v>
      </c>
      <c r="G441" s="11">
        <v>63.281528384279397</v>
      </c>
      <c r="H441" s="12">
        <v>-2912.1907638388898</v>
      </c>
    </row>
    <row r="442" spans="1:8" x14ac:dyDescent="0.3">
      <c r="A442" s="9" t="s">
        <v>696</v>
      </c>
      <c r="B442" s="10" t="s">
        <v>65</v>
      </c>
      <c r="C442" s="11">
        <v>0.58498945946562197</v>
      </c>
      <c r="D442" s="11">
        <v>0.555493285239269</v>
      </c>
      <c r="E442" s="11">
        <v>0.214802299037643</v>
      </c>
      <c r="F442" s="11">
        <v>10.025919117647</v>
      </c>
      <c r="G442" s="11">
        <v>68.864900000000006</v>
      </c>
      <c r="H442" s="12">
        <v>-451.87462220347498</v>
      </c>
    </row>
    <row r="443" spans="1:8" x14ac:dyDescent="0.3">
      <c r="A443" s="9" t="s">
        <v>697</v>
      </c>
      <c r="B443" s="10" t="s">
        <v>336</v>
      </c>
      <c r="C443" s="11">
        <v>0.54144919447574902</v>
      </c>
      <c r="D443" s="11">
        <v>0.55514435602980905</v>
      </c>
      <c r="E443" s="11">
        <v>0.25471174688467701</v>
      </c>
      <c r="F443" s="11">
        <v>20.478214971209201</v>
      </c>
      <c r="G443" s="11">
        <v>47.6341258741258</v>
      </c>
      <c r="H443" s="12">
        <v>-11336.362526454101</v>
      </c>
    </row>
    <row r="444" spans="1:8" x14ac:dyDescent="0.3">
      <c r="A444" s="9" t="s">
        <v>698</v>
      </c>
      <c r="B444" s="10" t="s">
        <v>373</v>
      </c>
      <c r="C444" s="11">
        <v>0.57426195719666995</v>
      </c>
      <c r="D444" s="11">
        <v>0.55514005790581999</v>
      </c>
      <c r="E444" s="11">
        <v>0.24802332309637601</v>
      </c>
      <c r="F444" s="11">
        <v>12.410613207547099</v>
      </c>
      <c r="G444" s="11">
        <v>76.870555555555498</v>
      </c>
      <c r="H444" s="12">
        <v>-2644.2602479941702</v>
      </c>
    </row>
    <row r="445" spans="1:8" x14ac:dyDescent="0.3">
      <c r="A445" s="9" t="s">
        <v>699</v>
      </c>
      <c r="B445" s="10" t="s">
        <v>31</v>
      </c>
      <c r="C445" s="11">
        <v>0.53935353071798797</v>
      </c>
      <c r="D445" s="11">
        <v>0.55510846749195297</v>
      </c>
      <c r="E445" s="11">
        <v>0.17604761341126199</v>
      </c>
      <c r="F445" s="11">
        <v>17.885706521739099</v>
      </c>
      <c r="G445" s="11">
        <v>57.836980519480498</v>
      </c>
      <c r="H445" s="12">
        <v>-38978.621245725197</v>
      </c>
    </row>
    <row r="446" spans="1:8" x14ac:dyDescent="0.3">
      <c r="A446" s="9" t="s">
        <v>700</v>
      </c>
      <c r="B446" s="10" t="s">
        <v>701</v>
      </c>
      <c r="C446" s="11">
        <v>0.57619590724483905</v>
      </c>
      <c r="D446" s="11">
        <v>0.55491649016857902</v>
      </c>
      <c r="E446" s="11">
        <v>0.161925258819625</v>
      </c>
      <c r="F446" s="11">
        <v>10.1229813664596</v>
      </c>
      <c r="G446" s="11">
        <v>62.3346448087431</v>
      </c>
      <c r="H446" s="12">
        <v>-3763.3394648246799</v>
      </c>
    </row>
    <row r="447" spans="1:8" x14ac:dyDescent="0.3">
      <c r="A447" s="9" t="s">
        <v>702</v>
      </c>
      <c r="B447" s="10" t="s">
        <v>703</v>
      </c>
      <c r="C447" s="11">
        <v>0.58063925476148903</v>
      </c>
      <c r="D447" s="11">
        <v>0.55487955877319906</v>
      </c>
      <c r="E447" s="11">
        <v>0.22722840450281601</v>
      </c>
      <c r="F447" s="11">
        <v>13.1041162227603</v>
      </c>
      <c r="G447" s="11">
        <v>66.843768115941998</v>
      </c>
      <c r="H447" s="12">
        <v>-2865.0295097822</v>
      </c>
    </row>
    <row r="448" spans="1:8" x14ac:dyDescent="0.3">
      <c r="A448" s="9" t="s">
        <v>704</v>
      </c>
      <c r="B448" s="10" t="s">
        <v>705</v>
      </c>
      <c r="C448" s="11">
        <v>0.52357511305922499</v>
      </c>
      <c r="D448" s="11">
        <v>0.55474976243208596</v>
      </c>
      <c r="E448" s="11">
        <v>0.108231014497795</v>
      </c>
      <c r="F448" s="11">
        <v>15.203439999999899</v>
      </c>
      <c r="G448" s="11">
        <v>56.9503493449781</v>
      </c>
      <c r="H448" s="12">
        <v>-74875.024089572995</v>
      </c>
    </row>
    <row r="449" spans="1:8" x14ac:dyDescent="0.3">
      <c r="A449" s="9" t="s">
        <v>706</v>
      </c>
      <c r="B449" s="10" t="s">
        <v>31</v>
      </c>
      <c r="C449" s="11">
        <v>0.54801259120327805</v>
      </c>
      <c r="D449" s="11">
        <v>0.55455641548652901</v>
      </c>
      <c r="E449" s="11">
        <v>0.105474885742455</v>
      </c>
      <c r="F449" s="11">
        <v>15.453767660910501</v>
      </c>
      <c r="G449" s="11">
        <v>55.959587628865897</v>
      </c>
      <c r="H449" s="12">
        <v>-8672.6855715262609</v>
      </c>
    </row>
    <row r="450" spans="1:8" x14ac:dyDescent="0.3">
      <c r="A450" s="9" t="s">
        <v>707</v>
      </c>
      <c r="B450" s="10" t="s">
        <v>708</v>
      </c>
      <c r="C450" s="11">
        <v>0.54550650642711696</v>
      </c>
      <c r="D450" s="11">
        <v>0.55448261317877701</v>
      </c>
      <c r="E450" s="11">
        <v>0.202186357988239</v>
      </c>
      <c r="F450" s="11">
        <v>12.9235294117646</v>
      </c>
      <c r="G450" s="11">
        <v>61.981554621848701</v>
      </c>
      <c r="H450" s="12">
        <v>-7117.7769936415798</v>
      </c>
    </row>
    <row r="451" spans="1:8" x14ac:dyDescent="0.3">
      <c r="A451" s="9" t="s">
        <v>709</v>
      </c>
      <c r="B451" s="10" t="s">
        <v>31</v>
      </c>
      <c r="C451" s="11">
        <v>0.51378388934647401</v>
      </c>
      <c r="D451" s="11">
        <v>0.55427820299715802</v>
      </c>
      <c r="E451" s="11">
        <v>0.19544969904714199</v>
      </c>
      <c r="F451" s="11">
        <v>16.014516129032199</v>
      </c>
      <c r="G451" s="11">
        <v>41.004128113878998</v>
      </c>
      <c r="H451" s="12">
        <v>-117599.515255543</v>
      </c>
    </row>
    <row r="452" spans="1:8" x14ac:dyDescent="0.3">
      <c r="A452" s="9" t="s">
        <v>710</v>
      </c>
      <c r="B452" s="10" t="s">
        <v>31</v>
      </c>
      <c r="C452" s="11">
        <v>0.54710900600954704</v>
      </c>
      <c r="D452" s="11">
        <v>0.55409196311542197</v>
      </c>
      <c r="E452" s="11">
        <v>0.110725351978578</v>
      </c>
      <c r="F452" s="11">
        <v>14.7821253672869</v>
      </c>
      <c r="G452" s="11">
        <v>35.771396226415099</v>
      </c>
      <c r="H452" s="12">
        <v>-32670.7952350622</v>
      </c>
    </row>
    <row r="453" spans="1:8" x14ac:dyDescent="0.3">
      <c r="A453" s="9" t="s">
        <v>711</v>
      </c>
      <c r="B453" s="10" t="s">
        <v>31</v>
      </c>
      <c r="C453" s="11">
        <v>0.57386443697323997</v>
      </c>
      <c r="D453" s="11">
        <v>0.55345250075569496</v>
      </c>
      <c r="E453" s="11">
        <v>8.9858890438958394E-2</v>
      </c>
      <c r="F453" s="11">
        <v>12.490846994535501</v>
      </c>
      <c r="G453" s="11">
        <v>36.376283185840698</v>
      </c>
      <c r="H453" s="12">
        <v>-315.06594355058797</v>
      </c>
    </row>
    <row r="454" spans="1:8" x14ac:dyDescent="0.3">
      <c r="A454" s="9" t="s">
        <v>712</v>
      </c>
      <c r="B454" s="10" t="s">
        <v>350</v>
      </c>
      <c r="C454" s="11">
        <v>0.55739585222443699</v>
      </c>
      <c r="D454" s="11">
        <v>0.55333440869308403</v>
      </c>
      <c r="E454" s="11">
        <v>0.207873118958355</v>
      </c>
      <c r="F454" s="11">
        <v>15.043376413570201</v>
      </c>
      <c r="G454" s="11">
        <v>66.629533678756502</v>
      </c>
      <c r="H454" s="12">
        <v>-12163.292339427901</v>
      </c>
    </row>
    <row r="455" spans="1:8" x14ac:dyDescent="0.3">
      <c r="A455" s="9" t="s">
        <v>713</v>
      </c>
      <c r="B455" s="10" t="s">
        <v>473</v>
      </c>
      <c r="C455" s="11">
        <v>0.56775839682699503</v>
      </c>
      <c r="D455" s="11">
        <v>0.55320073762039801</v>
      </c>
      <c r="E455" s="11">
        <v>0.16770282541289999</v>
      </c>
      <c r="F455" s="11">
        <v>16.3529239766081</v>
      </c>
      <c r="G455" s="11">
        <v>60.890382165604997</v>
      </c>
      <c r="H455" s="12">
        <v>-3696.1553084857101</v>
      </c>
    </row>
    <row r="456" spans="1:8" x14ac:dyDescent="0.3">
      <c r="A456" s="9" t="s">
        <v>714</v>
      </c>
      <c r="B456" s="10" t="s">
        <v>473</v>
      </c>
      <c r="C456" s="11">
        <v>0.57488978326552997</v>
      </c>
      <c r="D456" s="11">
        <v>0.55319220458293294</v>
      </c>
      <c r="E456" s="11">
        <v>8.75753306651013E-2</v>
      </c>
      <c r="F456" s="11">
        <v>11.5128895184136</v>
      </c>
      <c r="G456" s="11">
        <v>54.8578632478632</v>
      </c>
      <c r="H456" s="12">
        <v>-3703.5661823850801</v>
      </c>
    </row>
    <row r="457" spans="1:8" x14ac:dyDescent="0.3">
      <c r="A457" s="9" t="s">
        <v>715</v>
      </c>
      <c r="B457" s="10" t="s">
        <v>31</v>
      </c>
      <c r="C457" s="11">
        <v>0.576971474969871</v>
      </c>
      <c r="D457" s="11">
        <v>0.55293321718429</v>
      </c>
      <c r="E457" s="11">
        <v>0.244834804136248</v>
      </c>
      <c r="F457" s="11">
        <v>14.010313901345199</v>
      </c>
      <c r="G457" s="11">
        <v>56.939502762430898</v>
      </c>
      <c r="H457" s="12">
        <v>-946.58624273758801</v>
      </c>
    </row>
    <row r="458" spans="1:8" x14ac:dyDescent="0.3">
      <c r="A458" s="9" t="s">
        <v>716</v>
      </c>
      <c r="B458" s="10" t="s">
        <v>40</v>
      </c>
      <c r="C458" s="11">
        <v>0.54773524346168101</v>
      </c>
      <c r="D458" s="11">
        <v>0.55257412080733304</v>
      </c>
      <c r="E458" s="11">
        <v>0.12455558525872901</v>
      </c>
      <c r="F458" s="11">
        <v>18.0635231316726</v>
      </c>
      <c r="G458" s="11">
        <v>61.3859585492227</v>
      </c>
      <c r="H458" s="12">
        <v>-8026.8874013813302</v>
      </c>
    </row>
    <row r="459" spans="1:8" x14ac:dyDescent="0.3">
      <c r="A459" s="9" t="s">
        <v>717</v>
      </c>
      <c r="B459" s="10" t="s">
        <v>364</v>
      </c>
      <c r="C459" s="11">
        <v>0.54686169310451005</v>
      </c>
      <c r="D459" s="11">
        <v>0.55254443909196505</v>
      </c>
      <c r="E459" s="11">
        <v>0.23212543571864999</v>
      </c>
      <c r="F459" s="11">
        <v>15.015665665665599</v>
      </c>
      <c r="G459" s="11">
        <v>64.126116838487903</v>
      </c>
      <c r="H459" s="12">
        <v>-13068.001477879399</v>
      </c>
    </row>
    <row r="460" spans="1:8" x14ac:dyDescent="0.3">
      <c r="A460" s="9" t="s">
        <v>718</v>
      </c>
      <c r="B460" s="10" t="s">
        <v>31</v>
      </c>
      <c r="C460" s="11">
        <v>0.59059542656805297</v>
      </c>
      <c r="D460" s="11">
        <v>0.55224224659020005</v>
      </c>
      <c r="E460" s="11">
        <v>0.108484574489114</v>
      </c>
      <c r="F460" s="11">
        <v>8.7958661417322705</v>
      </c>
      <c r="G460" s="11">
        <v>48.042439024390198</v>
      </c>
      <c r="H460" s="12">
        <v>-1158.9348230253099</v>
      </c>
    </row>
    <row r="461" spans="1:8" x14ac:dyDescent="0.3">
      <c r="A461" s="9" t="s">
        <v>719</v>
      </c>
      <c r="B461" s="10" t="s">
        <v>720</v>
      </c>
      <c r="C461" s="11">
        <v>0.53179813898325901</v>
      </c>
      <c r="D461" s="11">
        <v>0.55217029161095299</v>
      </c>
      <c r="E461" s="11">
        <v>0.10887008888588599</v>
      </c>
      <c r="F461" s="11">
        <v>18.915394088669899</v>
      </c>
      <c r="G461" s="11">
        <v>44.8182101167315</v>
      </c>
      <c r="H461" s="12">
        <v>-46823.130965924902</v>
      </c>
    </row>
    <row r="462" spans="1:8" x14ac:dyDescent="0.3">
      <c r="A462" s="9" t="s">
        <v>721</v>
      </c>
      <c r="B462" s="10" t="s">
        <v>437</v>
      </c>
      <c r="C462" s="11">
        <v>0.55288190283650795</v>
      </c>
      <c r="D462" s="11">
        <v>0.55185643070357104</v>
      </c>
      <c r="E462" s="11">
        <v>0.28723737963046397</v>
      </c>
      <c r="F462" s="11">
        <v>13.9331282952548</v>
      </c>
      <c r="G462" s="11">
        <v>69.335757575757498</v>
      </c>
      <c r="H462" s="12">
        <v>-903.71699150242898</v>
      </c>
    </row>
    <row r="463" spans="1:8" x14ac:dyDescent="0.3">
      <c r="A463" s="9" t="s">
        <v>722</v>
      </c>
      <c r="B463" s="10" t="s">
        <v>31</v>
      </c>
      <c r="C463" s="11">
        <v>0.59079353628412301</v>
      </c>
      <c r="D463" s="11">
        <v>0.55183757237849196</v>
      </c>
      <c r="E463" s="11">
        <v>9.6950866171516603E-2</v>
      </c>
      <c r="F463" s="11">
        <v>10.022770700636899</v>
      </c>
      <c r="G463" s="11">
        <v>40.717816091953999</v>
      </c>
      <c r="H463" s="12">
        <v>-1788.7716172420101</v>
      </c>
    </row>
    <row r="464" spans="1:8" x14ac:dyDescent="0.3">
      <c r="A464" s="9" t="s">
        <v>723</v>
      </c>
      <c r="B464" s="10" t="s">
        <v>31</v>
      </c>
      <c r="C464" s="11">
        <v>0.55520074095881999</v>
      </c>
      <c r="D464" s="11">
        <v>0.55171984477746705</v>
      </c>
      <c r="E464" s="11">
        <v>0.201355635295734</v>
      </c>
      <c r="F464" s="11">
        <v>22.698363338788798</v>
      </c>
      <c r="G464" s="11">
        <v>62.146729559748401</v>
      </c>
      <c r="H464" s="12">
        <v>-1743.3591463202199</v>
      </c>
    </row>
    <row r="465" spans="1:8" x14ac:dyDescent="0.3">
      <c r="A465" s="9" t="s">
        <v>724</v>
      </c>
      <c r="B465" s="10" t="s">
        <v>725</v>
      </c>
      <c r="C465" s="11">
        <v>0.54291272674402302</v>
      </c>
      <c r="D465" s="11">
        <v>0.55164319243720095</v>
      </c>
      <c r="E465" s="11">
        <v>0.25281893294581298</v>
      </c>
      <c r="F465" s="11">
        <v>15.5184168012924</v>
      </c>
      <c r="G465" s="11">
        <v>67.833546511627802</v>
      </c>
      <c r="H465" s="12">
        <v>-57427.546511867396</v>
      </c>
    </row>
    <row r="466" spans="1:8" x14ac:dyDescent="0.3">
      <c r="A466" s="9" t="s">
        <v>726</v>
      </c>
      <c r="B466" s="10" t="s">
        <v>727</v>
      </c>
      <c r="C466" s="11">
        <v>0.55364482961333805</v>
      </c>
      <c r="D466" s="11">
        <v>0.55117860504871297</v>
      </c>
      <c r="E466" s="11">
        <v>0.31356198142464198</v>
      </c>
      <c r="F466" s="11">
        <v>19.204263565891399</v>
      </c>
      <c r="G466" s="11">
        <v>57.293700440528603</v>
      </c>
      <c r="H466" s="12">
        <v>-6976.6619289869104</v>
      </c>
    </row>
    <row r="467" spans="1:8" x14ac:dyDescent="0.3">
      <c r="A467" s="9" t="s">
        <v>728</v>
      </c>
      <c r="B467" s="10" t="s">
        <v>200</v>
      </c>
      <c r="C467" s="11">
        <v>0.54364912234688001</v>
      </c>
      <c r="D467" s="11">
        <v>0.55109672835561196</v>
      </c>
      <c r="E467" s="11">
        <v>0.185214190982607</v>
      </c>
      <c r="F467" s="11">
        <v>13.255442804428</v>
      </c>
      <c r="G467" s="11">
        <v>66.5697714285714</v>
      </c>
      <c r="H467" s="12">
        <v>-1847.4899886297301</v>
      </c>
    </row>
    <row r="468" spans="1:8" x14ac:dyDescent="0.3">
      <c r="A468" s="9" t="s">
        <v>729</v>
      </c>
      <c r="B468" s="10" t="s">
        <v>31</v>
      </c>
      <c r="C468" s="11">
        <v>0.57158842376674701</v>
      </c>
      <c r="D468" s="11">
        <v>0.55104753031870202</v>
      </c>
      <c r="E468" s="11">
        <v>0.102448059971589</v>
      </c>
      <c r="F468" s="11">
        <v>14.8298095238095</v>
      </c>
      <c r="G468" s="11">
        <v>30.240806451612901</v>
      </c>
      <c r="H468" s="12">
        <v>-740.20517910934302</v>
      </c>
    </row>
    <row r="469" spans="1:8" x14ac:dyDescent="0.3">
      <c r="A469" s="9" t="s">
        <v>730</v>
      </c>
      <c r="B469" s="10" t="s">
        <v>320</v>
      </c>
      <c r="C469" s="11">
        <v>0.55050180538408799</v>
      </c>
      <c r="D469" s="11">
        <v>0.55102045222598295</v>
      </c>
      <c r="E469" s="11">
        <v>0.174622087339694</v>
      </c>
      <c r="F469" s="11">
        <v>12.6838571428571</v>
      </c>
      <c r="G469" s="11">
        <v>62.530829694323103</v>
      </c>
      <c r="H469" s="12">
        <v>-10714.072813692899</v>
      </c>
    </row>
    <row r="470" spans="1:8" x14ac:dyDescent="0.3">
      <c r="A470" s="9" t="s">
        <v>731</v>
      </c>
      <c r="B470" s="10" t="s">
        <v>435</v>
      </c>
      <c r="C470" s="11">
        <v>0.56823191152947905</v>
      </c>
      <c r="D470" s="11">
        <v>0.55089105375734204</v>
      </c>
      <c r="E470" s="11">
        <v>0.34377065736854501</v>
      </c>
      <c r="F470" s="11">
        <v>5.1249999999999902</v>
      </c>
      <c r="G470" s="11">
        <v>86.377179487179404</v>
      </c>
      <c r="H470" s="12">
        <v>-1335.42871878562</v>
      </c>
    </row>
    <row r="471" spans="1:8" x14ac:dyDescent="0.3">
      <c r="A471" s="9" t="s">
        <v>732</v>
      </c>
      <c r="B471" s="10" t="s">
        <v>31</v>
      </c>
      <c r="C471" s="11">
        <v>0.58403326103907705</v>
      </c>
      <c r="D471" s="11">
        <v>0.55085367797561802</v>
      </c>
      <c r="E471" s="11">
        <v>0.13154826612415799</v>
      </c>
      <c r="F471" s="11">
        <v>13.076955782312901</v>
      </c>
      <c r="G471" s="11">
        <v>47.742265193370102</v>
      </c>
      <c r="H471" s="12">
        <v>-4177.9672865695802</v>
      </c>
    </row>
    <row r="472" spans="1:8" x14ac:dyDescent="0.3">
      <c r="A472" s="9" t="s">
        <v>733</v>
      </c>
      <c r="B472" s="10" t="s">
        <v>734</v>
      </c>
      <c r="C472" s="11">
        <v>0.54193174625573204</v>
      </c>
      <c r="D472" s="11">
        <v>0.55060442780920504</v>
      </c>
      <c r="E472" s="11">
        <v>0.274094401584208</v>
      </c>
      <c r="F472" s="11">
        <v>13.345438996579199</v>
      </c>
      <c r="G472" s="11">
        <v>56.735238095238103</v>
      </c>
      <c r="H472" s="12">
        <v>-5343.4418342990402</v>
      </c>
    </row>
    <row r="473" spans="1:8" x14ac:dyDescent="0.3">
      <c r="A473" s="9" t="s">
        <v>735</v>
      </c>
      <c r="B473" s="10" t="s">
        <v>214</v>
      </c>
      <c r="C473" s="11">
        <v>0.53739794759317305</v>
      </c>
      <c r="D473" s="11">
        <v>0.55038098092163401</v>
      </c>
      <c r="E473" s="11">
        <v>0.47893056563368203</v>
      </c>
      <c r="F473" s="11">
        <v>25.265187590187502</v>
      </c>
      <c r="G473" s="11">
        <v>57.415564516129002</v>
      </c>
      <c r="H473" s="12">
        <v>-4007.7465283606598</v>
      </c>
    </row>
    <row r="474" spans="1:8" x14ac:dyDescent="0.3">
      <c r="A474" s="9" t="s">
        <v>736</v>
      </c>
      <c r="B474" s="10" t="s">
        <v>737</v>
      </c>
      <c r="C474" s="11">
        <v>0.53781752457745302</v>
      </c>
      <c r="D474" s="11">
        <v>0.55017811363497604</v>
      </c>
      <c r="E474" s="11">
        <v>0.22973605788465801</v>
      </c>
      <c r="F474" s="11">
        <v>12.881778929188201</v>
      </c>
      <c r="G474" s="11">
        <v>63.557921348314501</v>
      </c>
      <c r="H474" s="12">
        <v>-26558.843919713901</v>
      </c>
    </row>
    <row r="475" spans="1:8" x14ac:dyDescent="0.3">
      <c r="A475" s="9" t="s">
        <v>738</v>
      </c>
      <c r="B475" s="10" t="s">
        <v>31</v>
      </c>
      <c r="C475" s="11">
        <v>0.58198694452615796</v>
      </c>
      <c r="D475" s="11">
        <v>0.54994941298802902</v>
      </c>
      <c r="E475" s="11">
        <v>0.116280333650659</v>
      </c>
      <c r="F475" s="11">
        <v>11.8637055837563</v>
      </c>
      <c r="G475" s="11">
        <v>19.321166666666599</v>
      </c>
      <c r="H475" s="12">
        <v>-95.182688212299098</v>
      </c>
    </row>
    <row r="476" spans="1:8" x14ac:dyDescent="0.3">
      <c r="A476" s="9" t="s">
        <v>739</v>
      </c>
      <c r="B476" s="10" t="s">
        <v>31</v>
      </c>
      <c r="C476" s="11">
        <v>0.59560978654472596</v>
      </c>
      <c r="D476" s="11">
        <v>0.54965456470335905</v>
      </c>
      <c r="E476" s="11">
        <v>0.117184223298197</v>
      </c>
      <c r="F476" s="11">
        <v>11.4168</v>
      </c>
      <c r="G476" s="11">
        <v>42.917708333333302</v>
      </c>
      <c r="H476" s="12">
        <v>-3011.6387974972599</v>
      </c>
    </row>
    <row r="477" spans="1:8" x14ac:dyDescent="0.3">
      <c r="A477" s="9" t="s">
        <v>740</v>
      </c>
      <c r="B477" s="10" t="s">
        <v>741</v>
      </c>
      <c r="C477" s="11">
        <v>0.54140777547832597</v>
      </c>
      <c r="D477" s="11">
        <v>0.54957230962290204</v>
      </c>
      <c r="E477" s="11">
        <v>0.173882057330637</v>
      </c>
      <c r="F477" s="11">
        <v>15.2880052151238</v>
      </c>
      <c r="G477" s="11">
        <v>59.468825910931102</v>
      </c>
      <c r="H477" s="12">
        <v>-17939.865219881402</v>
      </c>
    </row>
    <row r="478" spans="1:8" x14ac:dyDescent="0.3">
      <c r="A478" s="9" t="s">
        <v>742</v>
      </c>
      <c r="B478" s="10" t="s">
        <v>350</v>
      </c>
      <c r="C478" s="11">
        <v>0.56485700688007501</v>
      </c>
      <c r="D478" s="11">
        <v>0.54941100025169598</v>
      </c>
      <c r="E478" s="11">
        <v>4.3740833936119598E-2</v>
      </c>
      <c r="F478" s="11">
        <v>14.805150214592199</v>
      </c>
      <c r="G478" s="11">
        <v>51.6606862745098</v>
      </c>
      <c r="H478" s="12">
        <v>-1046.15309031382</v>
      </c>
    </row>
    <row r="479" spans="1:8" x14ac:dyDescent="0.3">
      <c r="A479" s="9" t="s">
        <v>743</v>
      </c>
      <c r="B479" s="10" t="s">
        <v>744</v>
      </c>
      <c r="C479" s="11">
        <v>0.55351044178531705</v>
      </c>
      <c r="D479" s="11">
        <v>0.54900712880867297</v>
      </c>
      <c r="E479" s="11">
        <v>0.131070200703641</v>
      </c>
      <c r="F479" s="11">
        <v>13.3617699115044</v>
      </c>
      <c r="G479" s="11">
        <v>45.771724137931002</v>
      </c>
      <c r="H479" s="12">
        <v>-4033.3852951916101</v>
      </c>
    </row>
    <row r="480" spans="1:8" x14ac:dyDescent="0.3">
      <c r="A480" s="9" t="s">
        <v>745</v>
      </c>
      <c r="B480" s="10" t="s">
        <v>31</v>
      </c>
      <c r="C480" s="11">
        <v>0.58190047287645297</v>
      </c>
      <c r="D480" s="11">
        <v>0.54892633069223995</v>
      </c>
      <c r="E480" s="11">
        <v>7.2050132765535901E-2</v>
      </c>
      <c r="F480" s="11">
        <v>12.081622911694501</v>
      </c>
      <c r="G480" s="11">
        <v>52.32</v>
      </c>
      <c r="H480" s="12">
        <v>-9216.8756572746097</v>
      </c>
    </row>
    <row r="481" spans="1:8" x14ac:dyDescent="0.3">
      <c r="A481" s="9" t="s">
        <v>746</v>
      </c>
      <c r="B481" s="10" t="s">
        <v>747</v>
      </c>
      <c r="C481" s="11">
        <v>0.556461121067506</v>
      </c>
      <c r="D481" s="11">
        <v>0.54847272399763203</v>
      </c>
      <c r="E481" s="11">
        <v>0.22584587433144801</v>
      </c>
      <c r="F481" s="11">
        <v>11.098573466476401</v>
      </c>
      <c r="G481" s="11">
        <v>50.3890673575129</v>
      </c>
      <c r="H481" s="12">
        <v>-10444.831132449501</v>
      </c>
    </row>
    <row r="482" spans="1:8" x14ac:dyDescent="0.3">
      <c r="A482" s="9" t="s">
        <v>748</v>
      </c>
      <c r="B482" s="10" t="s">
        <v>749</v>
      </c>
      <c r="C482" s="11">
        <v>0.535382696397948</v>
      </c>
      <c r="D482" s="11">
        <v>0.54843198323204501</v>
      </c>
      <c r="E482" s="11">
        <v>0.32733186062691</v>
      </c>
      <c r="F482" s="11">
        <v>21.051583333333301</v>
      </c>
      <c r="G482" s="11">
        <v>66.846918604651094</v>
      </c>
      <c r="H482" s="12">
        <v>44.104518872561997</v>
      </c>
    </row>
    <row r="483" spans="1:8" x14ac:dyDescent="0.3">
      <c r="A483" s="9" t="s">
        <v>750</v>
      </c>
      <c r="B483" s="10" t="s">
        <v>29</v>
      </c>
      <c r="C483" s="11">
        <v>0.55756224311449798</v>
      </c>
      <c r="D483" s="11">
        <v>0.54817704786746402</v>
      </c>
      <c r="E483" s="11">
        <v>0.159174858456688</v>
      </c>
      <c r="F483" s="11">
        <v>10.9778993435448</v>
      </c>
      <c r="G483" s="11">
        <v>65.6407299270072</v>
      </c>
      <c r="H483" s="12">
        <v>-7824.6078837897903</v>
      </c>
    </row>
    <row r="484" spans="1:8" x14ac:dyDescent="0.3">
      <c r="A484" s="9" t="s">
        <v>751</v>
      </c>
      <c r="B484" s="10" t="s">
        <v>752</v>
      </c>
      <c r="C484" s="11">
        <v>0.56349512745471697</v>
      </c>
      <c r="D484" s="11">
        <v>0.548090418215742</v>
      </c>
      <c r="E484" s="11">
        <v>0.14317580336133001</v>
      </c>
      <c r="F484" s="11">
        <v>10.717252396166099</v>
      </c>
      <c r="G484" s="11">
        <v>54.870959999999997</v>
      </c>
      <c r="H484" s="12">
        <v>-1083.18219711029</v>
      </c>
    </row>
    <row r="485" spans="1:8" x14ac:dyDescent="0.3">
      <c r="A485" s="9" t="s">
        <v>753</v>
      </c>
      <c r="B485" s="10" t="s">
        <v>754</v>
      </c>
      <c r="C485" s="11">
        <v>0.56637222038824298</v>
      </c>
      <c r="D485" s="11">
        <v>0.54748870081641499</v>
      </c>
      <c r="E485" s="11">
        <v>0.23892590680012299</v>
      </c>
      <c r="F485" s="11">
        <v>10.489278557114201</v>
      </c>
      <c r="G485" s="11">
        <v>60.040821917808202</v>
      </c>
      <c r="H485" s="12">
        <v>-1724.4484535059401</v>
      </c>
    </row>
    <row r="486" spans="1:8" x14ac:dyDescent="0.3">
      <c r="A486" s="9" t="s">
        <v>755</v>
      </c>
      <c r="B486" s="10" t="s">
        <v>756</v>
      </c>
      <c r="C486" s="11">
        <v>0.56498295787602304</v>
      </c>
      <c r="D486" s="11">
        <v>0.54706763736576403</v>
      </c>
      <c r="E486" s="11">
        <v>5.4028751791524603E-2</v>
      </c>
      <c r="F486" s="11">
        <v>11.8359016393442</v>
      </c>
      <c r="G486" s="11">
        <v>42.206263736263701</v>
      </c>
      <c r="H486" s="12">
        <v>-98676.232256131902</v>
      </c>
    </row>
    <row r="487" spans="1:8" x14ac:dyDescent="0.3">
      <c r="A487" s="9" t="s">
        <v>757</v>
      </c>
      <c r="B487" s="10" t="s">
        <v>31</v>
      </c>
      <c r="C487" s="11">
        <v>0.54702812370276099</v>
      </c>
      <c r="D487" s="11">
        <v>0.54701154084394799</v>
      </c>
      <c r="E487" s="11">
        <v>0.17404029570908</v>
      </c>
      <c r="F487" s="11">
        <v>15.362196601941699</v>
      </c>
      <c r="G487" s="11">
        <v>42.349427312775298</v>
      </c>
      <c r="H487" s="12">
        <v>-26541.642745683199</v>
      </c>
    </row>
    <row r="488" spans="1:8" x14ac:dyDescent="0.3">
      <c r="A488" s="9" t="s">
        <v>758</v>
      </c>
      <c r="B488" s="10" t="s">
        <v>759</v>
      </c>
      <c r="C488" s="11">
        <v>0.55441730245838095</v>
      </c>
      <c r="D488" s="11">
        <v>0.54681834050248501</v>
      </c>
      <c r="E488" s="11">
        <v>0.15197771417046499</v>
      </c>
      <c r="F488" s="11">
        <v>14.2159793814432</v>
      </c>
      <c r="G488" s="11">
        <v>58.607923497267699</v>
      </c>
      <c r="H488" s="12">
        <v>-1582.1413733771799</v>
      </c>
    </row>
    <row r="489" spans="1:8" x14ac:dyDescent="0.3">
      <c r="A489" s="9" t="s">
        <v>760</v>
      </c>
      <c r="B489" s="10" t="s">
        <v>17</v>
      </c>
      <c r="C489" s="11">
        <v>0.52741297093647399</v>
      </c>
      <c r="D489" s="11">
        <v>0.54678618888776798</v>
      </c>
      <c r="E489" s="11">
        <v>0.30785768513942702</v>
      </c>
      <c r="F489" s="11">
        <v>17.588895348837099</v>
      </c>
      <c r="G489" s="11">
        <v>55.769731800766301</v>
      </c>
      <c r="H489" s="12">
        <v>-12294.3895113455</v>
      </c>
    </row>
    <row r="490" spans="1:8" x14ac:dyDescent="0.3">
      <c r="A490" s="9" t="s">
        <v>761</v>
      </c>
      <c r="B490" s="10" t="s">
        <v>762</v>
      </c>
      <c r="C490" s="11">
        <v>0.538768279477014</v>
      </c>
      <c r="D490" s="11">
        <v>0.54656370051582304</v>
      </c>
      <c r="E490" s="11">
        <v>7.6991780082479699E-2</v>
      </c>
      <c r="F490" s="11">
        <v>18.936623376623299</v>
      </c>
      <c r="G490" s="11">
        <v>48.702055335968303</v>
      </c>
      <c r="H490" s="12">
        <v>-11320.417162124901</v>
      </c>
    </row>
    <row r="491" spans="1:8" x14ac:dyDescent="0.3">
      <c r="A491" s="9" t="s">
        <v>763</v>
      </c>
      <c r="B491" s="10" t="s">
        <v>31</v>
      </c>
      <c r="C491" s="11">
        <v>0.55536743248897802</v>
      </c>
      <c r="D491" s="11">
        <v>0.54649277896560899</v>
      </c>
      <c r="E491" s="11">
        <v>9.7638874001573894E-2</v>
      </c>
      <c r="F491" s="11">
        <v>13.640077519379799</v>
      </c>
      <c r="G491" s="11">
        <v>48.178472906403897</v>
      </c>
      <c r="H491" s="12">
        <v>-28327.649791577602</v>
      </c>
    </row>
    <row r="492" spans="1:8" x14ac:dyDescent="0.3">
      <c r="A492" s="9" t="s">
        <v>764</v>
      </c>
      <c r="B492" s="10" t="s">
        <v>765</v>
      </c>
      <c r="C492" s="11">
        <v>0.55329462680576003</v>
      </c>
      <c r="D492" s="11">
        <v>0.54637907844654898</v>
      </c>
      <c r="E492" s="11">
        <v>0.19009964511385999</v>
      </c>
      <c r="F492" s="11">
        <v>11.3960869565217</v>
      </c>
      <c r="G492" s="11">
        <v>68.746917293232997</v>
      </c>
      <c r="H492" s="12">
        <v>-2447.9461094243202</v>
      </c>
    </row>
    <row r="493" spans="1:8" x14ac:dyDescent="0.3">
      <c r="A493" s="9" t="s">
        <v>766</v>
      </c>
      <c r="B493" s="10" t="s">
        <v>27</v>
      </c>
      <c r="C493" s="11">
        <v>0.56347277112146599</v>
      </c>
      <c r="D493" s="11">
        <v>0.54610137781972401</v>
      </c>
      <c r="E493" s="11">
        <v>0.163801761627269</v>
      </c>
      <c r="F493" s="11">
        <v>10.741943127961999</v>
      </c>
      <c r="G493" s="11">
        <v>69.770305343511396</v>
      </c>
      <c r="H493" s="12">
        <v>-1294.2113016799401</v>
      </c>
    </row>
    <row r="494" spans="1:8" x14ac:dyDescent="0.3">
      <c r="A494" s="9" t="s">
        <v>767</v>
      </c>
      <c r="B494" s="10" t="s">
        <v>78</v>
      </c>
      <c r="C494" s="11">
        <v>0.52055400054265</v>
      </c>
      <c r="D494" s="11">
        <v>0.545971419179899</v>
      </c>
      <c r="E494" s="11">
        <v>0.25486951245724998</v>
      </c>
      <c r="F494" s="11">
        <v>24.0321120689655</v>
      </c>
      <c r="G494" s="11">
        <v>59.025226337448501</v>
      </c>
      <c r="H494" s="12">
        <v>-15164.323655578301</v>
      </c>
    </row>
    <row r="495" spans="1:8" x14ac:dyDescent="0.3">
      <c r="A495" s="9" t="s">
        <v>768</v>
      </c>
      <c r="B495" s="10" t="s">
        <v>340</v>
      </c>
      <c r="C495" s="11">
        <v>0.52477342411225203</v>
      </c>
      <c r="D495" s="11">
        <v>0.54585447896706396</v>
      </c>
      <c r="E495" s="11">
        <v>0.17340247428238001</v>
      </c>
      <c r="F495" s="11">
        <v>14.816932515337401</v>
      </c>
      <c r="G495" s="11">
        <v>57.211315789473701</v>
      </c>
      <c r="H495" s="12">
        <v>-57212.677061219103</v>
      </c>
    </row>
    <row r="496" spans="1:8" x14ac:dyDescent="0.3">
      <c r="A496" s="9" t="s">
        <v>769</v>
      </c>
      <c r="B496" s="10" t="s">
        <v>770</v>
      </c>
      <c r="C496" s="11">
        <v>0.52029446211847397</v>
      </c>
      <c r="D496" s="11">
        <v>0.54582207302572705</v>
      </c>
      <c r="E496" s="11">
        <v>0.18798791358973599</v>
      </c>
      <c r="F496" s="11">
        <v>21.8006024096385</v>
      </c>
      <c r="G496" s="11">
        <v>51.945169491525398</v>
      </c>
      <c r="H496" s="12">
        <v>-63690.071295542097</v>
      </c>
    </row>
    <row r="497" spans="1:8" x14ac:dyDescent="0.3">
      <c r="A497" s="9" t="s">
        <v>771</v>
      </c>
      <c r="B497" s="10" t="s">
        <v>772</v>
      </c>
      <c r="C497" s="11">
        <v>0.56432238955493896</v>
      </c>
      <c r="D497" s="11">
        <v>0.54562119677505705</v>
      </c>
      <c r="E497" s="11">
        <v>0.25372072532538797</v>
      </c>
      <c r="F497" s="11">
        <v>12.3805</v>
      </c>
      <c r="G497" s="11">
        <v>77.085508982035904</v>
      </c>
      <c r="H497" s="12">
        <v>-2362.45187829832</v>
      </c>
    </row>
    <row r="498" spans="1:8" x14ac:dyDescent="0.3">
      <c r="A498" s="9" t="s">
        <v>773</v>
      </c>
      <c r="B498" s="10" t="s">
        <v>350</v>
      </c>
      <c r="C498" s="11">
        <v>0.55032395710524695</v>
      </c>
      <c r="D498" s="11">
        <v>0.54554292485779299</v>
      </c>
      <c r="E498" s="11">
        <v>9.4495540968069294E-2</v>
      </c>
      <c r="F498" s="11">
        <v>15.0266101694915</v>
      </c>
      <c r="G498" s="11">
        <v>62.279478260869503</v>
      </c>
      <c r="H498" s="12">
        <v>-2792.6265259411002</v>
      </c>
    </row>
    <row r="499" spans="1:8" x14ac:dyDescent="0.3">
      <c r="A499" s="9" t="s">
        <v>774</v>
      </c>
      <c r="B499" s="10" t="s">
        <v>13</v>
      </c>
      <c r="C499" s="11">
        <v>0.56351835516198301</v>
      </c>
      <c r="D499" s="11">
        <v>0.54541999602369196</v>
      </c>
      <c r="E499" s="11">
        <v>0.10743791683451601</v>
      </c>
      <c r="F499" s="11">
        <v>13.897115384615301</v>
      </c>
      <c r="G499" s="11">
        <v>68.068518518518403</v>
      </c>
      <c r="H499" s="12">
        <v>-816.17432657990901</v>
      </c>
    </row>
    <row r="500" spans="1:8" x14ac:dyDescent="0.3">
      <c r="A500" s="9" t="s">
        <v>775</v>
      </c>
      <c r="B500" s="10" t="s">
        <v>31</v>
      </c>
      <c r="C500" s="11">
        <v>0.54449664424632804</v>
      </c>
      <c r="D500" s="11">
        <v>0.54513648820177896</v>
      </c>
      <c r="E500" s="11">
        <v>0.158631634936066</v>
      </c>
      <c r="F500" s="11">
        <v>11.965633074935299</v>
      </c>
      <c r="G500" s="11">
        <v>56.937786259541902</v>
      </c>
      <c r="H500" s="12">
        <v>-1064.2755222649801</v>
      </c>
    </row>
    <row r="501" spans="1:8" x14ac:dyDescent="0.3">
      <c r="A501" s="9" t="s">
        <v>776</v>
      </c>
      <c r="B501" s="10" t="s">
        <v>777</v>
      </c>
      <c r="C501" s="11">
        <v>0.54037435209923301</v>
      </c>
      <c r="D501" s="11">
        <v>0.54496648841485895</v>
      </c>
      <c r="E501" s="11">
        <v>0.14367220613228701</v>
      </c>
      <c r="F501" s="11">
        <v>13.2276960784313</v>
      </c>
      <c r="G501" s="11">
        <v>68.830209790209693</v>
      </c>
      <c r="H501" s="12">
        <v>-2301.9033257177298</v>
      </c>
    </row>
    <row r="502" spans="1:8" x14ac:dyDescent="0.3">
      <c r="A502" s="9" t="s">
        <v>778</v>
      </c>
      <c r="B502" s="10" t="s">
        <v>84</v>
      </c>
      <c r="C502" s="11">
        <v>0.54658311821041095</v>
      </c>
      <c r="D502" s="11">
        <v>0.54409720954118401</v>
      </c>
      <c r="E502" s="11">
        <v>0.16079205580654601</v>
      </c>
      <c r="F502" s="11">
        <v>13.4340425531914</v>
      </c>
      <c r="G502" s="11">
        <v>62.785874125874102</v>
      </c>
      <c r="H502" s="12">
        <v>-2598.7296996442601</v>
      </c>
    </row>
    <row r="503" spans="1:8" x14ac:dyDescent="0.3">
      <c r="A503" s="9" t="s">
        <v>779</v>
      </c>
      <c r="B503" s="10" t="s">
        <v>31</v>
      </c>
      <c r="C503" s="11">
        <v>0.55271440615198097</v>
      </c>
      <c r="D503" s="11">
        <v>0.54391518610559397</v>
      </c>
      <c r="E503" s="11">
        <v>0.11984885149222201</v>
      </c>
      <c r="F503" s="11">
        <v>12.244244604316499</v>
      </c>
      <c r="G503" s="11">
        <v>42.927267441860401</v>
      </c>
      <c r="H503" s="12">
        <v>-14440.905983099299</v>
      </c>
    </row>
    <row r="504" spans="1:8" x14ac:dyDescent="0.3">
      <c r="A504" s="9" t="s">
        <v>780</v>
      </c>
      <c r="B504" s="10" t="s">
        <v>619</v>
      </c>
      <c r="C504" s="11">
        <v>0.54562807883907205</v>
      </c>
      <c r="D504" s="11">
        <v>0.54383860733112799</v>
      </c>
      <c r="E504" s="11">
        <v>0.20376896546220299</v>
      </c>
      <c r="F504" s="11">
        <v>13.641732283464499</v>
      </c>
      <c r="G504" s="11">
        <v>66.258924731182802</v>
      </c>
      <c r="H504" s="12">
        <v>-14074.242844770501</v>
      </c>
    </row>
    <row r="505" spans="1:8" x14ac:dyDescent="0.3">
      <c r="A505" s="9" t="s">
        <v>781</v>
      </c>
      <c r="B505" s="10" t="s">
        <v>431</v>
      </c>
      <c r="C505" s="11">
        <v>0.50469044201574798</v>
      </c>
      <c r="D505" s="11">
        <v>0.54383668557591303</v>
      </c>
      <c r="E505" s="11">
        <v>0.15360101214860999</v>
      </c>
      <c r="F505" s="11">
        <v>12.528422273781899</v>
      </c>
      <c r="G505" s="11">
        <v>63.008758620689598</v>
      </c>
      <c r="H505" s="12">
        <v>-123576.851082843</v>
      </c>
    </row>
    <row r="506" spans="1:8" x14ac:dyDescent="0.3">
      <c r="A506" s="9" t="s">
        <v>782</v>
      </c>
      <c r="B506" s="10" t="s">
        <v>31</v>
      </c>
      <c r="C506" s="11">
        <v>0.56238144533376</v>
      </c>
      <c r="D506" s="11">
        <v>0.54363895459562805</v>
      </c>
      <c r="E506" s="11">
        <v>0.16614225770196001</v>
      </c>
      <c r="F506" s="11">
        <v>10.2480670103092</v>
      </c>
      <c r="G506" s="11">
        <v>69.540679012345606</v>
      </c>
      <c r="H506" s="12">
        <v>-7794.2023494547002</v>
      </c>
    </row>
    <row r="507" spans="1:8" x14ac:dyDescent="0.3">
      <c r="A507" s="9" t="s">
        <v>783</v>
      </c>
      <c r="B507" s="10" t="s">
        <v>784</v>
      </c>
      <c r="C507" s="11">
        <v>0.57613196882772899</v>
      </c>
      <c r="D507" s="11">
        <v>0.54342751599185501</v>
      </c>
      <c r="E507" s="11">
        <v>0.146193871399077</v>
      </c>
      <c r="F507" s="11">
        <v>12.618344519015601</v>
      </c>
      <c r="G507" s="11">
        <v>40.167892156862699</v>
      </c>
      <c r="H507" s="12">
        <v>-43021.875029221599</v>
      </c>
    </row>
    <row r="508" spans="1:8" x14ac:dyDescent="0.3">
      <c r="A508" s="9" t="s">
        <v>785</v>
      </c>
      <c r="B508" s="10" t="s">
        <v>786</v>
      </c>
      <c r="C508" s="11">
        <v>0.54108972385349097</v>
      </c>
      <c r="D508" s="11">
        <v>0.54330842608820595</v>
      </c>
      <c r="E508" s="11">
        <v>0.45751525428969902</v>
      </c>
      <c r="F508" s="11">
        <v>20.474697754749499</v>
      </c>
      <c r="G508" s="11">
        <v>69.212111801242202</v>
      </c>
      <c r="H508" s="12">
        <v>-621.48453325287403</v>
      </c>
    </row>
    <row r="509" spans="1:8" x14ac:dyDescent="0.3">
      <c r="A509" s="9" t="s">
        <v>787</v>
      </c>
      <c r="B509" s="10" t="s">
        <v>31</v>
      </c>
      <c r="C509" s="11">
        <v>0.56047165595528403</v>
      </c>
      <c r="D509" s="11">
        <v>0.54328875140393895</v>
      </c>
      <c r="E509" s="11">
        <v>0.24284245599825999</v>
      </c>
      <c r="F509" s="11">
        <v>17.431751467710299</v>
      </c>
      <c r="G509" s="11">
        <v>41.203737373737297</v>
      </c>
      <c r="H509" s="12">
        <v>-13002.873831703</v>
      </c>
    </row>
    <row r="510" spans="1:8" x14ac:dyDescent="0.3">
      <c r="A510" s="9" t="s">
        <v>788</v>
      </c>
      <c r="B510" s="10" t="s">
        <v>789</v>
      </c>
      <c r="C510" s="11">
        <v>0.54527154349362394</v>
      </c>
      <c r="D510" s="11">
        <v>0.54328577258578603</v>
      </c>
      <c r="E510" s="11">
        <v>0.31411144714810602</v>
      </c>
      <c r="F510" s="11">
        <v>21.009678782755699</v>
      </c>
      <c r="G510" s="11">
        <v>60.008749999999999</v>
      </c>
      <c r="H510" s="12">
        <v>-3060.42556249671</v>
      </c>
    </row>
    <row r="511" spans="1:8" x14ac:dyDescent="0.3">
      <c r="A511" s="9" t="s">
        <v>790</v>
      </c>
      <c r="B511" s="10" t="s">
        <v>791</v>
      </c>
      <c r="C511" s="11">
        <v>0.53876445926702099</v>
      </c>
      <c r="D511" s="11">
        <v>0.54322204181818701</v>
      </c>
      <c r="E511" s="11">
        <v>0.30909133471848199</v>
      </c>
      <c r="F511" s="11">
        <v>15.5519184652278</v>
      </c>
      <c r="G511" s="11">
        <v>44.953737024221397</v>
      </c>
      <c r="H511" s="12">
        <v>-10104.2814276441</v>
      </c>
    </row>
    <row r="512" spans="1:8" x14ac:dyDescent="0.3">
      <c r="A512" s="9" t="s">
        <v>792</v>
      </c>
      <c r="B512" s="10" t="s">
        <v>31</v>
      </c>
      <c r="C512" s="11">
        <v>0.53795360596507102</v>
      </c>
      <c r="D512" s="11">
        <v>0.54308845229257097</v>
      </c>
      <c r="E512" s="11">
        <v>0.163314119459253</v>
      </c>
      <c r="F512" s="11">
        <v>16.2215371621621</v>
      </c>
      <c r="G512" s="11">
        <v>37.901447963800898</v>
      </c>
      <c r="H512" s="12">
        <v>-45930.0951516286</v>
      </c>
    </row>
    <row r="513" spans="1:8" x14ac:dyDescent="0.3">
      <c r="A513" s="9" t="s">
        <v>793</v>
      </c>
      <c r="B513" s="10" t="s">
        <v>794</v>
      </c>
      <c r="C513" s="11">
        <v>0.52179076707232097</v>
      </c>
      <c r="D513" s="11">
        <v>0.54304679212387497</v>
      </c>
      <c r="E513" s="11">
        <v>0.12952263560819299</v>
      </c>
      <c r="F513" s="11">
        <v>14.5295828759605</v>
      </c>
      <c r="G513" s="11">
        <v>54.897358490565999</v>
      </c>
      <c r="H513" s="12">
        <v>-52066.825780272899</v>
      </c>
    </row>
    <row r="514" spans="1:8" x14ac:dyDescent="0.3">
      <c r="A514" s="9" t="s">
        <v>795</v>
      </c>
      <c r="B514" s="10" t="s">
        <v>796</v>
      </c>
      <c r="C514" s="11">
        <v>0.54465250733249404</v>
      </c>
      <c r="D514" s="11">
        <v>0.54301602467210397</v>
      </c>
      <c r="E514" s="11">
        <v>0.120204335850065</v>
      </c>
      <c r="F514" s="11">
        <v>17.5580882352941</v>
      </c>
      <c r="G514" s="11">
        <v>59.348216783216799</v>
      </c>
      <c r="H514" s="12">
        <v>-29347.692161159299</v>
      </c>
    </row>
    <row r="515" spans="1:8" x14ac:dyDescent="0.3">
      <c r="A515" s="9" t="s">
        <v>797</v>
      </c>
      <c r="B515" s="10" t="s">
        <v>798</v>
      </c>
      <c r="C515" s="11">
        <v>0.58097778092570296</v>
      </c>
      <c r="D515" s="11">
        <v>0.54247424167257496</v>
      </c>
      <c r="E515" s="11">
        <v>0.22179582487218699</v>
      </c>
      <c r="F515" s="11">
        <v>10.7378326996197</v>
      </c>
      <c r="G515" s="11">
        <v>63.274107142857098</v>
      </c>
      <c r="H515" s="12">
        <v>-2120.3333275074301</v>
      </c>
    </row>
    <row r="516" spans="1:8" x14ac:dyDescent="0.3">
      <c r="A516" s="9" t="s">
        <v>799</v>
      </c>
      <c r="B516" s="10" t="s">
        <v>31</v>
      </c>
      <c r="C516" s="11">
        <v>0.54442057357979301</v>
      </c>
      <c r="D516" s="11">
        <v>0.54190667169692397</v>
      </c>
      <c r="E516" s="11">
        <v>0.18545762262215201</v>
      </c>
      <c r="F516" s="11">
        <v>11.5450676982591</v>
      </c>
      <c r="G516" s="11">
        <v>58.706688741721798</v>
      </c>
      <c r="H516" s="12">
        <v>-3297.8797586953601</v>
      </c>
    </row>
    <row r="517" spans="1:8" x14ac:dyDescent="0.3">
      <c r="A517" s="9" t="s">
        <v>800</v>
      </c>
      <c r="B517" s="10" t="s">
        <v>801</v>
      </c>
      <c r="C517" s="11">
        <v>0.56055507269736005</v>
      </c>
      <c r="D517" s="11">
        <v>0.54184406999681201</v>
      </c>
      <c r="E517" s="11">
        <v>0.13671966992503301</v>
      </c>
      <c r="F517" s="11">
        <v>13.660323574730301</v>
      </c>
      <c r="G517" s="11">
        <v>35.030566037735802</v>
      </c>
      <c r="H517" s="12">
        <v>-2569.9631215613399</v>
      </c>
    </row>
    <row r="518" spans="1:8" x14ac:dyDescent="0.3">
      <c r="A518" s="9" t="s">
        <v>802</v>
      </c>
      <c r="B518" s="10" t="s">
        <v>31</v>
      </c>
      <c r="C518" s="11">
        <v>0.55827880142720498</v>
      </c>
      <c r="D518" s="11">
        <v>0.54182335519152802</v>
      </c>
      <c r="E518" s="11">
        <v>0.21523283842944099</v>
      </c>
      <c r="F518" s="11">
        <v>11.9089285714285</v>
      </c>
      <c r="G518" s="11">
        <v>61.1629838709677</v>
      </c>
      <c r="H518" s="12">
        <v>-206.011728863549</v>
      </c>
    </row>
    <row r="519" spans="1:8" x14ac:dyDescent="0.3">
      <c r="A519" s="9" t="s">
        <v>803</v>
      </c>
      <c r="B519" s="10" t="s">
        <v>184</v>
      </c>
      <c r="C519" s="11">
        <v>0.58106909119141803</v>
      </c>
      <c r="D519" s="11">
        <v>0.54170998175140495</v>
      </c>
      <c r="E519" s="11">
        <v>0.47475873337473501</v>
      </c>
      <c r="F519" s="11">
        <v>17.2073500967117</v>
      </c>
      <c r="G519" s="11">
        <v>40.7208940397351</v>
      </c>
      <c r="H519" s="12">
        <v>-2544.9419209719299</v>
      </c>
    </row>
    <row r="520" spans="1:8" x14ac:dyDescent="0.3">
      <c r="A520" s="9" t="s">
        <v>804</v>
      </c>
      <c r="B520" s="10" t="s">
        <v>31</v>
      </c>
      <c r="C520" s="11">
        <v>0.56223147763231196</v>
      </c>
      <c r="D520" s="11">
        <v>0.54163595877425397</v>
      </c>
      <c r="E520" s="11">
        <v>0.12718466071113901</v>
      </c>
      <c r="F520" s="11">
        <v>16.333916083916002</v>
      </c>
      <c r="G520" s="11">
        <v>28.451954887218001</v>
      </c>
      <c r="H520" s="12">
        <v>-1975.8517025628801</v>
      </c>
    </row>
    <row r="521" spans="1:8" x14ac:dyDescent="0.3">
      <c r="A521" s="9" t="s">
        <v>805</v>
      </c>
      <c r="B521" s="10" t="s">
        <v>806</v>
      </c>
      <c r="C521" s="11">
        <v>0.51639985463910898</v>
      </c>
      <c r="D521" s="11">
        <v>0.54161515648910397</v>
      </c>
      <c r="E521" s="11">
        <v>0.16871569687395299</v>
      </c>
      <c r="F521" s="11">
        <v>19.942712177121699</v>
      </c>
      <c r="G521" s="11">
        <v>54.105438596491197</v>
      </c>
      <c r="H521" s="12">
        <v>-21844.836243740101</v>
      </c>
    </row>
    <row r="522" spans="1:8" x14ac:dyDescent="0.3">
      <c r="A522" s="9" t="s">
        <v>807</v>
      </c>
      <c r="B522" s="10" t="s">
        <v>548</v>
      </c>
      <c r="C522" s="11">
        <v>0.53217253396944197</v>
      </c>
      <c r="D522" s="11">
        <v>0.541272968472988</v>
      </c>
      <c r="E522" s="11">
        <v>0.165821702455726</v>
      </c>
      <c r="F522" s="11">
        <v>21.1735221674877</v>
      </c>
      <c r="G522" s="11">
        <v>48.888834951456197</v>
      </c>
      <c r="H522" s="12">
        <v>-46030.9331674102</v>
      </c>
    </row>
    <row r="523" spans="1:8" x14ac:dyDescent="0.3">
      <c r="A523" s="9" t="s">
        <v>808</v>
      </c>
      <c r="B523" s="10" t="s">
        <v>809</v>
      </c>
      <c r="C523" s="11">
        <v>0.54293338413487402</v>
      </c>
      <c r="D523" s="11">
        <v>0.54086406325226599</v>
      </c>
      <c r="E523" s="11">
        <v>0.145476374003043</v>
      </c>
      <c r="F523" s="11">
        <v>13.957913998170101</v>
      </c>
      <c r="G523" s="11">
        <v>50.531532567049702</v>
      </c>
      <c r="H523" s="12">
        <v>-14858.029700396301</v>
      </c>
    </row>
    <row r="524" spans="1:8" x14ac:dyDescent="0.3">
      <c r="A524" s="9" t="s">
        <v>810</v>
      </c>
      <c r="B524" s="10" t="s">
        <v>133</v>
      </c>
      <c r="C524" s="11">
        <v>0.53942434129189898</v>
      </c>
      <c r="D524" s="11">
        <v>0.54084062737856098</v>
      </c>
      <c r="E524" s="11">
        <v>7.9167832942628594E-2</v>
      </c>
      <c r="F524" s="11">
        <v>16.504741980474201</v>
      </c>
      <c r="G524" s="11">
        <v>53.821830985915398</v>
      </c>
      <c r="H524" s="12">
        <v>-17780.514014737601</v>
      </c>
    </row>
    <row r="525" spans="1:8" x14ac:dyDescent="0.3">
      <c r="A525" s="9" t="s">
        <v>811</v>
      </c>
      <c r="B525" s="10" t="s">
        <v>812</v>
      </c>
      <c r="C525" s="11">
        <v>0.54623659272671599</v>
      </c>
      <c r="D525" s="11">
        <v>0.54082075383496897</v>
      </c>
      <c r="E525" s="11">
        <v>0.118222520559774</v>
      </c>
      <c r="F525" s="11">
        <v>15.6826530612244</v>
      </c>
      <c r="G525" s="11">
        <v>58.368915662650501</v>
      </c>
      <c r="H525" s="12">
        <v>-13203.784615443101</v>
      </c>
    </row>
    <row r="526" spans="1:8" x14ac:dyDescent="0.3">
      <c r="A526" s="9" t="s">
        <v>813</v>
      </c>
      <c r="B526" s="10" t="s">
        <v>814</v>
      </c>
      <c r="C526" s="11">
        <v>0.54557635061314602</v>
      </c>
      <c r="D526" s="11">
        <v>0.54069821335430901</v>
      </c>
      <c r="E526" s="11">
        <v>0.20021426688430999</v>
      </c>
      <c r="F526" s="11">
        <v>8.9170765027322307</v>
      </c>
      <c r="G526" s="11">
        <v>69.1734453781513</v>
      </c>
      <c r="H526" s="12">
        <v>-3281.23326385891</v>
      </c>
    </row>
    <row r="527" spans="1:8" x14ac:dyDescent="0.3">
      <c r="A527" s="9" t="s">
        <v>815</v>
      </c>
      <c r="B527" s="10" t="s">
        <v>548</v>
      </c>
      <c r="C527" s="11">
        <v>0.55001178056491395</v>
      </c>
      <c r="D527" s="11">
        <v>0.54050215583022598</v>
      </c>
      <c r="E527" s="11">
        <v>9.8924717302495996E-2</v>
      </c>
      <c r="F527" s="11">
        <v>13.979726368159101</v>
      </c>
      <c r="G527" s="11">
        <v>58.743049645390002</v>
      </c>
      <c r="H527" s="12">
        <v>-8056.8272558301696</v>
      </c>
    </row>
    <row r="528" spans="1:8" x14ac:dyDescent="0.3">
      <c r="A528" s="9" t="s">
        <v>816</v>
      </c>
      <c r="B528" s="10" t="s">
        <v>817</v>
      </c>
      <c r="C528" s="11">
        <v>0.54758666629822605</v>
      </c>
      <c r="D528" s="11">
        <v>0.54011564399498901</v>
      </c>
      <c r="E528" s="11">
        <v>0.218686242659862</v>
      </c>
      <c r="F528" s="11">
        <v>9.8148484848484703</v>
      </c>
      <c r="G528" s="11">
        <v>71.275526315789406</v>
      </c>
      <c r="H528" s="12">
        <v>-4071.20476851987</v>
      </c>
    </row>
    <row r="529" spans="1:8" x14ac:dyDescent="0.3">
      <c r="A529" s="9" t="s">
        <v>818</v>
      </c>
      <c r="B529" s="10" t="s">
        <v>606</v>
      </c>
      <c r="C529" s="11">
        <v>0.55778218118245004</v>
      </c>
      <c r="D529" s="11">
        <v>0.54008098733611698</v>
      </c>
      <c r="E529" s="11">
        <v>0.26587739105945102</v>
      </c>
      <c r="F529" s="11">
        <v>11.6063333333333</v>
      </c>
      <c r="G529" s="11">
        <v>64.326049999999995</v>
      </c>
      <c r="H529" s="12">
        <v>-2682.3590612839598</v>
      </c>
    </row>
    <row r="530" spans="1:8" x14ac:dyDescent="0.3">
      <c r="A530" s="9" t="s">
        <v>819</v>
      </c>
      <c r="B530" s="10" t="s">
        <v>820</v>
      </c>
      <c r="C530" s="11">
        <v>0.49596167979774503</v>
      </c>
      <c r="D530" s="11">
        <v>0.54000592910240197</v>
      </c>
      <c r="E530" s="11">
        <v>0.30841363945919198</v>
      </c>
      <c r="F530" s="11">
        <v>24.9425094816688</v>
      </c>
      <c r="G530" s="11">
        <v>51.150260663507098</v>
      </c>
      <c r="H530" s="12">
        <v>-148127.744369808</v>
      </c>
    </row>
    <row r="531" spans="1:8" x14ac:dyDescent="0.3">
      <c r="A531" s="9" t="s">
        <v>821</v>
      </c>
      <c r="B531" s="10" t="s">
        <v>822</v>
      </c>
      <c r="C531" s="11">
        <v>0.54452127604018297</v>
      </c>
      <c r="D531" s="11">
        <v>0.53958906337379997</v>
      </c>
      <c r="E531" s="11">
        <v>0.12450010864983301</v>
      </c>
      <c r="F531" s="11">
        <v>15.6551845342706</v>
      </c>
      <c r="G531" s="11">
        <v>62.168187500000002</v>
      </c>
      <c r="H531" s="12">
        <v>-2553.9768569645998</v>
      </c>
    </row>
    <row r="532" spans="1:8" x14ac:dyDescent="0.3">
      <c r="A532" s="9" t="s">
        <v>823</v>
      </c>
      <c r="B532" s="10" t="s">
        <v>298</v>
      </c>
      <c r="C532" s="11">
        <v>0.50305165069626501</v>
      </c>
      <c r="D532" s="11">
        <v>0.53957035236612305</v>
      </c>
      <c r="E532" s="11">
        <v>0.184410885405905</v>
      </c>
      <c r="F532" s="11">
        <v>21.0084200857318</v>
      </c>
      <c r="G532" s="11">
        <v>45.620642857142798</v>
      </c>
      <c r="H532" s="12">
        <v>-143948.29481047401</v>
      </c>
    </row>
    <row r="533" spans="1:8" x14ac:dyDescent="0.3">
      <c r="A533" s="9" t="s">
        <v>824</v>
      </c>
      <c r="B533" s="10" t="s">
        <v>825</v>
      </c>
      <c r="C533" s="11">
        <v>0.54810395651267496</v>
      </c>
      <c r="D533" s="11">
        <v>0.53933460272220102</v>
      </c>
      <c r="E533" s="11">
        <v>8.3720910373579094E-2</v>
      </c>
      <c r="F533" s="11">
        <v>15.1200325732898</v>
      </c>
      <c r="G533" s="11">
        <v>65.395371900826404</v>
      </c>
      <c r="H533" s="12">
        <v>-4283.7409223123605</v>
      </c>
    </row>
    <row r="534" spans="1:8" x14ac:dyDescent="0.3">
      <c r="A534" s="9" t="s">
        <v>826</v>
      </c>
      <c r="B534" s="10" t="s">
        <v>31</v>
      </c>
      <c r="C534" s="11">
        <v>0.54430161314669001</v>
      </c>
      <c r="D534" s="11">
        <v>0.53931369269597096</v>
      </c>
      <c r="E534" s="11">
        <v>0.12878310268475801</v>
      </c>
      <c r="F534" s="11">
        <v>13.8772857142857</v>
      </c>
      <c r="G534" s="11">
        <v>73.125775862068906</v>
      </c>
      <c r="H534" s="12">
        <v>-4725.4739314319104</v>
      </c>
    </row>
    <row r="535" spans="1:8" x14ac:dyDescent="0.3">
      <c r="A535" s="9" t="s">
        <v>827</v>
      </c>
      <c r="B535" s="10" t="s">
        <v>828</v>
      </c>
      <c r="C535" s="11">
        <v>0.56515955274478802</v>
      </c>
      <c r="D535" s="11">
        <v>0.53928368092342904</v>
      </c>
      <c r="E535" s="11">
        <v>0.20525582226616501</v>
      </c>
      <c r="F535" s="11">
        <v>14.2862989323843</v>
      </c>
      <c r="G535" s="11">
        <v>69.048536585365795</v>
      </c>
      <c r="H535" s="12">
        <v>-15425.342238117801</v>
      </c>
    </row>
    <row r="536" spans="1:8" x14ac:dyDescent="0.3">
      <c r="A536" s="9" t="s">
        <v>829</v>
      </c>
      <c r="B536" s="10" t="s">
        <v>31</v>
      </c>
      <c r="C536" s="11">
        <v>0.55989813974230496</v>
      </c>
      <c r="D536" s="11">
        <v>0.53853373332606402</v>
      </c>
      <c r="E536" s="11">
        <v>0.17159742210486501</v>
      </c>
      <c r="F536" s="11">
        <v>16.7372608257804</v>
      </c>
      <c r="G536" s="11">
        <v>59.0312075471697</v>
      </c>
      <c r="H536" s="12">
        <v>-24863.294528820701</v>
      </c>
    </row>
    <row r="537" spans="1:8" x14ac:dyDescent="0.3">
      <c r="A537" s="9" t="s">
        <v>830</v>
      </c>
      <c r="B537" s="10" t="s">
        <v>661</v>
      </c>
      <c r="C537" s="11">
        <v>0.57721845637791502</v>
      </c>
      <c r="D537" s="11">
        <v>0.538396469152289</v>
      </c>
      <c r="E537" s="11">
        <v>0.22430334315020101</v>
      </c>
      <c r="F537" s="11">
        <v>7.6973588342440804</v>
      </c>
      <c r="G537" s="11">
        <v>53.9510429447852</v>
      </c>
      <c r="H537" s="12">
        <v>-2513.5246770571598</v>
      </c>
    </row>
    <row r="538" spans="1:8" x14ac:dyDescent="0.3">
      <c r="A538" s="9" t="s">
        <v>831</v>
      </c>
      <c r="B538" s="10" t="s">
        <v>832</v>
      </c>
      <c r="C538" s="11">
        <v>0.55766501662588597</v>
      </c>
      <c r="D538" s="11">
        <v>0.538371343481167</v>
      </c>
      <c r="E538" s="11">
        <v>0.123022691066525</v>
      </c>
      <c r="F538" s="11">
        <v>11.048039215686201</v>
      </c>
      <c r="G538" s="11">
        <v>49.0468595041322</v>
      </c>
      <c r="H538" s="12">
        <v>-30077.591987465399</v>
      </c>
    </row>
    <row r="539" spans="1:8" x14ac:dyDescent="0.3">
      <c r="A539" s="9" t="s">
        <v>833</v>
      </c>
      <c r="B539" s="10" t="s">
        <v>834</v>
      </c>
      <c r="C539" s="11">
        <v>0.50489067508741103</v>
      </c>
      <c r="D539" s="11">
        <v>0.53818740699348699</v>
      </c>
      <c r="E539" s="11">
        <v>0.16435881738754199</v>
      </c>
      <c r="F539" s="11">
        <v>17.054823989569702</v>
      </c>
      <c r="G539" s="11">
        <v>41.776985294117601</v>
      </c>
      <c r="H539" s="12">
        <v>-114175.440559073</v>
      </c>
    </row>
    <row r="540" spans="1:8" x14ac:dyDescent="0.3">
      <c r="A540" s="9" t="s">
        <v>835</v>
      </c>
      <c r="B540" s="10" t="s">
        <v>31</v>
      </c>
      <c r="C540" s="11">
        <v>0.55738995325158103</v>
      </c>
      <c r="D540" s="11">
        <v>0.53805028504087204</v>
      </c>
      <c r="E540" s="11">
        <v>5.7854874111915297E-2</v>
      </c>
      <c r="F540" s="11">
        <v>13.5812169312169</v>
      </c>
      <c r="G540" s="11">
        <v>33.111224489795902</v>
      </c>
      <c r="H540" s="12">
        <v>-2691.8494527152602</v>
      </c>
    </row>
    <row r="541" spans="1:8" x14ac:dyDescent="0.3">
      <c r="A541" s="9" t="s">
        <v>836</v>
      </c>
      <c r="B541" s="10" t="s">
        <v>837</v>
      </c>
      <c r="C541" s="11">
        <v>0.53749677655876305</v>
      </c>
      <c r="D541" s="11">
        <v>0.53783726764224504</v>
      </c>
      <c r="E541" s="11">
        <v>9.9172657774556999E-2</v>
      </c>
      <c r="F541" s="11">
        <v>21.703571428571401</v>
      </c>
      <c r="G541" s="11">
        <v>56.566423841059603</v>
      </c>
      <c r="H541" s="12">
        <v>-4231.7744934395996</v>
      </c>
    </row>
    <row r="542" spans="1:8" x14ac:dyDescent="0.3">
      <c r="A542" s="9" t="s">
        <v>838</v>
      </c>
      <c r="B542" s="10" t="s">
        <v>789</v>
      </c>
      <c r="C542" s="11">
        <v>0.55776717458426694</v>
      </c>
      <c r="D542" s="11">
        <v>0.53779834619498501</v>
      </c>
      <c r="E542" s="11">
        <v>0.19618482217871999</v>
      </c>
      <c r="F542" s="11">
        <v>14.849266247379401</v>
      </c>
      <c r="G542" s="11">
        <v>72.049938271604901</v>
      </c>
      <c r="H542" s="12">
        <v>-1112.43232071692</v>
      </c>
    </row>
    <row r="543" spans="1:8" x14ac:dyDescent="0.3">
      <c r="A543" s="9" t="s">
        <v>839</v>
      </c>
      <c r="B543" s="10" t="s">
        <v>840</v>
      </c>
      <c r="C543" s="11">
        <v>0.51545077585680799</v>
      </c>
      <c r="D543" s="11">
        <v>0.53725061920264305</v>
      </c>
      <c r="E543" s="11">
        <v>0.12659825642515099</v>
      </c>
      <c r="F543" s="11">
        <v>16.334509803921499</v>
      </c>
      <c r="G543" s="11">
        <v>58.068188153310103</v>
      </c>
      <c r="H543" s="12">
        <v>-55895.240051354704</v>
      </c>
    </row>
    <row r="544" spans="1:8" x14ac:dyDescent="0.3">
      <c r="A544" s="9" t="s">
        <v>841</v>
      </c>
      <c r="B544" s="10" t="s">
        <v>473</v>
      </c>
      <c r="C544" s="11">
        <v>0.53466597149399198</v>
      </c>
      <c r="D544" s="11">
        <v>0.53711570575132905</v>
      </c>
      <c r="E544" s="11">
        <v>0.223722941762314</v>
      </c>
      <c r="F544" s="11">
        <v>17.777971014492699</v>
      </c>
      <c r="G544" s="11">
        <v>62.531210526315697</v>
      </c>
      <c r="H544" s="12">
        <v>-488.54213144136702</v>
      </c>
    </row>
    <row r="545" spans="1:8" x14ac:dyDescent="0.3">
      <c r="A545" s="9" t="s">
        <v>842</v>
      </c>
      <c r="B545" s="10" t="s">
        <v>31</v>
      </c>
      <c r="C545" s="11">
        <v>0.51095438470653998</v>
      </c>
      <c r="D545" s="11">
        <v>0.53710405029626196</v>
      </c>
      <c r="E545" s="11">
        <v>0.16054705060400501</v>
      </c>
      <c r="F545" s="11">
        <v>17.235770234986902</v>
      </c>
      <c r="G545" s="11">
        <v>55.9040520446096</v>
      </c>
      <c r="H545" s="12">
        <v>-50142.300122524903</v>
      </c>
    </row>
    <row r="546" spans="1:8" x14ac:dyDescent="0.3">
      <c r="A546" s="9" t="s">
        <v>843</v>
      </c>
      <c r="B546" s="10" t="s">
        <v>844</v>
      </c>
      <c r="C546" s="11">
        <v>0.57821904767075805</v>
      </c>
      <c r="D546" s="11">
        <v>0.53676568463441698</v>
      </c>
      <c r="E546" s="11">
        <v>0.16586369744172999</v>
      </c>
      <c r="F546" s="11">
        <v>6.3270588235294101</v>
      </c>
      <c r="G546" s="11">
        <v>60.697977528089901</v>
      </c>
      <c r="H546" s="12">
        <v>-725.73729326824196</v>
      </c>
    </row>
    <row r="547" spans="1:8" x14ac:dyDescent="0.3">
      <c r="A547" s="9" t="s">
        <v>845</v>
      </c>
      <c r="B547" s="10" t="s">
        <v>31</v>
      </c>
      <c r="C547" s="11">
        <v>0.53855518593756102</v>
      </c>
      <c r="D547" s="11">
        <v>0.53662408979952803</v>
      </c>
      <c r="E547" s="11">
        <v>0.14026062927876801</v>
      </c>
      <c r="F547" s="11">
        <v>16.7940225035161</v>
      </c>
      <c r="G547" s="11">
        <v>52.230212765957397</v>
      </c>
      <c r="H547" s="12">
        <v>-1784.5903369484499</v>
      </c>
    </row>
    <row r="548" spans="1:8" x14ac:dyDescent="0.3">
      <c r="A548" s="9" t="s">
        <v>846</v>
      </c>
      <c r="B548" s="10" t="s">
        <v>619</v>
      </c>
      <c r="C548" s="11">
        <v>0.54571731497265397</v>
      </c>
      <c r="D548" s="11">
        <v>0.53651906685987205</v>
      </c>
      <c r="E548" s="11">
        <v>0.34165202232754099</v>
      </c>
      <c r="F548" s="11">
        <v>17.183743169398898</v>
      </c>
      <c r="G548" s="11">
        <v>65.689117647058794</v>
      </c>
      <c r="H548" s="12">
        <v>-10134.790023813101</v>
      </c>
    </row>
    <row r="549" spans="1:8" x14ac:dyDescent="0.3">
      <c r="A549" s="9" t="s">
        <v>847</v>
      </c>
      <c r="B549" s="10" t="s">
        <v>31</v>
      </c>
      <c r="C549" s="11">
        <v>0.50461574543454402</v>
      </c>
      <c r="D549" s="11">
        <v>0.53649130006163104</v>
      </c>
      <c r="E549" s="11">
        <v>0.15036444290860601</v>
      </c>
      <c r="F549" s="11">
        <v>16.483407079646</v>
      </c>
      <c r="G549" s="11">
        <v>52.353861788617898</v>
      </c>
      <c r="H549" s="12">
        <v>-187334.17876357699</v>
      </c>
    </row>
    <row r="550" spans="1:8" x14ac:dyDescent="0.3">
      <c r="A550" s="9" t="s">
        <v>848</v>
      </c>
      <c r="B550" s="10" t="s">
        <v>31</v>
      </c>
      <c r="C550" s="11">
        <v>0.52738072805688596</v>
      </c>
      <c r="D550" s="11">
        <v>0.53631898903234299</v>
      </c>
      <c r="E550" s="11">
        <v>0.31544565210222603</v>
      </c>
      <c r="F550" s="11">
        <v>17.7221751412429</v>
      </c>
      <c r="G550" s="11">
        <v>67.725945017182099</v>
      </c>
      <c r="H550" s="12">
        <v>-34477.073114193998</v>
      </c>
    </row>
    <row r="551" spans="1:8" x14ac:dyDescent="0.3">
      <c r="A551" s="9" t="s">
        <v>849</v>
      </c>
      <c r="B551" s="10" t="s">
        <v>17</v>
      </c>
      <c r="C551" s="11">
        <v>0.55788684379460995</v>
      </c>
      <c r="D551" s="11">
        <v>0.53609574368675506</v>
      </c>
      <c r="E551" s="11">
        <v>9.3249191330602499E-2</v>
      </c>
      <c r="F551" s="11">
        <v>13.614409221901999</v>
      </c>
      <c r="G551" s="11">
        <v>65.546776859504106</v>
      </c>
      <c r="H551" s="12">
        <v>-3151.3820278850799</v>
      </c>
    </row>
    <row r="552" spans="1:8" x14ac:dyDescent="0.3">
      <c r="A552" s="9" t="s">
        <v>850</v>
      </c>
      <c r="B552" s="10" t="s">
        <v>31</v>
      </c>
      <c r="C552" s="11">
        <v>0.55967346336330004</v>
      </c>
      <c r="D552" s="11">
        <v>0.53606830659018101</v>
      </c>
      <c r="E552" s="11">
        <v>0.30852568359568</v>
      </c>
      <c r="F552" s="11">
        <v>6.4041450777201998</v>
      </c>
      <c r="G552" s="11">
        <v>42.641440677966003</v>
      </c>
      <c r="H552" s="12">
        <v>-1133.75052834489</v>
      </c>
    </row>
    <row r="553" spans="1:8" x14ac:dyDescent="0.3">
      <c r="A553" s="9" t="s">
        <v>851</v>
      </c>
      <c r="B553" s="10" t="s">
        <v>852</v>
      </c>
      <c r="C553" s="11">
        <v>0.56373547910683697</v>
      </c>
      <c r="D553" s="11">
        <v>0.53600036586775202</v>
      </c>
      <c r="E553" s="11">
        <v>0.200109484947286</v>
      </c>
      <c r="F553" s="11">
        <v>17.6585463258785</v>
      </c>
      <c r="G553" s="11">
        <v>61.188612716762997</v>
      </c>
      <c r="H553" s="12">
        <v>-6275.26608000949</v>
      </c>
    </row>
    <row r="554" spans="1:8" x14ac:dyDescent="0.3">
      <c r="A554" s="9" t="s">
        <v>853</v>
      </c>
      <c r="B554" s="10" t="s">
        <v>17</v>
      </c>
      <c r="C554" s="11">
        <v>0.55425216084487805</v>
      </c>
      <c r="D554" s="11">
        <v>0.53597724827442195</v>
      </c>
      <c r="E554" s="11">
        <v>0.193793378556219</v>
      </c>
      <c r="F554" s="11">
        <v>15.5348226950354</v>
      </c>
      <c r="G554" s="11">
        <v>64.322468085106294</v>
      </c>
      <c r="H554" s="12">
        <v>-41407.067057772103</v>
      </c>
    </row>
    <row r="555" spans="1:8" x14ac:dyDescent="0.3">
      <c r="A555" s="9" t="s">
        <v>854</v>
      </c>
      <c r="B555" s="10" t="s">
        <v>31</v>
      </c>
      <c r="C555" s="11">
        <v>0.535824319535115</v>
      </c>
      <c r="D555" s="11">
        <v>0.53569443744344503</v>
      </c>
      <c r="E555" s="11">
        <v>0.154869302982274</v>
      </c>
      <c r="F555" s="11">
        <v>13.0661556603773</v>
      </c>
      <c r="G555" s="11">
        <v>64.7939726027397</v>
      </c>
      <c r="H555" s="12">
        <v>-1067.7260621468999</v>
      </c>
    </row>
    <row r="556" spans="1:8" x14ac:dyDescent="0.3">
      <c r="A556" s="9" t="s">
        <v>855</v>
      </c>
      <c r="B556" s="10" t="s">
        <v>856</v>
      </c>
      <c r="C556" s="11">
        <v>0.55575249497570101</v>
      </c>
      <c r="D556" s="11">
        <v>0.53567746243782199</v>
      </c>
      <c r="E556" s="11">
        <v>0.12512690227680501</v>
      </c>
      <c r="F556" s="11">
        <v>12.065079365079299</v>
      </c>
      <c r="G556" s="11">
        <v>52.647513513513502</v>
      </c>
      <c r="H556" s="12">
        <v>-22632.772756522401</v>
      </c>
    </row>
    <row r="557" spans="1:8" x14ac:dyDescent="0.3">
      <c r="A557" s="9" t="s">
        <v>857</v>
      </c>
      <c r="B557" s="10" t="s">
        <v>31</v>
      </c>
      <c r="C557" s="11">
        <v>0.55964281626393297</v>
      </c>
      <c r="D557" s="11">
        <v>0.53563228082479897</v>
      </c>
      <c r="E557" s="11">
        <v>0.15236028417318501</v>
      </c>
      <c r="F557" s="11">
        <v>12.499285714285699</v>
      </c>
      <c r="G557" s="11">
        <v>38.341744186046498</v>
      </c>
      <c r="H557" s="12">
        <v>-3445.1025654160298</v>
      </c>
    </row>
    <row r="558" spans="1:8" x14ac:dyDescent="0.3">
      <c r="A558" s="9" t="s">
        <v>858</v>
      </c>
      <c r="B558" s="10" t="s">
        <v>31</v>
      </c>
      <c r="C558" s="11">
        <v>0.53810946793965897</v>
      </c>
      <c r="D558" s="11">
        <v>0.53549391011209702</v>
      </c>
      <c r="E558" s="11">
        <v>0.102651110966009</v>
      </c>
      <c r="F558" s="11">
        <v>15.7704483695652</v>
      </c>
      <c r="G558" s="11">
        <v>47.407611940298402</v>
      </c>
      <c r="H558" s="12">
        <v>-7647.3754594551201</v>
      </c>
    </row>
    <row r="559" spans="1:8" x14ac:dyDescent="0.3">
      <c r="A559" s="9" t="s">
        <v>859</v>
      </c>
      <c r="B559" s="10" t="s">
        <v>263</v>
      </c>
      <c r="C559" s="11">
        <v>0.53542298680635803</v>
      </c>
      <c r="D559" s="11">
        <v>0.53534889864394297</v>
      </c>
      <c r="E559" s="11">
        <v>0.12048285929713</v>
      </c>
      <c r="F559" s="11">
        <v>18.087319884726199</v>
      </c>
      <c r="G559" s="11">
        <v>61.071923076922999</v>
      </c>
      <c r="H559" s="12">
        <v>-1154.12322594037</v>
      </c>
    </row>
    <row r="560" spans="1:8" x14ac:dyDescent="0.3">
      <c r="A560" s="9" t="s">
        <v>860</v>
      </c>
      <c r="B560" s="10" t="s">
        <v>861</v>
      </c>
      <c r="C560" s="11">
        <v>0.55356848195721697</v>
      </c>
      <c r="D560" s="11">
        <v>0.53515176858566404</v>
      </c>
      <c r="E560" s="11">
        <v>0.25999681735381702</v>
      </c>
      <c r="F560" s="11">
        <v>16.036329588014901</v>
      </c>
      <c r="G560" s="11">
        <v>38.729727891156401</v>
      </c>
      <c r="H560" s="12">
        <v>-32969.466399552199</v>
      </c>
    </row>
    <row r="561" spans="1:8" x14ac:dyDescent="0.3">
      <c r="A561" s="9" t="s">
        <v>862</v>
      </c>
      <c r="B561" s="10" t="s">
        <v>863</v>
      </c>
      <c r="C561" s="11">
        <v>0.55700371596256404</v>
      </c>
      <c r="D561" s="11">
        <v>0.53418943291793797</v>
      </c>
      <c r="E561" s="11">
        <v>0.186672106872073</v>
      </c>
      <c r="F561" s="11">
        <v>12.6719836400818</v>
      </c>
      <c r="G561" s="11">
        <v>66.005487804878001</v>
      </c>
      <c r="H561" s="12">
        <v>-748.34406676259596</v>
      </c>
    </row>
    <row r="562" spans="1:8" x14ac:dyDescent="0.3">
      <c r="A562" s="9" t="s">
        <v>864</v>
      </c>
      <c r="B562" s="10" t="s">
        <v>31</v>
      </c>
      <c r="C562" s="11">
        <v>0.55636857450086596</v>
      </c>
      <c r="D562" s="11">
        <v>0.53410698824896097</v>
      </c>
      <c r="E562" s="11">
        <v>0.21631972335677099</v>
      </c>
      <c r="F562" s="11">
        <v>17.326559546313799</v>
      </c>
      <c r="G562" s="11">
        <v>49.581908127208401</v>
      </c>
      <c r="H562" s="12">
        <v>-41584.588927166202</v>
      </c>
    </row>
    <row r="563" spans="1:8" x14ac:dyDescent="0.3">
      <c r="A563" s="9" t="s">
        <v>865</v>
      </c>
      <c r="B563" s="10" t="s">
        <v>212</v>
      </c>
      <c r="C563" s="11">
        <v>0.55127674958429396</v>
      </c>
      <c r="D563" s="11">
        <v>0.53398486166550896</v>
      </c>
      <c r="E563" s="11">
        <v>8.1714826544263097E-2</v>
      </c>
      <c r="F563" s="11">
        <v>14.060344827586199</v>
      </c>
      <c r="G563" s="11">
        <v>54.338307692307602</v>
      </c>
      <c r="H563" s="12">
        <v>-9734.4363341307308</v>
      </c>
    </row>
    <row r="564" spans="1:8" x14ac:dyDescent="0.3">
      <c r="A564" s="9" t="s">
        <v>866</v>
      </c>
      <c r="B564" s="10" t="s">
        <v>31</v>
      </c>
      <c r="C564" s="11">
        <v>0.53527902414496498</v>
      </c>
      <c r="D564" s="11">
        <v>0.53363227075650199</v>
      </c>
      <c r="E564" s="11">
        <v>0.137080574223682</v>
      </c>
      <c r="F564" s="11">
        <v>13.3561097256857</v>
      </c>
      <c r="G564" s="11">
        <v>56.125327868852402</v>
      </c>
      <c r="H564" s="12">
        <v>-671.474937812603</v>
      </c>
    </row>
    <row r="565" spans="1:8" x14ac:dyDescent="0.3">
      <c r="A565" s="9" t="s">
        <v>867</v>
      </c>
      <c r="B565" s="10" t="s">
        <v>31</v>
      </c>
      <c r="C565" s="11">
        <v>0.53773709910331002</v>
      </c>
      <c r="D565" s="11">
        <v>0.53363185933924795</v>
      </c>
      <c r="E565" s="11">
        <v>0.12212795910870899</v>
      </c>
      <c r="F565" s="11">
        <v>11.1981481481481</v>
      </c>
      <c r="G565" s="11">
        <v>53.137692307692198</v>
      </c>
      <c r="H565" s="12">
        <v>-1564.84160920658</v>
      </c>
    </row>
    <row r="566" spans="1:8" x14ac:dyDescent="0.3">
      <c r="A566" s="9" t="s">
        <v>868</v>
      </c>
      <c r="B566" s="10" t="s">
        <v>661</v>
      </c>
      <c r="C566" s="11">
        <v>0.57340442407790904</v>
      </c>
      <c r="D566" s="11">
        <v>0.53362658495891102</v>
      </c>
      <c r="E566" s="11">
        <v>0.30025808195793602</v>
      </c>
      <c r="F566" s="11">
        <v>9.1876722817764094</v>
      </c>
      <c r="G566" s="11">
        <v>54.836701030927799</v>
      </c>
      <c r="H566" s="12">
        <v>-2778.7453622910798</v>
      </c>
    </row>
    <row r="567" spans="1:8" x14ac:dyDescent="0.3">
      <c r="A567" s="9" t="s">
        <v>869</v>
      </c>
      <c r="B567" s="10" t="s">
        <v>834</v>
      </c>
      <c r="C567" s="11">
        <v>0.561807717718383</v>
      </c>
      <c r="D567" s="11">
        <v>0.53325980669241302</v>
      </c>
      <c r="E567" s="11">
        <v>0.148265884726523</v>
      </c>
      <c r="F567" s="11">
        <v>11.1862113402061</v>
      </c>
      <c r="G567" s="11">
        <v>44.3234722222222</v>
      </c>
      <c r="H567" s="12">
        <v>-3231.6673817657202</v>
      </c>
    </row>
    <row r="568" spans="1:8" x14ac:dyDescent="0.3">
      <c r="A568" s="9" t="s">
        <v>870</v>
      </c>
      <c r="B568" s="10" t="s">
        <v>31</v>
      </c>
      <c r="C568" s="11">
        <v>0.54294416318622096</v>
      </c>
      <c r="D568" s="11">
        <v>0.53317109001311902</v>
      </c>
      <c r="E568" s="11">
        <v>0.116915005564073</v>
      </c>
      <c r="F568" s="11">
        <v>15.938120805369101</v>
      </c>
      <c r="G568" s="11">
        <v>40.297236180904399</v>
      </c>
      <c r="H568" s="12">
        <v>-1965.78940767166</v>
      </c>
    </row>
    <row r="569" spans="1:8" x14ac:dyDescent="0.3">
      <c r="A569" s="9" t="s">
        <v>871</v>
      </c>
      <c r="B569" s="10" t="s">
        <v>872</v>
      </c>
      <c r="C569" s="11">
        <v>0.50964010046364605</v>
      </c>
      <c r="D569" s="11">
        <v>0.53315306796769102</v>
      </c>
      <c r="E569" s="11">
        <v>0.25945879960419799</v>
      </c>
      <c r="F569" s="11">
        <v>24.127220756376399</v>
      </c>
      <c r="G569" s="11">
        <v>45.977636986301299</v>
      </c>
      <c r="H569" s="12">
        <v>-110419.51181261901</v>
      </c>
    </row>
    <row r="570" spans="1:8" x14ac:dyDescent="0.3">
      <c r="A570" s="9" t="s">
        <v>873</v>
      </c>
      <c r="B570" s="10" t="s">
        <v>31</v>
      </c>
      <c r="C570" s="11">
        <v>0.56714187646183201</v>
      </c>
      <c r="D570" s="11">
        <v>0.53287653033567395</v>
      </c>
      <c r="E570" s="11">
        <v>0.10112250239069499</v>
      </c>
      <c r="F570" s="11">
        <v>14.8217086834733</v>
      </c>
      <c r="G570" s="11">
        <v>40.359901960784299</v>
      </c>
      <c r="H570" s="12">
        <v>-30464.075256695</v>
      </c>
    </row>
    <row r="571" spans="1:8" x14ac:dyDescent="0.3">
      <c r="A571" s="9" t="s">
        <v>874</v>
      </c>
      <c r="B571" s="10" t="s">
        <v>31</v>
      </c>
      <c r="C571" s="11">
        <v>0.55005671621979901</v>
      </c>
      <c r="D571" s="11">
        <v>0.53285390290134205</v>
      </c>
      <c r="E571" s="11">
        <v>0.16000045197017099</v>
      </c>
      <c r="F571" s="11">
        <v>16.336654804270498</v>
      </c>
      <c r="G571" s="11">
        <v>48.600416666666597</v>
      </c>
      <c r="H571" s="12">
        <v>-7463.28958569717</v>
      </c>
    </row>
    <row r="572" spans="1:8" x14ac:dyDescent="0.3">
      <c r="A572" s="9" t="s">
        <v>875</v>
      </c>
      <c r="B572" s="10" t="s">
        <v>31</v>
      </c>
      <c r="C572" s="11">
        <v>0.54467759542211702</v>
      </c>
      <c r="D572" s="11">
        <v>0.53256562461990198</v>
      </c>
      <c r="E572" s="11">
        <v>0.132426870167109</v>
      </c>
      <c r="F572" s="11">
        <v>11.628102189781</v>
      </c>
      <c r="G572" s="11">
        <v>40.787707006369402</v>
      </c>
      <c r="H572" s="12">
        <v>-6888.3521610570997</v>
      </c>
    </row>
    <row r="573" spans="1:8" x14ac:dyDescent="0.3">
      <c r="A573" s="9" t="s">
        <v>876</v>
      </c>
      <c r="B573" s="10" t="s">
        <v>877</v>
      </c>
      <c r="C573" s="11">
        <v>0.55252683563566196</v>
      </c>
      <c r="D573" s="11">
        <v>0.53226329750977697</v>
      </c>
      <c r="E573" s="11">
        <v>0.26207709269356599</v>
      </c>
      <c r="F573" s="11">
        <v>12.9694630872483</v>
      </c>
      <c r="G573" s="11">
        <v>72.803120567375899</v>
      </c>
      <c r="H573" s="12">
        <v>-4356.7465300116201</v>
      </c>
    </row>
    <row r="574" spans="1:8" x14ac:dyDescent="0.3">
      <c r="A574" s="9" t="s">
        <v>878</v>
      </c>
      <c r="B574" s="10" t="s">
        <v>879</v>
      </c>
      <c r="C574" s="11">
        <v>0.54679435905832197</v>
      </c>
      <c r="D574" s="11">
        <v>0.53198480061209896</v>
      </c>
      <c r="E574" s="11">
        <v>0.41953301251946101</v>
      </c>
      <c r="F574" s="11">
        <v>8.5866537717601403</v>
      </c>
      <c r="G574" s="11">
        <v>70.040493827160404</v>
      </c>
      <c r="H574" s="12">
        <v>-13518.9174390228</v>
      </c>
    </row>
    <row r="575" spans="1:8" x14ac:dyDescent="0.3">
      <c r="A575" s="9" t="s">
        <v>880</v>
      </c>
      <c r="B575" s="10" t="s">
        <v>881</v>
      </c>
      <c r="C575" s="11">
        <v>0.54164802658105504</v>
      </c>
      <c r="D575" s="11">
        <v>0.53124160353580496</v>
      </c>
      <c r="E575" s="11">
        <v>7.9890417468558503E-2</v>
      </c>
      <c r="F575" s="11">
        <v>16.8937943262411</v>
      </c>
      <c r="G575" s="11">
        <v>42.3575163398692</v>
      </c>
      <c r="H575" s="12">
        <v>-3815.01170089175</v>
      </c>
    </row>
    <row r="576" spans="1:8" x14ac:dyDescent="0.3">
      <c r="A576" s="9" t="s">
        <v>882</v>
      </c>
      <c r="B576" s="10" t="s">
        <v>591</v>
      </c>
      <c r="C576" s="11">
        <v>0.52958169573520597</v>
      </c>
      <c r="D576" s="11">
        <v>0.53110605486721896</v>
      </c>
      <c r="E576" s="11">
        <v>0.34232302466588599</v>
      </c>
      <c r="F576" s="11">
        <v>16.430816135084299</v>
      </c>
      <c r="G576" s="11">
        <v>67.1601056338028</v>
      </c>
      <c r="H576" s="12">
        <v>-31543.496732469601</v>
      </c>
    </row>
    <row r="577" spans="1:8" x14ac:dyDescent="0.3">
      <c r="A577" s="9" t="s">
        <v>883</v>
      </c>
      <c r="B577" s="10" t="s">
        <v>336</v>
      </c>
      <c r="C577" s="11">
        <v>0.54979820831315795</v>
      </c>
      <c r="D577" s="11">
        <v>0.53103758849869198</v>
      </c>
      <c r="E577" s="11">
        <v>6.8984237048685795E-2</v>
      </c>
      <c r="F577" s="11">
        <v>14.368439716312</v>
      </c>
      <c r="G577" s="11">
        <v>56.034145077720098</v>
      </c>
      <c r="H577" s="12">
        <v>-26631.882946011199</v>
      </c>
    </row>
    <row r="578" spans="1:8" x14ac:dyDescent="0.3">
      <c r="A578" s="9" t="s">
        <v>884</v>
      </c>
      <c r="B578" s="10" t="s">
        <v>31</v>
      </c>
      <c r="C578" s="11">
        <v>0.52968489064437796</v>
      </c>
      <c r="D578" s="11">
        <v>0.531017561673085</v>
      </c>
      <c r="E578" s="11">
        <v>8.9226702439342401E-2</v>
      </c>
      <c r="F578" s="11">
        <v>14.912672176308501</v>
      </c>
      <c r="G578" s="11">
        <v>50.879104477611897</v>
      </c>
      <c r="H578" s="12">
        <v>-22343.3062042444</v>
      </c>
    </row>
    <row r="579" spans="1:8" x14ac:dyDescent="0.3">
      <c r="A579" s="9" t="s">
        <v>885</v>
      </c>
      <c r="B579" s="10" t="s">
        <v>886</v>
      </c>
      <c r="C579" s="11">
        <v>0.53192012541977596</v>
      </c>
      <c r="D579" s="11">
        <v>0.53100523925834697</v>
      </c>
      <c r="E579" s="11">
        <v>9.5052287512835398E-2</v>
      </c>
      <c r="F579" s="11">
        <v>12.7290348101265</v>
      </c>
      <c r="G579" s="11">
        <v>48.809020618556602</v>
      </c>
      <c r="H579" s="12">
        <v>-33707.780369751701</v>
      </c>
    </row>
    <row r="580" spans="1:8" x14ac:dyDescent="0.3">
      <c r="A580" s="9" t="s">
        <v>887</v>
      </c>
      <c r="B580" s="10" t="s">
        <v>350</v>
      </c>
      <c r="C580" s="11">
        <v>0.52465038180616796</v>
      </c>
      <c r="D580" s="11">
        <v>0.53090961431103101</v>
      </c>
      <c r="E580" s="11">
        <v>0.24351033963912699</v>
      </c>
      <c r="F580" s="11">
        <v>21.280224719101099</v>
      </c>
      <c r="G580" s="11">
        <v>60.587330827067603</v>
      </c>
      <c r="H580" s="12">
        <v>-9493.8466808131398</v>
      </c>
    </row>
    <row r="581" spans="1:8" x14ac:dyDescent="0.3">
      <c r="A581" s="9" t="s">
        <v>888</v>
      </c>
      <c r="B581" s="10" t="s">
        <v>889</v>
      </c>
      <c r="C581" s="11">
        <v>0.52846210953206696</v>
      </c>
      <c r="D581" s="11">
        <v>0.53081837043273905</v>
      </c>
      <c r="E581" s="11">
        <v>0.27800366303187002</v>
      </c>
      <c r="F581" s="11">
        <v>6.2839869281045697</v>
      </c>
      <c r="G581" s="11">
        <v>72.310294117647004</v>
      </c>
      <c r="H581" s="12">
        <v>-7406.0244484259001</v>
      </c>
    </row>
    <row r="582" spans="1:8" x14ac:dyDescent="0.3">
      <c r="A582" s="9" t="s">
        <v>890</v>
      </c>
      <c r="B582" s="10" t="s">
        <v>891</v>
      </c>
      <c r="C582" s="11">
        <v>0.51468795676879897</v>
      </c>
      <c r="D582" s="11">
        <v>0.530611740284752</v>
      </c>
      <c r="E582" s="11">
        <v>0.24906934502601599</v>
      </c>
      <c r="F582" s="11">
        <v>21.431450252951102</v>
      </c>
      <c r="G582" s="11">
        <v>55.820738916256097</v>
      </c>
      <c r="H582" s="12">
        <v>-5544.5352208087097</v>
      </c>
    </row>
    <row r="583" spans="1:8" x14ac:dyDescent="0.3">
      <c r="A583" s="9" t="s">
        <v>892</v>
      </c>
      <c r="B583" s="10" t="s">
        <v>609</v>
      </c>
      <c r="C583" s="11">
        <v>0.54588893858840504</v>
      </c>
      <c r="D583" s="11">
        <v>0.53041305591271404</v>
      </c>
      <c r="E583" s="11">
        <v>7.8206266232655905E-2</v>
      </c>
      <c r="F583" s="11">
        <v>15.591782729805001</v>
      </c>
      <c r="G583" s="11">
        <v>45.253333333333302</v>
      </c>
      <c r="H583" s="12">
        <v>-4629.8638559474502</v>
      </c>
    </row>
    <row r="584" spans="1:8" x14ac:dyDescent="0.3">
      <c r="A584" s="9" t="s">
        <v>893</v>
      </c>
      <c r="B584" s="10" t="s">
        <v>350</v>
      </c>
      <c r="C584" s="11">
        <v>0.52114318755598499</v>
      </c>
      <c r="D584" s="11">
        <v>0.53039291700931501</v>
      </c>
      <c r="E584" s="11">
        <v>0.29502102595463903</v>
      </c>
      <c r="F584" s="11">
        <v>18.267912218267998</v>
      </c>
      <c r="G584" s="11">
        <v>66.900203252032497</v>
      </c>
      <c r="H584" s="12">
        <v>-8849.9028991217201</v>
      </c>
    </row>
    <row r="585" spans="1:8" x14ac:dyDescent="0.3">
      <c r="A585" s="9" t="s">
        <v>894</v>
      </c>
      <c r="B585" s="10" t="s">
        <v>895</v>
      </c>
      <c r="C585" s="11">
        <v>0.56426269036209697</v>
      </c>
      <c r="D585" s="11">
        <v>0.53031817098955503</v>
      </c>
      <c r="E585" s="11">
        <v>0.40758305906528203</v>
      </c>
      <c r="F585" s="11">
        <v>16.190469416785199</v>
      </c>
      <c r="G585" s="11">
        <v>62.713744680851001</v>
      </c>
      <c r="H585" s="12">
        <v>-3377.5157508586799</v>
      </c>
    </row>
    <row r="586" spans="1:8" x14ac:dyDescent="0.3">
      <c r="A586" s="9" t="s">
        <v>896</v>
      </c>
      <c r="B586" s="10" t="s">
        <v>675</v>
      </c>
      <c r="C586" s="11">
        <v>0.52480424751943899</v>
      </c>
      <c r="D586" s="11">
        <v>0.53013305459604898</v>
      </c>
      <c r="E586" s="11">
        <v>0.10506274516691499</v>
      </c>
      <c r="F586" s="11">
        <v>16.406211180124199</v>
      </c>
      <c r="G586" s="11">
        <v>49.712105263157802</v>
      </c>
      <c r="H586" s="12">
        <v>-860.28072191190199</v>
      </c>
    </row>
    <row r="587" spans="1:8" x14ac:dyDescent="0.3">
      <c r="A587" s="9" t="s">
        <v>897</v>
      </c>
      <c r="B587" s="10" t="s">
        <v>898</v>
      </c>
      <c r="C587" s="11">
        <v>0.54386644986366295</v>
      </c>
      <c r="D587" s="11">
        <v>0.53008640313673105</v>
      </c>
      <c r="E587" s="11">
        <v>0.16879412982535799</v>
      </c>
      <c r="F587" s="11">
        <v>12.568988764044899</v>
      </c>
      <c r="G587" s="11">
        <v>48.884769230769201</v>
      </c>
      <c r="H587" s="12">
        <v>-3238.8047121998602</v>
      </c>
    </row>
    <row r="588" spans="1:8" x14ac:dyDescent="0.3">
      <c r="A588" s="9" t="s">
        <v>899</v>
      </c>
      <c r="B588" s="10" t="s">
        <v>133</v>
      </c>
      <c r="C588" s="11">
        <v>0.550197831283603</v>
      </c>
      <c r="D588" s="11">
        <v>0.53006716379633401</v>
      </c>
      <c r="E588" s="11">
        <v>0.15192549746261</v>
      </c>
      <c r="F588" s="11">
        <v>11.202875399361</v>
      </c>
      <c r="G588" s="11">
        <v>59.762970297029703</v>
      </c>
      <c r="H588" s="12">
        <v>-3925.7354661023501</v>
      </c>
    </row>
    <row r="589" spans="1:8" x14ac:dyDescent="0.3">
      <c r="A589" s="9" t="s">
        <v>900</v>
      </c>
      <c r="B589" s="10" t="s">
        <v>31</v>
      </c>
      <c r="C589" s="11">
        <v>0.55799780531764798</v>
      </c>
      <c r="D589" s="11">
        <v>0.52958072345598595</v>
      </c>
      <c r="E589" s="11">
        <v>0.16492748154725601</v>
      </c>
      <c r="F589" s="11">
        <v>10.242333333333301</v>
      </c>
      <c r="G589" s="11">
        <v>34.132391304347799</v>
      </c>
      <c r="H589" s="12">
        <v>-374.722913932057</v>
      </c>
    </row>
    <row r="590" spans="1:8" x14ac:dyDescent="0.3">
      <c r="A590" s="9" t="s">
        <v>901</v>
      </c>
      <c r="B590" s="10" t="s">
        <v>507</v>
      </c>
      <c r="C590" s="11">
        <v>0.53885035675368298</v>
      </c>
      <c r="D590" s="11">
        <v>0.528987166430538</v>
      </c>
      <c r="E590" s="11">
        <v>8.7179378927955395E-2</v>
      </c>
      <c r="F590" s="11">
        <v>19.7074829931972</v>
      </c>
      <c r="G590" s="11">
        <v>58.210882352941098</v>
      </c>
      <c r="H590" s="12">
        <v>-68588.900704294007</v>
      </c>
    </row>
    <row r="591" spans="1:8" x14ac:dyDescent="0.3">
      <c r="A591" s="9" t="s">
        <v>902</v>
      </c>
      <c r="B591" s="10" t="s">
        <v>903</v>
      </c>
      <c r="C591" s="11">
        <v>0.53877999006900801</v>
      </c>
      <c r="D591" s="11">
        <v>0.52887491263289899</v>
      </c>
      <c r="E591" s="11">
        <v>5.0048136847146402E-2</v>
      </c>
      <c r="F591" s="11">
        <v>9.3301498127340903</v>
      </c>
      <c r="G591" s="11">
        <v>55.347604166666599</v>
      </c>
      <c r="H591" s="12">
        <v>-36631.762899988702</v>
      </c>
    </row>
    <row r="592" spans="1:8" x14ac:dyDescent="0.3">
      <c r="A592" s="9" t="s">
        <v>904</v>
      </c>
      <c r="B592" s="10" t="s">
        <v>905</v>
      </c>
      <c r="C592" s="11">
        <v>0.54310944882485901</v>
      </c>
      <c r="D592" s="11">
        <v>0.52884886556267396</v>
      </c>
      <c r="E592" s="11">
        <v>8.8413109078337895E-2</v>
      </c>
      <c r="F592" s="11">
        <v>14.3214552238805</v>
      </c>
      <c r="G592" s="11">
        <v>55.104941176470597</v>
      </c>
      <c r="H592" s="12">
        <v>-130168.076790987</v>
      </c>
    </row>
    <row r="593" spans="1:8" x14ac:dyDescent="0.3">
      <c r="A593" s="9" t="s">
        <v>906</v>
      </c>
      <c r="B593" s="10" t="s">
        <v>31</v>
      </c>
      <c r="C593" s="11">
        <v>0.55626680815490404</v>
      </c>
      <c r="D593" s="11">
        <v>0.52883343480313505</v>
      </c>
      <c r="E593" s="11">
        <v>0.248474828897809</v>
      </c>
      <c r="F593" s="11">
        <v>16.148270893371699</v>
      </c>
      <c r="G593" s="11">
        <v>59.635701357465997</v>
      </c>
      <c r="H593" s="12">
        <v>-7387.9085409526597</v>
      </c>
    </row>
    <row r="594" spans="1:8" x14ac:dyDescent="0.3">
      <c r="A594" s="9" t="s">
        <v>907</v>
      </c>
      <c r="B594" s="10" t="s">
        <v>31</v>
      </c>
      <c r="C594" s="11">
        <v>0.54247990774407395</v>
      </c>
      <c r="D594" s="11">
        <v>0.52880886890969503</v>
      </c>
      <c r="E594" s="11">
        <v>0.27056863749075299</v>
      </c>
      <c r="F594" s="11">
        <v>17.820661672908798</v>
      </c>
      <c r="G594" s="11">
        <v>56.938547717842297</v>
      </c>
      <c r="H594" s="12">
        <v>-3611.40605261572</v>
      </c>
    </row>
    <row r="595" spans="1:8" x14ac:dyDescent="0.3">
      <c r="A595" s="9" t="s">
        <v>908</v>
      </c>
      <c r="B595" s="10" t="s">
        <v>527</v>
      </c>
      <c r="C595" s="11">
        <v>0.54948279999159599</v>
      </c>
      <c r="D595" s="11">
        <v>0.52879784915588601</v>
      </c>
      <c r="E595" s="11">
        <v>0.277668223507685</v>
      </c>
      <c r="F595" s="11">
        <v>5.6234848484848401</v>
      </c>
      <c r="G595" s="11">
        <v>83.539101123595401</v>
      </c>
      <c r="H595" s="12">
        <v>-1499.3097954722</v>
      </c>
    </row>
    <row r="596" spans="1:8" x14ac:dyDescent="0.3">
      <c r="A596" s="9" t="s">
        <v>909</v>
      </c>
      <c r="B596" s="10" t="s">
        <v>910</v>
      </c>
      <c r="C596" s="11">
        <v>0.488747318039643</v>
      </c>
      <c r="D596" s="11">
        <v>0.52869014743963405</v>
      </c>
      <c r="E596" s="11">
        <v>0.22992362126257301</v>
      </c>
      <c r="F596" s="11">
        <v>15.764196567862699</v>
      </c>
      <c r="G596" s="11">
        <v>41.895207373271802</v>
      </c>
      <c r="H596" s="12">
        <v>-253263.25160274099</v>
      </c>
    </row>
    <row r="597" spans="1:8" x14ac:dyDescent="0.3">
      <c r="A597" s="9" t="s">
        <v>911</v>
      </c>
      <c r="B597" s="10" t="s">
        <v>540</v>
      </c>
      <c r="C597" s="11">
        <v>0.56411552779008201</v>
      </c>
      <c r="D597" s="11">
        <v>0.52840552375764804</v>
      </c>
      <c r="E597" s="11">
        <v>0.20909607804640101</v>
      </c>
      <c r="F597" s="11">
        <v>11.281521739130399</v>
      </c>
      <c r="G597" s="11">
        <v>71.887882352941105</v>
      </c>
      <c r="H597" s="12">
        <v>-1658.1758328147901</v>
      </c>
    </row>
    <row r="598" spans="1:8" x14ac:dyDescent="0.3">
      <c r="A598" s="9" t="s">
        <v>912</v>
      </c>
      <c r="B598" s="10" t="s">
        <v>913</v>
      </c>
      <c r="C598" s="11">
        <v>0.532569501831337</v>
      </c>
      <c r="D598" s="11">
        <v>0.52805977050336705</v>
      </c>
      <c r="E598" s="11">
        <v>0.24509794735913801</v>
      </c>
      <c r="F598" s="11">
        <v>18.0280395136778</v>
      </c>
      <c r="G598" s="11">
        <v>70.915303030302994</v>
      </c>
      <c r="H598" s="12">
        <v>-6717.4674647919601</v>
      </c>
    </row>
    <row r="599" spans="1:8" x14ac:dyDescent="0.3">
      <c r="A599" s="9" t="s">
        <v>914</v>
      </c>
      <c r="B599" s="10" t="s">
        <v>31</v>
      </c>
      <c r="C599" s="11">
        <v>0.51918443873029396</v>
      </c>
      <c r="D599" s="11">
        <v>0.52794120009711598</v>
      </c>
      <c r="E599" s="11">
        <v>0.143099191877852</v>
      </c>
      <c r="F599" s="11">
        <v>23.018579426172099</v>
      </c>
      <c r="G599" s="11">
        <v>39.245670103092699</v>
      </c>
      <c r="H599" s="12">
        <v>-41734.781334796302</v>
      </c>
    </row>
    <row r="600" spans="1:8" x14ac:dyDescent="0.3">
      <c r="A600" s="9" t="s">
        <v>915</v>
      </c>
      <c r="B600" s="10" t="s">
        <v>916</v>
      </c>
      <c r="C600" s="11">
        <v>0.51686986808046198</v>
      </c>
      <c r="D600" s="11">
        <v>0.52793226222428102</v>
      </c>
      <c r="E600" s="11">
        <v>0.18986981919231499</v>
      </c>
      <c r="F600" s="11">
        <v>12.5825848849945</v>
      </c>
      <c r="G600" s="11">
        <v>51.403495934959302</v>
      </c>
      <c r="H600" s="12">
        <v>-23791.416076595498</v>
      </c>
    </row>
    <row r="601" spans="1:8" x14ac:dyDescent="0.3">
      <c r="A601" s="9" t="s">
        <v>917</v>
      </c>
      <c r="B601" s="10" t="s">
        <v>31</v>
      </c>
      <c r="C601" s="11">
        <v>0.54121225622832603</v>
      </c>
      <c r="D601" s="11">
        <v>0.52781635272127503</v>
      </c>
      <c r="E601" s="11">
        <v>0.17672691342487001</v>
      </c>
      <c r="F601" s="11">
        <v>23.816253263707502</v>
      </c>
      <c r="G601" s="11">
        <v>45.892236842105198</v>
      </c>
      <c r="H601" s="12">
        <v>-6676.4752873913203</v>
      </c>
    </row>
    <row r="602" spans="1:8" x14ac:dyDescent="0.3">
      <c r="A602" s="9" t="s">
        <v>918</v>
      </c>
      <c r="B602" s="10" t="s">
        <v>527</v>
      </c>
      <c r="C602" s="11">
        <v>0.50186702457402699</v>
      </c>
      <c r="D602" s="11">
        <v>0.52781443098901504</v>
      </c>
      <c r="E602" s="11">
        <v>0.15889107777737399</v>
      </c>
      <c r="F602" s="11">
        <v>18.301047729918501</v>
      </c>
      <c r="G602" s="11">
        <v>58.611381578947302</v>
      </c>
      <c r="H602" s="12">
        <v>-48299.081578052501</v>
      </c>
    </row>
    <row r="603" spans="1:8" x14ac:dyDescent="0.3">
      <c r="A603" s="9" t="s">
        <v>919</v>
      </c>
      <c r="B603" s="10" t="s">
        <v>703</v>
      </c>
      <c r="C603" s="11">
        <v>0.51046900425130104</v>
      </c>
      <c r="D603" s="11">
        <v>0.52780168159378704</v>
      </c>
      <c r="E603" s="11">
        <v>9.4327494485080696E-2</v>
      </c>
      <c r="F603" s="11">
        <v>27.680466970387201</v>
      </c>
      <c r="G603" s="11">
        <v>38.719574468085099</v>
      </c>
      <c r="H603" s="12">
        <v>-81541.571591125306</v>
      </c>
    </row>
    <row r="604" spans="1:8" x14ac:dyDescent="0.3">
      <c r="A604" s="9" t="s">
        <v>920</v>
      </c>
      <c r="B604" s="10" t="s">
        <v>350</v>
      </c>
      <c r="C604" s="11">
        <v>0.54350094635350599</v>
      </c>
      <c r="D604" s="11">
        <v>0.52724451357649005</v>
      </c>
      <c r="E604" s="11">
        <v>0.122958844551965</v>
      </c>
      <c r="F604" s="11">
        <v>13.3886462882096</v>
      </c>
      <c r="G604" s="11">
        <v>46.2884868421052</v>
      </c>
      <c r="H604" s="12">
        <v>-6249.4077256504897</v>
      </c>
    </row>
    <row r="605" spans="1:8" x14ac:dyDescent="0.3">
      <c r="A605" s="9" t="s">
        <v>921</v>
      </c>
      <c r="B605" s="10" t="s">
        <v>540</v>
      </c>
      <c r="C605" s="11">
        <v>0.52162712396785205</v>
      </c>
      <c r="D605" s="11">
        <v>0.52721346709191297</v>
      </c>
      <c r="E605" s="11">
        <v>7.7211927515469597E-2</v>
      </c>
      <c r="F605" s="11">
        <v>20.6003676470588</v>
      </c>
      <c r="G605" s="11">
        <v>63.459499999999998</v>
      </c>
      <c r="H605" s="12">
        <v>-1473.7138595368499</v>
      </c>
    </row>
    <row r="606" spans="1:8" x14ac:dyDescent="0.3">
      <c r="A606" s="9" t="s">
        <v>922</v>
      </c>
      <c r="B606" s="10" t="s">
        <v>923</v>
      </c>
      <c r="C606" s="11">
        <v>0.521940738048014</v>
      </c>
      <c r="D606" s="11">
        <v>0.52694160408733604</v>
      </c>
      <c r="E606" s="11">
        <v>0.18784821770035301</v>
      </c>
      <c r="F606" s="11">
        <v>23.1586956521739</v>
      </c>
      <c r="G606" s="11">
        <v>53.578187311178198</v>
      </c>
      <c r="H606" s="12">
        <v>-124697.06551016599</v>
      </c>
    </row>
    <row r="607" spans="1:8" x14ac:dyDescent="0.3">
      <c r="A607" s="9" t="s">
        <v>924</v>
      </c>
      <c r="B607" s="10" t="s">
        <v>925</v>
      </c>
      <c r="C607" s="11">
        <v>0.52080160544368603</v>
      </c>
      <c r="D607" s="11">
        <v>0.52690226670601503</v>
      </c>
      <c r="E607" s="11">
        <v>0.16090887202471099</v>
      </c>
      <c r="F607" s="11">
        <v>12.9544673539519</v>
      </c>
      <c r="G607" s="11">
        <v>62.192987804878001</v>
      </c>
      <c r="H607" s="12">
        <v>-4818.6695477635903</v>
      </c>
    </row>
    <row r="608" spans="1:8" x14ac:dyDescent="0.3">
      <c r="A608" s="9" t="s">
        <v>926</v>
      </c>
      <c r="B608" s="10" t="s">
        <v>209</v>
      </c>
      <c r="C608" s="11">
        <v>0.52227811959419101</v>
      </c>
      <c r="D608" s="11">
        <v>0.52652276087021899</v>
      </c>
      <c r="E608" s="11">
        <v>0.12146854536108299</v>
      </c>
      <c r="F608" s="11">
        <v>18.319068413391498</v>
      </c>
      <c r="G608" s="11">
        <v>50.123623188405702</v>
      </c>
      <c r="H608" s="12">
        <v>-4106.56199526604</v>
      </c>
    </row>
    <row r="609" spans="1:8" x14ac:dyDescent="0.3">
      <c r="A609" s="9" t="s">
        <v>927</v>
      </c>
      <c r="B609" s="10" t="s">
        <v>31</v>
      </c>
      <c r="C609" s="11">
        <v>0.51300805771206903</v>
      </c>
      <c r="D609" s="11">
        <v>0.52615502221894705</v>
      </c>
      <c r="E609" s="11">
        <v>0.127976691317674</v>
      </c>
      <c r="F609" s="11">
        <v>20.0460311284046</v>
      </c>
      <c r="G609" s="11">
        <v>42.3245879120879</v>
      </c>
      <c r="H609" s="12">
        <v>-42502.838947782402</v>
      </c>
    </row>
    <row r="610" spans="1:8" x14ac:dyDescent="0.3">
      <c r="A610" s="9" t="s">
        <v>928</v>
      </c>
      <c r="B610" s="10" t="s">
        <v>929</v>
      </c>
      <c r="C610" s="11">
        <v>0.56280445076221297</v>
      </c>
      <c r="D610" s="11">
        <v>0.52599665995204503</v>
      </c>
      <c r="E610" s="11">
        <v>0.217511779420689</v>
      </c>
      <c r="F610" s="11">
        <v>12.9947674418604</v>
      </c>
      <c r="G610" s="11">
        <v>72.140964912280594</v>
      </c>
      <c r="H610" s="12">
        <v>-506.00185249413698</v>
      </c>
    </row>
    <row r="611" spans="1:8" x14ac:dyDescent="0.3">
      <c r="A611" s="9" t="s">
        <v>930</v>
      </c>
      <c r="B611" s="10" t="s">
        <v>931</v>
      </c>
      <c r="C611" s="11">
        <v>0.53264654138486001</v>
      </c>
      <c r="D611" s="11">
        <v>0.52599602494642494</v>
      </c>
      <c r="E611" s="11">
        <v>0.205929497742669</v>
      </c>
      <c r="F611" s="11">
        <v>16.7158105939005</v>
      </c>
      <c r="G611" s="11">
        <v>61.603564814814703</v>
      </c>
      <c r="H611" s="12">
        <v>-15242.4617876174</v>
      </c>
    </row>
    <row r="612" spans="1:8" x14ac:dyDescent="0.3">
      <c r="A612" s="9" t="s">
        <v>932</v>
      </c>
      <c r="B612" s="10" t="s">
        <v>933</v>
      </c>
      <c r="C612" s="11">
        <v>0.53565016579150004</v>
      </c>
      <c r="D612" s="11">
        <v>0.52576219827524495</v>
      </c>
      <c r="E612" s="11">
        <v>0.34239205849403698</v>
      </c>
      <c r="F612" s="11">
        <v>15.0755136986301</v>
      </c>
      <c r="G612" s="11">
        <v>71.516666666666595</v>
      </c>
      <c r="H612" s="12">
        <v>-8433.6813008170702</v>
      </c>
    </row>
    <row r="613" spans="1:8" x14ac:dyDescent="0.3">
      <c r="A613" s="9" t="s">
        <v>934</v>
      </c>
      <c r="B613" s="10" t="s">
        <v>88</v>
      </c>
      <c r="C613" s="11">
        <v>0.56226496363505596</v>
      </c>
      <c r="D613" s="11">
        <v>0.52570619130782303</v>
      </c>
      <c r="E613" s="11">
        <v>0.20286545330154901</v>
      </c>
      <c r="F613" s="11">
        <v>15.084173913043401</v>
      </c>
      <c r="G613" s="11">
        <v>59.475170454545399</v>
      </c>
      <c r="H613" s="12">
        <v>-1452.6743807161299</v>
      </c>
    </row>
    <row r="614" spans="1:8" x14ac:dyDescent="0.3">
      <c r="A614" s="9" t="s">
        <v>935</v>
      </c>
      <c r="B614" s="10" t="s">
        <v>936</v>
      </c>
      <c r="C614" s="11">
        <v>0.51787311039819905</v>
      </c>
      <c r="D614" s="11">
        <v>0.525154529299661</v>
      </c>
      <c r="E614" s="11">
        <v>7.5985302702296198E-2</v>
      </c>
      <c r="F614" s="11">
        <v>15.6185039370078</v>
      </c>
      <c r="G614" s="11">
        <v>42.412962962962901</v>
      </c>
      <c r="H614" s="12">
        <v>-101798.899753879</v>
      </c>
    </row>
    <row r="615" spans="1:8" x14ac:dyDescent="0.3">
      <c r="A615" s="9" t="s">
        <v>937</v>
      </c>
      <c r="B615" s="10" t="s">
        <v>31</v>
      </c>
      <c r="C615" s="11">
        <v>0.56901119882929396</v>
      </c>
      <c r="D615" s="11">
        <v>0.52508972501115303</v>
      </c>
      <c r="E615" s="11">
        <v>0.218015650143499</v>
      </c>
      <c r="F615" s="11">
        <v>10.926916376306499</v>
      </c>
      <c r="G615" s="11">
        <v>43.5654437869822</v>
      </c>
      <c r="H615" s="12">
        <v>-4321.8211871369604</v>
      </c>
    </row>
    <row r="616" spans="1:8" x14ac:dyDescent="0.3">
      <c r="A616" s="9" t="s">
        <v>938</v>
      </c>
      <c r="B616" s="10" t="s">
        <v>31</v>
      </c>
      <c r="C616" s="11">
        <v>0.549477772515371</v>
      </c>
      <c r="D616" s="11">
        <v>0.52507661306553699</v>
      </c>
      <c r="E616" s="11">
        <v>8.2287281859499198E-2</v>
      </c>
      <c r="F616" s="11">
        <v>15.1091682419659</v>
      </c>
      <c r="G616" s="11">
        <v>32.308333333333302</v>
      </c>
      <c r="H616" s="12">
        <v>-1630.22875384132</v>
      </c>
    </row>
    <row r="617" spans="1:8" x14ac:dyDescent="0.3">
      <c r="A617" s="9" t="s">
        <v>939</v>
      </c>
      <c r="B617" s="10" t="s">
        <v>703</v>
      </c>
      <c r="C617" s="11">
        <v>0.53196134810687501</v>
      </c>
      <c r="D617" s="11">
        <v>0.52501345199766603</v>
      </c>
      <c r="E617" s="11">
        <v>0.14619955174253399</v>
      </c>
      <c r="F617" s="11">
        <v>21.815731292517</v>
      </c>
      <c r="G617" s="11">
        <v>60.477947598253202</v>
      </c>
      <c r="H617" s="12">
        <v>-5725.6281957922602</v>
      </c>
    </row>
    <row r="618" spans="1:8" x14ac:dyDescent="0.3">
      <c r="A618" s="9" t="s">
        <v>940</v>
      </c>
      <c r="B618" s="10" t="s">
        <v>298</v>
      </c>
      <c r="C618" s="11">
        <v>0.54495032543026001</v>
      </c>
      <c r="D618" s="11">
        <v>0.52489011802202801</v>
      </c>
      <c r="E618" s="11">
        <v>0.22490521984615999</v>
      </c>
      <c r="F618" s="11">
        <v>7.6722222222222101</v>
      </c>
      <c r="G618" s="11">
        <v>59.030873015872999</v>
      </c>
      <c r="H618" s="12">
        <v>-6910.8569291786298</v>
      </c>
    </row>
    <row r="619" spans="1:8" x14ac:dyDescent="0.3">
      <c r="A619" s="9" t="s">
        <v>941</v>
      </c>
      <c r="B619" s="10" t="s">
        <v>942</v>
      </c>
      <c r="C619" s="11">
        <v>0.52083274507157995</v>
      </c>
      <c r="D619" s="11">
        <v>0.52483432797936702</v>
      </c>
      <c r="E619" s="11">
        <v>3.10090809453182E-2</v>
      </c>
      <c r="F619" s="11">
        <v>17.2143097643097</v>
      </c>
      <c r="G619" s="11">
        <v>42.604247787610603</v>
      </c>
      <c r="H619" s="12">
        <v>-3629.5380539031999</v>
      </c>
    </row>
    <row r="620" spans="1:8" x14ac:dyDescent="0.3">
      <c r="A620" s="9" t="s">
        <v>943</v>
      </c>
      <c r="B620" s="10" t="s">
        <v>703</v>
      </c>
      <c r="C620" s="11">
        <v>0.54375497848996801</v>
      </c>
      <c r="D620" s="11">
        <v>0.52466970246021305</v>
      </c>
      <c r="E620" s="11">
        <v>0.23814529704377099</v>
      </c>
      <c r="F620" s="11">
        <v>13.971076642335699</v>
      </c>
      <c r="G620" s="11">
        <v>66.758292682926793</v>
      </c>
      <c r="H620" s="12">
        <v>-668.54916841802697</v>
      </c>
    </row>
    <row r="621" spans="1:8" x14ac:dyDescent="0.3">
      <c r="A621" s="9" t="s">
        <v>944</v>
      </c>
      <c r="B621" s="10" t="s">
        <v>13</v>
      </c>
      <c r="C621" s="11">
        <v>0.54143506950187403</v>
      </c>
      <c r="D621" s="11">
        <v>0.52441565075129803</v>
      </c>
      <c r="E621" s="11">
        <v>0.13462259218508901</v>
      </c>
      <c r="F621" s="11">
        <v>12.5801401869158</v>
      </c>
      <c r="G621" s="11">
        <v>69.441610738254994</v>
      </c>
      <c r="H621" s="12">
        <v>-1176.77707274985</v>
      </c>
    </row>
    <row r="622" spans="1:8" x14ac:dyDescent="0.3">
      <c r="A622" s="9" t="s">
        <v>945</v>
      </c>
      <c r="B622" s="10" t="s">
        <v>540</v>
      </c>
      <c r="C622" s="11">
        <v>0.569234722584812</v>
      </c>
      <c r="D622" s="11">
        <v>0.524371769260495</v>
      </c>
      <c r="E622" s="11">
        <v>0.161175531250034</v>
      </c>
      <c r="F622" s="11">
        <v>12.685595567867001</v>
      </c>
      <c r="G622" s="11">
        <v>43.475250000000003</v>
      </c>
      <c r="H622" s="12">
        <v>-13475.786450162899</v>
      </c>
    </row>
    <row r="623" spans="1:8" x14ac:dyDescent="0.3">
      <c r="A623" s="9" t="s">
        <v>946</v>
      </c>
      <c r="B623" s="10" t="s">
        <v>947</v>
      </c>
      <c r="C623" s="11">
        <v>0.559989840737108</v>
      </c>
      <c r="D623" s="11">
        <v>0.52436928649365</v>
      </c>
      <c r="E623" s="11">
        <v>0.14722702475817101</v>
      </c>
      <c r="F623" s="11">
        <v>15.135935706084901</v>
      </c>
      <c r="G623" s="11">
        <v>38.640104712041797</v>
      </c>
      <c r="H623" s="12">
        <v>-17370.601937045099</v>
      </c>
    </row>
    <row r="624" spans="1:8" x14ac:dyDescent="0.3">
      <c r="A624" s="9" t="s">
        <v>948</v>
      </c>
      <c r="B624" s="10" t="s">
        <v>483</v>
      </c>
      <c r="C624" s="11">
        <v>0.54411421674924298</v>
      </c>
      <c r="D624" s="11">
        <v>0.52419549702667001</v>
      </c>
      <c r="E624" s="11">
        <v>0.20010712159632399</v>
      </c>
      <c r="F624" s="11">
        <v>12.0325995807127</v>
      </c>
      <c r="G624" s="11">
        <v>67.555176470588194</v>
      </c>
      <c r="H624" s="12">
        <v>-5022.0401588596296</v>
      </c>
    </row>
    <row r="625" spans="1:8" x14ac:dyDescent="0.3">
      <c r="A625" s="9" t="s">
        <v>949</v>
      </c>
      <c r="B625" s="10" t="s">
        <v>950</v>
      </c>
      <c r="C625" s="11">
        <v>0.57606506022862902</v>
      </c>
      <c r="D625" s="11">
        <v>0.524155806788145</v>
      </c>
      <c r="E625" s="11">
        <v>0.15519610183879001</v>
      </c>
      <c r="F625" s="11">
        <v>12.600665399239499</v>
      </c>
      <c r="G625" s="11">
        <v>41.8511409395973</v>
      </c>
      <c r="H625" s="12">
        <v>-5880.0276888604703</v>
      </c>
    </row>
    <row r="626" spans="1:8" x14ac:dyDescent="0.3">
      <c r="A626" s="9" t="s">
        <v>951</v>
      </c>
      <c r="B626" s="10" t="s">
        <v>86</v>
      </c>
      <c r="C626" s="11">
        <v>0.53525368315538502</v>
      </c>
      <c r="D626" s="11">
        <v>0.52411758250801699</v>
      </c>
      <c r="E626" s="11">
        <v>8.2096173742067596E-2</v>
      </c>
      <c r="F626" s="11">
        <v>10.660714285714301</v>
      </c>
      <c r="G626" s="11">
        <v>39.282444444444401</v>
      </c>
      <c r="H626" s="12">
        <v>-561.86173054350797</v>
      </c>
    </row>
    <row r="627" spans="1:8" x14ac:dyDescent="0.3">
      <c r="A627" s="9" t="s">
        <v>952</v>
      </c>
      <c r="B627" s="10" t="s">
        <v>31</v>
      </c>
      <c r="C627" s="11">
        <v>0.55244525158999502</v>
      </c>
      <c r="D627" s="11">
        <v>0.52402112822324298</v>
      </c>
      <c r="E627" s="11">
        <v>7.2874974897591205E-2</v>
      </c>
      <c r="F627" s="11">
        <v>9.4220461095100791</v>
      </c>
      <c r="G627" s="11">
        <v>51.9901886792453</v>
      </c>
      <c r="H627" s="12">
        <v>-50529.736041248303</v>
      </c>
    </row>
    <row r="628" spans="1:8" x14ac:dyDescent="0.3">
      <c r="A628" s="9" t="s">
        <v>953</v>
      </c>
      <c r="B628" s="10" t="s">
        <v>336</v>
      </c>
      <c r="C628" s="11">
        <v>0.52114032873792904</v>
      </c>
      <c r="D628" s="11">
        <v>0.52396130758456005</v>
      </c>
      <c r="E628" s="11">
        <v>0.13845416704313801</v>
      </c>
      <c r="F628" s="11">
        <v>18.367534456355202</v>
      </c>
      <c r="G628" s="11">
        <v>61.607050000000001</v>
      </c>
      <c r="H628" s="12">
        <v>-13641.509312067001</v>
      </c>
    </row>
    <row r="629" spans="1:8" x14ac:dyDescent="0.3">
      <c r="A629" s="9" t="s">
        <v>954</v>
      </c>
      <c r="B629" s="10" t="s">
        <v>31</v>
      </c>
      <c r="C629" s="11">
        <v>0.52287101525567803</v>
      </c>
      <c r="D629" s="11">
        <v>0.52382392098465502</v>
      </c>
      <c r="E629" s="11">
        <v>8.1554947152676499E-2</v>
      </c>
      <c r="F629" s="11">
        <v>17.186239782016301</v>
      </c>
      <c r="G629" s="11">
        <v>40.638122270742301</v>
      </c>
      <c r="H629" s="12">
        <v>-8320.3467888984396</v>
      </c>
    </row>
    <row r="630" spans="1:8" x14ac:dyDescent="0.3">
      <c r="A630" s="9" t="s">
        <v>955</v>
      </c>
      <c r="B630" s="10" t="s">
        <v>31</v>
      </c>
      <c r="C630" s="11">
        <v>0.54005247919125099</v>
      </c>
      <c r="D630" s="11">
        <v>0.52380870004566804</v>
      </c>
      <c r="E630" s="11">
        <v>0.204881411573544</v>
      </c>
      <c r="F630" s="11">
        <v>10.571939736346501</v>
      </c>
      <c r="G630" s="11">
        <v>62.321310344827502</v>
      </c>
      <c r="H630" s="12">
        <v>-6910.8625426202598</v>
      </c>
    </row>
    <row r="631" spans="1:8" x14ac:dyDescent="0.3">
      <c r="A631" s="9" t="s">
        <v>956</v>
      </c>
      <c r="B631" s="10" t="s">
        <v>241</v>
      </c>
      <c r="C631" s="11">
        <v>0.53831886219324698</v>
      </c>
      <c r="D631" s="11">
        <v>0.52346553564609899</v>
      </c>
      <c r="E631" s="11">
        <v>0.18726289507552801</v>
      </c>
      <c r="F631" s="11">
        <v>13.2918918918919</v>
      </c>
      <c r="G631" s="11">
        <v>46.476574585635298</v>
      </c>
      <c r="H631" s="12">
        <v>-7830.7118251686497</v>
      </c>
    </row>
    <row r="632" spans="1:8" x14ac:dyDescent="0.3">
      <c r="A632" s="9" t="s">
        <v>957</v>
      </c>
      <c r="B632" s="10" t="s">
        <v>958</v>
      </c>
      <c r="C632" s="11">
        <v>0.52399026741989396</v>
      </c>
      <c r="D632" s="11">
        <v>0.52317066025203396</v>
      </c>
      <c r="E632" s="11">
        <v>0.30633540443565099</v>
      </c>
      <c r="F632" s="11">
        <v>16.8609139307896</v>
      </c>
      <c r="G632" s="11">
        <v>58.5040925266904</v>
      </c>
      <c r="H632" s="12">
        <v>-7915.4075021471099</v>
      </c>
    </row>
    <row r="633" spans="1:8" x14ac:dyDescent="0.3">
      <c r="A633" s="9" t="s">
        <v>959</v>
      </c>
      <c r="B633" s="10" t="s">
        <v>480</v>
      </c>
      <c r="C633" s="11">
        <v>0.54449290008064899</v>
      </c>
      <c r="D633" s="11">
        <v>0.52306892905408398</v>
      </c>
      <c r="E633" s="11">
        <v>0.17727584671145</v>
      </c>
      <c r="F633" s="11">
        <v>13.972542735042699</v>
      </c>
      <c r="G633" s="11">
        <v>45.680430622009503</v>
      </c>
      <c r="H633" s="12">
        <v>-12729.6762215612</v>
      </c>
    </row>
    <row r="634" spans="1:8" x14ac:dyDescent="0.3">
      <c r="A634" s="9" t="s">
        <v>960</v>
      </c>
      <c r="B634" s="10" t="s">
        <v>31</v>
      </c>
      <c r="C634" s="11">
        <v>0.54302346330749696</v>
      </c>
      <c r="D634" s="11">
        <v>0.52301760915333195</v>
      </c>
      <c r="E634" s="11">
        <v>0.237434074498273</v>
      </c>
      <c r="F634" s="11">
        <v>11.653725961538401</v>
      </c>
      <c r="G634" s="11">
        <v>62.361393442622898</v>
      </c>
      <c r="H634" s="12">
        <v>-1023.16344376679</v>
      </c>
    </row>
    <row r="635" spans="1:8" x14ac:dyDescent="0.3">
      <c r="A635" s="9" t="s">
        <v>961</v>
      </c>
      <c r="B635" s="10" t="s">
        <v>962</v>
      </c>
      <c r="C635" s="11">
        <v>0.52193419956923603</v>
      </c>
      <c r="D635" s="11">
        <v>0.52291360233109596</v>
      </c>
      <c r="E635" s="11">
        <v>0.24043269634307299</v>
      </c>
      <c r="F635" s="11">
        <v>11.2906066536203</v>
      </c>
      <c r="G635" s="11">
        <v>65.208620689655106</v>
      </c>
      <c r="H635" s="12">
        <v>-9798.8237236108998</v>
      </c>
    </row>
    <row r="636" spans="1:8" x14ac:dyDescent="0.3">
      <c r="A636" s="9" t="s">
        <v>963</v>
      </c>
      <c r="B636" s="10" t="s">
        <v>342</v>
      </c>
      <c r="C636" s="11">
        <v>0.51963144191025601</v>
      </c>
      <c r="D636" s="11">
        <v>0.52285760462887498</v>
      </c>
      <c r="E636" s="11">
        <v>0.153751885739419</v>
      </c>
      <c r="F636" s="11">
        <v>14.9575700934579</v>
      </c>
      <c r="G636" s="11">
        <v>46.2944999999999</v>
      </c>
      <c r="H636" s="12">
        <v>-32115.984379950401</v>
      </c>
    </row>
    <row r="637" spans="1:8" x14ac:dyDescent="0.3">
      <c r="A637" s="9" t="s">
        <v>964</v>
      </c>
      <c r="B637" s="10" t="s">
        <v>965</v>
      </c>
      <c r="C637" s="11">
        <v>0.53138420597549996</v>
      </c>
      <c r="D637" s="11">
        <v>0.52239873330522402</v>
      </c>
      <c r="E637" s="11">
        <v>0.13194989266866999</v>
      </c>
      <c r="F637" s="11">
        <v>12.038455882352901</v>
      </c>
      <c r="G637" s="11">
        <v>47.481666666666598</v>
      </c>
      <c r="H637" s="12">
        <v>-1372.2374157767199</v>
      </c>
    </row>
    <row r="638" spans="1:8" x14ac:dyDescent="0.3">
      <c r="A638" s="9" t="s">
        <v>966</v>
      </c>
      <c r="B638" s="10" t="s">
        <v>31</v>
      </c>
      <c r="C638" s="11">
        <v>0.54293748042805201</v>
      </c>
      <c r="D638" s="11">
        <v>0.52230888931950803</v>
      </c>
      <c r="E638" s="11">
        <v>7.9990765313022003E-2</v>
      </c>
      <c r="F638" s="11">
        <v>15.6467302452316</v>
      </c>
      <c r="G638" s="11">
        <v>61.399029850746203</v>
      </c>
      <c r="H638" s="12">
        <v>-531.97680426172099</v>
      </c>
    </row>
    <row r="639" spans="1:8" x14ac:dyDescent="0.3">
      <c r="A639" s="9" t="s">
        <v>967</v>
      </c>
      <c r="B639" s="10" t="s">
        <v>31</v>
      </c>
      <c r="C639" s="11">
        <v>0.55817410442272297</v>
      </c>
      <c r="D639" s="11">
        <v>0.52226576538200498</v>
      </c>
      <c r="E639" s="11">
        <v>0.266641610617041</v>
      </c>
      <c r="F639" s="11">
        <v>6.3210526315789499</v>
      </c>
      <c r="G639" s="11">
        <v>52.385773195876197</v>
      </c>
      <c r="H639" s="12">
        <v>-2098.9874909729901</v>
      </c>
    </row>
    <row r="640" spans="1:8" x14ac:dyDescent="0.3">
      <c r="A640" s="9" t="s">
        <v>968</v>
      </c>
      <c r="B640" s="10" t="s">
        <v>969</v>
      </c>
      <c r="C640" s="11">
        <v>0.52173704914669705</v>
      </c>
      <c r="D640" s="11">
        <v>0.52219240837590697</v>
      </c>
      <c r="E640" s="11">
        <v>0.13147196388162899</v>
      </c>
      <c r="F640" s="11">
        <v>15.278381642512</v>
      </c>
      <c r="G640" s="11">
        <v>60.360170940170903</v>
      </c>
      <c r="H640" s="12">
        <v>-2001.89354976868</v>
      </c>
    </row>
    <row r="641" spans="1:8" x14ac:dyDescent="0.3">
      <c r="A641" s="9" t="s">
        <v>970</v>
      </c>
      <c r="B641" s="10" t="s">
        <v>31</v>
      </c>
      <c r="C641" s="11">
        <v>0.54773707012782902</v>
      </c>
      <c r="D641" s="11">
        <v>0.52175835736447196</v>
      </c>
      <c r="E641" s="11">
        <v>0.147152305964765</v>
      </c>
      <c r="F641" s="11">
        <v>12.653343239227301</v>
      </c>
      <c r="G641" s="11">
        <v>37.310764705882299</v>
      </c>
      <c r="H641" s="12">
        <v>-4097.6661550087201</v>
      </c>
    </row>
    <row r="642" spans="1:8" x14ac:dyDescent="0.3">
      <c r="A642" s="9" t="s">
        <v>971</v>
      </c>
      <c r="B642" s="10" t="s">
        <v>972</v>
      </c>
      <c r="C642" s="11">
        <v>0.53850171371348099</v>
      </c>
      <c r="D642" s="11">
        <v>0.521560463748026</v>
      </c>
      <c r="E642" s="11">
        <v>0.1430518996415</v>
      </c>
      <c r="F642" s="11">
        <v>10.3544668587896</v>
      </c>
      <c r="G642" s="11">
        <v>62.623571428571402</v>
      </c>
      <c r="H642" s="12">
        <v>-2935.99081950444</v>
      </c>
    </row>
    <row r="643" spans="1:8" x14ac:dyDescent="0.3">
      <c r="A643" s="9" t="s">
        <v>973</v>
      </c>
      <c r="B643" s="10" t="s">
        <v>350</v>
      </c>
      <c r="C643" s="11">
        <v>0.52282193519782305</v>
      </c>
      <c r="D643" s="11">
        <v>0.52154010778863302</v>
      </c>
      <c r="E643" s="11">
        <v>0.67716691937607498</v>
      </c>
      <c r="F643" s="11">
        <v>26.2138522056757</v>
      </c>
      <c r="G643" s="11">
        <v>65.317237762237696</v>
      </c>
      <c r="H643" s="12">
        <v>-55952.076914259502</v>
      </c>
    </row>
    <row r="644" spans="1:8" x14ac:dyDescent="0.3">
      <c r="A644" s="9" t="s">
        <v>974</v>
      </c>
      <c r="B644" s="10" t="s">
        <v>442</v>
      </c>
      <c r="C644" s="11">
        <v>0.52621831724077905</v>
      </c>
      <c r="D644" s="11">
        <v>0.52150594903040504</v>
      </c>
      <c r="E644" s="11">
        <v>0.27271149576127601</v>
      </c>
      <c r="F644" s="11">
        <v>18.598379254457001</v>
      </c>
      <c r="G644" s="11">
        <v>62.738128342246</v>
      </c>
      <c r="H644" s="12">
        <v>-12454.3094137232</v>
      </c>
    </row>
    <row r="645" spans="1:8" x14ac:dyDescent="0.3">
      <c r="A645" s="9" t="s">
        <v>975</v>
      </c>
      <c r="B645" s="10" t="s">
        <v>958</v>
      </c>
      <c r="C645" s="11">
        <v>0.52827566801383896</v>
      </c>
      <c r="D645" s="11">
        <v>0.52132226031585505</v>
      </c>
      <c r="E645" s="11">
        <v>0.20272208533063901</v>
      </c>
      <c r="F645" s="11">
        <v>11.0513414634146</v>
      </c>
      <c r="G645" s="11">
        <v>62.052090909090801</v>
      </c>
      <c r="H645" s="12">
        <v>-4675.3088510175503</v>
      </c>
    </row>
    <row r="646" spans="1:8" x14ac:dyDescent="0.3">
      <c r="A646" s="9" t="s">
        <v>976</v>
      </c>
      <c r="B646" s="10" t="s">
        <v>31</v>
      </c>
      <c r="C646" s="11">
        <v>0.52437273136028495</v>
      </c>
      <c r="D646" s="11">
        <v>0.52128936357206401</v>
      </c>
      <c r="E646" s="11">
        <v>0.105077426690909</v>
      </c>
      <c r="F646" s="11">
        <v>15.75953125</v>
      </c>
      <c r="G646" s="11">
        <v>55.003813953488397</v>
      </c>
      <c r="H646" s="12">
        <v>-20682.5422682649</v>
      </c>
    </row>
    <row r="647" spans="1:8" x14ac:dyDescent="0.3">
      <c r="A647" s="9" t="s">
        <v>977</v>
      </c>
      <c r="B647" s="10" t="s">
        <v>978</v>
      </c>
      <c r="C647" s="11">
        <v>0.51913201475985504</v>
      </c>
      <c r="D647" s="11">
        <v>0.52119463558211798</v>
      </c>
      <c r="E647" s="11">
        <v>0.21150651348118099</v>
      </c>
      <c r="F647" s="11">
        <v>16.576611418047801</v>
      </c>
      <c r="G647" s="11">
        <v>46.677947761193998</v>
      </c>
      <c r="H647" s="12">
        <v>-10242.324742094201</v>
      </c>
    </row>
    <row r="648" spans="1:8" x14ac:dyDescent="0.3">
      <c r="A648" s="9" t="s">
        <v>979</v>
      </c>
      <c r="B648" s="10" t="s">
        <v>980</v>
      </c>
      <c r="C648" s="11">
        <v>0.54879594485877303</v>
      </c>
      <c r="D648" s="11">
        <v>0.52107347936731496</v>
      </c>
      <c r="E648" s="11">
        <v>0.37611714253900402</v>
      </c>
      <c r="F648" s="11">
        <v>20.8871134020618</v>
      </c>
      <c r="G648" s="11">
        <v>62.884625407166098</v>
      </c>
      <c r="H648" s="12">
        <v>-10710.038988166099</v>
      </c>
    </row>
    <row r="649" spans="1:8" x14ac:dyDescent="0.3">
      <c r="A649" s="9" t="s">
        <v>981</v>
      </c>
      <c r="B649" s="10" t="s">
        <v>982</v>
      </c>
      <c r="C649" s="11">
        <v>0.52328801921790502</v>
      </c>
      <c r="D649" s="11">
        <v>0.52101551774528898</v>
      </c>
      <c r="E649" s="11">
        <v>0.34966990692323202</v>
      </c>
      <c r="F649" s="11">
        <v>13.376865671641699</v>
      </c>
      <c r="G649" s="11">
        <v>76.327051282051301</v>
      </c>
      <c r="H649" s="12">
        <v>-320.97176948713701</v>
      </c>
    </row>
    <row r="650" spans="1:8" x14ac:dyDescent="0.3">
      <c r="A650" s="9" t="s">
        <v>983</v>
      </c>
      <c r="B650" s="10" t="s">
        <v>574</v>
      </c>
      <c r="C650" s="11">
        <v>0.55618120596958898</v>
      </c>
      <c r="D650" s="11">
        <v>0.52100572867970196</v>
      </c>
      <c r="E650" s="11">
        <v>0.28916105927674002</v>
      </c>
      <c r="F650" s="11">
        <v>10.285383244206701</v>
      </c>
      <c r="G650" s="11">
        <v>55.904358974358999</v>
      </c>
      <c r="H650" s="12">
        <v>-3476.1389111643098</v>
      </c>
    </row>
    <row r="651" spans="1:8" x14ac:dyDescent="0.3">
      <c r="A651" s="9" t="s">
        <v>984</v>
      </c>
      <c r="B651" s="10" t="s">
        <v>31</v>
      </c>
      <c r="C651" s="11">
        <v>0.53611409720839298</v>
      </c>
      <c r="D651" s="11">
        <v>0.52098327189853699</v>
      </c>
      <c r="E651" s="11">
        <v>0.15802774117173499</v>
      </c>
      <c r="F651" s="11">
        <v>16.582286432160799</v>
      </c>
      <c r="G651" s="11">
        <v>34.662362637362598</v>
      </c>
      <c r="H651" s="12">
        <v>-6180.3719052787901</v>
      </c>
    </row>
    <row r="652" spans="1:8" x14ac:dyDescent="0.3">
      <c r="A652" s="9" t="s">
        <v>985</v>
      </c>
      <c r="B652" s="10" t="s">
        <v>31</v>
      </c>
      <c r="C652" s="11">
        <v>0.54301044314722402</v>
      </c>
      <c r="D652" s="11">
        <v>0.52083469868760701</v>
      </c>
      <c r="E652" s="11">
        <v>7.4457118402772499E-2</v>
      </c>
      <c r="F652" s="11">
        <v>11.605583126550799</v>
      </c>
      <c r="G652" s="11">
        <v>35.562720588235301</v>
      </c>
      <c r="H652" s="12">
        <v>-10897.826357333601</v>
      </c>
    </row>
    <row r="653" spans="1:8" x14ac:dyDescent="0.3">
      <c r="A653" s="9" t="s">
        <v>986</v>
      </c>
      <c r="B653" s="10" t="s">
        <v>437</v>
      </c>
      <c r="C653" s="11">
        <v>0.542665321635316</v>
      </c>
      <c r="D653" s="11">
        <v>0.52066733295172096</v>
      </c>
      <c r="E653" s="11">
        <v>0.116475974507049</v>
      </c>
      <c r="F653" s="11">
        <v>15.394991364421299</v>
      </c>
      <c r="G653" s="11">
        <v>41.883933333333303</v>
      </c>
      <c r="H653" s="12">
        <v>-2377.6850415137201</v>
      </c>
    </row>
    <row r="654" spans="1:8" x14ac:dyDescent="0.3">
      <c r="A654" s="9" t="s">
        <v>987</v>
      </c>
      <c r="B654" s="10" t="s">
        <v>988</v>
      </c>
      <c r="C654" s="11">
        <v>0.56037888300861904</v>
      </c>
      <c r="D654" s="11">
        <v>0.52061848711439696</v>
      </c>
      <c r="E654" s="11">
        <v>0.22865811797678801</v>
      </c>
      <c r="F654" s="11">
        <v>11.159405940594</v>
      </c>
      <c r="G654" s="11">
        <v>76.117971014492696</v>
      </c>
      <c r="H654" s="12">
        <v>-4787.5501740565496</v>
      </c>
    </row>
    <row r="655" spans="1:8" x14ac:dyDescent="0.3">
      <c r="A655" s="9" t="s">
        <v>989</v>
      </c>
      <c r="B655" s="10" t="s">
        <v>350</v>
      </c>
      <c r="C655" s="11">
        <v>0.54042468308811598</v>
      </c>
      <c r="D655" s="11">
        <v>0.52057680153959995</v>
      </c>
      <c r="E655" s="11">
        <v>4.1928237356264199E-2</v>
      </c>
      <c r="F655" s="11">
        <v>16.216816143497699</v>
      </c>
      <c r="G655" s="11">
        <v>53.010934579439201</v>
      </c>
      <c r="H655" s="12">
        <v>-8564.88168365212</v>
      </c>
    </row>
    <row r="656" spans="1:8" x14ac:dyDescent="0.3">
      <c r="A656" s="9" t="s">
        <v>990</v>
      </c>
      <c r="B656" s="10" t="s">
        <v>31</v>
      </c>
      <c r="C656" s="11">
        <v>0.52800161969481696</v>
      </c>
      <c r="D656" s="11">
        <v>0.52046091389192495</v>
      </c>
      <c r="E656" s="11">
        <v>7.4671823133556206E-2</v>
      </c>
      <c r="F656" s="11">
        <v>15.2297397769516</v>
      </c>
      <c r="G656" s="11">
        <v>39.974759358288701</v>
      </c>
      <c r="H656" s="12">
        <v>-5468.0263126097498</v>
      </c>
    </row>
    <row r="657" spans="1:8" x14ac:dyDescent="0.3">
      <c r="A657" s="9" t="s">
        <v>991</v>
      </c>
      <c r="B657" s="10" t="s">
        <v>595</v>
      </c>
      <c r="C657" s="11">
        <v>0.53241401216842399</v>
      </c>
      <c r="D657" s="11">
        <v>0.52034733748062001</v>
      </c>
      <c r="E657" s="11">
        <v>0.32714607090293302</v>
      </c>
      <c r="F657" s="11">
        <v>19.556094527363101</v>
      </c>
      <c r="G657" s="11">
        <v>58.100089686098698</v>
      </c>
      <c r="H657" s="12">
        <v>-55054.409121228899</v>
      </c>
    </row>
    <row r="658" spans="1:8" x14ac:dyDescent="0.3">
      <c r="A658" s="9" t="s">
        <v>992</v>
      </c>
      <c r="B658" s="10" t="s">
        <v>993</v>
      </c>
      <c r="C658" s="11">
        <v>0.55949886058863296</v>
      </c>
      <c r="D658" s="11">
        <v>0.52024289865599904</v>
      </c>
      <c r="E658" s="11">
        <v>0.147002548061791</v>
      </c>
      <c r="F658" s="11">
        <v>8.5554687499999904</v>
      </c>
      <c r="G658" s="11">
        <v>69.801176470588203</v>
      </c>
      <c r="H658" s="12">
        <v>-1082.84527988178</v>
      </c>
    </row>
    <row r="659" spans="1:8" x14ac:dyDescent="0.3">
      <c r="A659" s="9" t="s">
        <v>994</v>
      </c>
      <c r="B659" s="10" t="s">
        <v>31</v>
      </c>
      <c r="C659" s="11">
        <v>0.56436925596826204</v>
      </c>
      <c r="D659" s="11">
        <v>0.52017202754590497</v>
      </c>
      <c r="E659" s="11">
        <v>3.8734947250737603E-2</v>
      </c>
      <c r="F659" s="11">
        <v>12.115116279069699</v>
      </c>
      <c r="G659" s="11">
        <v>26.266666666666602</v>
      </c>
      <c r="H659" s="12">
        <v>-319.46888686822098</v>
      </c>
    </row>
    <row r="660" spans="1:8" x14ac:dyDescent="0.3">
      <c r="A660" s="9" t="s">
        <v>995</v>
      </c>
      <c r="B660" s="10" t="s">
        <v>996</v>
      </c>
      <c r="C660" s="11">
        <v>0.54149658846362503</v>
      </c>
      <c r="D660" s="11">
        <v>0.51951461809334398</v>
      </c>
      <c r="E660" s="11">
        <v>9.9097856860878394E-2</v>
      </c>
      <c r="F660" s="11">
        <v>14.0130541871921</v>
      </c>
      <c r="G660" s="11">
        <v>69.745000000000005</v>
      </c>
      <c r="H660" s="12">
        <v>-540.552962787757</v>
      </c>
    </row>
    <row r="661" spans="1:8" x14ac:dyDescent="0.3">
      <c r="A661" s="9" t="s">
        <v>997</v>
      </c>
      <c r="B661" s="10" t="s">
        <v>998</v>
      </c>
      <c r="C661" s="11">
        <v>0.52577671537178094</v>
      </c>
      <c r="D661" s="11">
        <v>0.51949579512732802</v>
      </c>
      <c r="E661" s="11">
        <v>0.20094705129746501</v>
      </c>
      <c r="F661" s="11">
        <v>16.4101781170483</v>
      </c>
      <c r="G661" s="11">
        <v>62.955813953488303</v>
      </c>
      <c r="H661" s="12">
        <v>-1654.9957875279999</v>
      </c>
    </row>
    <row r="662" spans="1:8" x14ac:dyDescent="0.3">
      <c r="A662" s="9" t="s">
        <v>999</v>
      </c>
      <c r="B662" s="10" t="s">
        <v>1000</v>
      </c>
      <c r="C662" s="11">
        <v>0.52956660279489098</v>
      </c>
      <c r="D662" s="11">
        <v>0.51932166552735404</v>
      </c>
      <c r="E662" s="11">
        <v>0.24787616386153</v>
      </c>
      <c r="F662" s="11">
        <v>16.952784222737801</v>
      </c>
      <c r="G662" s="11">
        <v>67.255454545454498</v>
      </c>
      <c r="H662" s="12">
        <v>-5449.6315442349896</v>
      </c>
    </row>
    <row r="663" spans="1:8" x14ac:dyDescent="0.3">
      <c r="A663" s="9" t="s">
        <v>1001</v>
      </c>
      <c r="B663" s="10" t="s">
        <v>133</v>
      </c>
      <c r="C663" s="11">
        <v>0.51879459180154097</v>
      </c>
      <c r="D663" s="11">
        <v>0.51923098248705002</v>
      </c>
      <c r="E663" s="11">
        <v>0.148301608775285</v>
      </c>
      <c r="F663" s="11">
        <v>14.974611801242199</v>
      </c>
      <c r="G663" s="11">
        <v>63.8437234042553</v>
      </c>
      <c r="H663" s="12">
        <v>-1658.5420285477201</v>
      </c>
    </row>
    <row r="664" spans="1:8" x14ac:dyDescent="0.3">
      <c r="A664" s="9" t="s">
        <v>1002</v>
      </c>
      <c r="B664" s="10" t="s">
        <v>31</v>
      </c>
      <c r="C664" s="11">
        <v>0.549624406137312</v>
      </c>
      <c r="D664" s="11">
        <v>0.51907530992239304</v>
      </c>
      <c r="E664" s="11">
        <v>9.9417045508402302E-2</v>
      </c>
      <c r="F664" s="11">
        <v>16.608483754512601</v>
      </c>
      <c r="G664" s="11">
        <v>49.583616071428501</v>
      </c>
      <c r="H664" s="12">
        <v>-28473.032523270202</v>
      </c>
    </row>
    <row r="665" spans="1:8" x14ac:dyDescent="0.3">
      <c r="A665" s="9" t="s">
        <v>1003</v>
      </c>
      <c r="B665" s="10" t="s">
        <v>31</v>
      </c>
      <c r="C665" s="11">
        <v>0.53780789699932396</v>
      </c>
      <c r="D665" s="11">
        <v>0.51901252893052796</v>
      </c>
      <c r="E665" s="11">
        <v>0.11997746481903999</v>
      </c>
      <c r="F665" s="11">
        <v>16.808192090395401</v>
      </c>
      <c r="G665" s="11">
        <v>57.641410788381698</v>
      </c>
      <c r="H665" s="12">
        <v>-1629.7024530261299</v>
      </c>
    </row>
    <row r="666" spans="1:8" x14ac:dyDescent="0.3">
      <c r="A666" s="9" t="s">
        <v>1004</v>
      </c>
      <c r="B666" s="10" t="s">
        <v>31</v>
      </c>
      <c r="C666" s="11">
        <v>0.52332104121491496</v>
      </c>
      <c r="D666" s="11">
        <v>0.51875714366097403</v>
      </c>
      <c r="E666" s="11">
        <v>0.16358203632381499</v>
      </c>
      <c r="F666" s="11">
        <v>14.258820459290201</v>
      </c>
      <c r="G666" s="11">
        <v>53.917793427230002</v>
      </c>
      <c r="H666" s="12">
        <v>-7180.0722404348699</v>
      </c>
    </row>
    <row r="667" spans="1:8" x14ac:dyDescent="0.3">
      <c r="A667" s="9" t="s">
        <v>1005</v>
      </c>
      <c r="B667" s="10" t="s">
        <v>427</v>
      </c>
      <c r="C667" s="11">
        <v>0.50329995025639995</v>
      </c>
      <c r="D667" s="11">
        <v>0.51872570076105795</v>
      </c>
      <c r="E667" s="11">
        <v>0.108861643458987</v>
      </c>
      <c r="F667" s="11">
        <v>18.8935242839352</v>
      </c>
      <c r="G667" s="11">
        <v>49.184113475177298</v>
      </c>
      <c r="H667" s="12">
        <v>-30698.6996601674</v>
      </c>
    </row>
    <row r="668" spans="1:8" x14ac:dyDescent="0.3">
      <c r="A668" s="9" t="s">
        <v>1006</v>
      </c>
      <c r="B668" s="10" t="s">
        <v>1007</v>
      </c>
      <c r="C668" s="11">
        <v>0.54020581761833497</v>
      </c>
      <c r="D668" s="11">
        <v>0.51869552288058796</v>
      </c>
      <c r="E668" s="11">
        <v>0.26827122203215997</v>
      </c>
      <c r="F668" s="11">
        <v>14.625837988826801</v>
      </c>
      <c r="G668" s="11">
        <v>75.344999999999999</v>
      </c>
      <c r="H668" s="12">
        <v>-710.50043873143795</v>
      </c>
    </row>
    <row r="669" spans="1:8" x14ac:dyDescent="0.3">
      <c r="A669" s="9" t="s">
        <v>1008</v>
      </c>
      <c r="B669" s="10" t="s">
        <v>1009</v>
      </c>
      <c r="C669" s="11">
        <v>0.51142746808403206</v>
      </c>
      <c r="D669" s="11">
        <v>0.51863709446737705</v>
      </c>
      <c r="E669" s="11">
        <v>0.17015563872615699</v>
      </c>
      <c r="F669" s="11">
        <v>7.7385273972602704</v>
      </c>
      <c r="G669" s="11">
        <v>71.234705882352898</v>
      </c>
      <c r="H669" s="12">
        <v>-4162.2766669825396</v>
      </c>
    </row>
    <row r="670" spans="1:8" x14ac:dyDescent="0.3">
      <c r="A670" s="9" t="s">
        <v>1010</v>
      </c>
      <c r="B670" s="10" t="s">
        <v>1011</v>
      </c>
      <c r="C670" s="11">
        <v>0.54084560752842303</v>
      </c>
      <c r="D670" s="11">
        <v>0.518517996043797</v>
      </c>
      <c r="E670" s="11">
        <v>0.17809610363718301</v>
      </c>
      <c r="F670" s="11">
        <v>12.1545685279187</v>
      </c>
      <c r="G670" s="11">
        <v>67.304232804232697</v>
      </c>
      <c r="H670" s="12">
        <v>-7583.3355082328799</v>
      </c>
    </row>
    <row r="671" spans="1:8" x14ac:dyDescent="0.3">
      <c r="A671" s="9" t="s">
        <v>1012</v>
      </c>
      <c r="B671" s="10" t="s">
        <v>31</v>
      </c>
      <c r="C671" s="11">
        <v>0.52591332941562097</v>
      </c>
      <c r="D671" s="11">
        <v>0.51835495765293804</v>
      </c>
      <c r="E671" s="11">
        <v>0.144109776082118</v>
      </c>
      <c r="F671" s="11">
        <v>13.566284987277299</v>
      </c>
      <c r="G671" s="11">
        <v>62.728027210884299</v>
      </c>
      <c r="H671" s="12">
        <v>-4147.7957936218099</v>
      </c>
    </row>
    <row r="672" spans="1:8" x14ac:dyDescent="0.3">
      <c r="A672" s="9" t="s">
        <v>1013</v>
      </c>
      <c r="B672" s="10" t="s">
        <v>1014</v>
      </c>
      <c r="C672" s="11">
        <v>0.52751148765157296</v>
      </c>
      <c r="D672" s="11">
        <v>0.51817452898324201</v>
      </c>
      <c r="E672" s="11">
        <v>0.281763575530595</v>
      </c>
      <c r="F672" s="11">
        <v>22.237302551640301</v>
      </c>
      <c r="G672" s="11">
        <v>64.922307692307598</v>
      </c>
      <c r="H672" s="12">
        <v>-4090.5137045224501</v>
      </c>
    </row>
    <row r="673" spans="1:8" x14ac:dyDescent="0.3">
      <c r="A673" s="9" t="s">
        <v>1015</v>
      </c>
      <c r="B673" s="10" t="s">
        <v>678</v>
      </c>
      <c r="C673" s="11">
        <v>0.49843855585609798</v>
      </c>
      <c r="D673" s="11">
        <v>0.51802969607960803</v>
      </c>
      <c r="E673" s="11">
        <v>0.36974928288472803</v>
      </c>
      <c r="F673" s="11">
        <v>20.294648829431399</v>
      </c>
      <c r="G673" s="11">
        <v>60.801313559321997</v>
      </c>
      <c r="H673" s="12">
        <v>-47626.152107380498</v>
      </c>
    </row>
    <row r="674" spans="1:8" x14ac:dyDescent="0.3">
      <c r="A674" s="9" t="s">
        <v>1016</v>
      </c>
      <c r="B674" s="10" t="s">
        <v>840</v>
      </c>
      <c r="C674" s="11">
        <v>0.498838025190805</v>
      </c>
      <c r="D674" s="11">
        <v>0.51786158288611495</v>
      </c>
      <c r="E674" s="11">
        <v>0.27071473157211701</v>
      </c>
      <c r="F674" s="11">
        <v>19.920886581469599</v>
      </c>
      <c r="G674" s="11">
        <v>54.825710659898398</v>
      </c>
      <c r="H674" s="12">
        <v>-93276.465963461204</v>
      </c>
    </row>
    <row r="675" spans="1:8" x14ac:dyDescent="0.3">
      <c r="A675" s="9" t="s">
        <v>1017</v>
      </c>
      <c r="B675" s="10" t="s">
        <v>1018</v>
      </c>
      <c r="C675" s="11">
        <v>0.53992707072185198</v>
      </c>
      <c r="D675" s="11">
        <v>0.51773727210938802</v>
      </c>
      <c r="E675" s="11">
        <v>0.113496698895253</v>
      </c>
      <c r="F675" s="11">
        <v>14.8183615819209</v>
      </c>
      <c r="G675" s="11">
        <v>56.8280769230769</v>
      </c>
      <c r="H675" s="12">
        <v>-292.03423991980401</v>
      </c>
    </row>
    <row r="676" spans="1:8" x14ac:dyDescent="0.3">
      <c r="A676" s="9" t="s">
        <v>1019</v>
      </c>
      <c r="B676" s="10" t="s">
        <v>1020</v>
      </c>
      <c r="C676" s="11">
        <v>0.51874561165101196</v>
      </c>
      <c r="D676" s="11">
        <v>0.51770846932273096</v>
      </c>
      <c r="E676" s="11">
        <v>0.15690926199629701</v>
      </c>
      <c r="F676" s="11">
        <v>13.0304901960784</v>
      </c>
      <c r="G676" s="11">
        <v>56.7070792079207</v>
      </c>
      <c r="H676" s="12">
        <v>-15508.5675483991</v>
      </c>
    </row>
    <row r="677" spans="1:8" x14ac:dyDescent="0.3">
      <c r="A677" s="9" t="s">
        <v>1021</v>
      </c>
      <c r="B677" s="10" t="s">
        <v>1022</v>
      </c>
      <c r="C677" s="11">
        <v>0.51915769946882095</v>
      </c>
      <c r="D677" s="11">
        <v>0.51759488307205503</v>
      </c>
      <c r="E677" s="11">
        <v>0.23460787856826201</v>
      </c>
      <c r="F677" s="11">
        <v>18.216731328806901</v>
      </c>
      <c r="G677" s="11">
        <v>61.0660666666667</v>
      </c>
      <c r="H677" s="12">
        <v>-4723.0860480354404</v>
      </c>
    </row>
    <row r="678" spans="1:8" x14ac:dyDescent="0.3">
      <c r="A678" s="9" t="s">
        <v>1023</v>
      </c>
      <c r="B678" s="10" t="s">
        <v>1024</v>
      </c>
      <c r="C678" s="11">
        <v>0.53955756104913299</v>
      </c>
      <c r="D678" s="11">
        <v>0.51756459805301303</v>
      </c>
      <c r="E678" s="11">
        <v>0.37648537313108399</v>
      </c>
      <c r="F678" s="11">
        <v>11.526827676240201</v>
      </c>
      <c r="G678" s="11">
        <v>71.012222222222107</v>
      </c>
      <c r="H678" s="12">
        <v>-1251.3469098553801</v>
      </c>
    </row>
    <row r="679" spans="1:8" x14ac:dyDescent="0.3">
      <c r="A679" s="9" t="s">
        <v>1025</v>
      </c>
      <c r="B679" s="10" t="s">
        <v>1026</v>
      </c>
      <c r="C679" s="11">
        <v>0.52604842997546397</v>
      </c>
      <c r="D679" s="11">
        <v>0.51754596882550097</v>
      </c>
      <c r="E679" s="11">
        <v>0.18100498704220599</v>
      </c>
      <c r="F679" s="11">
        <v>17.3654904306219</v>
      </c>
      <c r="G679" s="11">
        <v>62.485257731958697</v>
      </c>
      <c r="H679" s="12">
        <v>-34761.1839427507</v>
      </c>
    </row>
    <row r="680" spans="1:8" x14ac:dyDescent="0.3">
      <c r="A680" s="9" t="s">
        <v>1027</v>
      </c>
      <c r="B680" s="10" t="s">
        <v>31</v>
      </c>
      <c r="C680" s="11">
        <v>0.55912918050826799</v>
      </c>
      <c r="D680" s="11">
        <v>0.51750902443939995</v>
      </c>
      <c r="E680" s="11">
        <v>0.11966272145102801</v>
      </c>
      <c r="F680" s="11">
        <v>13.032394366197099</v>
      </c>
      <c r="G680" s="11">
        <v>38.971111111111099</v>
      </c>
      <c r="H680" s="12">
        <v>-6422.7022327790501</v>
      </c>
    </row>
    <row r="681" spans="1:8" x14ac:dyDescent="0.3">
      <c r="A681" s="9" t="s">
        <v>1028</v>
      </c>
      <c r="B681" s="10" t="s">
        <v>342</v>
      </c>
      <c r="C681" s="11">
        <v>0.48596194407118198</v>
      </c>
      <c r="D681" s="11">
        <v>0.51745828375611902</v>
      </c>
      <c r="E681" s="11">
        <v>0.15790338319747299</v>
      </c>
      <c r="F681" s="11">
        <v>20.160359116022001</v>
      </c>
      <c r="G681" s="11">
        <v>49.766109589041001</v>
      </c>
      <c r="H681" s="12">
        <v>-79202.422398744398</v>
      </c>
    </row>
    <row r="682" spans="1:8" x14ac:dyDescent="0.3">
      <c r="A682" s="9" t="s">
        <v>1029</v>
      </c>
      <c r="B682" s="10" t="s">
        <v>1030</v>
      </c>
      <c r="C682" s="11">
        <v>0.51115077040609103</v>
      </c>
      <c r="D682" s="11">
        <v>0.51743420943418905</v>
      </c>
      <c r="E682" s="11">
        <v>5.58936147522116E-2</v>
      </c>
      <c r="F682" s="11">
        <v>14.670488721804499</v>
      </c>
      <c r="G682" s="11">
        <v>60.119444444444397</v>
      </c>
      <c r="H682" s="12">
        <v>-11360.187539706199</v>
      </c>
    </row>
    <row r="683" spans="1:8" x14ac:dyDescent="0.3">
      <c r="A683" s="9" t="s">
        <v>1031</v>
      </c>
      <c r="B683" s="10" t="s">
        <v>856</v>
      </c>
      <c r="C683" s="11">
        <v>0.52492717275143896</v>
      </c>
      <c r="D683" s="11">
        <v>0.51677539372384096</v>
      </c>
      <c r="E683" s="11">
        <v>0.198415057436923</v>
      </c>
      <c r="F683" s="11">
        <v>15.807044491525399</v>
      </c>
      <c r="G683" s="11">
        <v>53.753825757575697</v>
      </c>
      <c r="H683" s="12">
        <v>-11248.151590191999</v>
      </c>
    </row>
    <row r="684" spans="1:8" x14ac:dyDescent="0.3">
      <c r="A684" s="9" t="s">
        <v>1032</v>
      </c>
      <c r="B684" s="10" t="s">
        <v>350</v>
      </c>
      <c r="C684" s="11">
        <v>0.53700715885718298</v>
      </c>
      <c r="D684" s="11">
        <v>0.51671346630147996</v>
      </c>
      <c r="E684" s="11">
        <v>4.1913148177438797E-2</v>
      </c>
      <c r="F684" s="11">
        <v>16.735504201680602</v>
      </c>
      <c r="G684" s="11">
        <v>53.833392857142798</v>
      </c>
      <c r="H684" s="12">
        <v>-1325.2786833395301</v>
      </c>
    </row>
    <row r="685" spans="1:8" x14ac:dyDescent="0.3">
      <c r="A685" s="9" t="s">
        <v>1033</v>
      </c>
      <c r="B685" s="10" t="s">
        <v>31</v>
      </c>
      <c r="C685" s="11">
        <v>0.52040252205781401</v>
      </c>
      <c r="D685" s="11">
        <v>0.51666815097611696</v>
      </c>
      <c r="E685" s="11">
        <v>0.11461260505498801</v>
      </c>
      <c r="F685" s="11">
        <v>10.183606557377001</v>
      </c>
      <c r="G685" s="11">
        <v>34.934175824175803</v>
      </c>
      <c r="H685" s="12">
        <v>-9440.4946405802493</v>
      </c>
    </row>
    <row r="686" spans="1:8" x14ac:dyDescent="0.3">
      <c r="A686" s="9" t="s">
        <v>1034</v>
      </c>
      <c r="B686" s="10" t="s">
        <v>31</v>
      </c>
      <c r="C686" s="11">
        <v>0.56686625356909504</v>
      </c>
      <c r="D686" s="11">
        <v>0.51666093587853901</v>
      </c>
      <c r="E686" s="11">
        <v>0.12062355348649401</v>
      </c>
      <c r="F686" s="11">
        <v>12.4472577696526</v>
      </c>
      <c r="G686" s="11">
        <v>42.2053488372093</v>
      </c>
      <c r="H686" s="12">
        <v>-3268.5770655681799</v>
      </c>
    </row>
    <row r="687" spans="1:8" x14ac:dyDescent="0.3">
      <c r="A687" s="9" t="s">
        <v>1035</v>
      </c>
      <c r="B687" s="10" t="s">
        <v>31</v>
      </c>
      <c r="C687" s="11">
        <v>0.52362741610849395</v>
      </c>
      <c r="D687" s="11">
        <v>0.51659518809445204</v>
      </c>
      <c r="E687" s="11">
        <v>0.101216166425271</v>
      </c>
      <c r="F687" s="11">
        <v>20.082059961315199</v>
      </c>
      <c r="G687" s="11">
        <v>43.476315789473603</v>
      </c>
      <c r="H687" s="12">
        <v>-64267.560276330398</v>
      </c>
    </row>
    <row r="688" spans="1:8" x14ac:dyDescent="0.3">
      <c r="A688" s="9" t="s">
        <v>1036</v>
      </c>
      <c r="B688" s="10" t="s">
        <v>1037</v>
      </c>
      <c r="C688" s="11">
        <v>0.48870660887052098</v>
      </c>
      <c r="D688" s="11">
        <v>0.51655532389857906</v>
      </c>
      <c r="E688" s="11">
        <v>0.23037340489234601</v>
      </c>
      <c r="F688" s="11">
        <v>22.912268847795101</v>
      </c>
      <c r="G688" s="11">
        <v>57.809914772727197</v>
      </c>
      <c r="H688" s="12">
        <v>-180713.36978225401</v>
      </c>
    </row>
    <row r="689" spans="1:8" x14ac:dyDescent="0.3">
      <c r="A689" s="9" t="s">
        <v>1038</v>
      </c>
      <c r="B689" s="10" t="s">
        <v>31</v>
      </c>
      <c r="C689" s="11">
        <v>0.54527159898098698</v>
      </c>
      <c r="D689" s="11">
        <v>0.516410558511327</v>
      </c>
      <c r="E689" s="11">
        <v>0.119474820144639</v>
      </c>
      <c r="F689" s="11">
        <v>14.6564954682779</v>
      </c>
      <c r="G689" s="11">
        <v>36.567659574468003</v>
      </c>
      <c r="H689" s="12">
        <v>-19130.622952589401</v>
      </c>
    </row>
    <row r="690" spans="1:8" x14ac:dyDescent="0.3">
      <c r="A690" s="9" t="s">
        <v>1039</v>
      </c>
      <c r="B690" s="10" t="s">
        <v>31</v>
      </c>
      <c r="C690" s="11">
        <v>0.49575205949703</v>
      </c>
      <c r="D690" s="11">
        <v>0.51627574481831096</v>
      </c>
      <c r="E690" s="11">
        <v>0.102209787705272</v>
      </c>
      <c r="F690" s="11">
        <v>17.864782608695599</v>
      </c>
      <c r="G690" s="11">
        <v>45.455841584158399</v>
      </c>
      <c r="H690" s="12">
        <v>-30192.2970374131</v>
      </c>
    </row>
    <row r="691" spans="1:8" x14ac:dyDescent="0.3">
      <c r="A691" s="9" t="s">
        <v>1040</v>
      </c>
      <c r="B691" s="10" t="s">
        <v>31</v>
      </c>
      <c r="C691" s="11">
        <v>0.54073293177743598</v>
      </c>
      <c r="D691" s="11">
        <v>0.51610637892891298</v>
      </c>
      <c r="E691" s="11">
        <v>0.14487070157010601</v>
      </c>
      <c r="F691" s="11">
        <v>15.011564059900101</v>
      </c>
      <c r="G691" s="11">
        <v>37.284589041095899</v>
      </c>
      <c r="H691" s="12">
        <v>-5037.3492819064304</v>
      </c>
    </row>
    <row r="692" spans="1:8" x14ac:dyDescent="0.3">
      <c r="A692" s="9" t="s">
        <v>1041</v>
      </c>
      <c r="B692" s="10" t="s">
        <v>1042</v>
      </c>
      <c r="C692" s="11">
        <v>0.486105862105977</v>
      </c>
      <c r="D692" s="11">
        <v>0.51599279405517096</v>
      </c>
      <c r="E692" s="11">
        <v>0.158701944820348</v>
      </c>
      <c r="F692" s="11">
        <v>12.836488439306301</v>
      </c>
      <c r="G692" s="11">
        <v>52.124139534883703</v>
      </c>
      <c r="H692" s="12">
        <v>-91235.923596037799</v>
      </c>
    </row>
    <row r="693" spans="1:8" x14ac:dyDescent="0.3">
      <c r="A693" s="9" t="s">
        <v>1043</v>
      </c>
      <c r="B693" s="10" t="s">
        <v>226</v>
      </c>
      <c r="C693" s="11">
        <v>0.53944239598408605</v>
      </c>
      <c r="D693" s="11">
        <v>0.51592172132442204</v>
      </c>
      <c r="E693" s="11">
        <v>0.31023716010913799</v>
      </c>
      <c r="F693" s="11">
        <v>17.677895220588201</v>
      </c>
      <c r="G693" s="11">
        <v>44.329078014184397</v>
      </c>
      <c r="H693" s="12">
        <v>-4614.5310531104296</v>
      </c>
    </row>
    <row r="694" spans="1:8" x14ac:dyDescent="0.3">
      <c r="A694" s="9" t="s">
        <v>1044</v>
      </c>
      <c r="B694" s="10" t="s">
        <v>315</v>
      </c>
      <c r="C694" s="11">
        <v>0.53813612231174401</v>
      </c>
      <c r="D694" s="11">
        <v>0.51591009480302696</v>
      </c>
      <c r="E694" s="11">
        <v>0.203148711056099</v>
      </c>
      <c r="F694" s="11">
        <v>13.5126349892008</v>
      </c>
      <c r="G694" s="11">
        <v>71.827591240875805</v>
      </c>
      <c r="H694" s="12">
        <v>-539.70610329987096</v>
      </c>
    </row>
    <row r="695" spans="1:8" x14ac:dyDescent="0.3">
      <c r="A695" s="9" t="s">
        <v>1045</v>
      </c>
      <c r="B695" s="10" t="s">
        <v>1046</v>
      </c>
      <c r="C695" s="11">
        <v>0.52481518039813602</v>
      </c>
      <c r="D695" s="11">
        <v>0.515726376492877</v>
      </c>
      <c r="E695" s="11">
        <v>0.183890491721664</v>
      </c>
      <c r="F695" s="11">
        <v>11.2947265624999</v>
      </c>
      <c r="G695" s="11">
        <v>67.549383561643793</v>
      </c>
      <c r="H695" s="12">
        <v>-2962.48032501753</v>
      </c>
    </row>
    <row r="696" spans="1:8" x14ac:dyDescent="0.3">
      <c r="A696" s="9" t="s">
        <v>1047</v>
      </c>
      <c r="B696" s="10" t="s">
        <v>572</v>
      </c>
      <c r="C696" s="11">
        <v>0.518795438992254</v>
      </c>
      <c r="D696" s="11">
        <v>0.51560990131558504</v>
      </c>
      <c r="E696" s="11">
        <v>7.1873048369213197E-2</v>
      </c>
      <c r="F696" s="11">
        <v>15.012095032397401</v>
      </c>
      <c r="G696" s="11">
        <v>36.765192307692203</v>
      </c>
      <c r="H696" s="12">
        <v>-11404.2882458447</v>
      </c>
    </row>
    <row r="697" spans="1:8" x14ac:dyDescent="0.3">
      <c r="A697" s="9" t="s">
        <v>1048</v>
      </c>
      <c r="B697" s="10" t="s">
        <v>1049</v>
      </c>
      <c r="C697" s="11">
        <v>0.51140051100825201</v>
      </c>
      <c r="D697" s="11">
        <v>0.51547135231307495</v>
      </c>
      <c r="E697" s="11">
        <v>0.274592699074661</v>
      </c>
      <c r="F697" s="11">
        <v>24.230137378362901</v>
      </c>
      <c r="G697" s="11">
        <v>42.116693333333302</v>
      </c>
      <c r="H697" s="12">
        <v>-47049.358439518597</v>
      </c>
    </row>
    <row r="698" spans="1:8" x14ac:dyDescent="0.3">
      <c r="A698" s="9" t="s">
        <v>1050</v>
      </c>
      <c r="B698" s="10" t="s">
        <v>1051</v>
      </c>
      <c r="C698" s="11">
        <v>0.50562737042176398</v>
      </c>
      <c r="D698" s="11">
        <v>0.51538798913647699</v>
      </c>
      <c r="E698" s="11">
        <v>0.136841943173345</v>
      </c>
      <c r="F698" s="11">
        <v>18.680135823429499</v>
      </c>
      <c r="G698" s="11">
        <v>50.015714285714303</v>
      </c>
      <c r="H698" s="12">
        <v>-2030.9623686948401</v>
      </c>
    </row>
    <row r="699" spans="1:8" x14ac:dyDescent="0.3">
      <c r="A699" s="9" t="s">
        <v>1052</v>
      </c>
      <c r="B699" s="10" t="s">
        <v>31</v>
      </c>
      <c r="C699" s="11">
        <v>0.53230315877844903</v>
      </c>
      <c r="D699" s="11">
        <v>0.51521118899836205</v>
      </c>
      <c r="E699" s="11">
        <v>0.21552512732264301</v>
      </c>
      <c r="F699" s="11">
        <v>15.6082298136646</v>
      </c>
      <c r="G699" s="11">
        <v>67.130252525252502</v>
      </c>
      <c r="H699" s="12">
        <v>-5938.5710269660703</v>
      </c>
    </row>
    <row r="700" spans="1:8" x14ac:dyDescent="0.3">
      <c r="A700" s="9" t="s">
        <v>1053</v>
      </c>
      <c r="B700" s="10" t="s">
        <v>31</v>
      </c>
      <c r="C700" s="11">
        <v>0.55612106036388598</v>
      </c>
      <c r="D700" s="11">
        <v>0.51517383179360599</v>
      </c>
      <c r="E700" s="11">
        <v>7.4286293332794698E-2</v>
      </c>
      <c r="F700" s="11">
        <v>12.250917431192599</v>
      </c>
      <c r="G700" s="11">
        <v>32.728999999999999</v>
      </c>
      <c r="H700" s="12">
        <v>-6042.2586409634196</v>
      </c>
    </row>
    <row r="701" spans="1:8" x14ac:dyDescent="0.3">
      <c r="A701" s="9" t="s">
        <v>1054</v>
      </c>
      <c r="B701" s="10" t="s">
        <v>678</v>
      </c>
      <c r="C701" s="11">
        <v>0.50572502906483296</v>
      </c>
      <c r="D701" s="11">
        <v>0.51500002652643995</v>
      </c>
      <c r="E701" s="11">
        <v>5.6401774891668102E-2</v>
      </c>
      <c r="F701" s="11">
        <v>17.167794486215499</v>
      </c>
      <c r="G701" s="11">
        <v>51.583169014084497</v>
      </c>
      <c r="H701" s="12">
        <v>-29242.841847180502</v>
      </c>
    </row>
    <row r="702" spans="1:8" x14ac:dyDescent="0.3">
      <c r="A702" s="9" t="s">
        <v>1055</v>
      </c>
      <c r="B702" s="10" t="s">
        <v>1056</v>
      </c>
      <c r="C702" s="11">
        <v>0.50796645588195299</v>
      </c>
      <c r="D702" s="11">
        <v>0.51499313503562705</v>
      </c>
      <c r="E702" s="11">
        <v>0.159212727551058</v>
      </c>
      <c r="F702" s="11">
        <v>11.518668407310701</v>
      </c>
      <c r="G702" s="11">
        <v>65.811679999999896</v>
      </c>
      <c r="H702" s="12">
        <v>-2112.5150181649301</v>
      </c>
    </row>
    <row r="703" spans="1:8" x14ac:dyDescent="0.3">
      <c r="A703" s="9" t="s">
        <v>1057</v>
      </c>
      <c r="B703" s="10" t="s">
        <v>1058</v>
      </c>
      <c r="C703" s="11">
        <v>0.52709658744162702</v>
      </c>
      <c r="D703" s="11">
        <v>0.51482977950364295</v>
      </c>
      <c r="E703" s="11">
        <v>8.4493860022896897E-2</v>
      </c>
      <c r="F703" s="11">
        <v>14.7065217391304</v>
      </c>
      <c r="G703" s="11">
        <v>51.841290322580598</v>
      </c>
      <c r="H703" s="12">
        <v>-64377.1852444123</v>
      </c>
    </row>
    <row r="704" spans="1:8" x14ac:dyDescent="0.3">
      <c r="A704" s="9" t="s">
        <v>1059</v>
      </c>
      <c r="B704" s="10" t="s">
        <v>1060</v>
      </c>
      <c r="C704" s="11">
        <v>0.48331593264109002</v>
      </c>
      <c r="D704" s="11">
        <v>0.51473349973063398</v>
      </c>
      <c r="E704" s="11">
        <v>6.5215636211625502E-2</v>
      </c>
      <c r="F704" s="11">
        <v>19.008204633204599</v>
      </c>
      <c r="G704" s="11">
        <v>53.937757847533597</v>
      </c>
      <c r="H704" s="12">
        <v>-121016.13530430599</v>
      </c>
    </row>
    <row r="705" spans="1:8" x14ac:dyDescent="0.3">
      <c r="A705" s="9" t="s">
        <v>1061</v>
      </c>
      <c r="B705" s="10" t="s">
        <v>133</v>
      </c>
      <c r="C705" s="11">
        <v>0.51452163333176404</v>
      </c>
      <c r="D705" s="11">
        <v>0.51452783172376904</v>
      </c>
      <c r="E705" s="11">
        <v>7.0237081337144999E-2</v>
      </c>
      <c r="F705" s="11">
        <v>17.842115768463099</v>
      </c>
      <c r="G705" s="11">
        <v>53.459115646258503</v>
      </c>
      <c r="H705" s="12">
        <v>-819.52418449779998</v>
      </c>
    </row>
    <row r="706" spans="1:8" x14ac:dyDescent="0.3">
      <c r="A706" s="9" t="s">
        <v>1062</v>
      </c>
      <c r="B706" s="10" t="s">
        <v>1063</v>
      </c>
      <c r="C706" s="11">
        <v>0.54340729989025904</v>
      </c>
      <c r="D706" s="11">
        <v>0.51443988315026401</v>
      </c>
      <c r="E706" s="11">
        <v>0.21504763345741401</v>
      </c>
      <c r="F706" s="11">
        <v>14.652601969057599</v>
      </c>
      <c r="G706" s="11">
        <v>41.103314917127001</v>
      </c>
      <c r="H706" s="12">
        <v>-3660.9240339348498</v>
      </c>
    </row>
    <row r="707" spans="1:8" x14ac:dyDescent="0.3">
      <c r="A707" s="9" t="s">
        <v>1064</v>
      </c>
      <c r="B707" s="10" t="s">
        <v>31</v>
      </c>
      <c r="C707" s="11">
        <v>0.52397311977403405</v>
      </c>
      <c r="D707" s="11">
        <v>0.51435819953152895</v>
      </c>
      <c r="E707" s="11">
        <v>0.25224073495527799</v>
      </c>
      <c r="F707" s="11">
        <v>12.597439999999899</v>
      </c>
      <c r="G707" s="11">
        <v>66.134508928571407</v>
      </c>
      <c r="H707" s="12">
        <v>-8322.7422592657404</v>
      </c>
    </row>
    <row r="708" spans="1:8" x14ac:dyDescent="0.3">
      <c r="A708" s="9" t="s">
        <v>1065</v>
      </c>
      <c r="B708" s="10" t="s">
        <v>1066</v>
      </c>
      <c r="C708" s="11">
        <v>0.49776384191609602</v>
      </c>
      <c r="D708" s="11">
        <v>0.51405198053270695</v>
      </c>
      <c r="E708" s="11">
        <v>0.13479129704143999</v>
      </c>
      <c r="F708" s="11">
        <v>20.399872122762101</v>
      </c>
      <c r="G708" s="11">
        <v>59.763529411764601</v>
      </c>
      <c r="H708" s="12">
        <v>-3242.0498392141999</v>
      </c>
    </row>
    <row r="709" spans="1:8" x14ac:dyDescent="0.3">
      <c r="A709" s="9" t="s">
        <v>1067</v>
      </c>
      <c r="B709" s="10" t="s">
        <v>101</v>
      </c>
      <c r="C709" s="11">
        <v>0.53768325606890699</v>
      </c>
      <c r="D709" s="11">
        <v>0.51397687172681406</v>
      </c>
      <c r="E709" s="11">
        <v>0.216457920192166</v>
      </c>
      <c r="F709" s="11">
        <v>17.5229166666666</v>
      </c>
      <c r="G709" s="11">
        <v>74.903379310344803</v>
      </c>
      <c r="H709" s="12">
        <v>-1027.1649977311799</v>
      </c>
    </row>
    <row r="710" spans="1:8" x14ac:dyDescent="0.3">
      <c r="A710" s="9" t="s">
        <v>1068</v>
      </c>
      <c r="B710" s="10" t="s">
        <v>1069</v>
      </c>
      <c r="C710" s="11">
        <v>0.53723717144613004</v>
      </c>
      <c r="D710" s="11">
        <v>0.51376516609223299</v>
      </c>
      <c r="E710" s="11">
        <v>0.189925136117474</v>
      </c>
      <c r="F710" s="11">
        <v>14.0489795918367</v>
      </c>
      <c r="G710" s="11">
        <v>71.998159999999999</v>
      </c>
      <c r="H710" s="12">
        <v>-709.70633879700995</v>
      </c>
    </row>
    <row r="711" spans="1:8" x14ac:dyDescent="0.3">
      <c r="A711" s="9" t="s">
        <v>1070</v>
      </c>
      <c r="B711" s="10" t="s">
        <v>1071</v>
      </c>
      <c r="C711" s="11">
        <v>0.51901933416541202</v>
      </c>
      <c r="D711" s="11">
        <v>0.513331581070122</v>
      </c>
      <c r="E711" s="11">
        <v>0.16708156927340401</v>
      </c>
      <c r="F711" s="11">
        <v>15.9471631205673</v>
      </c>
      <c r="G711" s="11">
        <v>57.422944785276002</v>
      </c>
      <c r="H711" s="12">
        <v>-1835.5076792882301</v>
      </c>
    </row>
    <row r="712" spans="1:8" x14ac:dyDescent="0.3">
      <c r="A712" s="9" t="s">
        <v>1072</v>
      </c>
      <c r="B712" s="10" t="s">
        <v>1073</v>
      </c>
      <c r="C712" s="11">
        <v>0.50960973641349006</v>
      </c>
      <c r="D712" s="11">
        <v>0.51313050294380702</v>
      </c>
      <c r="E712" s="11">
        <v>0.376794800643037</v>
      </c>
      <c r="F712" s="11">
        <v>14.282056451612799</v>
      </c>
      <c r="G712" s="11">
        <v>70.620236966824606</v>
      </c>
      <c r="H712" s="12">
        <v>-17837.0953274969</v>
      </c>
    </row>
    <row r="713" spans="1:8" x14ac:dyDescent="0.3">
      <c r="A713" s="9" t="s">
        <v>1074</v>
      </c>
      <c r="B713" s="10" t="s">
        <v>1075</v>
      </c>
      <c r="C713" s="11">
        <v>0.53669686896426505</v>
      </c>
      <c r="D713" s="11">
        <v>0.51297048371250797</v>
      </c>
      <c r="E713" s="11">
        <v>0.26255744506120599</v>
      </c>
      <c r="F713" s="11">
        <v>7.1963696369636798</v>
      </c>
      <c r="G713" s="11">
        <v>69.010087719298198</v>
      </c>
      <c r="H713" s="12">
        <v>-1657.0986180830701</v>
      </c>
    </row>
    <row r="714" spans="1:8" x14ac:dyDescent="0.3">
      <c r="A714" s="9" t="s">
        <v>1076</v>
      </c>
      <c r="B714" s="10" t="s">
        <v>1077</v>
      </c>
      <c r="C714" s="11">
        <v>0.51846133028886898</v>
      </c>
      <c r="D714" s="11">
        <v>0.51280223525090196</v>
      </c>
      <c r="E714" s="11">
        <v>0.12419712871786601</v>
      </c>
      <c r="F714" s="11">
        <v>14.648084291187701</v>
      </c>
      <c r="G714" s="11">
        <v>56.018526315789401</v>
      </c>
      <c r="H714" s="12">
        <v>-1299.00978234279</v>
      </c>
    </row>
    <row r="715" spans="1:8" x14ac:dyDescent="0.3">
      <c r="A715" s="9" t="s">
        <v>1078</v>
      </c>
      <c r="B715" s="10" t="s">
        <v>31</v>
      </c>
      <c r="C715" s="11">
        <v>0.53612689086993903</v>
      </c>
      <c r="D715" s="11">
        <v>0.51269301996439298</v>
      </c>
      <c r="E715" s="11">
        <v>4.59719972705704E-2</v>
      </c>
      <c r="F715" s="11">
        <v>12.461612903225801</v>
      </c>
      <c r="G715" s="11">
        <v>19.508928571428498</v>
      </c>
      <c r="H715" s="12">
        <v>-281.97424086473001</v>
      </c>
    </row>
    <row r="716" spans="1:8" x14ac:dyDescent="0.3">
      <c r="A716" s="9" t="s">
        <v>1079</v>
      </c>
      <c r="B716" s="10" t="s">
        <v>1080</v>
      </c>
      <c r="C716" s="11">
        <v>0.56069440811023097</v>
      </c>
      <c r="D716" s="11">
        <v>0.512572218192339</v>
      </c>
      <c r="E716" s="11">
        <v>0.173860621748925</v>
      </c>
      <c r="F716" s="11">
        <v>11.467891682785201</v>
      </c>
      <c r="G716" s="11">
        <v>52.3132704402515</v>
      </c>
      <c r="H716" s="12">
        <v>-2499.4794333350201</v>
      </c>
    </row>
    <row r="717" spans="1:8" x14ac:dyDescent="0.3">
      <c r="A717" s="9" t="s">
        <v>1081</v>
      </c>
      <c r="B717" s="10" t="s">
        <v>972</v>
      </c>
      <c r="C717" s="11">
        <v>0.51492587368391896</v>
      </c>
      <c r="D717" s="11">
        <v>0.512262015662312</v>
      </c>
      <c r="E717" s="11">
        <v>0.19362650417807101</v>
      </c>
      <c r="F717" s="11">
        <v>18.081477732793498</v>
      </c>
      <c r="G717" s="11">
        <v>48.551428571428502</v>
      </c>
      <c r="H717" s="12">
        <v>-9498.8614166828993</v>
      </c>
    </row>
    <row r="718" spans="1:8" x14ac:dyDescent="0.3">
      <c r="A718" s="9" t="s">
        <v>1082</v>
      </c>
      <c r="B718" s="10" t="s">
        <v>350</v>
      </c>
      <c r="C718" s="11">
        <v>0.51941441254447296</v>
      </c>
      <c r="D718" s="11">
        <v>0.51223112297058804</v>
      </c>
      <c r="E718" s="11">
        <v>0.19062416642674801</v>
      </c>
      <c r="F718" s="11">
        <v>15.7418287937743</v>
      </c>
      <c r="G718" s="11">
        <v>64.690118343195294</v>
      </c>
      <c r="H718" s="12">
        <v>-10951.032654360801</v>
      </c>
    </row>
    <row r="719" spans="1:8" x14ac:dyDescent="0.3">
      <c r="A719" s="9" t="s">
        <v>1083</v>
      </c>
      <c r="B719" s="10" t="s">
        <v>720</v>
      </c>
      <c r="C719" s="11">
        <v>0.51145197124411301</v>
      </c>
      <c r="D719" s="11">
        <v>0.51212081420524702</v>
      </c>
      <c r="E719" s="11">
        <v>0.16104582052788999</v>
      </c>
      <c r="F719" s="11">
        <v>19.439712918660199</v>
      </c>
      <c r="G719" s="11">
        <v>47.850990099009898</v>
      </c>
      <c r="H719" s="12">
        <v>-20140.482021655102</v>
      </c>
    </row>
    <row r="720" spans="1:8" x14ac:dyDescent="0.3">
      <c r="A720" s="9" t="s">
        <v>1084</v>
      </c>
      <c r="B720" s="10" t="s">
        <v>31</v>
      </c>
      <c r="C720" s="11">
        <v>0.52253133844039301</v>
      </c>
      <c r="D720" s="11">
        <v>0.51199952162542395</v>
      </c>
      <c r="E720" s="11">
        <v>7.5153436405985805E-2</v>
      </c>
      <c r="F720" s="11">
        <v>17.895299145299099</v>
      </c>
      <c r="G720" s="11">
        <v>41.248903225806401</v>
      </c>
      <c r="H720" s="12">
        <v>-5307.0482311141504</v>
      </c>
    </row>
    <row r="721" spans="1:8" x14ac:dyDescent="0.3">
      <c r="A721" s="9" t="s">
        <v>1085</v>
      </c>
      <c r="B721" s="10" t="s">
        <v>1086</v>
      </c>
      <c r="C721" s="11">
        <v>0.54571777430079504</v>
      </c>
      <c r="D721" s="11">
        <v>0.51199463202500906</v>
      </c>
      <c r="E721" s="11">
        <v>0.27531340641110502</v>
      </c>
      <c r="F721" s="11">
        <v>16.432392473118199</v>
      </c>
      <c r="G721" s="11">
        <v>71.544444444444395</v>
      </c>
      <c r="H721" s="12">
        <v>-2595.22768019764</v>
      </c>
    </row>
    <row r="722" spans="1:8" x14ac:dyDescent="0.3">
      <c r="A722" s="9" t="s">
        <v>1087</v>
      </c>
      <c r="B722" s="10" t="s">
        <v>1088</v>
      </c>
      <c r="C722" s="11">
        <v>0.51582948399265005</v>
      </c>
      <c r="D722" s="11">
        <v>0.51175839725651295</v>
      </c>
      <c r="E722" s="11">
        <v>0.116330811480817</v>
      </c>
      <c r="F722" s="11">
        <v>11.303409090909</v>
      </c>
      <c r="G722" s="11">
        <v>56.714661016949101</v>
      </c>
      <c r="H722" s="12">
        <v>-2012.83769698797</v>
      </c>
    </row>
    <row r="723" spans="1:8" x14ac:dyDescent="0.3">
      <c r="A723" s="9" t="s">
        <v>1089</v>
      </c>
      <c r="B723" s="10" t="s">
        <v>31</v>
      </c>
      <c r="C723" s="11">
        <v>0.53677941409272201</v>
      </c>
      <c r="D723" s="11">
        <v>0.51168708093754101</v>
      </c>
      <c r="E723" s="11">
        <v>9.5919404147171206E-2</v>
      </c>
      <c r="F723" s="11">
        <v>14.536394557823099</v>
      </c>
      <c r="G723" s="11">
        <v>33.283789473684202</v>
      </c>
      <c r="H723" s="12">
        <v>-19093.524447994299</v>
      </c>
    </row>
    <row r="724" spans="1:8" x14ac:dyDescent="0.3">
      <c r="A724" s="9" t="s">
        <v>1090</v>
      </c>
      <c r="B724" s="10" t="s">
        <v>661</v>
      </c>
      <c r="C724" s="11">
        <v>0.55488133245960103</v>
      </c>
      <c r="D724" s="11">
        <v>0.51143194410168002</v>
      </c>
      <c r="E724" s="11">
        <v>0.190194942155856</v>
      </c>
      <c r="F724" s="11">
        <v>9.6789603960395993</v>
      </c>
      <c r="G724" s="11">
        <v>55.1004519774011</v>
      </c>
      <c r="H724" s="12">
        <v>-2397.4143210145799</v>
      </c>
    </row>
    <row r="725" spans="1:8" x14ac:dyDescent="0.3">
      <c r="A725" s="9" t="s">
        <v>1091</v>
      </c>
      <c r="B725" s="10" t="s">
        <v>31</v>
      </c>
      <c r="C725" s="11">
        <v>0.52945432423347405</v>
      </c>
      <c r="D725" s="11">
        <v>0.51131079934884005</v>
      </c>
      <c r="E725" s="11">
        <v>7.2504757073374601E-2</v>
      </c>
      <c r="F725" s="11">
        <v>13.6356564019449</v>
      </c>
      <c r="G725" s="11">
        <v>30.780217391304301</v>
      </c>
      <c r="H725" s="12">
        <v>-1827.8775727127099</v>
      </c>
    </row>
    <row r="726" spans="1:8" x14ac:dyDescent="0.3">
      <c r="A726" s="9" t="s">
        <v>1092</v>
      </c>
      <c r="B726" s="10" t="s">
        <v>1093</v>
      </c>
      <c r="C726" s="11">
        <v>0.52027224481131495</v>
      </c>
      <c r="D726" s="11">
        <v>0.51115929884336497</v>
      </c>
      <c r="E726" s="11">
        <v>0.104361778812913</v>
      </c>
      <c r="F726" s="11">
        <v>20.140292758089299</v>
      </c>
      <c r="G726" s="11">
        <v>56.058663101604203</v>
      </c>
      <c r="H726" s="12">
        <v>-5353.39165545179</v>
      </c>
    </row>
    <row r="727" spans="1:8" x14ac:dyDescent="0.3">
      <c r="A727" s="9" t="s">
        <v>1094</v>
      </c>
      <c r="B727" s="10" t="s">
        <v>217</v>
      </c>
      <c r="C727" s="11">
        <v>0.53261503216649897</v>
      </c>
      <c r="D727" s="11">
        <v>0.51094622309053195</v>
      </c>
      <c r="E727" s="11">
        <v>0.22199762933828501</v>
      </c>
      <c r="F727" s="11">
        <v>16.0567307692307</v>
      </c>
      <c r="G727" s="11">
        <v>56.991250000000001</v>
      </c>
      <c r="H727" s="12">
        <v>-38339.173609369202</v>
      </c>
    </row>
    <row r="728" spans="1:8" x14ac:dyDescent="0.3">
      <c r="A728" s="9" t="s">
        <v>1095</v>
      </c>
      <c r="B728" s="10" t="s">
        <v>1096</v>
      </c>
      <c r="C728" s="11">
        <v>0.52496109628380405</v>
      </c>
      <c r="D728" s="11">
        <v>0.51075802632257605</v>
      </c>
      <c r="E728" s="11">
        <v>0.24702651841612699</v>
      </c>
      <c r="F728" s="11">
        <v>8.7332857142856994</v>
      </c>
      <c r="G728" s="11">
        <v>80.489516129032296</v>
      </c>
      <c r="H728" s="12">
        <v>-30808.788717891701</v>
      </c>
    </row>
    <row r="729" spans="1:8" x14ac:dyDescent="0.3">
      <c r="A729" s="9" t="s">
        <v>1097</v>
      </c>
      <c r="B729" s="10" t="s">
        <v>1098</v>
      </c>
      <c r="C729" s="11">
        <v>0.52664839202090996</v>
      </c>
      <c r="D729" s="11">
        <v>0.51060093733998002</v>
      </c>
      <c r="E729" s="11">
        <v>0.10991562101611101</v>
      </c>
      <c r="F729" s="11">
        <v>18.2402748414376</v>
      </c>
      <c r="G729" s="11">
        <v>62.470406976744101</v>
      </c>
      <c r="H729" s="12">
        <v>-15219.069768564799</v>
      </c>
    </row>
    <row r="730" spans="1:8" x14ac:dyDescent="0.3">
      <c r="A730" s="9" t="s">
        <v>1099</v>
      </c>
      <c r="B730" s="10" t="s">
        <v>703</v>
      </c>
      <c r="C730" s="11">
        <v>0.49230568652644002</v>
      </c>
      <c r="D730" s="11">
        <v>0.51057058927453003</v>
      </c>
      <c r="E730" s="11">
        <v>0.22853475543023499</v>
      </c>
      <c r="F730" s="11">
        <v>24.525038167938899</v>
      </c>
      <c r="G730" s="11">
        <v>47.396172506738502</v>
      </c>
      <c r="H730" s="12">
        <v>-35471.252627451002</v>
      </c>
    </row>
    <row r="731" spans="1:8" x14ac:dyDescent="0.3">
      <c r="A731" s="9" t="s">
        <v>1100</v>
      </c>
      <c r="B731" s="10" t="s">
        <v>1101</v>
      </c>
      <c r="C731" s="11">
        <v>0.51891376201625805</v>
      </c>
      <c r="D731" s="11">
        <v>0.510549840910412</v>
      </c>
      <c r="E731" s="11">
        <v>0.15594976374584499</v>
      </c>
      <c r="F731" s="11">
        <v>14.0203422053232</v>
      </c>
      <c r="G731" s="11">
        <v>73.920638297872301</v>
      </c>
      <c r="H731" s="12">
        <v>-398.029443254245</v>
      </c>
    </row>
    <row r="732" spans="1:8" x14ac:dyDescent="0.3">
      <c r="A732" s="9" t="s">
        <v>1102</v>
      </c>
      <c r="B732" s="10" t="s">
        <v>31</v>
      </c>
      <c r="C732" s="11">
        <v>0.51247331228983295</v>
      </c>
      <c r="D732" s="11">
        <v>0.51051827164479702</v>
      </c>
      <c r="E732" s="11">
        <v>0.31121813880902899</v>
      </c>
      <c r="F732" s="11">
        <v>15.849535315985101</v>
      </c>
      <c r="G732" s="11">
        <v>67.687364864864804</v>
      </c>
      <c r="H732" s="12">
        <v>-532.56325616363597</v>
      </c>
    </row>
    <row r="733" spans="1:8" x14ac:dyDescent="0.3">
      <c r="A733" s="9" t="s">
        <v>1103</v>
      </c>
      <c r="B733" s="10" t="s">
        <v>1104</v>
      </c>
      <c r="C733" s="11">
        <v>0.52759288027343698</v>
      </c>
      <c r="D733" s="11">
        <v>0.51044322661307495</v>
      </c>
      <c r="E733" s="11">
        <v>0.275870804166437</v>
      </c>
      <c r="F733" s="11">
        <v>13.243765586034799</v>
      </c>
      <c r="G733" s="11">
        <v>69.119391304347801</v>
      </c>
      <c r="H733" s="12">
        <v>-5503.7493057238999</v>
      </c>
    </row>
    <row r="734" spans="1:8" x14ac:dyDescent="0.3">
      <c r="A734" s="9" t="s">
        <v>1105</v>
      </c>
      <c r="B734" s="10" t="s">
        <v>125</v>
      </c>
      <c r="C734" s="11">
        <v>0.51480679527119799</v>
      </c>
      <c r="D734" s="11">
        <v>0.51042431213735295</v>
      </c>
      <c r="E734" s="11">
        <v>0.41115722391843801</v>
      </c>
      <c r="F734" s="11">
        <v>22.130428249436498</v>
      </c>
      <c r="G734" s="11">
        <v>58.986643109540601</v>
      </c>
      <c r="H734" s="12">
        <v>-7582.6358187450696</v>
      </c>
    </row>
    <row r="735" spans="1:8" x14ac:dyDescent="0.3">
      <c r="A735" s="9" t="s">
        <v>1106</v>
      </c>
      <c r="B735" s="10" t="s">
        <v>1107</v>
      </c>
      <c r="C735" s="11">
        <v>0.52575068426840899</v>
      </c>
      <c r="D735" s="11">
        <v>0.50997557947855698</v>
      </c>
      <c r="E735" s="11">
        <v>0.14630948498305299</v>
      </c>
      <c r="F735" s="11">
        <v>13.728511530398301</v>
      </c>
      <c r="G735" s="11">
        <v>61.867187499999901</v>
      </c>
      <c r="H735" s="12">
        <v>-17122.690913186001</v>
      </c>
    </row>
    <row r="736" spans="1:8" x14ac:dyDescent="0.3">
      <c r="A736" s="9" t="s">
        <v>1108</v>
      </c>
      <c r="B736" s="10" t="s">
        <v>1109</v>
      </c>
      <c r="C736" s="11">
        <v>0.49911377361296599</v>
      </c>
      <c r="D736" s="11">
        <v>0.50951831671863801</v>
      </c>
      <c r="E736" s="11">
        <v>0.22523894379578499</v>
      </c>
      <c r="F736" s="11">
        <v>21.330857933579399</v>
      </c>
      <c r="G736" s="11">
        <v>49.843120567375799</v>
      </c>
      <c r="H736" s="12">
        <v>-42414.4883348609</v>
      </c>
    </row>
    <row r="737" spans="1:8" x14ac:dyDescent="0.3">
      <c r="A737" s="9" t="s">
        <v>1110</v>
      </c>
      <c r="B737" s="10" t="s">
        <v>31</v>
      </c>
      <c r="C737" s="11">
        <v>0.54040575393061996</v>
      </c>
      <c r="D737" s="11">
        <v>0.50947649748926405</v>
      </c>
      <c r="E737" s="11">
        <v>0.13019553461682601</v>
      </c>
      <c r="F737" s="11">
        <v>16.505922551252802</v>
      </c>
      <c r="G737" s="11">
        <v>70.410451612903202</v>
      </c>
      <c r="H737" s="12">
        <v>-3537.87988165756</v>
      </c>
    </row>
    <row r="738" spans="1:8" x14ac:dyDescent="0.3">
      <c r="A738" s="9" t="s">
        <v>1111</v>
      </c>
      <c r="B738" s="10" t="s">
        <v>36</v>
      </c>
      <c r="C738" s="11">
        <v>0.52652012588609898</v>
      </c>
      <c r="D738" s="11">
        <v>0.50940975847279102</v>
      </c>
      <c r="E738" s="11">
        <v>0.138410294592614</v>
      </c>
      <c r="F738" s="11">
        <v>9.7889322916666703</v>
      </c>
      <c r="G738" s="11">
        <v>67.345906040268503</v>
      </c>
      <c r="H738" s="12">
        <v>-12442.5886033395</v>
      </c>
    </row>
    <row r="739" spans="1:8" x14ac:dyDescent="0.3">
      <c r="A739" s="9" t="s">
        <v>1112</v>
      </c>
      <c r="B739" s="10" t="s">
        <v>179</v>
      </c>
      <c r="C739" s="11">
        <v>0.50869618117826698</v>
      </c>
      <c r="D739" s="11">
        <v>0.50886074818989602</v>
      </c>
      <c r="E739" s="11">
        <v>0.34833044196881702</v>
      </c>
      <c r="F739" s="11">
        <v>21.122218520985999</v>
      </c>
      <c r="G739" s="11">
        <v>55.887670157068001</v>
      </c>
      <c r="H739" s="12">
        <v>-6491.4936233303397</v>
      </c>
    </row>
    <row r="740" spans="1:8" x14ac:dyDescent="0.3">
      <c r="A740" s="9" t="s">
        <v>1113</v>
      </c>
      <c r="B740" s="10" t="s">
        <v>31</v>
      </c>
      <c r="C740" s="11">
        <v>0.51219794903628602</v>
      </c>
      <c r="D740" s="11">
        <v>0.50875770230108397</v>
      </c>
      <c r="E740" s="11">
        <v>0.117730678775369</v>
      </c>
      <c r="F740" s="11">
        <v>19.327716297786701</v>
      </c>
      <c r="G740" s="11">
        <v>45.414572649572598</v>
      </c>
      <c r="H740" s="12">
        <v>-3482.38077314262</v>
      </c>
    </row>
    <row r="741" spans="1:8" x14ac:dyDescent="0.3">
      <c r="A741" s="9" t="s">
        <v>1114</v>
      </c>
      <c r="B741" s="10" t="s">
        <v>1115</v>
      </c>
      <c r="C741" s="11">
        <v>0.56018480574179197</v>
      </c>
      <c r="D741" s="11">
        <v>0.50847953036774496</v>
      </c>
      <c r="E741" s="11">
        <v>0.273981594165422</v>
      </c>
      <c r="F741" s="11">
        <v>10.337925170068001</v>
      </c>
      <c r="G741" s="11">
        <v>61.063184079601903</v>
      </c>
      <c r="H741" s="12">
        <v>48.273384286482703</v>
      </c>
    </row>
    <row r="742" spans="1:8" x14ac:dyDescent="0.3">
      <c r="A742" s="9" t="s">
        <v>1116</v>
      </c>
      <c r="B742" s="10" t="s">
        <v>569</v>
      </c>
      <c r="C742" s="11">
        <v>0.52772490047600895</v>
      </c>
      <c r="D742" s="11">
        <v>0.50842423562278705</v>
      </c>
      <c r="E742" s="11">
        <v>9.2803991894918503E-2</v>
      </c>
      <c r="F742" s="11">
        <v>12.5711734693877</v>
      </c>
      <c r="G742" s="11">
        <v>67.496249999999904</v>
      </c>
      <c r="H742" s="12">
        <v>-22419.245017275502</v>
      </c>
    </row>
    <row r="743" spans="1:8" x14ac:dyDescent="0.3">
      <c r="A743" s="9" t="s">
        <v>1117</v>
      </c>
      <c r="B743" s="10" t="s">
        <v>1118</v>
      </c>
      <c r="C743" s="11">
        <v>0.55185980541036606</v>
      </c>
      <c r="D743" s="11">
        <v>0.50813741271703505</v>
      </c>
      <c r="E743" s="11">
        <v>0.21237811201104101</v>
      </c>
      <c r="F743" s="11">
        <v>18.9611231101511</v>
      </c>
      <c r="G743" s="11">
        <v>71.222452830188601</v>
      </c>
      <c r="H743" s="12">
        <v>-2605.0056547949598</v>
      </c>
    </row>
    <row r="744" spans="1:8" x14ac:dyDescent="0.3">
      <c r="A744" s="9" t="s">
        <v>1119</v>
      </c>
      <c r="B744" s="10" t="s">
        <v>31</v>
      </c>
      <c r="C744" s="11">
        <v>0.56138790503663205</v>
      </c>
      <c r="D744" s="11">
        <v>0.50803990196744697</v>
      </c>
      <c r="E744" s="11">
        <v>0.100094097568169</v>
      </c>
      <c r="F744" s="11">
        <v>10.7037209302325</v>
      </c>
      <c r="G744" s="11">
        <v>46.561550387596903</v>
      </c>
      <c r="H744" s="12">
        <v>-1525.24836631877</v>
      </c>
    </row>
    <row r="745" spans="1:8" x14ac:dyDescent="0.3">
      <c r="A745" s="9" t="s">
        <v>1120</v>
      </c>
      <c r="B745" s="10" t="s">
        <v>1121</v>
      </c>
      <c r="C745" s="11">
        <v>0.50372018877585401</v>
      </c>
      <c r="D745" s="11">
        <v>0.50802916458358305</v>
      </c>
      <c r="E745" s="11">
        <v>0.131606712941018</v>
      </c>
      <c r="F745" s="11">
        <v>21.206985294117601</v>
      </c>
      <c r="G745" s="11">
        <v>61.746569343065701</v>
      </c>
      <c r="H745" s="12">
        <v>-1300.60705817854</v>
      </c>
    </row>
    <row r="746" spans="1:8" x14ac:dyDescent="0.3">
      <c r="A746" s="9" t="s">
        <v>1122</v>
      </c>
      <c r="B746" s="10" t="s">
        <v>1123</v>
      </c>
      <c r="C746" s="11">
        <v>0.49705519537851001</v>
      </c>
      <c r="D746" s="11">
        <v>0.50802488109261401</v>
      </c>
      <c r="E746" s="11">
        <v>0.166087025870092</v>
      </c>
      <c r="F746" s="11">
        <v>12.371722365038501</v>
      </c>
      <c r="G746" s="11">
        <v>63.687539682539601</v>
      </c>
      <c r="H746" s="12">
        <v>-36666.279016806802</v>
      </c>
    </row>
    <row r="747" spans="1:8" x14ac:dyDescent="0.3">
      <c r="A747" s="9" t="s">
        <v>1124</v>
      </c>
      <c r="B747" s="10" t="s">
        <v>31</v>
      </c>
      <c r="C747" s="11">
        <v>0.52346332227016701</v>
      </c>
      <c r="D747" s="11">
        <v>0.508013802408121</v>
      </c>
      <c r="E747" s="11">
        <v>0.26406531358927399</v>
      </c>
      <c r="F747" s="11">
        <v>22.691302910052901</v>
      </c>
      <c r="G747" s="11">
        <v>40.352905405405302</v>
      </c>
      <c r="H747" s="12">
        <v>-11297.923461697201</v>
      </c>
    </row>
    <row r="748" spans="1:8" x14ac:dyDescent="0.3">
      <c r="A748" s="9" t="s">
        <v>1125</v>
      </c>
      <c r="B748" s="10" t="s">
        <v>1126</v>
      </c>
      <c r="C748" s="11">
        <v>0.51561124917492795</v>
      </c>
      <c r="D748" s="11">
        <v>0.50793444074245697</v>
      </c>
      <c r="E748" s="11">
        <v>0.105346421243246</v>
      </c>
      <c r="F748" s="11">
        <v>17.8280689655172</v>
      </c>
      <c r="G748" s="11">
        <v>57.542171945701298</v>
      </c>
      <c r="H748" s="12">
        <v>-8952.0200508360394</v>
      </c>
    </row>
    <row r="749" spans="1:8" x14ac:dyDescent="0.3">
      <c r="A749" s="9" t="s">
        <v>1127</v>
      </c>
      <c r="B749" s="10" t="s">
        <v>350</v>
      </c>
      <c r="C749" s="11">
        <v>0.52299770217903796</v>
      </c>
      <c r="D749" s="11">
        <v>0.50792903130172895</v>
      </c>
      <c r="E749" s="11">
        <v>6.6636273774978994E-2</v>
      </c>
      <c r="F749" s="11">
        <v>18.182558139534802</v>
      </c>
      <c r="G749" s="11">
        <v>50.607352941176401</v>
      </c>
      <c r="H749" s="12">
        <v>-98418.757580399295</v>
      </c>
    </row>
    <row r="750" spans="1:8" x14ac:dyDescent="0.3">
      <c r="A750" s="9" t="s">
        <v>1128</v>
      </c>
      <c r="B750" s="10" t="s">
        <v>31</v>
      </c>
      <c r="C750" s="11">
        <v>0.52748519164589602</v>
      </c>
      <c r="D750" s="11">
        <v>0.50782758951467899</v>
      </c>
      <c r="E750" s="11">
        <v>0.123806933299538</v>
      </c>
      <c r="F750" s="11">
        <v>13.8100765306122</v>
      </c>
      <c r="G750" s="11">
        <v>60.2963768115942</v>
      </c>
      <c r="H750" s="12">
        <v>-665.65481703498995</v>
      </c>
    </row>
    <row r="751" spans="1:8" x14ac:dyDescent="0.3">
      <c r="A751" s="9" t="s">
        <v>1129</v>
      </c>
      <c r="B751" s="10" t="s">
        <v>1130</v>
      </c>
      <c r="C751" s="11">
        <v>0.50412162980082498</v>
      </c>
      <c r="D751" s="11">
        <v>0.50773299781104697</v>
      </c>
      <c r="E751" s="11">
        <v>0.14544773726004201</v>
      </c>
      <c r="F751" s="11">
        <v>17.926102941176399</v>
      </c>
      <c r="G751" s="11">
        <v>39.721179039301198</v>
      </c>
      <c r="H751" s="12">
        <v>-14984.9698807527</v>
      </c>
    </row>
    <row r="752" spans="1:8" x14ac:dyDescent="0.3">
      <c r="A752" s="9" t="s">
        <v>1131</v>
      </c>
      <c r="B752" s="10" t="s">
        <v>1132</v>
      </c>
      <c r="C752" s="11">
        <v>0.51121333482970499</v>
      </c>
      <c r="D752" s="11">
        <v>0.50764309709378397</v>
      </c>
      <c r="E752" s="11">
        <v>0.21345784576394999</v>
      </c>
      <c r="F752" s="11">
        <v>14.8481249999999</v>
      </c>
      <c r="G752" s="11">
        <v>61.106870748299301</v>
      </c>
      <c r="H752" s="12">
        <v>-27544.7012701848</v>
      </c>
    </row>
    <row r="753" spans="1:8" x14ac:dyDescent="0.3">
      <c r="A753" s="9" t="s">
        <v>1133</v>
      </c>
      <c r="B753" s="10" t="s">
        <v>31</v>
      </c>
      <c r="C753" s="11">
        <v>0.55652742705922498</v>
      </c>
      <c r="D753" s="11">
        <v>0.507633770580322</v>
      </c>
      <c r="E753" s="11">
        <v>0.11746942620122799</v>
      </c>
      <c r="F753" s="11">
        <v>13.407276368491299</v>
      </c>
      <c r="G753" s="11">
        <v>40.304806629834196</v>
      </c>
      <c r="H753" s="12">
        <v>-54518.089295460202</v>
      </c>
    </row>
    <row r="754" spans="1:8" x14ac:dyDescent="0.3">
      <c r="A754" s="9" t="s">
        <v>1134</v>
      </c>
      <c r="B754" s="10" t="s">
        <v>1135</v>
      </c>
      <c r="C754" s="11">
        <v>0.49431807027642899</v>
      </c>
      <c r="D754" s="11">
        <v>0.50752136292049799</v>
      </c>
      <c r="E754" s="11">
        <v>0.19092797272633899</v>
      </c>
      <c r="F754" s="11">
        <v>16.963871308016799</v>
      </c>
      <c r="G754" s="11">
        <v>53.178276923076901</v>
      </c>
      <c r="H754" s="12">
        <v>-63194.2405119916</v>
      </c>
    </row>
    <row r="755" spans="1:8" x14ac:dyDescent="0.3">
      <c r="A755" s="9" t="s">
        <v>1136</v>
      </c>
      <c r="B755" s="10" t="s">
        <v>1137</v>
      </c>
      <c r="C755" s="11">
        <v>0.538746085434054</v>
      </c>
      <c r="D755" s="11">
        <v>0.50746832191814695</v>
      </c>
      <c r="E755" s="11">
        <v>0.16382205562539801</v>
      </c>
      <c r="F755" s="11">
        <v>14.632029177718801</v>
      </c>
      <c r="G755" s="11">
        <v>57.918465608465503</v>
      </c>
      <c r="H755" s="12">
        <v>-58391.878840670397</v>
      </c>
    </row>
    <row r="756" spans="1:8" x14ac:dyDescent="0.3">
      <c r="A756" s="9" t="s">
        <v>1138</v>
      </c>
      <c r="B756" s="10" t="s">
        <v>17</v>
      </c>
      <c r="C756" s="11">
        <v>0.52869471780641097</v>
      </c>
      <c r="D756" s="11">
        <v>0.50741193978168497</v>
      </c>
      <c r="E756" s="11">
        <v>0.20161688826122101</v>
      </c>
      <c r="F756" s="11">
        <v>13.402493438320199</v>
      </c>
      <c r="G756" s="11">
        <v>70.769606299212597</v>
      </c>
      <c r="H756" s="12">
        <v>-5260.1014664010099</v>
      </c>
    </row>
    <row r="757" spans="1:8" x14ac:dyDescent="0.3">
      <c r="A757" s="9" t="s">
        <v>1139</v>
      </c>
      <c r="B757" s="10" t="s">
        <v>31</v>
      </c>
      <c r="C757" s="11">
        <v>0.52145492824024797</v>
      </c>
      <c r="D757" s="11">
        <v>0.50695956414232002</v>
      </c>
      <c r="E757" s="11">
        <v>8.5367734247082702E-2</v>
      </c>
      <c r="F757" s="11">
        <v>13.477055306427401</v>
      </c>
      <c r="G757" s="11">
        <v>36.738805970149201</v>
      </c>
      <c r="H757" s="12">
        <v>-3733.5392596769798</v>
      </c>
    </row>
    <row r="758" spans="1:8" x14ac:dyDescent="0.3">
      <c r="A758" s="9" t="s">
        <v>1140</v>
      </c>
      <c r="B758" s="10" t="s">
        <v>703</v>
      </c>
      <c r="C758" s="11">
        <v>0.47757450766597698</v>
      </c>
      <c r="D758" s="11">
        <v>0.50695916559315102</v>
      </c>
      <c r="E758" s="11">
        <v>0.20884455334992399</v>
      </c>
      <c r="F758" s="11">
        <v>22.9174632352941</v>
      </c>
      <c r="G758" s="11">
        <v>62.452821428571397</v>
      </c>
      <c r="H758" s="12">
        <v>-58565.665430836401</v>
      </c>
    </row>
    <row r="759" spans="1:8" x14ac:dyDescent="0.3">
      <c r="A759" s="9" t="s">
        <v>1141</v>
      </c>
      <c r="B759" s="10" t="s">
        <v>1142</v>
      </c>
      <c r="C759" s="11">
        <v>0.55718527150240404</v>
      </c>
      <c r="D759" s="11">
        <v>0.50686085047570695</v>
      </c>
      <c r="E759" s="11">
        <v>9.5640424542087502E-2</v>
      </c>
      <c r="F759" s="11">
        <v>13.0834453781512</v>
      </c>
      <c r="G759" s="11">
        <v>38.107758620689602</v>
      </c>
      <c r="H759" s="12">
        <v>-14167.2125980398</v>
      </c>
    </row>
    <row r="760" spans="1:8" x14ac:dyDescent="0.3">
      <c r="A760" s="9" t="s">
        <v>1143</v>
      </c>
      <c r="B760" s="10" t="s">
        <v>1144</v>
      </c>
      <c r="C760" s="11">
        <v>0.49841934789338199</v>
      </c>
      <c r="D760" s="11">
        <v>0.50682525929150901</v>
      </c>
      <c r="E760" s="11">
        <v>0.12474929239363899</v>
      </c>
      <c r="F760" s="11">
        <v>18.0996216897856</v>
      </c>
      <c r="G760" s="11">
        <v>47.1038976377952</v>
      </c>
      <c r="H760" s="12">
        <v>-52381.262579780399</v>
      </c>
    </row>
    <row r="761" spans="1:8" x14ac:dyDescent="0.3">
      <c r="A761" s="9" t="s">
        <v>1145</v>
      </c>
      <c r="B761" s="10" t="s">
        <v>31</v>
      </c>
      <c r="C761" s="11">
        <v>0.49703973928577899</v>
      </c>
      <c r="D761" s="11">
        <v>0.50679945944654503</v>
      </c>
      <c r="E761" s="11">
        <v>0.169450690692482</v>
      </c>
      <c r="F761" s="11">
        <v>16.605963302752201</v>
      </c>
      <c r="G761" s="11">
        <v>41.133098591549299</v>
      </c>
      <c r="H761" s="12">
        <v>-67736.008014289793</v>
      </c>
    </row>
    <row r="762" spans="1:8" x14ac:dyDescent="0.3">
      <c r="A762" s="9" t="s">
        <v>1146</v>
      </c>
      <c r="B762" s="10" t="s">
        <v>1147</v>
      </c>
      <c r="C762" s="11">
        <v>0.49852568982968898</v>
      </c>
      <c r="D762" s="11">
        <v>0.50678476317208698</v>
      </c>
      <c r="E762" s="11">
        <v>0.15633680564841099</v>
      </c>
      <c r="F762" s="11">
        <v>17.980973451327401</v>
      </c>
      <c r="G762" s="11">
        <v>59.663835616438298</v>
      </c>
      <c r="H762" s="12">
        <v>-4183.0522668213498</v>
      </c>
    </row>
    <row r="763" spans="1:8" x14ac:dyDescent="0.3">
      <c r="A763" s="9" t="s">
        <v>1148</v>
      </c>
      <c r="B763" s="10" t="s">
        <v>389</v>
      </c>
      <c r="C763" s="11">
        <v>0.51798202701479301</v>
      </c>
      <c r="D763" s="11">
        <v>0.50675195908731996</v>
      </c>
      <c r="E763" s="11">
        <v>0.148993097079758</v>
      </c>
      <c r="F763" s="11">
        <v>18.2426560587515</v>
      </c>
      <c r="G763" s="11">
        <v>45.630264317180597</v>
      </c>
      <c r="H763" s="12">
        <v>-16030.007621304199</v>
      </c>
    </row>
    <row r="764" spans="1:8" x14ac:dyDescent="0.3">
      <c r="A764" s="9" t="s">
        <v>1149</v>
      </c>
      <c r="B764" s="10" t="s">
        <v>703</v>
      </c>
      <c r="C764" s="11">
        <v>0.49372092721178401</v>
      </c>
      <c r="D764" s="11">
        <v>0.50667217908821904</v>
      </c>
      <c r="E764" s="11">
        <v>0.18033459746267599</v>
      </c>
      <c r="F764" s="11">
        <v>21.648402018502999</v>
      </c>
      <c r="G764" s="11">
        <v>55.192007874015701</v>
      </c>
      <c r="H764" s="12">
        <v>-50723.6179716064</v>
      </c>
    </row>
    <row r="765" spans="1:8" x14ac:dyDescent="0.3">
      <c r="A765" s="9" t="s">
        <v>1150</v>
      </c>
      <c r="B765" s="10" t="s">
        <v>31</v>
      </c>
      <c r="C765" s="11">
        <v>0.53475908137682404</v>
      </c>
      <c r="D765" s="11">
        <v>0.50664130685506004</v>
      </c>
      <c r="E765" s="11">
        <v>0.13237904074573101</v>
      </c>
      <c r="F765" s="11">
        <v>11.0903529411764</v>
      </c>
      <c r="G765" s="11">
        <v>38.1663157894736</v>
      </c>
      <c r="H765" s="12">
        <v>-1401.1638171381401</v>
      </c>
    </row>
    <row r="766" spans="1:8" x14ac:dyDescent="0.3">
      <c r="A766" s="9" t="s">
        <v>1151</v>
      </c>
      <c r="B766" s="10" t="s">
        <v>31</v>
      </c>
      <c r="C766" s="11">
        <v>0.52522555385833902</v>
      </c>
      <c r="D766" s="11">
        <v>0.50662735482766796</v>
      </c>
      <c r="E766" s="11">
        <v>0.104154140024374</v>
      </c>
      <c r="F766" s="11">
        <v>15.673425925925899</v>
      </c>
      <c r="G766" s="11">
        <v>24.688120805369099</v>
      </c>
      <c r="H766" s="12">
        <v>-2074.29323720401</v>
      </c>
    </row>
    <row r="767" spans="1:8" x14ac:dyDescent="0.3">
      <c r="A767" s="9" t="s">
        <v>1152</v>
      </c>
      <c r="B767" s="10" t="s">
        <v>31</v>
      </c>
      <c r="C767" s="11">
        <v>0.51255872688974802</v>
      </c>
      <c r="D767" s="11">
        <v>0.50651353019016698</v>
      </c>
      <c r="E767" s="11">
        <v>5.9135081766176698E-2</v>
      </c>
      <c r="F767" s="11">
        <v>16.776819407007999</v>
      </c>
      <c r="G767" s="11">
        <v>47.819148936170201</v>
      </c>
      <c r="H767" s="12">
        <v>-3227.3118011973502</v>
      </c>
    </row>
    <row r="768" spans="1:8" x14ac:dyDescent="0.3">
      <c r="A768" s="9" t="s">
        <v>1153</v>
      </c>
      <c r="B768" s="10" t="s">
        <v>1154</v>
      </c>
      <c r="C768" s="11">
        <v>0.52181809915904898</v>
      </c>
      <c r="D768" s="11">
        <v>0.50635552186655097</v>
      </c>
      <c r="E768" s="11">
        <v>0.27678420446859398</v>
      </c>
      <c r="F768" s="11">
        <v>16.659576612903201</v>
      </c>
      <c r="G768" s="11">
        <v>61.581397849462299</v>
      </c>
      <c r="H768" s="12">
        <v>-9510.1760753141498</v>
      </c>
    </row>
    <row r="769" spans="1:8" x14ac:dyDescent="0.3">
      <c r="A769" s="9" t="s">
        <v>1155</v>
      </c>
      <c r="B769" s="10" t="s">
        <v>31</v>
      </c>
      <c r="C769" s="11">
        <v>0.55429181146899198</v>
      </c>
      <c r="D769" s="11">
        <v>0.50616453524703897</v>
      </c>
      <c r="E769" s="11">
        <v>0.18719333946357899</v>
      </c>
      <c r="F769" s="11">
        <v>12.4219430485762</v>
      </c>
      <c r="G769" s="11">
        <v>39.503908045976999</v>
      </c>
      <c r="H769" s="12">
        <v>-4632.1446334682296</v>
      </c>
    </row>
    <row r="770" spans="1:8" x14ac:dyDescent="0.3">
      <c r="A770" s="9" t="s">
        <v>1156</v>
      </c>
      <c r="B770" s="10" t="s">
        <v>31</v>
      </c>
      <c r="C770" s="11">
        <v>0.477291690598597</v>
      </c>
      <c r="D770" s="11">
        <v>0.50615149904434398</v>
      </c>
      <c r="E770" s="11">
        <v>0.14986356954066399</v>
      </c>
      <c r="F770" s="11">
        <v>22.1102212855637</v>
      </c>
      <c r="G770" s="11">
        <v>49.643832116788303</v>
      </c>
      <c r="H770" s="12">
        <v>-39675.452153571001</v>
      </c>
    </row>
    <row r="771" spans="1:8" x14ac:dyDescent="0.3">
      <c r="A771" s="9" t="s">
        <v>1157</v>
      </c>
      <c r="B771" s="10" t="s">
        <v>342</v>
      </c>
      <c r="C771" s="11">
        <v>0.5288330892384</v>
      </c>
      <c r="D771" s="11">
        <v>0.50607675354346604</v>
      </c>
      <c r="E771" s="11">
        <v>0.25225518064185298</v>
      </c>
      <c r="F771" s="11">
        <v>17.236317395727301</v>
      </c>
      <c r="G771" s="11">
        <v>41.789789915966402</v>
      </c>
      <c r="H771" s="12">
        <v>-17629.191713451499</v>
      </c>
    </row>
    <row r="772" spans="1:8" x14ac:dyDescent="0.3">
      <c r="A772" s="9" t="s">
        <v>1158</v>
      </c>
      <c r="B772" s="10" t="s">
        <v>373</v>
      </c>
      <c r="C772" s="11">
        <v>0.51488914847874301</v>
      </c>
      <c r="D772" s="11">
        <v>0.50598873973332303</v>
      </c>
      <c r="E772" s="11">
        <v>0.23026981276349101</v>
      </c>
      <c r="F772" s="11">
        <v>17.535447154471498</v>
      </c>
      <c r="G772" s="11">
        <v>67.809476744186</v>
      </c>
      <c r="H772" s="12">
        <v>-861.66724689505998</v>
      </c>
    </row>
    <row r="773" spans="1:8" x14ac:dyDescent="0.3">
      <c r="A773" s="9" t="s">
        <v>1159</v>
      </c>
      <c r="B773" s="10" t="s">
        <v>212</v>
      </c>
      <c r="C773" s="11">
        <v>0.50097970835012196</v>
      </c>
      <c r="D773" s="11">
        <v>0.50598271003649098</v>
      </c>
      <c r="E773" s="11">
        <v>0.20787302334871999</v>
      </c>
      <c r="F773" s="11">
        <v>21.939856801909201</v>
      </c>
      <c r="G773" s="11">
        <v>55.540708333333299</v>
      </c>
      <c r="H773" s="12">
        <v>-4031.8360037244302</v>
      </c>
    </row>
    <row r="774" spans="1:8" x14ac:dyDescent="0.3">
      <c r="A774" s="9" t="s">
        <v>1160</v>
      </c>
      <c r="B774" s="10" t="s">
        <v>1161</v>
      </c>
      <c r="C774" s="11">
        <v>0.53368578885117302</v>
      </c>
      <c r="D774" s="11">
        <v>0.50589833626348601</v>
      </c>
      <c r="E774" s="11">
        <v>0.12973847322325499</v>
      </c>
      <c r="F774" s="11">
        <v>14.394126284875201</v>
      </c>
      <c r="G774" s="11">
        <v>33.5756493506493</v>
      </c>
      <c r="H774" s="12">
        <v>-7384.1473939254602</v>
      </c>
    </row>
    <row r="775" spans="1:8" x14ac:dyDescent="0.3">
      <c r="A775" s="9" t="s">
        <v>1162</v>
      </c>
      <c r="B775" s="10" t="s">
        <v>36</v>
      </c>
      <c r="C775" s="11">
        <v>0.54300964132870799</v>
      </c>
      <c r="D775" s="11">
        <v>0.50544609350577097</v>
      </c>
      <c r="E775" s="11">
        <v>0.14925602220377701</v>
      </c>
      <c r="F775" s="11">
        <v>12.1573065902578</v>
      </c>
      <c r="G775" s="11">
        <v>72.0772868217054</v>
      </c>
      <c r="H775" s="12">
        <v>-1432.99786455404</v>
      </c>
    </row>
    <row r="776" spans="1:8" x14ac:dyDescent="0.3">
      <c r="A776" s="9" t="s">
        <v>1163</v>
      </c>
      <c r="B776" s="10" t="s">
        <v>31</v>
      </c>
      <c r="C776" s="11">
        <v>0.515155919987621</v>
      </c>
      <c r="D776" s="11">
        <v>0.50519938421265198</v>
      </c>
      <c r="E776" s="11">
        <v>0.121223871939542</v>
      </c>
      <c r="F776" s="11">
        <v>14.276759259259199</v>
      </c>
      <c r="G776" s="11">
        <v>38.930416666666602</v>
      </c>
      <c r="H776" s="12">
        <v>-6117.1185199492302</v>
      </c>
    </row>
    <row r="777" spans="1:8" x14ac:dyDescent="0.3">
      <c r="A777" s="9" t="s">
        <v>1164</v>
      </c>
      <c r="B777" s="10" t="s">
        <v>350</v>
      </c>
      <c r="C777" s="11">
        <v>0.496403912113561</v>
      </c>
      <c r="D777" s="11">
        <v>0.50517271382539597</v>
      </c>
      <c r="E777" s="11">
        <v>0.25519782233572502</v>
      </c>
      <c r="F777" s="11">
        <v>21.424703087886002</v>
      </c>
      <c r="G777" s="11">
        <v>52.768675799086701</v>
      </c>
      <c r="H777" s="12">
        <v>-2865.08033415002</v>
      </c>
    </row>
    <row r="778" spans="1:8" x14ac:dyDescent="0.3">
      <c r="A778" s="9" t="s">
        <v>1165</v>
      </c>
      <c r="B778" s="10" t="s">
        <v>1166</v>
      </c>
      <c r="C778" s="11">
        <v>0.54373072337315098</v>
      </c>
      <c r="D778" s="11">
        <v>0.50515550593202296</v>
      </c>
      <c r="E778" s="11">
        <v>0.31176268009924502</v>
      </c>
      <c r="F778" s="11">
        <v>14.255670926517499</v>
      </c>
      <c r="G778" s="11">
        <v>76.8396153846153</v>
      </c>
      <c r="H778" s="12">
        <v>-695.75010054448796</v>
      </c>
    </row>
    <row r="779" spans="1:8" x14ac:dyDescent="0.3">
      <c r="A779" s="9" t="s">
        <v>1167</v>
      </c>
      <c r="B779" s="10" t="s">
        <v>179</v>
      </c>
      <c r="C779" s="11">
        <v>0.53203645379888698</v>
      </c>
      <c r="D779" s="11">
        <v>0.50512025944556804</v>
      </c>
      <c r="E779" s="11">
        <v>0.169473836298143</v>
      </c>
      <c r="F779" s="11">
        <v>15.9726573426573</v>
      </c>
      <c r="G779" s="11">
        <v>56.087885462555001</v>
      </c>
      <c r="H779" s="12">
        <v>-10238.9409682646</v>
      </c>
    </row>
    <row r="780" spans="1:8" x14ac:dyDescent="0.3">
      <c r="A780" s="9" t="s">
        <v>1168</v>
      </c>
      <c r="B780" s="10" t="s">
        <v>31</v>
      </c>
      <c r="C780" s="11">
        <v>0.52903507314817499</v>
      </c>
      <c r="D780" s="11">
        <v>0.504783838083109</v>
      </c>
      <c r="E780" s="11">
        <v>0.13231814467941899</v>
      </c>
      <c r="F780" s="11">
        <v>12.8408950617284</v>
      </c>
      <c r="G780" s="11">
        <v>42.087005347593497</v>
      </c>
      <c r="H780" s="12">
        <v>-19768.506567106699</v>
      </c>
    </row>
    <row r="781" spans="1:8" x14ac:dyDescent="0.3">
      <c r="A781" s="9" t="s">
        <v>1169</v>
      </c>
      <c r="B781" s="10" t="s">
        <v>31</v>
      </c>
      <c r="C781" s="11">
        <v>0.544243729918236</v>
      </c>
      <c r="D781" s="11">
        <v>0.50431961156934302</v>
      </c>
      <c r="E781" s="11">
        <v>5.3434685578313199E-2</v>
      </c>
      <c r="F781" s="11">
        <v>11.997440273037499</v>
      </c>
      <c r="G781" s="11">
        <v>41.4936559139785</v>
      </c>
      <c r="H781" s="12">
        <v>-1097.2831074620101</v>
      </c>
    </row>
    <row r="782" spans="1:8" x14ac:dyDescent="0.3">
      <c r="A782" s="9" t="s">
        <v>1170</v>
      </c>
      <c r="B782" s="10" t="s">
        <v>1171</v>
      </c>
      <c r="C782" s="11">
        <v>0.53113166696194603</v>
      </c>
      <c r="D782" s="11">
        <v>0.504202144253449</v>
      </c>
      <c r="E782" s="11">
        <v>0.13671596323385199</v>
      </c>
      <c r="F782" s="11">
        <v>14.165345268542101</v>
      </c>
      <c r="G782" s="11">
        <v>63.416869565217297</v>
      </c>
      <c r="H782" s="12">
        <v>-103.76697151403199</v>
      </c>
    </row>
    <row r="783" spans="1:8" x14ac:dyDescent="0.3">
      <c r="A783" s="9" t="s">
        <v>1172</v>
      </c>
      <c r="B783" s="10" t="s">
        <v>31</v>
      </c>
      <c r="C783" s="11">
        <v>0.51781196286653297</v>
      </c>
      <c r="D783" s="11">
        <v>0.50404772501561301</v>
      </c>
      <c r="E783" s="11">
        <v>6.9800403585171006E-2</v>
      </c>
      <c r="F783" s="11">
        <v>14.655402010050199</v>
      </c>
      <c r="G783" s="11">
        <v>43.740441988950202</v>
      </c>
      <c r="H783" s="12">
        <v>-14476.232066754599</v>
      </c>
    </row>
    <row r="784" spans="1:8" x14ac:dyDescent="0.3">
      <c r="A784" s="9" t="s">
        <v>1173</v>
      </c>
      <c r="B784" s="10" t="s">
        <v>1174</v>
      </c>
      <c r="C784" s="11">
        <v>0.53250822295871303</v>
      </c>
      <c r="D784" s="11">
        <v>0.50390642210689096</v>
      </c>
      <c r="E784" s="11">
        <v>7.8505229165590398E-2</v>
      </c>
      <c r="F784" s="11">
        <v>15.419285714285699</v>
      </c>
      <c r="G784" s="11">
        <v>71.658492063492005</v>
      </c>
      <c r="H784" s="12">
        <v>-2678.0119074511299</v>
      </c>
    </row>
    <row r="785" spans="1:8" x14ac:dyDescent="0.3">
      <c r="A785" s="9" t="s">
        <v>1175</v>
      </c>
      <c r="B785" s="10" t="s">
        <v>1176</v>
      </c>
      <c r="C785" s="11">
        <v>0.51506760304463395</v>
      </c>
      <c r="D785" s="11">
        <v>0.50350461605262198</v>
      </c>
      <c r="E785" s="11">
        <v>0.13206862395303001</v>
      </c>
      <c r="F785" s="11">
        <v>7.9758007117437604</v>
      </c>
      <c r="G785" s="11">
        <v>70.781397849462294</v>
      </c>
      <c r="H785" s="12">
        <v>-633.87673363184899</v>
      </c>
    </row>
    <row r="786" spans="1:8" x14ac:dyDescent="0.3">
      <c r="A786" s="9" t="s">
        <v>1177</v>
      </c>
      <c r="B786" s="10" t="s">
        <v>31</v>
      </c>
      <c r="C786" s="11">
        <v>0.55687704667411497</v>
      </c>
      <c r="D786" s="11">
        <v>0.50348141638714194</v>
      </c>
      <c r="E786" s="11">
        <v>0.108078368642175</v>
      </c>
      <c r="F786" s="11">
        <v>9.8931677018633408</v>
      </c>
      <c r="G786" s="11">
        <v>40.561011235955</v>
      </c>
      <c r="H786" s="12">
        <v>-650.03566158330602</v>
      </c>
    </row>
    <row r="787" spans="1:8" x14ac:dyDescent="0.3">
      <c r="A787" s="9" t="s">
        <v>1178</v>
      </c>
      <c r="B787" s="10" t="s">
        <v>1179</v>
      </c>
      <c r="C787" s="11">
        <v>0.52574791361069395</v>
      </c>
      <c r="D787" s="11">
        <v>0.50337554325498601</v>
      </c>
      <c r="E787" s="11">
        <v>4.2446735071047403E-2</v>
      </c>
      <c r="F787" s="11">
        <v>21.121585903083599</v>
      </c>
      <c r="G787" s="11">
        <v>60.297924528301799</v>
      </c>
      <c r="H787" s="12">
        <v>-6734.0561119866998</v>
      </c>
    </row>
    <row r="788" spans="1:8" x14ac:dyDescent="0.3">
      <c r="A788" s="9" t="s">
        <v>1180</v>
      </c>
      <c r="B788" s="10" t="s">
        <v>13</v>
      </c>
      <c r="C788" s="11">
        <v>0.52381189836695896</v>
      </c>
      <c r="D788" s="11">
        <v>0.50327401486578804</v>
      </c>
      <c r="E788" s="11">
        <v>0.23771428727246099</v>
      </c>
      <c r="F788" s="11">
        <v>15.039255499154001</v>
      </c>
      <c r="G788" s="11">
        <v>68.367499999999893</v>
      </c>
      <c r="H788" s="12">
        <v>-668.78283318799004</v>
      </c>
    </row>
    <row r="789" spans="1:8" x14ac:dyDescent="0.3">
      <c r="A789" s="9" t="s">
        <v>1181</v>
      </c>
      <c r="B789" s="10" t="s">
        <v>1182</v>
      </c>
      <c r="C789" s="11">
        <v>0.50960528316909703</v>
      </c>
      <c r="D789" s="11">
        <v>0.50307899802272005</v>
      </c>
      <c r="E789" s="11">
        <v>5.5897893001834099E-2</v>
      </c>
      <c r="F789" s="11">
        <v>17.8847908745247</v>
      </c>
      <c r="G789" s="11">
        <v>59.921610169491501</v>
      </c>
      <c r="H789" s="12">
        <v>-9313.6874049125909</v>
      </c>
    </row>
    <row r="790" spans="1:8" x14ac:dyDescent="0.3">
      <c r="A790" s="9" t="s">
        <v>1183</v>
      </c>
      <c r="B790" s="10" t="s">
        <v>1184</v>
      </c>
      <c r="C790" s="11">
        <v>0.54333645763974603</v>
      </c>
      <c r="D790" s="11">
        <v>0.50300873168871396</v>
      </c>
      <c r="E790" s="11">
        <v>0.129616260609935</v>
      </c>
      <c r="F790" s="11">
        <v>15.148420221168999</v>
      </c>
      <c r="G790" s="11">
        <v>56.992169312169203</v>
      </c>
      <c r="H790" s="12">
        <v>-1846.8457287031699</v>
      </c>
    </row>
    <row r="791" spans="1:8" x14ac:dyDescent="0.3">
      <c r="A791" s="9" t="s">
        <v>1185</v>
      </c>
      <c r="B791" s="10" t="s">
        <v>856</v>
      </c>
      <c r="C791" s="11">
        <v>0.51318203144527097</v>
      </c>
      <c r="D791" s="11">
        <v>0.50298590860149694</v>
      </c>
      <c r="E791" s="11">
        <v>7.8363709628030298E-2</v>
      </c>
      <c r="F791" s="11">
        <v>16.858324607329799</v>
      </c>
      <c r="G791" s="11">
        <v>38.622914798206203</v>
      </c>
      <c r="H791" s="12">
        <v>-14435.9945714883</v>
      </c>
    </row>
    <row r="792" spans="1:8" x14ac:dyDescent="0.3">
      <c r="A792" s="9" t="s">
        <v>1186</v>
      </c>
      <c r="B792" s="10" t="s">
        <v>31</v>
      </c>
      <c r="C792" s="11">
        <v>0.535644730306154</v>
      </c>
      <c r="D792" s="11">
        <v>0.502824190524083</v>
      </c>
      <c r="E792" s="11">
        <v>7.2296524123344197E-2</v>
      </c>
      <c r="F792" s="11">
        <v>15.068156424581</v>
      </c>
      <c r="G792" s="11">
        <v>29.660888888888799</v>
      </c>
      <c r="H792" s="12">
        <v>-1041.2905115027199</v>
      </c>
    </row>
    <row r="793" spans="1:8" x14ac:dyDescent="0.3">
      <c r="A793" s="9" t="s">
        <v>1187</v>
      </c>
      <c r="B793" s="10" t="s">
        <v>931</v>
      </c>
      <c r="C793" s="11">
        <v>0.486691475422728</v>
      </c>
      <c r="D793" s="11">
        <v>0.50275456636258897</v>
      </c>
      <c r="E793" s="11">
        <v>0.26041387176979902</v>
      </c>
      <c r="F793" s="11">
        <v>21.0905851063829</v>
      </c>
      <c r="G793" s="11">
        <v>53.477276119402902</v>
      </c>
      <c r="H793" s="12">
        <v>-19236.057997047199</v>
      </c>
    </row>
    <row r="794" spans="1:8" x14ac:dyDescent="0.3">
      <c r="A794" s="9" t="s">
        <v>1188</v>
      </c>
      <c r="B794" s="10" t="s">
        <v>1189</v>
      </c>
      <c r="C794" s="11">
        <v>0.50430672130565302</v>
      </c>
      <c r="D794" s="11">
        <v>0.502697658046239</v>
      </c>
      <c r="E794" s="11">
        <v>3.9215074248629099E-2</v>
      </c>
      <c r="F794" s="11">
        <v>19.336057692307602</v>
      </c>
      <c r="G794" s="11">
        <v>52.954710144927503</v>
      </c>
      <c r="H794" s="12">
        <v>-16461.924189952901</v>
      </c>
    </row>
    <row r="795" spans="1:8" x14ac:dyDescent="0.3">
      <c r="A795" s="9" t="s">
        <v>1190</v>
      </c>
      <c r="B795" s="10" t="s">
        <v>1191</v>
      </c>
      <c r="C795" s="11">
        <v>0.51205895117193301</v>
      </c>
      <c r="D795" s="11">
        <v>0.50244551636815205</v>
      </c>
      <c r="E795" s="11">
        <v>0.11880162330089</v>
      </c>
      <c r="F795" s="11">
        <v>17.824763033175302</v>
      </c>
      <c r="G795" s="11">
        <v>40.013943661971801</v>
      </c>
      <c r="H795" s="12">
        <v>-3872.4104136730598</v>
      </c>
    </row>
    <row r="796" spans="1:8" x14ac:dyDescent="0.3">
      <c r="A796" s="9" t="s">
        <v>1192</v>
      </c>
      <c r="B796" s="10" t="s">
        <v>720</v>
      </c>
      <c r="C796" s="11">
        <v>0.49934284261532003</v>
      </c>
      <c r="D796" s="11">
        <v>0.50232578023224395</v>
      </c>
      <c r="E796" s="11">
        <v>0.17451314677486099</v>
      </c>
      <c r="F796" s="11">
        <v>19.863552437222999</v>
      </c>
      <c r="G796" s="11">
        <v>51.715591054313101</v>
      </c>
      <c r="H796" s="12">
        <v>-68387.755663540403</v>
      </c>
    </row>
    <row r="797" spans="1:8" x14ac:dyDescent="0.3">
      <c r="A797" s="9" t="s">
        <v>1193</v>
      </c>
      <c r="B797" s="10" t="s">
        <v>1194</v>
      </c>
      <c r="C797" s="11">
        <v>0.55895874745571605</v>
      </c>
      <c r="D797" s="11">
        <v>0.50186581370302696</v>
      </c>
      <c r="E797" s="11">
        <v>0.20320384305316</v>
      </c>
      <c r="F797" s="11">
        <v>11.870915032679701</v>
      </c>
      <c r="G797" s="11">
        <v>39.884508670520198</v>
      </c>
      <c r="H797" s="12">
        <v>-2146.0867478473401</v>
      </c>
    </row>
    <row r="798" spans="1:8" x14ac:dyDescent="0.3">
      <c r="A798" s="9" t="s">
        <v>1195</v>
      </c>
      <c r="B798" s="10" t="s">
        <v>226</v>
      </c>
      <c r="C798" s="11">
        <v>0.522307475602656</v>
      </c>
      <c r="D798" s="11">
        <v>0.50173387040760198</v>
      </c>
      <c r="E798" s="11">
        <v>0.221463428576331</v>
      </c>
      <c r="F798" s="11">
        <v>9.4910606060606106</v>
      </c>
      <c r="G798" s="11">
        <v>72.698571428571398</v>
      </c>
      <c r="H798" s="12">
        <v>-6033.44141713109</v>
      </c>
    </row>
    <row r="799" spans="1:8" x14ac:dyDescent="0.3">
      <c r="A799" s="9" t="s">
        <v>1196</v>
      </c>
      <c r="B799" s="10" t="s">
        <v>31</v>
      </c>
      <c r="C799" s="11">
        <v>0.51024443516969298</v>
      </c>
      <c r="D799" s="11">
        <v>0.50156501323663805</v>
      </c>
      <c r="E799" s="11">
        <v>0.107920300370329</v>
      </c>
      <c r="F799" s="11">
        <v>13.3207264957265</v>
      </c>
      <c r="G799" s="11">
        <v>52.0739898989899</v>
      </c>
      <c r="H799" s="12">
        <v>-21438.407224932002</v>
      </c>
    </row>
    <row r="800" spans="1:8" x14ac:dyDescent="0.3">
      <c r="A800" s="9" t="s">
        <v>1197</v>
      </c>
      <c r="B800" s="10" t="s">
        <v>1198</v>
      </c>
      <c r="C800" s="11">
        <v>0.53120277683400097</v>
      </c>
      <c r="D800" s="11">
        <v>0.50149689187841695</v>
      </c>
      <c r="E800" s="11">
        <v>0.14655550972174</v>
      </c>
      <c r="F800" s="11">
        <v>11.8735818476499</v>
      </c>
      <c r="G800" s="11">
        <v>35.255757575757499</v>
      </c>
      <c r="H800" s="12">
        <v>-2829.16022384691</v>
      </c>
    </row>
    <row r="801" spans="1:8" x14ac:dyDescent="0.3">
      <c r="A801" s="9" t="s">
        <v>1199</v>
      </c>
      <c r="B801" s="10" t="s">
        <v>31</v>
      </c>
      <c r="C801" s="11">
        <v>0.51093083777391402</v>
      </c>
      <c r="D801" s="11">
        <v>0.50138979890692104</v>
      </c>
      <c r="E801" s="11">
        <v>0.159605016586639</v>
      </c>
      <c r="F801" s="11">
        <v>15.639374999999999</v>
      </c>
      <c r="G801" s="11">
        <v>38.326417910447702</v>
      </c>
      <c r="H801" s="12">
        <v>-18510.1290682488</v>
      </c>
    </row>
    <row r="802" spans="1:8" x14ac:dyDescent="0.3">
      <c r="A802" s="9" t="s">
        <v>1200</v>
      </c>
      <c r="B802" s="10" t="s">
        <v>1201</v>
      </c>
      <c r="C802" s="11">
        <v>0.46686568794912098</v>
      </c>
      <c r="D802" s="11">
        <v>0.50133324491593301</v>
      </c>
      <c r="E802" s="11">
        <v>0.21834176020967599</v>
      </c>
      <c r="F802" s="11">
        <v>19.565217391304301</v>
      </c>
      <c r="G802" s="11">
        <v>47.385945945945899</v>
      </c>
      <c r="H802" s="12">
        <v>-291761.50602332997</v>
      </c>
    </row>
    <row r="803" spans="1:8" x14ac:dyDescent="0.3">
      <c r="A803" s="9" t="s">
        <v>1202</v>
      </c>
      <c r="B803" s="10" t="s">
        <v>1203</v>
      </c>
      <c r="C803" s="11">
        <v>0.49730734319911202</v>
      </c>
      <c r="D803" s="11">
        <v>0.50128874945658097</v>
      </c>
      <c r="E803" s="11">
        <v>0.193024761023143</v>
      </c>
      <c r="F803" s="11">
        <v>13.426984126984101</v>
      </c>
      <c r="G803" s="11">
        <v>58.7772388059701</v>
      </c>
      <c r="H803" s="12">
        <v>-7559.4606560439097</v>
      </c>
    </row>
    <row r="804" spans="1:8" x14ac:dyDescent="0.3">
      <c r="A804" s="9" t="s">
        <v>1204</v>
      </c>
      <c r="B804" s="10" t="s">
        <v>1205</v>
      </c>
      <c r="C804" s="11">
        <v>0.50653813407668102</v>
      </c>
      <c r="D804" s="11">
        <v>0.50100451700523896</v>
      </c>
      <c r="E804" s="11">
        <v>0.21193578298869201</v>
      </c>
      <c r="F804" s="11">
        <v>17.311082910321399</v>
      </c>
      <c r="G804" s="11">
        <v>66.867176470588205</v>
      </c>
      <c r="H804" s="12">
        <v>-1621.5087949408801</v>
      </c>
    </row>
    <row r="805" spans="1:8" x14ac:dyDescent="0.3">
      <c r="A805" s="9" t="s">
        <v>1206</v>
      </c>
      <c r="B805" s="10" t="s">
        <v>31</v>
      </c>
      <c r="C805" s="11">
        <v>0.53148412918149601</v>
      </c>
      <c r="D805" s="11">
        <v>0.500884564398001</v>
      </c>
      <c r="E805" s="11">
        <v>0.12935549426493501</v>
      </c>
      <c r="F805" s="11">
        <v>14.771937321937299</v>
      </c>
      <c r="G805" s="11">
        <v>44.191034482758603</v>
      </c>
      <c r="H805" s="12">
        <v>-11261.9229104065</v>
      </c>
    </row>
    <row r="806" spans="1:8" x14ac:dyDescent="0.3">
      <c r="A806" s="9" t="s">
        <v>1207</v>
      </c>
      <c r="B806" s="10" t="s">
        <v>31</v>
      </c>
      <c r="C806" s="11">
        <v>0.54858142677911204</v>
      </c>
      <c r="D806" s="11">
        <v>0.50080925986259095</v>
      </c>
      <c r="E806" s="11">
        <v>0.14756264455996199</v>
      </c>
      <c r="F806" s="11">
        <v>12.9380875202593</v>
      </c>
      <c r="G806" s="11">
        <v>39.076463414634098</v>
      </c>
      <c r="H806" s="12">
        <v>-4293.8062292158902</v>
      </c>
    </row>
    <row r="807" spans="1:8" x14ac:dyDescent="0.3">
      <c r="A807" s="9" t="s">
        <v>1208</v>
      </c>
      <c r="B807" s="10" t="s">
        <v>737</v>
      </c>
      <c r="C807" s="11">
        <v>0.51062301433315604</v>
      </c>
      <c r="D807" s="11">
        <v>0.50038529497092399</v>
      </c>
      <c r="E807" s="11">
        <v>9.4019254248383602E-2</v>
      </c>
      <c r="F807" s="11">
        <v>17.202052238805901</v>
      </c>
      <c r="G807" s="11">
        <v>62.133578947368399</v>
      </c>
      <c r="H807" s="12">
        <v>-224.604361366657</v>
      </c>
    </row>
    <row r="808" spans="1:8" x14ac:dyDescent="0.3">
      <c r="A808" s="9" t="s">
        <v>1209</v>
      </c>
      <c r="B808" s="10" t="s">
        <v>31</v>
      </c>
      <c r="C808" s="11">
        <v>0.49667021905662101</v>
      </c>
      <c r="D808" s="11">
        <v>0.50029074105096205</v>
      </c>
      <c r="E808" s="11">
        <v>0.166709922289381</v>
      </c>
      <c r="F808" s="11">
        <v>21.6275754884546</v>
      </c>
      <c r="G808" s="11">
        <v>53.416756756756698</v>
      </c>
      <c r="H808" s="12">
        <v>-17121.591096836699</v>
      </c>
    </row>
    <row r="809" spans="1:8" x14ac:dyDescent="0.3">
      <c r="A809" s="9" t="s">
        <v>1210</v>
      </c>
      <c r="B809" s="10" t="s">
        <v>336</v>
      </c>
      <c r="C809" s="11">
        <v>0.51118253411314696</v>
      </c>
      <c r="D809" s="11">
        <v>0.50023933354434902</v>
      </c>
      <c r="E809" s="11">
        <v>0.12773856342002499</v>
      </c>
      <c r="F809" s="11">
        <v>13.4418845315904</v>
      </c>
      <c r="G809" s="11">
        <v>53.137956521739099</v>
      </c>
      <c r="H809" s="12">
        <v>-8348.2759284845106</v>
      </c>
    </row>
    <row r="810" spans="1:8" x14ac:dyDescent="0.3">
      <c r="A810" s="9" t="s">
        <v>1211</v>
      </c>
      <c r="B810" s="10" t="s">
        <v>574</v>
      </c>
      <c r="C810" s="11">
        <v>0.51917724280090705</v>
      </c>
      <c r="D810" s="11">
        <v>0.50002649643727304</v>
      </c>
      <c r="E810" s="11">
        <v>7.7580056223679597E-2</v>
      </c>
      <c r="F810" s="11">
        <v>18.2913888888888</v>
      </c>
      <c r="G810" s="11">
        <v>42.743693693693601</v>
      </c>
      <c r="H810" s="12">
        <v>-1633.5624135629</v>
      </c>
    </row>
    <row r="811" spans="1:8" x14ac:dyDescent="0.3">
      <c r="A811" s="9" t="s">
        <v>1212</v>
      </c>
      <c r="B811" s="10" t="s">
        <v>364</v>
      </c>
      <c r="C811" s="11">
        <v>0.50578541140523903</v>
      </c>
      <c r="D811" s="11">
        <v>0.500017730105626</v>
      </c>
      <c r="E811" s="11">
        <v>0.19147004023974001</v>
      </c>
      <c r="F811" s="11">
        <v>21.269512195121901</v>
      </c>
      <c r="G811" s="11">
        <v>64.194806866952703</v>
      </c>
      <c r="H811" s="12">
        <v>-36823.996185240598</v>
      </c>
    </row>
    <row r="812" spans="1:8" x14ac:dyDescent="0.3">
      <c r="A812" s="9" t="s">
        <v>1213</v>
      </c>
      <c r="B812" s="10" t="s">
        <v>165</v>
      </c>
      <c r="C812" s="11">
        <v>0.52046245918005496</v>
      </c>
      <c r="D812" s="11">
        <v>0.49987214933449098</v>
      </c>
      <c r="E812" s="11">
        <v>0.19285603227668099</v>
      </c>
      <c r="F812" s="11">
        <v>13.172222222222199</v>
      </c>
      <c r="G812" s="11">
        <v>71.083909774436094</v>
      </c>
      <c r="H812" s="12">
        <v>-4799.8316465237804</v>
      </c>
    </row>
    <row r="813" spans="1:8" x14ac:dyDescent="0.3">
      <c r="A813" s="9" t="s">
        <v>1214</v>
      </c>
      <c r="B813" s="10" t="s">
        <v>31</v>
      </c>
      <c r="C813" s="11">
        <v>0.55576622271015497</v>
      </c>
      <c r="D813" s="11">
        <v>0.49971581986401398</v>
      </c>
      <c r="E813" s="11">
        <v>0.157375665977324</v>
      </c>
      <c r="F813" s="11">
        <v>12.098252911813599</v>
      </c>
      <c r="G813" s="11">
        <v>36.202249999999999</v>
      </c>
      <c r="H813" s="12">
        <v>-10342.7123077834</v>
      </c>
    </row>
    <row r="814" spans="1:8" x14ac:dyDescent="0.3">
      <c r="A814" s="9" t="s">
        <v>1215</v>
      </c>
      <c r="B814" s="10" t="s">
        <v>31</v>
      </c>
      <c r="C814" s="11">
        <v>0.52510500769736501</v>
      </c>
      <c r="D814" s="11">
        <v>0.49958260824225398</v>
      </c>
      <c r="E814" s="11">
        <v>7.3022955009896306E-2</v>
      </c>
      <c r="F814" s="11">
        <v>14.8250440917107</v>
      </c>
      <c r="G814" s="11">
        <v>35.826304347826003</v>
      </c>
      <c r="H814" s="12">
        <v>-4016.84759434531</v>
      </c>
    </row>
    <row r="815" spans="1:8" x14ac:dyDescent="0.3">
      <c r="A815" s="9" t="s">
        <v>1216</v>
      </c>
      <c r="B815" s="10" t="s">
        <v>31</v>
      </c>
      <c r="C815" s="11">
        <v>0.50819890637455201</v>
      </c>
      <c r="D815" s="11">
        <v>0.49954954911883998</v>
      </c>
      <c r="E815" s="11">
        <v>0.17777606363336301</v>
      </c>
      <c r="F815" s="11">
        <v>18.022336561743298</v>
      </c>
      <c r="G815" s="11">
        <v>57.240134529147902</v>
      </c>
      <c r="H815" s="12">
        <v>-46480.048794982496</v>
      </c>
    </row>
    <row r="816" spans="1:8" x14ac:dyDescent="0.3">
      <c r="A816" s="9" t="s">
        <v>1217</v>
      </c>
      <c r="B816" s="10" t="s">
        <v>578</v>
      </c>
      <c r="C816" s="11">
        <v>0.51403221144487998</v>
      </c>
      <c r="D816" s="11">
        <v>0.49937121437874599</v>
      </c>
      <c r="E816" s="11">
        <v>0.148133051605981</v>
      </c>
      <c r="F816" s="11">
        <v>16.2437923250564</v>
      </c>
      <c r="G816" s="11">
        <v>65.623999999999995</v>
      </c>
      <c r="H816" s="12">
        <v>-1905.3998061483101</v>
      </c>
    </row>
    <row r="817" spans="1:8" x14ac:dyDescent="0.3">
      <c r="A817" s="9" t="s">
        <v>1218</v>
      </c>
      <c r="B817" s="10" t="s">
        <v>998</v>
      </c>
      <c r="C817" s="11">
        <v>0.49304994312579298</v>
      </c>
      <c r="D817" s="11">
        <v>0.49931175123461102</v>
      </c>
      <c r="E817" s="11">
        <v>6.3472562030647606E-2</v>
      </c>
      <c r="F817" s="11">
        <v>21.357659115425999</v>
      </c>
      <c r="G817" s="11">
        <v>49.5147601476014</v>
      </c>
      <c r="H817" s="12">
        <v>-163854.85947746999</v>
      </c>
    </row>
    <row r="818" spans="1:8" x14ac:dyDescent="0.3">
      <c r="A818" s="9" t="s">
        <v>1219</v>
      </c>
      <c r="B818" s="10" t="s">
        <v>507</v>
      </c>
      <c r="C818" s="11">
        <v>0.52747321793142199</v>
      </c>
      <c r="D818" s="11">
        <v>0.499291734077209</v>
      </c>
      <c r="E818" s="11">
        <v>0.26026480824935</v>
      </c>
      <c r="F818" s="11">
        <v>13.925922953451</v>
      </c>
      <c r="G818" s="11">
        <v>57.451358695652097</v>
      </c>
      <c r="H818" s="12">
        <v>-8454.0347751364898</v>
      </c>
    </row>
    <row r="819" spans="1:8" x14ac:dyDescent="0.3">
      <c r="A819" s="9" t="s">
        <v>1220</v>
      </c>
      <c r="B819" s="10" t="s">
        <v>473</v>
      </c>
      <c r="C819" s="11">
        <v>0.51368230887984001</v>
      </c>
      <c r="D819" s="11">
        <v>0.49927966781716498</v>
      </c>
      <c r="E819" s="11">
        <v>0.11016393298680199</v>
      </c>
      <c r="F819" s="11">
        <v>15.937467362924201</v>
      </c>
      <c r="G819" s="11">
        <v>55.903259259259201</v>
      </c>
      <c r="H819" s="12">
        <v>-2025.46183312626</v>
      </c>
    </row>
    <row r="820" spans="1:8" x14ac:dyDescent="0.3">
      <c r="A820" s="9" t="s">
        <v>1221</v>
      </c>
      <c r="B820" s="10" t="s">
        <v>762</v>
      </c>
      <c r="C820" s="11">
        <v>0.52797239525399597</v>
      </c>
      <c r="D820" s="11">
        <v>0.49926590653157898</v>
      </c>
      <c r="E820" s="11">
        <v>0.14631882001325899</v>
      </c>
      <c r="F820" s="11">
        <v>13.623513513513499</v>
      </c>
      <c r="G820" s="11">
        <v>47.733373493975897</v>
      </c>
      <c r="H820" s="12">
        <v>-666.838364331707</v>
      </c>
    </row>
    <row r="821" spans="1:8" x14ac:dyDescent="0.3">
      <c r="A821" s="9" t="s">
        <v>1222</v>
      </c>
      <c r="B821" s="10" t="s">
        <v>31</v>
      </c>
      <c r="C821" s="11">
        <v>0.53028064905420003</v>
      </c>
      <c r="D821" s="11">
        <v>0.49920005915516102</v>
      </c>
      <c r="E821" s="11">
        <v>4.2381202210541598E-2</v>
      </c>
      <c r="F821" s="11">
        <v>13.6822033898305</v>
      </c>
      <c r="G821" s="11">
        <v>15.8346376811594</v>
      </c>
      <c r="H821" s="12">
        <v>-135.41551079806399</v>
      </c>
    </row>
    <row r="822" spans="1:8" x14ac:dyDescent="0.3">
      <c r="A822" s="9" t="s">
        <v>1223</v>
      </c>
      <c r="B822" s="10" t="s">
        <v>1224</v>
      </c>
      <c r="C822" s="11">
        <v>0.51048073239096803</v>
      </c>
      <c r="D822" s="11">
        <v>0.49867165486439002</v>
      </c>
      <c r="E822" s="11">
        <v>5.9673881003802602E-2</v>
      </c>
      <c r="F822" s="11">
        <v>20.323454545454499</v>
      </c>
      <c r="G822" s="11">
        <v>54.778737864077598</v>
      </c>
      <c r="H822" s="12">
        <v>-40929.835929410197</v>
      </c>
    </row>
    <row r="823" spans="1:8" x14ac:dyDescent="0.3">
      <c r="A823" s="9" t="s">
        <v>1225</v>
      </c>
      <c r="B823" s="10" t="s">
        <v>61</v>
      </c>
      <c r="C823" s="11">
        <v>0.52205223469602702</v>
      </c>
      <c r="D823" s="11">
        <v>0.49864318783920603</v>
      </c>
      <c r="E823" s="11">
        <v>0.24300916203852799</v>
      </c>
      <c r="F823" s="11">
        <v>17.633875338753299</v>
      </c>
      <c r="G823" s="11">
        <v>67.4029674796748</v>
      </c>
      <c r="H823" s="12">
        <v>-12436.7266029152</v>
      </c>
    </row>
    <row r="824" spans="1:8" x14ac:dyDescent="0.3">
      <c r="A824" s="9" t="s">
        <v>1226</v>
      </c>
      <c r="B824" s="10" t="s">
        <v>1227</v>
      </c>
      <c r="C824" s="11">
        <v>0.53331553150409405</v>
      </c>
      <c r="D824" s="11">
        <v>0.49850339839676</v>
      </c>
      <c r="E824" s="11">
        <v>6.0575691653427299E-2</v>
      </c>
      <c r="F824" s="11">
        <v>13.6076923076923</v>
      </c>
      <c r="G824" s="11">
        <v>17.928307692307602</v>
      </c>
      <c r="H824" s="12">
        <v>-318.97018726610702</v>
      </c>
    </row>
    <row r="825" spans="1:8" x14ac:dyDescent="0.3">
      <c r="A825" s="9" t="s">
        <v>1228</v>
      </c>
      <c r="B825" s="10" t="s">
        <v>1229</v>
      </c>
      <c r="C825" s="11">
        <v>0.52161427676937999</v>
      </c>
      <c r="D825" s="11">
        <v>0.49826854199405901</v>
      </c>
      <c r="E825" s="11">
        <v>0.56593541277054804</v>
      </c>
      <c r="F825" s="11">
        <v>24.911040092969198</v>
      </c>
      <c r="G825" s="11">
        <v>51.341507177033499</v>
      </c>
      <c r="H825" s="12">
        <v>-24154.847918233001</v>
      </c>
    </row>
    <row r="826" spans="1:8" x14ac:dyDescent="0.3">
      <c r="A826" s="9" t="s">
        <v>1230</v>
      </c>
      <c r="B826" s="10" t="s">
        <v>350</v>
      </c>
      <c r="C826" s="11">
        <v>0.50276972643749396</v>
      </c>
      <c r="D826" s="11">
        <v>0.49794725713707599</v>
      </c>
      <c r="E826" s="11">
        <v>3.36973532150645E-2</v>
      </c>
      <c r="F826" s="11">
        <v>16.986249999999998</v>
      </c>
      <c r="G826" s="11">
        <v>58.714150943396199</v>
      </c>
      <c r="H826" s="12">
        <v>-6804.8498437797298</v>
      </c>
    </row>
    <row r="827" spans="1:8" x14ac:dyDescent="0.3">
      <c r="A827" s="9" t="s">
        <v>1231</v>
      </c>
      <c r="B827" s="10" t="s">
        <v>1232</v>
      </c>
      <c r="C827" s="11">
        <v>0.50999184997714797</v>
      </c>
      <c r="D827" s="11">
        <v>0.49782774083997999</v>
      </c>
      <c r="E827" s="11">
        <v>0.21743676988366201</v>
      </c>
      <c r="F827" s="11">
        <v>14.030081300813</v>
      </c>
      <c r="G827" s="11">
        <v>66.900869565217306</v>
      </c>
      <c r="H827" s="12">
        <v>-876.71790102182899</v>
      </c>
    </row>
    <row r="828" spans="1:8" x14ac:dyDescent="0.3">
      <c r="A828" s="9" t="s">
        <v>1233</v>
      </c>
      <c r="B828" s="10" t="s">
        <v>350</v>
      </c>
      <c r="C828" s="11">
        <v>0.50021040948341799</v>
      </c>
      <c r="D828" s="11">
        <v>0.497762549254602</v>
      </c>
      <c r="E828" s="11">
        <v>0.120245470803577</v>
      </c>
      <c r="F828" s="11">
        <v>15.577366255144</v>
      </c>
      <c r="G828" s="11">
        <v>61.865985915492899</v>
      </c>
      <c r="H828" s="12">
        <v>-6693.2089379407098</v>
      </c>
    </row>
    <row r="829" spans="1:8" x14ac:dyDescent="0.3">
      <c r="A829" s="9" t="s">
        <v>1234</v>
      </c>
      <c r="B829" s="10" t="s">
        <v>31</v>
      </c>
      <c r="C829" s="11">
        <v>0.51410621500119402</v>
      </c>
      <c r="D829" s="11">
        <v>0.49767952861207698</v>
      </c>
      <c r="E829" s="11">
        <v>8.95357539347649E-2</v>
      </c>
      <c r="F829" s="11">
        <v>14.728586065573699</v>
      </c>
      <c r="G829" s="11">
        <v>36.4020987654321</v>
      </c>
      <c r="H829" s="12">
        <v>-12932.828486287201</v>
      </c>
    </row>
    <row r="830" spans="1:8" x14ac:dyDescent="0.3">
      <c r="A830" s="9" t="s">
        <v>1235</v>
      </c>
      <c r="B830" s="10" t="s">
        <v>31</v>
      </c>
      <c r="C830" s="11">
        <v>0.53301224400114899</v>
      </c>
      <c r="D830" s="11">
        <v>0.49757042467656198</v>
      </c>
      <c r="E830" s="11">
        <v>0.24935242102307301</v>
      </c>
      <c r="F830" s="11">
        <v>12.687186379928299</v>
      </c>
      <c r="G830" s="11">
        <v>55.788505747126401</v>
      </c>
      <c r="H830" s="12">
        <v>-5876.2150784072301</v>
      </c>
    </row>
    <row r="831" spans="1:8" x14ac:dyDescent="0.3">
      <c r="A831" s="9" t="s">
        <v>1236</v>
      </c>
      <c r="B831" s="10" t="s">
        <v>720</v>
      </c>
      <c r="C831" s="11">
        <v>0.48951777860484902</v>
      </c>
      <c r="D831" s="11">
        <v>0.49738346626295898</v>
      </c>
      <c r="E831" s="11">
        <v>0.46398602417997098</v>
      </c>
      <c r="F831" s="11">
        <v>23.061206896551699</v>
      </c>
      <c r="G831" s="11">
        <v>68.331690962099103</v>
      </c>
      <c r="H831" s="12">
        <v>-14402.753848864601</v>
      </c>
    </row>
    <row r="832" spans="1:8" x14ac:dyDescent="0.3">
      <c r="A832" s="9" t="s">
        <v>1237</v>
      </c>
      <c r="B832" s="10" t="s">
        <v>1238</v>
      </c>
      <c r="C832" s="11">
        <v>0.51379167313754703</v>
      </c>
      <c r="D832" s="11">
        <v>0.49738098420174198</v>
      </c>
      <c r="E832" s="11">
        <v>0.14586664248464501</v>
      </c>
      <c r="F832" s="11">
        <v>16.406424936386699</v>
      </c>
      <c r="G832" s="11">
        <v>50.512996108949402</v>
      </c>
      <c r="H832" s="12">
        <v>-2295.3670752399198</v>
      </c>
    </row>
    <row r="833" spans="1:8" x14ac:dyDescent="0.3">
      <c r="A833" s="9" t="s">
        <v>1239</v>
      </c>
      <c r="B833" s="10" t="s">
        <v>31</v>
      </c>
      <c r="C833" s="11">
        <v>0.54997559387683204</v>
      </c>
      <c r="D833" s="11">
        <v>0.49733829541897601</v>
      </c>
      <c r="E833" s="11">
        <v>9.0302044650955607E-2</v>
      </c>
      <c r="F833" s="11">
        <v>12.5090534979423</v>
      </c>
      <c r="G833" s="11">
        <v>51.366985294117598</v>
      </c>
      <c r="H833" s="12">
        <v>-8779.1521968147208</v>
      </c>
    </row>
    <row r="834" spans="1:8" x14ac:dyDescent="0.3">
      <c r="A834" s="9" t="s">
        <v>1240</v>
      </c>
      <c r="B834" s="10" t="s">
        <v>31</v>
      </c>
      <c r="C834" s="11">
        <v>0.50295772724138199</v>
      </c>
      <c r="D834" s="11">
        <v>0.49731456803542101</v>
      </c>
      <c r="E834" s="11">
        <v>0.12385233585107799</v>
      </c>
      <c r="F834" s="11">
        <v>14.615697674418501</v>
      </c>
      <c r="G834" s="11">
        <v>65.367948717948707</v>
      </c>
      <c r="H834" s="12">
        <v>-7416.7184760320297</v>
      </c>
    </row>
    <row r="835" spans="1:8" x14ac:dyDescent="0.3">
      <c r="A835" s="9" t="s">
        <v>1241</v>
      </c>
      <c r="B835" s="10" t="s">
        <v>31</v>
      </c>
      <c r="C835" s="11">
        <v>0.54836128670664297</v>
      </c>
      <c r="D835" s="11">
        <v>0.49721803585282998</v>
      </c>
      <c r="E835" s="11">
        <v>8.41702604066486E-2</v>
      </c>
      <c r="F835" s="11">
        <v>12.278749999999899</v>
      </c>
      <c r="G835" s="11">
        <v>53.112888888888797</v>
      </c>
      <c r="H835" s="12">
        <v>-7106.5584579611505</v>
      </c>
    </row>
    <row r="836" spans="1:8" x14ac:dyDescent="0.3">
      <c r="A836" s="9" t="s">
        <v>1242</v>
      </c>
      <c r="B836" s="10" t="s">
        <v>336</v>
      </c>
      <c r="C836" s="11">
        <v>0.53427271697562995</v>
      </c>
      <c r="D836" s="11">
        <v>0.49717412947101902</v>
      </c>
      <c r="E836" s="11">
        <v>0.14987828495046801</v>
      </c>
      <c r="F836" s="11">
        <v>17.417609618104599</v>
      </c>
      <c r="G836" s="11">
        <v>64.578527131782906</v>
      </c>
      <c r="H836" s="12">
        <v>-3182.1251232310801</v>
      </c>
    </row>
    <row r="837" spans="1:8" x14ac:dyDescent="0.3">
      <c r="A837" s="9" t="s">
        <v>1243</v>
      </c>
      <c r="B837" s="10" t="s">
        <v>45</v>
      </c>
      <c r="C837" s="11">
        <v>0.49673436516615099</v>
      </c>
      <c r="D837" s="11">
        <v>0.49700466605840998</v>
      </c>
      <c r="E837" s="11">
        <v>9.4742225373573005E-2</v>
      </c>
      <c r="F837" s="11">
        <v>19.542527339003598</v>
      </c>
      <c r="G837" s="11">
        <v>52.090560747663503</v>
      </c>
      <c r="H837" s="12">
        <v>-12271.393771418199</v>
      </c>
    </row>
    <row r="838" spans="1:8" x14ac:dyDescent="0.3">
      <c r="A838" s="9" t="s">
        <v>1244</v>
      </c>
      <c r="B838" s="10" t="s">
        <v>31</v>
      </c>
      <c r="C838" s="11">
        <v>0.48064772625819902</v>
      </c>
      <c r="D838" s="11">
        <v>0.49697161905153098</v>
      </c>
      <c r="E838" s="11">
        <v>4.1958243950405899E-2</v>
      </c>
      <c r="F838" s="11">
        <v>21.212708719851602</v>
      </c>
      <c r="G838" s="11">
        <v>48.280478260869501</v>
      </c>
      <c r="H838" s="12">
        <v>-344727.29156777699</v>
      </c>
    </row>
    <row r="839" spans="1:8" x14ac:dyDescent="0.3">
      <c r="A839" s="9" t="s">
        <v>1245</v>
      </c>
      <c r="B839" s="10" t="s">
        <v>25</v>
      </c>
      <c r="C839" s="11">
        <v>0.52941656044827701</v>
      </c>
      <c r="D839" s="11">
        <v>0.496828665352952</v>
      </c>
      <c r="E839" s="11">
        <v>0.21484439164143501</v>
      </c>
      <c r="F839" s="11">
        <v>15.391414141414099</v>
      </c>
      <c r="G839" s="11">
        <v>60.225582822085798</v>
      </c>
      <c r="H839" s="12">
        <v>-4306.6237751094905</v>
      </c>
    </row>
    <row r="840" spans="1:8" x14ac:dyDescent="0.3">
      <c r="A840" s="9" t="s">
        <v>1246</v>
      </c>
      <c r="B840" s="10" t="s">
        <v>806</v>
      </c>
      <c r="C840" s="11">
        <v>0.50493265502474405</v>
      </c>
      <c r="D840" s="11">
        <v>0.49675871419595902</v>
      </c>
      <c r="E840" s="11">
        <v>0.252621618734378</v>
      </c>
      <c r="F840" s="11">
        <v>14.2991948470209</v>
      </c>
      <c r="G840" s="11">
        <v>70.704322916666698</v>
      </c>
      <c r="H840" s="12">
        <v>-12232.3909232525</v>
      </c>
    </row>
    <row r="841" spans="1:8" x14ac:dyDescent="0.3">
      <c r="A841" s="9" t="s">
        <v>1247</v>
      </c>
      <c r="B841" s="10" t="s">
        <v>1248</v>
      </c>
      <c r="C841" s="11">
        <v>0.498853215991931</v>
      </c>
      <c r="D841" s="11">
        <v>0.49664839164664498</v>
      </c>
      <c r="E841" s="11">
        <v>0.25739004781048302</v>
      </c>
      <c r="F841" s="11">
        <v>19.599431818181799</v>
      </c>
      <c r="G841" s="11">
        <v>63.961807692307602</v>
      </c>
      <c r="H841" s="12">
        <v>-1314.64756991577</v>
      </c>
    </row>
    <row r="842" spans="1:8" x14ac:dyDescent="0.3">
      <c r="A842" s="9" t="s">
        <v>1249</v>
      </c>
      <c r="B842" s="10" t="s">
        <v>31</v>
      </c>
      <c r="C842" s="11">
        <v>0.51574970513734697</v>
      </c>
      <c r="D842" s="11">
        <v>0.49661574506185602</v>
      </c>
      <c r="E842" s="11">
        <v>0.12621346845026901</v>
      </c>
      <c r="F842" s="11">
        <v>14.058463541666599</v>
      </c>
      <c r="G842" s="11">
        <v>55.1865517241379</v>
      </c>
      <c r="H842" s="12">
        <v>-284.12214997578798</v>
      </c>
    </row>
    <row r="843" spans="1:8" x14ac:dyDescent="0.3">
      <c r="A843" s="9" t="s">
        <v>1250</v>
      </c>
      <c r="B843" s="10" t="s">
        <v>31</v>
      </c>
      <c r="C843" s="11">
        <v>0.47826358469963798</v>
      </c>
      <c r="D843" s="11">
        <v>0.49639088544545801</v>
      </c>
      <c r="E843" s="11">
        <v>8.6831146132334405E-2</v>
      </c>
      <c r="F843" s="11">
        <v>15.1634715025906</v>
      </c>
      <c r="G843" s="11">
        <v>40.804764150943299</v>
      </c>
      <c r="H843" s="12">
        <v>-48124.417537462803</v>
      </c>
    </row>
    <row r="844" spans="1:8" x14ac:dyDescent="0.3">
      <c r="A844" s="9" t="s">
        <v>1251</v>
      </c>
      <c r="B844" s="10" t="s">
        <v>120</v>
      </c>
      <c r="C844" s="11">
        <v>0.496747386987066</v>
      </c>
      <c r="D844" s="11">
        <v>0.49616378736911698</v>
      </c>
      <c r="E844" s="11">
        <v>0.15550676975198</v>
      </c>
      <c r="F844" s="11">
        <v>12.366211293260401</v>
      </c>
      <c r="G844" s="11">
        <v>62.767000000000003</v>
      </c>
      <c r="H844" s="12">
        <v>-32512.4001925378</v>
      </c>
    </row>
    <row r="845" spans="1:8" x14ac:dyDescent="0.3">
      <c r="A845" s="9" t="s">
        <v>1252</v>
      </c>
      <c r="B845" s="10" t="s">
        <v>435</v>
      </c>
      <c r="C845" s="11">
        <v>0.52152168717865499</v>
      </c>
      <c r="D845" s="11">
        <v>0.496154891001305</v>
      </c>
      <c r="E845" s="11">
        <v>0.14996479992015299</v>
      </c>
      <c r="F845" s="11">
        <v>12.5517804154302</v>
      </c>
      <c r="G845" s="11">
        <v>65.733457943925202</v>
      </c>
      <c r="H845" s="12">
        <v>-3640.48119721691</v>
      </c>
    </row>
    <row r="846" spans="1:8" x14ac:dyDescent="0.3">
      <c r="A846" s="9" t="s">
        <v>1253</v>
      </c>
      <c r="B846" s="10" t="s">
        <v>29</v>
      </c>
      <c r="C846" s="11">
        <v>0.50178298163937596</v>
      </c>
      <c r="D846" s="11">
        <v>0.49615385491715502</v>
      </c>
      <c r="E846" s="11">
        <v>0.15061142486595999</v>
      </c>
      <c r="F846" s="11">
        <v>20.144926650366699</v>
      </c>
      <c r="G846" s="11">
        <v>58.437329842931902</v>
      </c>
      <c r="H846" s="12">
        <v>-2810.1862183500698</v>
      </c>
    </row>
    <row r="847" spans="1:8" x14ac:dyDescent="0.3">
      <c r="A847" s="9" t="s">
        <v>1254</v>
      </c>
      <c r="B847" s="10" t="s">
        <v>31</v>
      </c>
      <c r="C847" s="11">
        <v>0.51573572175738303</v>
      </c>
      <c r="D847" s="11">
        <v>0.49591596886992401</v>
      </c>
      <c r="E847" s="11">
        <v>0.19537041220385501</v>
      </c>
      <c r="F847" s="11">
        <v>9.6960191082802396</v>
      </c>
      <c r="G847" s="11">
        <v>66.181043478260804</v>
      </c>
      <c r="H847" s="12">
        <v>-11343.460229104199</v>
      </c>
    </row>
    <row r="848" spans="1:8" x14ac:dyDescent="0.3">
      <c r="A848" s="9" t="s">
        <v>1255</v>
      </c>
      <c r="B848" s="10" t="s">
        <v>31</v>
      </c>
      <c r="C848" s="11">
        <v>0.54066947851373204</v>
      </c>
      <c r="D848" s="11">
        <v>0.49587527985322699</v>
      </c>
      <c r="E848" s="11">
        <v>0.101683148732346</v>
      </c>
      <c r="F848" s="11">
        <v>11.8732692307692</v>
      </c>
      <c r="G848" s="11">
        <v>48.832142857142799</v>
      </c>
      <c r="H848" s="12">
        <v>-23175.1807602923</v>
      </c>
    </row>
    <row r="849" spans="1:8" x14ac:dyDescent="0.3">
      <c r="A849" s="9" t="s">
        <v>1256</v>
      </c>
      <c r="B849" s="10" t="s">
        <v>523</v>
      </c>
      <c r="C849" s="11">
        <v>0.520143587600432</v>
      </c>
      <c r="D849" s="11">
        <v>0.495663491893028</v>
      </c>
      <c r="E849" s="11">
        <v>9.5700148275772404E-2</v>
      </c>
      <c r="F849" s="11">
        <v>15.2842074592074</v>
      </c>
      <c r="G849" s="11">
        <v>43.9757608695652</v>
      </c>
      <c r="H849" s="12">
        <v>-16078.419698907401</v>
      </c>
    </row>
    <row r="850" spans="1:8" x14ac:dyDescent="0.3">
      <c r="A850" s="9" t="s">
        <v>1257</v>
      </c>
      <c r="B850" s="10" t="s">
        <v>1258</v>
      </c>
      <c r="C850" s="11">
        <v>0.53219814945600696</v>
      </c>
      <c r="D850" s="11">
        <v>0.495556637155532</v>
      </c>
      <c r="E850" s="11">
        <v>8.7510280251791903E-2</v>
      </c>
      <c r="F850" s="11">
        <v>11.5179347826086</v>
      </c>
      <c r="G850" s="11">
        <v>54.508098159509203</v>
      </c>
      <c r="H850" s="12">
        <v>-14596.8413953321</v>
      </c>
    </row>
    <row r="851" spans="1:8" x14ac:dyDescent="0.3">
      <c r="A851" s="9" t="s">
        <v>1259</v>
      </c>
      <c r="B851" s="10" t="s">
        <v>31</v>
      </c>
      <c r="C851" s="11">
        <v>0.52124015628603604</v>
      </c>
      <c r="D851" s="11">
        <v>0.49544752960419403</v>
      </c>
      <c r="E851" s="11">
        <v>8.8056534932040798E-2</v>
      </c>
      <c r="F851" s="11">
        <v>13.8643067846607</v>
      </c>
      <c r="G851" s="11">
        <v>44.299320987654298</v>
      </c>
      <c r="H851" s="12">
        <v>-3274.9429611814398</v>
      </c>
    </row>
    <row r="852" spans="1:8" x14ac:dyDescent="0.3">
      <c r="A852" s="9" t="s">
        <v>1260</v>
      </c>
      <c r="B852" s="10" t="s">
        <v>1261</v>
      </c>
      <c r="C852" s="11">
        <v>0.50715990159535596</v>
      </c>
      <c r="D852" s="11">
        <v>0.49524029842624201</v>
      </c>
      <c r="E852" s="11">
        <v>0.237883642007124</v>
      </c>
      <c r="F852" s="11">
        <v>17.262320574162601</v>
      </c>
      <c r="G852" s="11">
        <v>59.385122950819699</v>
      </c>
      <c r="H852" s="12">
        <v>-17543.8871145298</v>
      </c>
    </row>
    <row r="853" spans="1:8" x14ac:dyDescent="0.3">
      <c r="A853" s="9" t="s">
        <v>1262</v>
      </c>
      <c r="B853" s="10" t="s">
        <v>1263</v>
      </c>
      <c r="C853" s="11">
        <v>0.52787257053345704</v>
      </c>
      <c r="D853" s="11">
        <v>0.49517254425025797</v>
      </c>
      <c r="E853" s="11">
        <v>0.218119969021038</v>
      </c>
      <c r="F853" s="11">
        <v>10.5442499999999</v>
      </c>
      <c r="G853" s="11">
        <v>38.857333333333301</v>
      </c>
      <c r="H853" s="12">
        <v>-5034.0878017641999</v>
      </c>
    </row>
    <row r="854" spans="1:8" x14ac:dyDescent="0.3">
      <c r="A854" s="9" t="s">
        <v>1264</v>
      </c>
      <c r="B854" s="10" t="s">
        <v>1265</v>
      </c>
      <c r="C854" s="11">
        <v>0.475340863093002</v>
      </c>
      <c r="D854" s="11">
        <v>0.49502246211592899</v>
      </c>
      <c r="E854" s="11">
        <v>2.77329793000991E-2</v>
      </c>
      <c r="F854" s="11">
        <v>15.257407407407401</v>
      </c>
      <c r="G854" s="11">
        <v>64.568225806451593</v>
      </c>
      <c r="H854" s="12">
        <v>-152942.40656056799</v>
      </c>
    </row>
    <row r="855" spans="1:8" x14ac:dyDescent="0.3">
      <c r="A855" s="9" t="s">
        <v>1266</v>
      </c>
      <c r="B855" s="10" t="s">
        <v>655</v>
      </c>
      <c r="C855" s="11">
        <v>0.49467836370761398</v>
      </c>
      <c r="D855" s="11">
        <v>0.49489865824318102</v>
      </c>
      <c r="E855" s="11">
        <v>0.22481428468954101</v>
      </c>
      <c r="F855" s="11">
        <v>10.1956896551724</v>
      </c>
      <c r="G855" s="11">
        <v>40.572378378378303</v>
      </c>
      <c r="H855" s="12">
        <v>-11295.198499666099</v>
      </c>
    </row>
    <row r="856" spans="1:8" x14ac:dyDescent="0.3">
      <c r="A856" s="9" t="s">
        <v>1267</v>
      </c>
      <c r="B856" s="10" t="s">
        <v>350</v>
      </c>
      <c r="C856" s="11">
        <v>0.51543282181684502</v>
      </c>
      <c r="D856" s="11">
        <v>0.49476916787435299</v>
      </c>
      <c r="E856" s="11">
        <v>0.110263789063724</v>
      </c>
      <c r="F856" s="11">
        <v>14.8310752688171</v>
      </c>
      <c r="G856" s="11">
        <v>62.339146341463398</v>
      </c>
      <c r="H856" s="12">
        <v>-4089.8809327563399</v>
      </c>
    </row>
    <row r="857" spans="1:8" x14ac:dyDescent="0.3">
      <c r="A857" s="9" t="s">
        <v>1268</v>
      </c>
      <c r="B857" s="10" t="s">
        <v>336</v>
      </c>
      <c r="C857" s="11">
        <v>0.51725047107015698</v>
      </c>
      <c r="D857" s="11">
        <v>0.49456094927197902</v>
      </c>
      <c r="E857" s="11">
        <v>0.16211596858594701</v>
      </c>
      <c r="F857" s="11">
        <v>17.9974343675417</v>
      </c>
      <c r="G857" s="11">
        <v>59.944395161290203</v>
      </c>
      <c r="H857" s="12">
        <v>-13179.8358176157</v>
      </c>
    </row>
    <row r="858" spans="1:8" x14ac:dyDescent="0.3">
      <c r="A858" s="9" t="s">
        <v>1269</v>
      </c>
      <c r="B858" s="10" t="s">
        <v>1270</v>
      </c>
      <c r="C858" s="11">
        <v>0.480911644369096</v>
      </c>
      <c r="D858" s="11">
        <v>0.49392771836293697</v>
      </c>
      <c r="E858" s="11">
        <v>9.2878871974364605E-2</v>
      </c>
      <c r="F858" s="11">
        <v>15.4140625</v>
      </c>
      <c r="G858" s="11">
        <v>45.051229946524003</v>
      </c>
      <c r="H858" s="12">
        <v>-20911.984361169802</v>
      </c>
    </row>
    <row r="859" spans="1:8" x14ac:dyDescent="0.3">
      <c r="A859" s="9" t="s">
        <v>1271</v>
      </c>
      <c r="B859" s="10" t="s">
        <v>1272</v>
      </c>
      <c r="C859" s="11">
        <v>0.52281220627834302</v>
      </c>
      <c r="D859" s="11">
        <v>0.49382439665686101</v>
      </c>
      <c r="E859" s="11">
        <v>0.185247752058323</v>
      </c>
      <c r="F859" s="11">
        <v>10.5191387559808</v>
      </c>
      <c r="G859" s="11">
        <v>62.241221374045701</v>
      </c>
      <c r="H859" s="12">
        <v>-3278.2227972238002</v>
      </c>
    </row>
    <row r="860" spans="1:8" x14ac:dyDescent="0.3">
      <c r="A860" s="9" t="s">
        <v>1273</v>
      </c>
      <c r="B860" s="10" t="s">
        <v>1274</v>
      </c>
      <c r="C860" s="11">
        <v>0.51595684681493703</v>
      </c>
      <c r="D860" s="11">
        <v>0.49367885923898303</v>
      </c>
      <c r="E860" s="11">
        <v>0.206106840843998</v>
      </c>
      <c r="F860" s="11">
        <v>11.3555078683834</v>
      </c>
      <c r="G860" s="11">
        <v>57.908401639344198</v>
      </c>
      <c r="H860" s="12">
        <v>-16727.954130038801</v>
      </c>
    </row>
    <row r="861" spans="1:8" x14ac:dyDescent="0.3">
      <c r="A861" s="9" t="s">
        <v>1275</v>
      </c>
      <c r="B861" s="10" t="s">
        <v>31</v>
      </c>
      <c r="C861" s="11">
        <v>0.49042547499244699</v>
      </c>
      <c r="D861" s="11">
        <v>0.493584825716538</v>
      </c>
      <c r="E861" s="11">
        <v>0.15652122361290099</v>
      </c>
      <c r="F861" s="11">
        <v>11.7071146245059</v>
      </c>
      <c r="G861" s="11">
        <v>39.103841463414597</v>
      </c>
      <c r="H861" s="12">
        <v>-16403.9305113603</v>
      </c>
    </row>
    <row r="862" spans="1:8" x14ac:dyDescent="0.3">
      <c r="A862" s="9" t="s">
        <v>1276</v>
      </c>
      <c r="B862" s="10" t="s">
        <v>737</v>
      </c>
      <c r="C862" s="11">
        <v>0.52562524340427996</v>
      </c>
      <c r="D862" s="11">
        <v>0.493392630371151</v>
      </c>
      <c r="E862" s="11">
        <v>0.284672877126533</v>
      </c>
      <c r="F862" s="11">
        <v>15.394465944272399</v>
      </c>
      <c r="G862" s="11">
        <v>54.248457943925203</v>
      </c>
      <c r="H862" s="12">
        <v>-75252.936490816894</v>
      </c>
    </row>
    <row r="863" spans="1:8" x14ac:dyDescent="0.3">
      <c r="A863" s="9" t="s">
        <v>1277</v>
      </c>
      <c r="B863" s="10" t="s">
        <v>1278</v>
      </c>
      <c r="C863" s="11">
        <v>0.51765854383550003</v>
      </c>
      <c r="D863" s="11">
        <v>0.49314150838212101</v>
      </c>
      <c r="E863" s="11">
        <v>0.33115286530611998</v>
      </c>
      <c r="F863" s="11">
        <v>12.517099863201</v>
      </c>
      <c r="G863" s="11">
        <v>70.578564356435606</v>
      </c>
      <c r="H863" s="12">
        <v>-5478.2187814855897</v>
      </c>
    </row>
    <row r="864" spans="1:8" x14ac:dyDescent="0.3">
      <c r="A864" s="9" t="s">
        <v>1279</v>
      </c>
      <c r="B864" s="10" t="s">
        <v>1280</v>
      </c>
      <c r="C864" s="11">
        <v>0.51664844612262695</v>
      </c>
      <c r="D864" s="11">
        <v>0.49288965277195801</v>
      </c>
      <c r="E864" s="11">
        <v>0.102100467335552</v>
      </c>
      <c r="F864" s="11">
        <v>17.369970631424302</v>
      </c>
      <c r="G864" s="11">
        <v>50.138473684210503</v>
      </c>
      <c r="H864" s="12">
        <v>-25917.2070974327</v>
      </c>
    </row>
    <row r="865" spans="1:8" x14ac:dyDescent="0.3">
      <c r="A865" s="9" t="s">
        <v>1281</v>
      </c>
      <c r="B865" s="10" t="s">
        <v>1203</v>
      </c>
      <c r="C865" s="11">
        <v>0.52394835289863995</v>
      </c>
      <c r="D865" s="11">
        <v>0.49287143480562001</v>
      </c>
      <c r="E865" s="11">
        <v>0.221102022436067</v>
      </c>
      <c r="F865" s="11">
        <v>14.014946889226101</v>
      </c>
      <c r="G865" s="11">
        <v>68.798235294117603</v>
      </c>
      <c r="H865" s="12">
        <v>-9466.6623761884603</v>
      </c>
    </row>
    <row r="866" spans="1:8" x14ac:dyDescent="0.3">
      <c r="A866" s="9" t="s">
        <v>1282</v>
      </c>
      <c r="B866" s="10" t="s">
        <v>31</v>
      </c>
      <c r="C866" s="11">
        <v>0.544765576841856</v>
      </c>
      <c r="D866" s="11">
        <v>0.49287008866409998</v>
      </c>
      <c r="E866" s="11">
        <v>8.8301483946913104E-2</v>
      </c>
      <c r="F866" s="11">
        <v>14.8457100591715</v>
      </c>
      <c r="G866" s="11">
        <v>36.362204301075202</v>
      </c>
      <c r="H866" s="12">
        <v>-9731.3126131791396</v>
      </c>
    </row>
    <row r="867" spans="1:8" x14ac:dyDescent="0.3">
      <c r="A867" s="9" t="s">
        <v>1283</v>
      </c>
      <c r="B867" s="10" t="s">
        <v>31</v>
      </c>
      <c r="C867" s="11">
        <v>0.50990495769131805</v>
      </c>
      <c r="D867" s="11">
        <v>0.49285106787427702</v>
      </c>
      <c r="E867" s="11">
        <v>0.17439875148237</v>
      </c>
      <c r="F867" s="11">
        <v>8.4008090614886708</v>
      </c>
      <c r="G867" s="11">
        <v>39.160326086956502</v>
      </c>
      <c r="H867" s="12">
        <v>-4141.4459094999002</v>
      </c>
    </row>
    <row r="868" spans="1:8" x14ac:dyDescent="0.3">
      <c r="A868" s="9" t="s">
        <v>1284</v>
      </c>
      <c r="B868" s="10" t="s">
        <v>167</v>
      </c>
      <c r="C868" s="11">
        <v>0.50963822040931495</v>
      </c>
      <c r="D868" s="11">
        <v>0.49271548778758001</v>
      </c>
      <c r="E868" s="11">
        <v>9.8966461033491299E-2</v>
      </c>
      <c r="F868" s="11">
        <v>17.8396572104018</v>
      </c>
      <c r="G868" s="11">
        <v>48.5299559471365</v>
      </c>
      <c r="H868" s="12">
        <v>-4979.0618617646696</v>
      </c>
    </row>
    <row r="869" spans="1:8" x14ac:dyDescent="0.3">
      <c r="A869" s="9" t="s">
        <v>1285</v>
      </c>
      <c r="B869" s="10" t="s">
        <v>31</v>
      </c>
      <c r="C869" s="11">
        <v>0.51043123993185702</v>
      </c>
      <c r="D869" s="11">
        <v>0.49266949513886199</v>
      </c>
      <c r="E869" s="11">
        <v>0.164480098257104</v>
      </c>
      <c r="F869" s="11">
        <v>16.1261555806087</v>
      </c>
      <c r="G869" s="11">
        <v>52.106683417085399</v>
      </c>
      <c r="H869" s="12">
        <v>-1621.8466609546099</v>
      </c>
    </row>
    <row r="870" spans="1:8" x14ac:dyDescent="0.3">
      <c r="A870" s="9" t="s">
        <v>1286</v>
      </c>
      <c r="B870" s="10" t="s">
        <v>1287</v>
      </c>
      <c r="C870" s="11">
        <v>0.51074734716343395</v>
      </c>
      <c r="D870" s="11">
        <v>0.492617083947053</v>
      </c>
      <c r="E870" s="11">
        <v>0.24367454560907501</v>
      </c>
      <c r="F870" s="11">
        <v>12.678084415584401</v>
      </c>
      <c r="G870" s="11">
        <v>79.6318103448275</v>
      </c>
      <c r="H870" s="12">
        <v>-3220.7230305049602</v>
      </c>
    </row>
    <row r="871" spans="1:8" x14ac:dyDescent="0.3">
      <c r="A871" s="9" t="s">
        <v>1288</v>
      </c>
      <c r="B871" s="10" t="s">
        <v>336</v>
      </c>
      <c r="C871" s="11">
        <v>0.49729474495829801</v>
      </c>
      <c r="D871" s="11">
        <v>0.49244853579432901</v>
      </c>
      <c r="E871" s="11">
        <v>0.15086780805150199</v>
      </c>
      <c r="F871" s="11">
        <v>19.699425287356199</v>
      </c>
      <c r="G871" s="11">
        <v>54.036236933797902</v>
      </c>
      <c r="H871" s="12">
        <v>-20046.521380424299</v>
      </c>
    </row>
    <row r="872" spans="1:8" x14ac:dyDescent="0.3">
      <c r="A872" s="9" t="s">
        <v>1289</v>
      </c>
      <c r="B872" s="10" t="s">
        <v>1290</v>
      </c>
      <c r="C872" s="11">
        <v>0.54840886521193699</v>
      </c>
      <c r="D872" s="11">
        <v>0.49216449793623601</v>
      </c>
      <c r="E872" s="11">
        <v>0.14307207842953201</v>
      </c>
      <c r="F872" s="11">
        <v>12.680157342657299</v>
      </c>
      <c r="G872" s="11">
        <v>37.752115384615301</v>
      </c>
      <c r="H872" s="12">
        <v>-15709.7333967082</v>
      </c>
    </row>
    <row r="873" spans="1:8" x14ac:dyDescent="0.3">
      <c r="A873" s="9" t="s">
        <v>1291</v>
      </c>
      <c r="B873" s="10" t="s">
        <v>1292</v>
      </c>
      <c r="C873" s="11">
        <v>0.51618649926722304</v>
      </c>
      <c r="D873" s="11">
        <v>0.49207265125314797</v>
      </c>
      <c r="E873" s="11">
        <v>0.15955826762664599</v>
      </c>
      <c r="F873" s="11">
        <v>14.9663167938931</v>
      </c>
      <c r="G873" s="11">
        <v>61.793712574850304</v>
      </c>
      <c r="H873" s="12">
        <v>-799.69914740400395</v>
      </c>
    </row>
    <row r="874" spans="1:8" x14ac:dyDescent="0.3">
      <c r="A874" s="9" t="s">
        <v>1293</v>
      </c>
      <c r="B874" s="10" t="s">
        <v>1294</v>
      </c>
      <c r="C874" s="11">
        <v>0.49636122227887702</v>
      </c>
      <c r="D874" s="11">
        <v>0.49203990530386899</v>
      </c>
      <c r="E874" s="11">
        <v>8.7235700531752502E-2</v>
      </c>
      <c r="F874" s="11">
        <v>17.528770949720599</v>
      </c>
      <c r="G874" s="11">
        <v>57.6263186813187</v>
      </c>
      <c r="H874" s="12">
        <v>-6070.5231381854301</v>
      </c>
    </row>
    <row r="875" spans="1:8" x14ac:dyDescent="0.3">
      <c r="A875" s="9" t="s">
        <v>1295</v>
      </c>
      <c r="B875" s="10" t="s">
        <v>31</v>
      </c>
      <c r="C875" s="11">
        <v>0.52261391802108503</v>
      </c>
      <c r="D875" s="11">
        <v>0.492037847850951</v>
      </c>
      <c r="E875" s="11">
        <v>0.157826037807756</v>
      </c>
      <c r="F875" s="11">
        <v>15.2382596685083</v>
      </c>
      <c r="G875" s="11">
        <v>48.473941908713599</v>
      </c>
      <c r="H875" s="12">
        <v>-8945.5533394345093</v>
      </c>
    </row>
    <row r="876" spans="1:8" x14ac:dyDescent="0.3">
      <c r="A876" s="9" t="s">
        <v>1296</v>
      </c>
      <c r="B876" s="10" t="s">
        <v>31</v>
      </c>
      <c r="C876" s="11">
        <v>0.49398156722284597</v>
      </c>
      <c r="D876" s="11">
        <v>0.49200207662135498</v>
      </c>
      <c r="E876" s="11">
        <v>6.3399916796738495E-2</v>
      </c>
      <c r="F876" s="11">
        <v>20.115718157181501</v>
      </c>
      <c r="G876" s="11">
        <v>49.753333333333302</v>
      </c>
      <c r="H876" s="12">
        <v>-3548.3551705651198</v>
      </c>
    </row>
    <row r="877" spans="1:8" x14ac:dyDescent="0.3">
      <c r="A877" s="9" t="s">
        <v>1297</v>
      </c>
      <c r="B877" s="10" t="s">
        <v>834</v>
      </c>
      <c r="C877" s="11">
        <v>0.50208241110363605</v>
      </c>
      <c r="D877" s="11">
        <v>0.49185583019888102</v>
      </c>
      <c r="E877" s="11">
        <v>0.230792566280142</v>
      </c>
      <c r="F877" s="11">
        <v>18.555788590603999</v>
      </c>
      <c r="G877" s="11">
        <v>52.803388704318898</v>
      </c>
      <c r="H877" s="12">
        <v>-71156.207076249193</v>
      </c>
    </row>
    <row r="878" spans="1:8" x14ac:dyDescent="0.3">
      <c r="A878" s="9" t="s">
        <v>1298</v>
      </c>
      <c r="B878" s="10" t="s">
        <v>31</v>
      </c>
      <c r="C878" s="11">
        <v>0.51652804735529101</v>
      </c>
      <c r="D878" s="11">
        <v>0.49173522819320098</v>
      </c>
      <c r="E878" s="11">
        <v>0.100072141343715</v>
      </c>
      <c r="F878" s="11">
        <v>16.527529923830201</v>
      </c>
      <c r="G878" s="11">
        <v>47.096156862745097</v>
      </c>
      <c r="H878" s="12">
        <v>-27797.842066041099</v>
      </c>
    </row>
    <row r="879" spans="1:8" x14ac:dyDescent="0.3">
      <c r="A879" s="9" t="s">
        <v>1299</v>
      </c>
      <c r="B879" s="10" t="s">
        <v>609</v>
      </c>
      <c r="C879" s="11">
        <v>0.52553263235178105</v>
      </c>
      <c r="D879" s="11">
        <v>0.49161351924183999</v>
      </c>
      <c r="E879" s="11">
        <v>0.149460183437644</v>
      </c>
      <c r="F879" s="11">
        <v>12.055866302864899</v>
      </c>
      <c r="G879" s="11">
        <v>50.607757847533598</v>
      </c>
      <c r="H879" s="12">
        <v>-3358.3340652571201</v>
      </c>
    </row>
    <row r="880" spans="1:8" x14ac:dyDescent="0.3">
      <c r="A880" s="9" t="s">
        <v>1300</v>
      </c>
      <c r="B880" s="10" t="s">
        <v>31</v>
      </c>
      <c r="C880" s="11">
        <v>0.53938536300112805</v>
      </c>
      <c r="D880" s="11">
        <v>0.49158675259799101</v>
      </c>
      <c r="E880" s="11">
        <v>5.2723514533481702E-2</v>
      </c>
      <c r="F880" s="11">
        <v>13.043292682926801</v>
      </c>
      <c r="G880" s="11">
        <v>25.675000000000001</v>
      </c>
      <c r="H880" s="12">
        <v>-167.84063481544601</v>
      </c>
    </row>
    <row r="881" spans="1:8" x14ac:dyDescent="0.3">
      <c r="A881" s="9" t="s">
        <v>1301</v>
      </c>
      <c r="B881" s="10" t="s">
        <v>619</v>
      </c>
      <c r="C881" s="11">
        <v>0.51766197137459402</v>
      </c>
      <c r="D881" s="11">
        <v>0.49153251871530801</v>
      </c>
      <c r="E881" s="11">
        <v>0.21957362329633101</v>
      </c>
      <c r="F881" s="11">
        <v>8.0091591591591609</v>
      </c>
      <c r="G881" s="11">
        <v>71.405426356589103</v>
      </c>
      <c r="H881" s="12">
        <v>-22433.078244621898</v>
      </c>
    </row>
    <row r="882" spans="1:8" x14ac:dyDescent="0.3">
      <c r="A882" s="9" t="s">
        <v>1302</v>
      </c>
      <c r="B882" s="10" t="s">
        <v>942</v>
      </c>
      <c r="C882" s="11">
        <v>0.50468111870789301</v>
      </c>
      <c r="D882" s="11">
        <v>0.49147154190332798</v>
      </c>
      <c r="E882" s="11">
        <v>4.34833288752519E-2</v>
      </c>
      <c r="F882" s="11">
        <v>12.847636363636299</v>
      </c>
      <c r="G882" s="11">
        <v>42.098854166666598</v>
      </c>
      <c r="H882" s="12">
        <v>-6971.6888287887796</v>
      </c>
    </row>
    <row r="883" spans="1:8" x14ac:dyDescent="0.3">
      <c r="A883" s="9" t="s">
        <v>1303</v>
      </c>
      <c r="B883" s="10" t="s">
        <v>31</v>
      </c>
      <c r="C883" s="11">
        <v>0.52564758953041502</v>
      </c>
      <c r="D883" s="11">
        <v>0.49131854016246901</v>
      </c>
      <c r="E883" s="11">
        <v>0.103413730973171</v>
      </c>
      <c r="F883" s="11">
        <v>9.57565597667638</v>
      </c>
      <c r="G883" s="11">
        <v>48.9855263157894</v>
      </c>
      <c r="H883" s="12">
        <v>-8574.7380229294395</v>
      </c>
    </row>
    <row r="884" spans="1:8" x14ac:dyDescent="0.3">
      <c r="A884" s="9" t="s">
        <v>1304</v>
      </c>
      <c r="B884" s="10" t="s">
        <v>491</v>
      </c>
      <c r="C884" s="11">
        <v>0.51179774625563101</v>
      </c>
      <c r="D884" s="11">
        <v>0.49122394166452799</v>
      </c>
      <c r="E884" s="11">
        <v>9.3813086599011206E-2</v>
      </c>
      <c r="F884" s="11">
        <v>12.8903426791277</v>
      </c>
      <c r="G884" s="11">
        <v>48.960084033613398</v>
      </c>
      <c r="H884" s="12">
        <v>-3473.262477238</v>
      </c>
    </row>
    <row r="885" spans="1:8" x14ac:dyDescent="0.3">
      <c r="A885" s="9" t="s">
        <v>1305</v>
      </c>
      <c r="B885" s="10" t="s">
        <v>1306</v>
      </c>
      <c r="C885" s="11">
        <v>0.49500408438735799</v>
      </c>
      <c r="D885" s="11">
        <v>0.49112654603939199</v>
      </c>
      <c r="E885" s="11">
        <v>0.25429426131211802</v>
      </c>
      <c r="F885" s="11">
        <v>17.093079315707602</v>
      </c>
      <c r="G885" s="11">
        <v>69.490386266094404</v>
      </c>
      <c r="H885" s="12">
        <v>-19370.5160928689</v>
      </c>
    </row>
    <row r="886" spans="1:8" x14ac:dyDescent="0.3">
      <c r="A886" s="9" t="s">
        <v>1307</v>
      </c>
      <c r="B886" s="10" t="s">
        <v>31</v>
      </c>
      <c r="C886" s="11">
        <v>0.54146101332539798</v>
      </c>
      <c r="D886" s="11">
        <v>0.49101844266186101</v>
      </c>
      <c r="E886" s="11">
        <v>0.10506261098064</v>
      </c>
      <c r="F886" s="11">
        <v>12.7573667711598</v>
      </c>
      <c r="G886" s="11">
        <v>41.199884393063499</v>
      </c>
      <c r="H886" s="12">
        <v>-19468.0006075327</v>
      </c>
    </row>
    <row r="887" spans="1:8" x14ac:dyDescent="0.3">
      <c r="A887" s="9" t="s">
        <v>1308</v>
      </c>
      <c r="B887" s="10" t="s">
        <v>806</v>
      </c>
      <c r="C887" s="11">
        <v>0.49170537088024902</v>
      </c>
      <c r="D887" s="11">
        <v>0.49090580028040998</v>
      </c>
      <c r="E887" s="11">
        <v>0.16183818949550899</v>
      </c>
      <c r="F887" s="11">
        <v>14.988210399032599</v>
      </c>
      <c r="G887" s="11">
        <v>57.230321285140498</v>
      </c>
      <c r="H887" s="12">
        <v>-9034.3545629626606</v>
      </c>
    </row>
    <row r="888" spans="1:8" x14ac:dyDescent="0.3">
      <c r="A888" s="9" t="s">
        <v>1309</v>
      </c>
      <c r="B888" s="10" t="s">
        <v>1310</v>
      </c>
      <c r="C888" s="11">
        <v>0.50701216898183799</v>
      </c>
      <c r="D888" s="11">
        <v>0.49085133921568502</v>
      </c>
      <c r="E888" s="11">
        <v>0.16565814322157099</v>
      </c>
      <c r="F888" s="11">
        <v>15.7428169014084</v>
      </c>
      <c r="G888" s="11">
        <v>58.7428761061947</v>
      </c>
      <c r="H888" s="12">
        <v>-9492.4828168030399</v>
      </c>
    </row>
    <row r="889" spans="1:8" x14ac:dyDescent="0.3">
      <c r="A889" s="9" t="s">
        <v>1311</v>
      </c>
      <c r="B889" s="10" t="s">
        <v>320</v>
      </c>
      <c r="C889" s="11">
        <v>0.51796120116369504</v>
      </c>
      <c r="D889" s="11">
        <v>0.49023561320362102</v>
      </c>
      <c r="E889" s="11">
        <v>0.105740010072989</v>
      </c>
      <c r="F889" s="11">
        <v>11.217177914110399</v>
      </c>
      <c r="G889" s="11">
        <v>70.094830508474601</v>
      </c>
      <c r="H889" s="12">
        <v>-1061.25519549921</v>
      </c>
    </row>
    <row r="890" spans="1:8" x14ac:dyDescent="0.3">
      <c r="A890" s="9" t="s">
        <v>1312</v>
      </c>
      <c r="B890" s="10" t="s">
        <v>1313</v>
      </c>
      <c r="C890" s="11">
        <v>0.509390975767123</v>
      </c>
      <c r="D890" s="11">
        <v>0.48988318322593299</v>
      </c>
      <c r="E890" s="11">
        <v>0.112353823343688</v>
      </c>
      <c r="F890" s="11">
        <v>15.4499049429657</v>
      </c>
      <c r="G890" s="11">
        <v>58.371173184357502</v>
      </c>
      <c r="H890" s="12">
        <v>-7209.6425115840802</v>
      </c>
    </row>
    <row r="891" spans="1:8" x14ac:dyDescent="0.3">
      <c r="A891" s="9" t="s">
        <v>1314</v>
      </c>
      <c r="B891" s="10" t="s">
        <v>1315</v>
      </c>
      <c r="C891" s="11">
        <v>0.48842727664222901</v>
      </c>
      <c r="D891" s="11">
        <v>0.489693022223468</v>
      </c>
      <c r="E891" s="11">
        <v>0.107840920941371</v>
      </c>
      <c r="F891" s="11">
        <v>15.0864197530864</v>
      </c>
      <c r="G891" s="11">
        <v>42.6597282608695</v>
      </c>
      <c r="H891" s="12">
        <v>-13032.023810893401</v>
      </c>
    </row>
    <row r="892" spans="1:8" x14ac:dyDescent="0.3">
      <c r="A892" s="9" t="s">
        <v>1316</v>
      </c>
      <c r="B892" s="10" t="s">
        <v>1317</v>
      </c>
      <c r="C892" s="11">
        <v>0.51108745137664302</v>
      </c>
      <c r="D892" s="11">
        <v>0.489577570248099</v>
      </c>
      <c r="E892" s="11">
        <v>0.149351591412928</v>
      </c>
      <c r="F892" s="11">
        <v>16.621583220568301</v>
      </c>
      <c r="G892" s="11">
        <v>58.334999999999901</v>
      </c>
      <c r="H892" s="12">
        <v>-4872.5827171208302</v>
      </c>
    </row>
    <row r="893" spans="1:8" x14ac:dyDescent="0.3">
      <c r="A893" s="9" t="s">
        <v>1318</v>
      </c>
      <c r="B893" s="10" t="s">
        <v>1319</v>
      </c>
      <c r="C893" s="11">
        <v>0.50209150319118401</v>
      </c>
      <c r="D893" s="11">
        <v>0.48945589300374898</v>
      </c>
      <c r="E893" s="11">
        <v>0.201215975240883</v>
      </c>
      <c r="F893" s="11">
        <v>15.124332648870601</v>
      </c>
      <c r="G893" s="11">
        <v>62.035555555555497</v>
      </c>
      <c r="H893" s="12">
        <v>-1818.05479056071</v>
      </c>
    </row>
    <row r="894" spans="1:8" x14ac:dyDescent="0.3">
      <c r="A894" s="9" t="s">
        <v>1320</v>
      </c>
      <c r="B894" s="10" t="s">
        <v>31</v>
      </c>
      <c r="C894" s="11">
        <v>0.47373532694223502</v>
      </c>
      <c r="D894" s="11">
        <v>0.489341756633556</v>
      </c>
      <c r="E894" s="11">
        <v>0.35955007596542199</v>
      </c>
      <c r="F894" s="11">
        <v>23.147445019404898</v>
      </c>
      <c r="G894" s="11">
        <v>60.0670676691729</v>
      </c>
      <c r="H894" s="12">
        <v>-46951.4444752091</v>
      </c>
    </row>
    <row r="895" spans="1:8" x14ac:dyDescent="0.3">
      <c r="A895" s="9" t="s">
        <v>1321</v>
      </c>
      <c r="B895" s="10" t="s">
        <v>609</v>
      </c>
      <c r="C895" s="11">
        <v>0.48283852433399099</v>
      </c>
      <c r="D895" s="11">
        <v>0.489311019772176</v>
      </c>
      <c r="E895" s="11">
        <v>0.26247888383016299</v>
      </c>
      <c r="F895" s="11">
        <v>12.815374149659799</v>
      </c>
      <c r="G895" s="11">
        <v>66.701455399061004</v>
      </c>
      <c r="H895" s="12">
        <v>-4155.6595382878304</v>
      </c>
    </row>
    <row r="896" spans="1:8" x14ac:dyDescent="0.3">
      <c r="A896" s="9" t="s">
        <v>1322</v>
      </c>
      <c r="B896" s="10" t="s">
        <v>1203</v>
      </c>
      <c r="C896" s="11">
        <v>0.51399537816618002</v>
      </c>
      <c r="D896" s="11">
        <v>0.48923496165455699</v>
      </c>
      <c r="E896" s="11">
        <v>8.9789472101835396E-2</v>
      </c>
      <c r="F896" s="11">
        <v>21.9450774336282</v>
      </c>
      <c r="G896" s="11">
        <v>51.674761904761802</v>
      </c>
      <c r="H896" s="12">
        <v>-35169.530551911601</v>
      </c>
    </row>
    <row r="897" spans="1:8" x14ac:dyDescent="0.3">
      <c r="A897" s="9" t="s">
        <v>1323</v>
      </c>
      <c r="B897" s="10" t="s">
        <v>1324</v>
      </c>
      <c r="C897" s="11">
        <v>0.50367099455225794</v>
      </c>
      <c r="D897" s="11">
        <v>0.489211963056915</v>
      </c>
      <c r="E897" s="11">
        <v>0.222170726537776</v>
      </c>
      <c r="F897" s="11">
        <v>21.3116755793226</v>
      </c>
      <c r="G897" s="11">
        <v>53.887043010752699</v>
      </c>
      <c r="H897" s="12">
        <v>-2144.4308205265702</v>
      </c>
    </row>
    <row r="898" spans="1:8" x14ac:dyDescent="0.3">
      <c r="A898" s="9" t="s">
        <v>1325</v>
      </c>
      <c r="B898" s="10" t="s">
        <v>1326</v>
      </c>
      <c r="C898" s="11">
        <v>0.49343665970629103</v>
      </c>
      <c r="D898" s="11">
        <v>0.48879715898780501</v>
      </c>
      <c r="E898" s="11">
        <v>0.27775049643758998</v>
      </c>
      <c r="F898" s="11">
        <v>19.212874251496999</v>
      </c>
      <c r="G898" s="11">
        <v>69.848823529411803</v>
      </c>
      <c r="H898" s="12">
        <v>-1703.6929178586099</v>
      </c>
    </row>
    <row r="899" spans="1:8" x14ac:dyDescent="0.3">
      <c r="A899" s="9" t="s">
        <v>1327</v>
      </c>
      <c r="B899" s="10" t="s">
        <v>31</v>
      </c>
      <c r="C899" s="11">
        <v>0.51983401496364401</v>
      </c>
      <c r="D899" s="11">
        <v>0.48870997116497</v>
      </c>
      <c r="E899" s="11">
        <v>5.17389962232691E-2</v>
      </c>
      <c r="F899" s="11">
        <v>13.5025714285714</v>
      </c>
      <c r="G899" s="11">
        <v>36.7440909090909</v>
      </c>
      <c r="H899" s="12">
        <v>-3227.9491163388102</v>
      </c>
    </row>
    <row r="900" spans="1:8" x14ac:dyDescent="0.3">
      <c r="A900" s="9" t="s">
        <v>1328</v>
      </c>
      <c r="B900" s="10" t="s">
        <v>1329</v>
      </c>
      <c r="C900" s="11">
        <v>0.51257089460813199</v>
      </c>
      <c r="D900" s="11">
        <v>0.48848750827838999</v>
      </c>
      <c r="E900" s="11">
        <v>0.30503457145576601</v>
      </c>
      <c r="F900" s="11">
        <v>12.9198504983388</v>
      </c>
      <c r="G900" s="11">
        <v>72.233536585365798</v>
      </c>
      <c r="H900" s="12">
        <v>-1270.41385217487</v>
      </c>
    </row>
    <row r="901" spans="1:8" x14ac:dyDescent="0.3">
      <c r="A901" s="9" t="s">
        <v>1330</v>
      </c>
      <c r="B901" s="10" t="s">
        <v>1331</v>
      </c>
      <c r="C901" s="11">
        <v>0.49647379437295203</v>
      </c>
      <c r="D901" s="11">
        <v>0.48835067360060802</v>
      </c>
      <c r="E901" s="11">
        <v>0.188158541442805</v>
      </c>
      <c r="F901" s="11">
        <v>16.982477064220099</v>
      </c>
      <c r="G901" s="11">
        <v>64.642176870748301</v>
      </c>
      <c r="H901" s="12">
        <v>-307.163288817791</v>
      </c>
    </row>
    <row r="902" spans="1:8" x14ac:dyDescent="0.3">
      <c r="A902" s="9" t="s">
        <v>1332</v>
      </c>
      <c r="B902" s="10" t="s">
        <v>88</v>
      </c>
      <c r="C902" s="11">
        <v>0.510654427486261</v>
      </c>
      <c r="D902" s="11">
        <v>0.48825142462938698</v>
      </c>
      <c r="E902" s="11">
        <v>0.16970889090205399</v>
      </c>
      <c r="F902" s="11">
        <v>14.2184158415841</v>
      </c>
      <c r="G902" s="11">
        <v>59.504831460674097</v>
      </c>
      <c r="H902" s="12">
        <v>-3853.94277428857</v>
      </c>
    </row>
    <row r="903" spans="1:8" x14ac:dyDescent="0.3">
      <c r="A903" s="9" t="s">
        <v>1333</v>
      </c>
      <c r="B903" s="10" t="s">
        <v>1334</v>
      </c>
      <c r="C903" s="11">
        <v>0.48971005868015999</v>
      </c>
      <c r="D903" s="11">
        <v>0.48756523254705902</v>
      </c>
      <c r="E903" s="11">
        <v>0.123876000804896</v>
      </c>
      <c r="F903" s="11">
        <v>14.571905697445899</v>
      </c>
      <c r="G903" s="11">
        <v>59.868062827225103</v>
      </c>
      <c r="H903" s="12">
        <v>-12911.2267886883</v>
      </c>
    </row>
    <row r="904" spans="1:8" x14ac:dyDescent="0.3">
      <c r="A904" s="9" t="s">
        <v>1335</v>
      </c>
      <c r="B904" s="10" t="s">
        <v>1336</v>
      </c>
      <c r="C904" s="11">
        <v>0.49551616926810399</v>
      </c>
      <c r="D904" s="11">
        <v>0.48756088441248702</v>
      </c>
      <c r="E904" s="11">
        <v>3.43822933280611E-2</v>
      </c>
      <c r="F904" s="11">
        <v>9.06374999999999</v>
      </c>
      <c r="G904" s="11">
        <v>62.983396226415103</v>
      </c>
      <c r="H904" s="12">
        <v>-3300.9326994634998</v>
      </c>
    </row>
    <row r="905" spans="1:8" x14ac:dyDescent="0.3">
      <c r="A905" s="9" t="s">
        <v>1337</v>
      </c>
      <c r="B905" s="10" t="s">
        <v>856</v>
      </c>
      <c r="C905" s="11">
        <v>0.521782664655708</v>
      </c>
      <c r="D905" s="11">
        <v>0.48741706078823699</v>
      </c>
      <c r="E905" s="11">
        <v>0.18410283010384401</v>
      </c>
      <c r="F905" s="11">
        <v>16.2538738738738</v>
      </c>
      <c r="G905" s="11">
        <v>59.691124260354997</v>
      </c>
      <c r="H905" s="12">
        <v>-5816.72960543717</v>
      </c>
    </row>
    <row r="906" spans="1:8" x14ac:dyDescent="0.3">
      <c r="A906" s="9" t="s">
        <v>1338</v>
      </c>
      <c r="B906" s="10" t="s">
        <v>31</v>
      </c>
      <c r="C906" s="11">
        <v>0.52119610132327598</v>
      </c>
      <c r="D906" s="11">
        <v>0.48739438813344399</v>
      </c>
      <c r="E906" s="11">
        <v>9.3494872094807294E-2</v>
      </c>
      <c r="F906" s="11">
        <v>12.4447216890595</v>
      </c>
      <c r="G906" s="11">
        <v>38.1572580645161</v>
      </c>
      <c r="H906" s="12">
        <v>-10658.1043504924</v>
      </c>
    </row>
    <row r="907" spans="1:8" x14ac:dyDescent="0.3">
      <c r="A907" s="9" t="s">
        <v>1339</v>
      </c>
      <c r="B907" s="10" t="s">
        <v>1340</v>
      </c>
      <c r="C907" s="11">
        <v>0.50482755496822296</v>
      </c>
      <c r="D907" s="11">
        <v>0.48739031288745699</v>
      </c>
      <c r="E907" s="11">
        <v>0.34690316678757099</v>
      </c>
      <c r="F907" s="11">
        <v>11.0957627118643</v>
      </c>
      <c r="G907" s="11">
        <v>68.565223880597003</v>
      </c>
      <c r="H907" s="12">
        <v>-2132.0667815628999</v>
      </c>
    </row>
    <row r="908" spans="1:8" x14ac:dyDescent="0.3">
      <c r="A908" s="9" t="s">
        <v>1341</v>
      </c>
      <c r="B908" s="10" t="s">
        <v>31</v>
      </c>
      <c r="C908" s="11">
        <v>0.50641458469739298</v>
      </c>
      <c r="D908" s="11">
        <v>0.487327157706754</v>
      </c>
      <c r="E908" s="11">
        <v>0.195661860986971</v>
      </c>
      <c r="F908" s="11">
        <v>16.5915194346289</v>
      </c>
      <c r="G908" s="11">
        <v>66.108288770053406</v>
      </c>
      <c r="H908" s="12">
        <v>-45121.074549087702</v>
      </c>
    </row>
    <row r="909" spans="1:8" x14ac:dyDescent="0.3">
      <c r="A909" s="9" t="s">
        <v>1342</v>
      </c>
      <c r="B909" s="10" t="s">
        <v>1343</v>
      </c>
      <c r="C909" s="11">
        <v>0.53895251056395599</v>
      </c>
      <c r="D909" s="11">
        <v>0.48731615459808603</v>
      </c>
      <c r="E909" s="11">
        <v>0.11093934090995899</v>
      </c>
      <c r="F909" s="11">
        <v>14.3440661478599</v>
      </c>
      <c r="G909" s="11">
        <v>51.534482758620598</v>
      </c>
      <c r="H909" s="12">
        <v>-16489.232451131698</v>
      </c>
    </row>
    <row r="910" spans="1:8" x14ac:dyDescent="0.3">
      <c r="A910" s="9" t="s">
        <v>1344</v>
      </c>
      <c r="B910" s="10" t="s">
        <v>17</v>
      </c>
      <c r="C910" s="11">
        <v>0.478266532268252</v>
      </c>
      <c r="D910" s="11">
        <v>0.48730941638053799</v>
      </c>
      <c r="E910" s="11">
        <v>0.351074083893055</v>
      </c>
      <c r="F910" s="11">
        <v>19.299237089201799</v>
      </c>
      <c r="G910" s="11">
        <v>56.857440944881802</v>
      </c>
      <c r="H910" s="12">
        <v>-10489.5692511087</v>
      </c>
    </row>
    <row r="911" spans="1:8" x14ac:dyDescent="0.3">
      <c r="A911" s="9" t="s">
        <v>1345</v>
      </c>
      <c r="B911" s="10" t="s">
        <v>31</v>
      </c>
      <c r="C911" s="11">
        <v>0.459352002437725</v>
      </c>
      <c r="D911" s="11">
        <v>0.48726631384057301</v>
      </c>
      <c r="E911" s="11">
        <v>0.12325197068350199</v>
      </c>
      <c r="F911" s="11">
        <v>23.904365808823499</v>
      </c>
      <c r="G911" s="11">
        <v>47.626842105263101</v>
      </c>
      <c r="H911" s="12">
        <v>-153198.160452638</v>
      </c>
    </row>
    <row r="912" spans="1:8" x14ac:dyDescent="0.3">
      <c r="A912" s="9" t="s">
        <v>1346</v>
      </c>
      <c r="B912" s="10" t="s">
        <v>31</v>
      </c>
      <c r="C912" s="11">
        <v>0.52226812836289804</v>
      </c>
      <c r="D912" s="11">
        <v>0.48720821480336202</v>
      </c>
      <c r="E912" s="11">
        <v>8.2837523619076106E-2</v>
      </c>
      <c r="F912" s="11">
        <v>16.791734693877501</v>
      </c>
      <c r="G912" s="11">
        <v>22.229839999999999</v>
      </c>
      <c r="H912" s="12">
        <v>-1311.5581034356201</v>
      </c>
    </row>
    <row r="913" spans="1:8" x14ac:dyDescent="0.3">
      <c r="A913" s="9" t="s">
        <v>1347</v>
      </c>
      <c r="B913" s="10" t="s">
        <v>1022</v>
      </c>
      <c r="C913" s="11">
        <v>0.49294608533798101</v>
      </c>
      <c r="D913" s="11">
        <v>0.48718273598984901</v>
      </c>
      <c r="E913" s="11">
        <v>0.41240368647782799</v>
      </c>
      <c r="F913" s="11">
        <v>20.477141434262901</v>
      </c>
      <c r="G913" s="11">
        <v>60.287751677852299</v>
      </c>
      <c r="H913" s="12">
        <v>-2531.2671402353199</v>
      </c>
    </row>
    <row r="914" spans="1:8" x14ac:dyDescent="0.3">
      <c r="A914" s="9" t="s">
        <v>1348</v>
      </c>
      <c r="B914" s="10" t="s">
        <v>958</v>
      </c>
      <c r="C914" s="11">
        <v>0.49778600651490101</v>
      </c>
      <c r="D914" s="11">
        <v>0.48699194704172</v>
      </c>
      <c r="E914" s="11">
        <v>0.19086461786148201</v>
      </c>
      <c r="F914" s="11">
        <v>12.1027083333333</v>
      </c>
      <c r="G914" s="11">
        <v>57.8677142857142</v>
      </c>
      <c r="H914" s="12">
        <v>-5844.4169130714999</v>
      </c>
    </row>
    <row r="915" spans="1:8" x14ac:dyDescent="0.3">
      <c r="A915" s="9" t="s">
        <v>1349</v>
      </c>
      <c r="B915" s="10" t="s">
        <v>271</v>
      </c>
      <c r="C915" s="11">
        <v>0.51603759805720295</v>
      </c>
      <c r="D915" s="11">
        <v>0.48683599190624399</v>
      </c>
      <c r="E915" s="11">
        <v>0.162115460055519</v>
      </c>
      <c r="F915" s="11">
        <v>17.2208683473389</v>
      </c>
      <c r="G915" s="11">
        <v>69.766829268292696</v>
      </c>
      <c r="H915" s="12">
        <v>-934.10759466773595</v>
      </c>
    </row>
    <row r="916" spans="1:8" x14ac:dyDescent="0.3">
      <c r="A916" s="9" t="s">
        <v>1350</v>
      </c>
      <c r="B916" s="10" t="s">
        <v>1351</v>
      </c>
      <c r="C916" s="11">
        <v>0.50468359397445695</v>
      </c>
      <c r="D916" s="11">
        <v>0.48673317015596501</v>
      </c>
      <c r="E916" s="11">
        <v>0.15805175913904901</v>
      </c>
      <c r="F916" s="11">
        <v>18.9546353522868</v>
      </c>
      <c r="G916" s="11">
        <v>52.8292</v>
      </c>
      <c r="H916" s="12">
        <v>-19923.325550481601</v>
      </c>
    </row>
    <row r="917" spans="1:8" x14ac:dyDescent="0.3">
      <c r="A917" s="9" t="s">
        <v>1352</v>
      </c>
      <c r="B917" s="10" t="s">
        <v>31</v>
      </c>
      <c r="C917" s="11">
        <v>0.52039122533472004</v>
      </c>
      <c r="D917" s="11">
        <v>0.486587407012813</v>
      </c>
      <c r="E917" s="11">
        <v>9.3135539720271901E-2</v>
      </c>
      <c r="F917" s="11">
        <v>15.4710089399744</v>
      </c>
      <c r="G917" s="11">
        <v>33.093113772454998</v>
      </c>
      <c r="H917" s="12">
        <v>-9338.5722971920004</v>
      </c>
    </row>
    <row r="918" spans="1:8" x14ac:dyDescent="0.3">
      <c r="A918" s="9" t="s">
        <v>1353</v>
      </c>
      <c r="B918" s="10" t="s">
        <v>350</v>
      </c>
      <c r="C918" s="11">
        <v>0.47669798650890999</v>
      </c>
      <c r="D918" s="11">
        <v>0.48642064818202402</v>
      </c>
      <c r="E918" s="11">
        <v>0.19983013213860901</v>
      </c>
      <c r="F918" s="11">
        <v>17.619743101807799</v>
      </c>
      <c r="G918" s="11">
        <v>46.248750000000001</v>
      </c>
      <c r="H918" s="12">
        <v>-42818.175397293096</v>
      </c>
    </row>
    <row r="919" spans="1:8" x14ac:dyDescent="0.3">
      <c r="A919" s="9" t="s">
        <v>1354</v>
      </c>
      <c r="B919" s="10" t="s">
        <v>350</v>
      </c>
      <c r="C919" s="11">
        <v>0.49461798642854399</v>
      </c>
      <c r="D919" s="11">
        <v>0.48637957374296098</v>
      </c>
      <c r="E919" s="11">
        <v>0.123937675578268</v>
      </c>
      <c r="F919" s="11">
        <v>10.977346938775501</v>
      </c>
      <c r="G919" s="11">
        <v>56.083033707865098</v>
      </c>
      <c r="H919" s="12">
        <v>-3511.9799449294801</v>
      </c>
    </row>
    <row r="920" spans="1:8" x14ac:dyDescent="0.3">
      <c r="A920" s="9" t="s">
        <v>1355</v>
      </c>
      <c r="B920" s="10" t="s">
        <v>1022</v>
      </c>
      <c r="C920" s="11">
        <v>0.48967696280682599</v>
      </c>
      <c r="D920" s="11">
        <v>0.48636461353652399</v>
      </c>
      <c r="E920" s="11">
        <v>0.268625306820303</v>
      </c>
      <c r="F920" s="11">
        <v>21.493757881462699</v>
      </c>
      <c r="G920" s="11">
        <v>57.9429661016949</v>
      </c>
      <c r="H920" s="12">
        <v>-3961.9137554223998</v>
      </c>
    </row>
    <row r="921" spans="1:8" x14ac:dyDescent="0.3">
      <c r="A921" s="9" t="s">
        <v>1356</v>
      </c>
      <c r="B921" s="10" t="s">
        <v>184</v>
      </c>
      <c r="C921" s="11">
        <v>0.51083711544991195</v>
      </c>
      <c r="D921" s="11">
        <v>0.48630912959874401</v>
      </c>
      <c r="E921" s="11">
        <v>0.226182526755943</v>
      </c>
      <c r="F921" s="11">
        <v>13.4339712918659</v>
      </c>
      <c r="G921" s="11">
        <v>56.4181777777777</v>
      </c>
      <c r="H921" s="12">
        <v>-3309.4086803385499</v>
      </c>
    </row>
    <row r="922" spans="1:8" x14ac:dyDescent="0.3">
      <c r="A922" s="9" t="s">
        <v>1357</v>
      </c>
      <c r="B922" s="10" t="s">
        <v>31</v>
      </c>
      <c r="C922" s="11">
        <v>0.51323137218258397</v>
      </c>
      <c r="D922" s="11">
        <v>0.48618972575179698</v>
      </c>
      <c r="E922" s="11">
        <v>0.12708328664742999</v>
      </c>
      <c r="F922" s="11">
        <v>12.4201357466063</v>
      </c>
      <c r="G922" s="11">
        <v>64.770583941605807</v>
      </c>
      <c r="H922" s="12">
        <v>-2086.2865063777899</v>
      </c>
    </row>
    <row r="923" spans="1:8" x14ac:dyDescent="0.3">
      <c r="A923" s="9" t="s">
        <v>1358</v>
      </c>
      <c r="B923" s="10" t="s">
        <v>1359</v>
      </c>
      <c r="C923" s="11">
        <v>0.47691487914995701</v>
      </c>
      <c r="D923" s="11">
        <v>0.48618963062998399</v>
      </c>
      <c r="E923" s="11">
        <v>0.11418959973040101</v>
      </c>
      <c r="F923" s="11">
        <v>16.700665188470001</v>
      </c>
      <c r="G923" s="11">
        <v>63.642882352941101</v>
      </c>
      <c r="H923" s="12">
        <v>-45954.314664664496</v>
      </c>
    </row>
    <row r="924" spans="1:8" x14ac:dyDescent="0.3">
      <c r="A924" s="9" t="s">
        <v>1360</v>
      </c>
      <c r="B924" s="10" t="s">
        <v>31</v>
      </c>
      <c r="C924" s="11">
        <v>0.51886044425195599</v>
      </c>
      <c r="D924" s="11">
        <v>0.48613056416516198</v>
      </c>
      <c r="E924" s="11">
        <v>0.117879962700422</v>
      </c>
      <c r="F924" s="11">
        <v>14.929831387807999</v>
      </c>
      <c r="G924" s="11">
        <v>32.178343195266201</v>
      </c>
      <c r="H924" s="12">
        <v>-4849.4004972460198</v>
      </c>
    </row>
    <row r="925" spans="1:8" x14ac:dyDescent="0.3">
      <c r="A925" s="9" t="s">
        <v>1361</v>
      </c>
      <c r="B925" s="10" t="s">
        <v>31</v>
      </c>
      <c r="C925" s="11">
        <v>0.48219755707206102</v>
      </c>
      <c r="D925" s="11">
        <v>0.48612226149085702</v>
      </c>
      <c r="E925" s="11">
        <v>0.107120817434911</v>
      </c>
      <c r="F925" s="11">
        <v>15.0975496688741</v>
      </c>
      <c r="G925" s="11">
        <v>59.042366071428503</v>
      </c>
      <c r="H925" s="12">
        <v>-9064.3479227608295</v>
      </c>
    </row>
    <row r="926" spans="1:8" x14ac:dyDescent="0.3">
      <c r="A926" s="9" t="s">
        <v>1362</v>
      </c>
      <c r="B926" s="10" t="s">
        <v>1363</v>
      </c>
      <c r="C926" s="11">
        <v>0.47273637496630699</v>
      </c>
      <c r="D926" s="11">
        <v>0.486033410764794</v>
      </c>
      <c r="E926" s="11">
        <v>0.29492297313797899</v>
      </c>
      <c r="F926" s="11">
        <v>18.5601931330472</v>
      </c>
      <c r="G926" s="11">
        <v>58.848965517241297</v>
      </c>
      <c r="H926" s="12">
        <v>-81863.798550959997</v>
      </c>
    </row>
    <row r="927" spans="1:8" x14ac:dyDescent="0.3">
      <c r="A927" s="9" t="s">
        <v>1364</v>
      </c>
      <c r="B927" s="10" t="s">
        <v>1365</v>
      </c>
      <c r="C927" s="11">
        <v>0.497745547766548</v>
      </c>
      <c r="D927" s="11">
        <v>0.48596204657345099</v>
      </c>
      <c r="E927" s="11">
        <v>0.32094519038468899</v>
      </c>
      <c r="F927" s="11">
        <v>19.285850694444399</v>
      </c>
      <c r="G927" s="11">
        <v>74.553315217391201</v>
      </c>
      <c r="H927" s="12">
        <v>-812.64489899195496</v>
      </c>
    </row>
    <row r="928" spans="1:8" x14ac:dyDescent="0.3">
      <c r="A928" s="9" t="s">
        <v>1366</v>
      </c>
      <c r="B928" s="10" t="s">
        <v>31</v>
      </c>
      <c r="C928" s="11">
        <v>0.53948122494460504</v>
      </c>
      <c r="D928" s="11">
        <v>0.48589875965124102</v>
      </c>
      <c r="E928" s="11">
        <v>0.13882867704373</v>
      </c>
      <c r="F928" s="11">
        <v>14.168020679468199</v>
      </c>
      <c r="G928" s="11">
        <v>41.4512087912087</v>
      </c>
      <c r="H928" s="12">
        <v>-13956.438883237301</v>
      </c>
    </row>
    <row r="929" spans="1:8" x14ac:dyDescent="0.3">
      <c r="A929" s="9" t="s">
        <v>1367</v>
      </c>
      <c r="B929" s="10" t="s">
        <v>1018</v>
      </c>
      <c r="C929" s="11">
        <v>0.50760758251642402</v>
      </c>
      <c r="D929" s="11">
        <v>0.48589685800161098</v>
      </c>
      <c r="E929" s="11">
        <v>4.20856799569111E-2</v>
      </c>
      <c r="F929" s="11">
        <v>14.292187500000001</v>
      </c>
      <c r="G929" s="11">
        <v>56.229239130434799</v>
      </c>
      <c r="H929" s="12">
        <v>-464.32491648545601</v>
      </c>
    </row>
    <row r="930" spans="1:8" x14ac:dyDescent="0.3">
      <c r="A930" s="9" t="s">
        <v>1368</v>
      </c>
      <c r="B930" s="10" t="s">
        <v>31</v>
      </c>
      <c r="C930" s="11">
        <v>0.50129037349347905</v>
      </c>
      <c r="D930" s="11">
        <v>0.48564857966575598</v>
      </c>
      <c r="E930" s="11">
        <v>4.4736625338810197E-2</v>
      </c>
      <c r="F930" s="11">
        <v>15.7061974789915</v>
      </c>
      <c r="G930" s="11">
        <v>47.844420289855002</v>
      </c>
      <c r="H930" s="12">
        <v>-4829.3452108293604</v>
      </c>
    </row>
    <row r="931" spans="1:8" x14ac:dyDescent="0.3">
      <c r="A931" s="9" t="s">
        <v>1369</v>
      </c>
      <c r="B931" s="10" t="s">
        <v>23</v>
      </c>
      <c r="C931" s="11">
        <v>0.491712825151294</v>
      </c>
      <c r="D931" s="11">
        <v>0.48557984566351498</v>
      </c>
      <c r="E931" s="11">
        <v>0.429116264317282</v>
      </c>
      <c r="F931" s="11">
        <v>20.555893782383301</v>
      </c>
      <c r="G931" s="11">
        <v>58.310582959641202</v>
      </c>
      <c r="H931" s="12">
        <v>-6116.7947203347203</v>
      </c>
    </row>
    <row r="932" spans="1:8" x14ac:dyDescent="0.3">
      <c r="A932" s="9" t="s">
        <v>1370</v>
      </c>
      <c r="B932" s="10" t="s">
        <v>1371</v>
      </c>
      <c r="C932" s="11">
        <v>0.50988930108781605</v>
      </c>
      <c r="D932" s="11">
        <v>0.48536128448399901</v>
      </c>
      <c r="E932" s="11">
        <v>0.34970154259467201</v>
      </c>
      <c r="F932" s="11">
        <v>16.3086345381525</v>
      </c>
      <c r="G932" s="11">
        <v>56.795497382198903</v>
      </c>
      <c r="H932" s="12">
        <v>-5886.4901521381898</v>
      </c>
    </row>
    <row r="933" spans="1:8" x14ac:dyDescent="0.3">
      <c r="A933" s="9" t="s">
        <v>1372</v>
      </c>
      <c r="B933" s="10" t="s">
        <v>1373</v>
      </c>
      <c r="C933" s="11">
        <v>0.51914877765073797</v>
      </c>
      <c r="D933" s="11">
        <v>0.485229511673061</v>
      </c>
      <c r="E933" s="11">
        <v>0.16687308547246901</v>
      </c>
      <c r="F933" s="11">
        <v>9.7358508604206406</v>
      </c>
      <c r="G933" s="11">
        <v>44.700509554140098</v>
      </c>
      <c r="H933" s="12">
        <v>-13789.4563313001</v>
      </c>
    </row>
    <row r="934" spans="1:8" x14ac:dyDescent="0.3">
      <c r="A934" s="9" t="s">
        <v>1374</v>
      </c>
      <c r="B934" s="10" t="s">
        <v>31</v>
      </c>
      <c r="C934" s="11">
        <v>0.51523448809507899</v>
      </c>
      <c r="D934" s="11">
        <v>0.48516462749981998</v>
      </c>
      <c r="E934" s="11">
        <v>9.7666436390317399E-2</v>
      </c>
      <c r="F934" s="11">
        <v>13.4322303921568</v>
      </c>
      <c r="G934" s="11">
        <v>64.302713178294496</v>
      </c>
      <c r="H934" s="12">
        <v>-1769.30572477551</v>
      </c>
    </row>
    <row r="935" spans="1:8" x14ac:dyDescent="0.3">
      <c r="A935" s="9" t="s">
        <v>1375</v>
      </c>
      <c r="B935" s="10" t="s">
        <v>31</v>
      </c>
      <c r="C935" s="11">
        <v>0.50942090063516798</v>
      </c>
      <c r="D935" s="11">
        <v>0.48510844966183497</v>
      </c>
      <c r="E935" s="11">
        <v>0.29520052982839201</v>
      </c>
      <c r="F935" s="11">
        <v>23.9533459595959</v>
      </c>
      <c r="G935" s="11">
        <v>52.802620967741902</v>
      </c>
      <c r="H935" s="12">
        <v>-12174.9633517978</v>
      </c>
    </row>
    <row r="936" spans="1:8" x14ac:dyDescent="0.3">
      <c r="A936" s="9" t="s">
        <v>1376</v>
      </c>
      <c r="B936" s="10" t="s">
        <v>1377</v>
      </c>
      <c r="C936" s="11">
        <v>0.46612769719175201</v>
      </c>
      <c r="D936" s="11">
        <v>0.485096679595172</v>
      </c>
      <c r="E936" s="11">
        <v>0.28565889467768202</v>
      </c>
      <c r="F936" s="11">
        <v>19.851454545454501</v>
      </c>
      <c r="G936" s="11">
        <v>58.987192982456101</v>
      </c>
      <c r="H936" s="12">
        <v>-55621.249504265303</v>
      </c>
    </row>
    <row r="937" spans="1:8" x14ac:dyDescent="0.3">
      <c r="A937" s="9" t="s">
        <v>1378</v>
      </c>
      <c r="B937" s="10" t="s">
        <v>350</v>
      </c>
      <c r="C937" s="11">
        <v>0.48517607390435702</v>
      </c>
      <c r="D937" s="11">
        <v>0.48506050507997001</v>
      </c>
      <c r="E937" s="11">
        <v>0.44095946789074603</v>
      </c>
      <c r="F937" s="11">
        <v>19.797192513369001</v>
      </c>
      <c r="G937" s="11">
        <v>70.976892655367195</v>
      </c>
      <c r="H937" s="12">
        <v>-9019.8973554158092</v>
      </c>
    </row>
    <row r="938" spans="1:8" x14ac:dyDescent="0.3">
      <c r="A938" s="9" t="s">
        <v>1379</v>
      </c>
      <c r="B938" s="10" t="s">
        <v>523</v>
      </c>
      <c r="C938" s="11">
        <v>0.49694746779496901</v>
      </c>
      <c r="D938" s="11">
        <v>0.48496673746853303</v>
      </c>
      <c r="E938" s="11">
        <v>0.14157592361743701</v>
      </c>
      <c r="F938" s="11">
        <v>16.325320139697201</v>
      </c>
      <c r="G938" s="11">
        <v>55.812731707316999</v>
      </c>
      <c r="H938" s="12">
        <v>-1243.8331298168</v>
      </c>
    </row>
    <row r="939" spans="1:8" x14ac:dyDescent="0.3">
      <c r="A939" s="9" t="s">
        <v>1380</v>
      </c>
      <c r="B939" s="10" t="s">
        <v>1381</v>
      </c>
      <c r="C939" s="11">
        <v>0.51963358252661096</v>
      </c>
      <c r="D939" s="11">
        <v>0.48492590484848003</v>
      </c>
      <c r="E939" s="11">
        <v>0.28441376996309398</v>
      </c>
      <c r="F939" s="11">
        <v>10.659925925925901</v>
      </c>
      <c r="G939" s="11">
        <v>68.131201923076901</v>
      </c>
      <c r="H939" s="12">
        <v>-7098.22272682329</v>
      </c>
    </row>
    <row r="940" spans="1:8" x14ac:dyDescent="0.3">
      <c r="A940" s="9" t="s">
        <v>1382</v>
      </c>
      <c r="B940" s="10" t="s">
        <v>1383</v>
      </c>
      <c r="C940" s="11">
        <v>0.50252639214849604</v>
      </c>
      <c r="D940" s="11">
        <v>0.48491126996657102</v>
      </c>
      <c r="E940" s="11">
        <v>0.108394095350468</v>
      </c>
      <c r="F940" s="11">
        <v>16.408730158730101</v>
      </c>
      <c r="G940" s="11">
        <v>40.991702127659501</v>
      </c>
      <c r="H940" s="12">
        <v>-6128.9437892109399</v>
      </c>
    </row>
    <row r="941" spans="1:8" x14ac:dyDescent="0.3">
      <c r="A941" s="9" t="s">
        <v>1384</v>
      </c>
      <c r="B941" s="10" t="s">
        <v>1385</v>
      </c>
      <c r="C941" s="11">
        <v>0.50611087087324103</v>
      </c>
      <c r="D941" s="11">
        <v>0.48479363375205098</v>
      </c>
      <c r="E941" s="11">
        <v>0.19516770073951301</v>
      </c>
      <c r="F941" s="11">
        <v>18.018962962962899</v>
      </c>
      <c r="G941" s="11">
        <v>68.002019230769207</v>
      </c>
      <c r="H941" s="12">
        <v>-7535.2110814077196</v>
      </c>
    </row>
    <row r="942" spans="1:8" x14ac:dyDescent="0.3">
      <c r="A942" s="9" t="s">
        <v>1386</v>
      </c>
      <c r="B942" s="10" t="s">
        <v>1272</v>
      </c>
      <c r="C942" s="11">
        <v>0.50857373398170802</v>
      </c>
      <c r="D942" s="11">
        <v>0.484668687805206</v>
      </c>
      <c r="E942" s="11">
        <v>0.22697954895598901</v>
      </c>
      <c r="F942" s="11">
        <v>14.944744976816001</v>
      </c>
      <c r="G942" s="11">
        <v>55.452786069651701</v>
      </c>
      <c r="H942" s="12">
        <v>-7561.4370807823998</v>
      </c>
    </row>
    <row r="943" spans="1:8" x14ac:dyDescent="0.3">
      <c r="A943" s="9" t="s">
        <v>1387</v>
      </c>
      <c r="B943" s="10" t="s">
        <v>1388</v>
      </c>
      <c r="C943" s="11">
        <v>0.51185200461214797</v>
      </c>
      <c r="D943" s="11">
        <v>0.48463726029557103</v>
      </c>
      <c r="E943" s="11">
        <v>0.103401308848172</v>
      </c>
      <c r="F943" s="11">
        <v>15.9504950495049</v>
      </c>
      <c r="G943" s="11">
        <v>67.129931034482695</v>
      </c>
      <c r="H943" s="12">
        <v>-4908.3176878984996</v>
      </c>
    </row>
    <row r="944" spans="1:8" x14ac:dyDescent="0.3">
      <c r="A944" s="9" t="s">
        <v>1389</v>
      </c>
      <c r="B944" s="10" t="s">
        <v>1390</v>
      </c>
      <c r="C944" s="11">
        <v>0.45170320291417299</v>
      </c>
      <c r="D944" s="11">
        <v>0.48454318154658499</v>
      </c>
      <c r="E944" s="11">
        <v>0.19024451404790901</v>
      </c>
      <c r="F944" s="11">
        <v>21.043528610354201</v>
      </c>
      <c r="G944" s="11">
        <v>46.273692660550402</v>
      </c>
      <c r="H944" s="12">
        <v>-266952.32434823801</v>
      </c>
    </row>
    <row r="945" spans="1:8" x14ac:dyDescent="0.3">
      <c r="A945" s="9" t="s">
        <v>1391</v>
      </c>
      <c r="B945" s="10" t="s">
        <v>31</v>
      </c>
      <c r="C945" s="11">
        <v>0.51397626366830995</v>
      </c>
      <c r="D945" s="11">
        <v>0.48435450471873598</v>
      </c>
      <c r="E945" s="11">
        <v>0.14627678600691399</v>
      </c>
      <c r="F945" s="11">
        <v>14.7412643678161</v>
      </c>
      <c r="G945" s="11">
        <v>42.384866666666603</v>
      </c>
      <c r="H945" s="12">
        <v>-4339.5719084512302</v>
      </c>
    </row>
    <row r="946" spans="1:8" x14ac:dyDescent="0.3">
      <c r="A946" s="9" t="s">
        <v>1392</v>
      </c>
      <c r="B946" s="10" t="s">
        <v>1393</v>
      </c>
      <c r="C946" s="11">
        <v>0.45959482809696101</v>
      </c>
      <c r="D946" s="11">
        <v>0.48419797907661299</v>
      </c>
      <c r="E946" s="11">
        <v>0.202821780801898</v>
      </c>
      <c r="F946" s="11">
        <v>19.2967356687898</v>
      </c>
      <c r="G946" s="11">
        <v>61.241404255319097</v>
      </c>
      <c r="H946" s="12">
        <v>-75820.778650044304</v>
      </c>
    </row>
    <row r="947" spans="1:8" x14ac:dyDescent="0.3">
      <c r="A947" s="9" t="s">
        <v>1394</v>
      </c>
      <c r="B947" s="10" t="s">
        <v>31</v>
      </c>
      <c r="C947" s="11">
        <v>0.50406390109792398</v>
      </c>
      <c r="D947" s="11">
        <v>0.48414758888554099</v>
      </c>
      <c r="E947" s="11">
        <v>0.34891663546713297</v>
      </c>
      <c r="F947" s="11">
        <v>8.7418406072106407</v>
      </c>
      <c r="G947" s="11">
        <v>69.5803787878788</v>
      </c>
      <c r="H947" s="12">
        <v>-2673.9786454312102</v>
      </c>
    </row>
    <row r="948" spans="1:8" x14ac:dyDescent="0.3">
      <c r="A948" s="9" t="s">
        <v>1395</v>
      </c>
      <c r="B948" s="10" t="s">
        <v>31</v>
      </c>
      <c r="C948" s="11">
        <v>0.51937564056401997</v>
      </c>
      <c r="D948" s="11">
        <v>0.48403773421854901</v>
      </c>
      <c r="E948" s="11">
        <v>0.169363125670877</v>
      </c>
      <c r="F948" s="11">
        <v>15.1069556451613</v>
      </c>
      <c r="G948" s="11">
        <v>69.667803468208007</v>
      </c>
      <c r="H948" s="12">
        <v>-4816.8344864198798</v>
      </c>
    </row>
    <row r="949" spans="1:8" x14ac:dyDescent="0.3">
      <c r="A949" s="9" t="s">
        <v>1396</v>
      </c>
      <c r="B949" s="10" t="s">
        <v>1397</v>
      </c>
      <c r="C949" s="11">
        <v>0.49591641049386898</v>
      </c>
      <c r="D949" s="11">
        <v>0.48402539211967599</v>
      </c>
      <c r="E949" s="11">
        <v>0.11877954088800401</v>
      </c>
      <c r="F949" s="11">
        <v>20.50748502994</v>
      </c>
      <c r="G949" s="11">
        <v>54.627553191489298</v>
      </c>
      <c r="H949" s="12">
        <v>-14513.4403535239</v>
      </c>
    </row>
    <row r="950" spans="1:8" x14ac:dyDescent="0.3">
      <c r="A950" s="9" t="s">
        <v>1398</v>
      </c>
      <c r="B950" s="10" t="s">
        <v>31</v>
      </c>
      <c r="C950" s="11">
        <v>0.48692190861062201</v>
      </c>
      <c r="D950" s="11">
        <v>0.48397364431151502</v>
      </c>
      <c r="E950" s="11">
        <v>0.337643713671061</v>
      </c>
      <c r="F950" s="11">
        <v>20.233146067415699</v>
      </c>
      <c r="G950" s="11">
        <v>64.905734265734196</v>
      </c>
      <c r="H950" s="12">
        <v>-1864.4790159947599</v>
      </c>
    </row>
    <row r="951" spans="1:8" x14ac:dyDescent="0.3">
      <c r="A951" s="9" t="s">
        <v>1399</v>
      </c>
      <c r="B951" s="10" t="s">
        <v>609</v>
      </c>
      <c r="C951" s="11">
        <v>0.53775641090149595</v>
      </c>
      <c r="D951" s="11">
        <v>0.483951114339773</v>
      </c>
      <c r="E951" s="11">
        <v>0.125710300027221</v>
      </c>
      <c r="F951" s="11">
        <v>13.476953642384</v>
      </c>
      <c r="G951" s="11">
        <v>46.363796791443797</v>
      </c>
      <c r="H951" s="12">
        <v>-13938.6583933027</v>
      </c>
    </row>
    <row r="952" spans="1:8" x14ac:dyDescent="0.3">
      <c r="A952" s="9" t="s">
        <v>1400</v>
      </c>
      <c r="B952" s="10" t="s">
        <v>31</v>
      </c>
      <c r="C952" s="11">
        <v>0.45637661631848397</v>
      </c>
      <c r="D952" s="11">
        <v>0.48391001652966897</v>
      </c>
      <c r="E952" s="11">
        <v>0.16771248792113699</v>
      </c>
      <c r="F952" s="11">
        <v>16.559769539078101</v>
      </c>
      <c r="G952" s="11">
        <v>39.943910034601998</v>
      </c>
      <c r="H952" s="12">
        <v>-165369.105255587</v>
      </c>
    </row>
    <row r="953" spans="1:8" x14ac:dyDescent="0.3">
      <c r="A953" s="9" t="s">
        <v>1401</v>
      </c>
      <c r="B953" s="10" t="s">
        <v>31</v>
      </c>
      <c r="C953" s="11">
        <v>0.51118498888439301</v>
      </c>
      <c r="D953" s="11">
        <v>0.48385589894305397</v>
      </c>
      <c r="E953" s="11">
        <v>6.2535526759756696E-2</v>
      </c>
      <c r="F953" s="11">
        <v>14.8205223880597</v>
      </c>
      <c r="G953" s="11">
        <v>69.772080000000003</v>
      </c>
      <c r="H953" s="12">
        <v>-650.89333688289503</v>
      </c>
    </row>
    <row r="954" spans="1:8" x14ac:dyDescent="0.3">
      <c r="A954" s="9" t="s">
        <v>1402</v>
      </c>
      <c r="B954" s="10" t="s">
        <v>31</v>
      </c>
      <c r="C954" s="11">
        <v>0.50107846391483601</v>
      </c>
      <c r="D954" s="11">
        <v>0.48335389219047098</v>
      </c>
      <c r="E954" s="11">
        <v>0.19482115326838001</v>
      </c>
      <c r="F954" s="11">
        <v>13.3869369369369</v>
      </c>
      <c r="G954" s="11">
        <v>57.842676056338</v>
      </c>
      <c r="H954" s="12">
        <v>-4180.8416079587796</v>
      </c>
    </row>
    <row r="955" spans="1:8" x14ac:dyDescent="0.3">
      <c r="A955" s="9" t="s">
        <v>1403</v>
      </c>
      <c r="B955" s="10" t="s">
        <v>1404</v>
      </c>
      <c r="C955" s="11">
        <v>0.50950067979056202</v>
      </c>
      <c r="D955" s="11">
        <v>0.48307088464669101</v>
      </c>
      <c r="E955" s="11">
        <v>0.165770985943345</v>
      </c>
      <c r="F955" s="11">
        <v>13.723424369747899</v>
      </c>
      <c r="G955" s="11">
        <v>69.463181818181795</v>
      </c>
      <c r="H955" s="12">
        <v>-2419.7545125287902</v>
      </c>
    </row>
    <row r="956" spans="1:8" x14ac:dyDescent="0.3">
      <c r="A956" s="9" t="s">
        <v>1405</v>
      </c>
      <c r="B956" s="10" t="s">
        <v>1406</v>
      </c>
      <c r="C956" s="11">
        <v>0.50288382181470503</v>
      </c>
      <c r="D956" s="11">
        <v>0.48289333968894899</v>
      </c>
      <c r="E956" s="11">
        <v>0.31618215747326001</v>
      </c>
      <c r="F956" s="11">
        <v>21.627083333333299</v>
      </c>
      <c r="G956" s="11">
        <v>52.513731884057997</v>
      </c>
      <c r="H956" s="12">
        <v>-2876.8588143255502</v>
      </c>
    </row>
    <row r="957" spans="1:8" x14ac:dyDescent="0.3">
      <c r="A957" s="9" t="s">
        <v>1407</v>
      </c>
      <c r="B957" s="10" t="s">
        <v>45</v>
      </c>
      <c r="C957" s="11">
        <v>0.49163897690955299</v>
      </c>
      <c r="D957" s="11">
        <v>0.48277545800671101</v>
      </c>
      <c r="E957" s="11">
        <v>9.2999827557897499E-2</v>
      </c>
      <c r="F957" s="11">
        <v>19.516212121212</v>
      </c>
      <c r="G957" s="11">
        <v>48.672839999999901</v>
      </c>
      <c r="H957" s="12">
        <v>-129482.381880348</v>
      </c>
    </row>
    <row r="958" spans="1:8" x14ac:dyDescent="0.3">
      <c r="A958" s="9" t="s">
        <v>1408</v>
      </c>
      <c r="B958" s="10" t="s">
        <v>1409</v>
      </c>
      <c r="C958" s="11">
        <v>0.50264003948191605</v>
      </c>
      <c r="D958" s="11">
        <v>0.48250856030919598</v>
      </c>
      <c r="E958" s="11">
        <v>9.6241380759607101E-2</v>
      </c>
      <c r="F958" s="11">
        <v>16.868855218855199</v>
      </c>
      <c r="G958" s="11">
        <v>66.280625000000001</v>
      </c>
      <c r="H958" s="12">
        <v>-6988.1105832021503</v>
      </c>
    </row>
    <row r="959" spans="1:8" x14ac:dyDescent="0.3">
      <c r="A959" s="9" t="s">
        <v>1410</v>
      </c>
      <c r="B959" s="10" t="s">
        <v>1411</v>
      </c>
      <c r="C959" s="11">
        <v>0.494881860004108</v>
      </c>
      <c r="D959" s="11">
        <v>0.48226567529063302</v>
      </c>
      <c r="E959" s="11">
        <v>0.10105920709199</v>
      </c>
      <c r="F959" s="11">
        <v>19.183653846153799</v>
      </c>
      <c r="G959" s="11">
        <v>54.6398062015504</v>
      </c>
      <c r="H959" s="12">
        <v>-13976.1915814637</v>
      </c>
    </row>
    <row r="960" spans="1:8" x14ac:dyDescent="0.3">
      <c r="A960" s="9" t="s">
        <v>1412</v>
      </c>
      <c r="B960" s="10" t="s">
        <v>31</v>
      </c>
      <c r="C960" s="11">
        <v>0.54835895729483897</v>
      </c>
      <c r="D960" s="11">
        <v>0.48216385725956401</v>
      </c>
      <c r="E960" s="11">
        <v>9.5540310297884998E-2</v>
      </c>
      <c r="F960" s="11">
        <v>13.601587301587299</v>
      </c>
      <c r="G960" s="11">
        <v>29.295882352941099</v>
      </c>
      <c r="H960" s="12">
        <v>-2324.7512300301</v>
      </c>
    </row>
    <row r="961" spans="1:8" x14ac:dyDescent="0.3">
      <c r="A961" s="9" t="s">
        <v>1413</v>
      </c>
      <c r="B961" s="10" t="s">
        <v>133</v>
      </c>
      <c r="C961" s="11">
        <v>0.497983776300715</v>
      </c>
      <c r="D961" s="11">
        <v>0.48215145796800701</v>
      </c>
      <c r="E961" s="11">
        <v>6.9240238666832807E-2</v>
      </c>
      <c r="F961" s="11">
        <v>17.562651515151501</v>
      </c>
      <c r="G961" s="11">
        <v>51.305111111111003</v>
      </c>
      <c r="H961" s="12">
        <v>-10265.7834290226</v>
      </c>
    </row>
    <row r="962" spans="1:8" x14ac:dyDescent="0.3">
      <c r="A962" s="9" t="s">
        <v>1414</v>
      </c>
      <c r="B962" s="10" t="s">
        <v>31</v>
      </c>
      <c r="C962" s="11">
        <v>0.482984437043387</v>
      </c>
      <c r="D962" s="11">
        <v>0.482025358311165</v>
      </c>
      <c r="E962" s="11">
        <v>0.233316842660243</v>
      </c>
      <c r="F962" s="11">
        <v>20.543729903536999</v>
      </c>
      <c r="G962" s="11">
        <v>58.456666666666599</v>
      </c>
      <c r="H962" s="12">
        <v>-2183.3040603873501</v>
      </c>
    </row>
    <row r="963" spans="1:8" x14ac:dyDescent="0.3">
      <c r="A963" s="9" t="s">
        <v>1415</v>
      </c>
      <c r="B963" s="10" t="s">
        <v>78</v>
      </c>
      <c r="C963" s="11">
        <v>0.48049055183429601</v>
      </c>
      <c r="D963" s="11">
        <v>0.48199976009642698</v>
      </c>
      <c r="E963" s="11">
        <v>0.103091614342378</v>
      </c>
      <c r="F963" s="11">
        <v>19.892168674698699</v>
      </c>
      <c r="G963" s="11">
        <v>60.2635955056179</v>
      </c>
      <c r="H963" s="12">
        <v>-52095.658958386797</v>
      </c>
    </row>
    <row r="964" spans="1:8" x14ac:dyDescent="0.3">
      <c r="A964" s="9" t="s">
        <v>1416</v>
      </c>
      <c r="B964" s="10" t="s">
        <v>1417</v>
      </c>
      <c r="C964" s="11">
        <v>0.47027131046167397</v>
      </c>
      <c r="D964" s="11">
        <v>0.48187764860630899</v>
      </c>
      <c r="E964" s="11">
        <v>0.253401873613817</v>
      </c>
      <c r="F964" s="11">
        <v>22.942513863216199</v>
      </c>
      <c r="G964" s="11">
        <v>66.873005780346801</v>
      </c>
      <c r="H964" s="12">
        <v>-9919.9107407266893</v>
      </c>
    </row>
    <row r="965" spans="1:8" x14ac:dyDescent="0.3">
      <c r="A965" s="9" t="s">
        <v>1418</v>
      </c>
      <c r="B965" s="10" t="s">
        <v>31</v>
      </c>
      <c r="C965" s="11">
        <v>0.50647459791128402</v>
      </c>
      <c r="D965" s="11">
        <v>0.48185203253701597</v>
      </c>
      <c r="E965" s="11">
        <v>7.5784545893663305E-2</v>
      </c>
      <c r="F965" s="11">
        <v>17.392771084337301</v>
      </c>
      <c r="G965" s="11">
        <v>49.4503896103896</v>
      </c>
      <c r="H965" s="12">
        <v>-7464.7717390063199</v>
      </c>
    </row>
    <row r="966" spans="1:8" x14ac:dyDescent="0.3">
      <c r="A966" s="9" t="s">
        <v>1419</v>
      </c>
      <c r="B966" s="10" t="s">
        <v>1280</v>
      </c>
      <c r="C966" s="11">
        <v>0.51147192492326099</v>
      </c>
      <c r="D966" s="11">
        <v>0.48184521390930102</v>
      </c>
      <c r="E966" s="11">
        <v>0.10623874184733099</v>
      </c>
      <c r="F966" s="11">
        <v>16.919218241042302</v>
      </c>
      <c r="G966" s="11">
        <v>34.204421768707398</v>
      </c>
      <c r="H966" s="12">
        <v>-1163.7823759560499</v>
      </c>
    </row>
    <row r="967" spans="1:8" x14ac:dyDescent="0.3">
      <c r="A967" s="9" t="s">
        <v>1420</v>
      </c>
      <c r="B967" s="10" t="s">
        <v>350</v>
      </c>
      <c r="C967" s="11">
        <v>0.47650815483219899</v>
      </c>
      <c r="D967" s="11">
        <v>0.48168461470445501</v>
      </c>
      <c r="E967" s="11">
        <v>0.14978319691700401</v>
      </c>
      <c r="F967" s="11">
        <v>19.920754716981101</v>
      </c>
      <c r="G967" s="11">
        <v>60.343219512195098</v>
      </c>
      <c r="H967" s="12">
        <v>-22711.901961750798</v>
      </c>
    </row>
    <row r="968" spans="1:8" x14ac:dyDescent="0.3">
      <c r="A968" s="9" t="s">
        <v>1421</v>
      </c>
      <c r="B968" s="10" t="s">
        <v>1422</v>
      </c>
      <c r="C968" s="11">
        <v>0.52587943640284895</v>
      </c>
      <c r="D968" s="11">
        <v>0.48164589237786298</v>
      </c>
      <c r="E968" s="11">
        <v>0.10948666403735099</v>
      </c>
      <c r="F968" s="11">
        <v>14.678410914927699</v>
      </c>
      <c r="G968" s="11">
        <v>41.933010752688098</v>
      </c>
      <c r="H968" s="12">
        <v>-5403.8243637178002</v>
      </c>
    </row>
    <row r="969" spans="1:8" x14ac:dyDescent="0.3">
      <c r="A969" s="9" t="s">
        <v>1423</v>
      </c>
      <c r="B969" s="10" t="s">
        <v>31</v>
      </c>
      <c r="C969" s="11">
        <v>0.52409744942255898</v>
      </c>
      <c r="D969" s="11">
        <v>0.481609434373654</v>
      </c>
      <c r="E969" s="11">
        <v>0.12626274438268001</v>
      </c>
      <c r="F969" s="11">
        <v>13.149452554744499</v>
      </c>
      <c r="G969" s="11">
        <v>45.770063291139202</v>
      </c>
      <c r="H969" s="12">
        <v>-10477.7367978659</v>
      </c>
    </row>
    <row r="970" spans="1:8" x14ac:dyDescent="0.3">
      <c r="A970" s="9" t="s">
        <v>1424</v>
      </c>
      <c r="B970" s="10" t="s">
        <v>31</v>
      </c>
      <c r="C970" s="11">
        <v>0.50995468726488802</v>
      </c>
      <c r="D970" s="11">
        <v>0.48160611615399901</v>
      </c>
      <c r="E970" s="11">
        <v>8.4623158238444907E-2</v>
      </c>
      <c r="F970" s="11">
        <v>14.819730392156799</v>
      </c>
      <c r="G970" s="11">
        <v>35.141260504201597</v>
      </c>
      <c r="H970" s="12">
        <v>-1359.8259443684799</v>
      </c>
    </row>
    <row r="971" spans="1:8" x14ac:dyDescent="0.3">
      <c r="A971" s="9" t="s">
        <v>1425</v>
      </c>
      <c r="B971" s="10" t="s">
        <v>1426</v>
      </c>
      <c r="C971" s="11">
        <v>0.49768434635372899</v>
      </c>
      <c r="D971" s="11">
        <v>0.48145940726518199</v>
      </c>
      <c r="E971" s="11">
        <v>0.121270213122117</v>
      </c>
      <c r="F971" s="11">
        <v>14.348855633802801</v>
      </c>
      <c r="G971" s="11">
        <v>57.634362416107301</v>
      </c>
      <c r="H971" s="12">
        <v>-9187.4409374270308</v>
      </c>
    </row>
    <row r="972" spans="1:8" x14ac:dyDescent="0.3">
      <c r="A972" s="9" t="s">
        <v>1427</v>
      </c>
      <c r="B972" s="10" t="s">
        <v>1313</v>
      </c>
      <c r="C972" s="11">
        <v>0.494930270279972</v>
      </c>
      <c r="D972" s="11">
        <v>0.481374996922245</v>
      </c>
      <c r="E972" s="11">
        <v>6.8372017250842396E-2</v>
      </c>
      <c r="F972" s="11">
        <v>15.8165634674922</v>
      </c>
      <c r="G972" s="11">
        <v>58.937656250000003</v>
      </c>
      <c r="H972" s="12">
        <v>-1568.2254020329699</v>
      </c>
    </row>
    <row r="973" spans="1:8" x14ac:dyDescent="0.3">
      <c r="A973" s="9" t="s">
        <v>1428</v>
      </c>
      <c r="B973" s="10" t="s">
        <v>31</v>
      </c>
      <c r="C973" s="11">
        <v>0.479938931181706</v>
      </c>
      <c r="D973" s="11">
        <v>0.48136397304948902</v>
      </c>
      <c r="E973" s="11">
        <v>0.15390471969265199</v>
      </c>
      <c r="F973" s="11">
        <v>14.705111402359099</v>
      </c>
      <c r="G973" s="11">
        <v>38.630600858369</v>
      </c>
      <c r="H973" s="12">
        <v>-33660.404018456502</v>
      </c>
    </row>
    <row r="974" spans="1:8" x14ac:dyDescent="0.3">
      <c r="A974" s="9" t="s">
        <v>1429</v>
      </c>
      <c r="B974" s="10" t="s">
        <v>31</v>
      </c>
      <c r="C974" s="11">
        <v>0.53822898517831697</v>
      </c>
      <c r="D974" s="11">
        <v>0.48135621716885701</v>
      </c>
      <c r="E974" s="11">
        <v>8.2680299099226001E-2</v>
      </c>
      <c r="F974" s="11">
        <v>14.314059405940499</v>
      </c>
      <c r="G974" s="11">
        <v>34.904861111111103</v>
      </c>
      <c r="H974" s="12">
        <v>-16811.3173201346</v>
      </c>
    </row>
    <row r="975" spans="1:8" x14ac:dyDescent="0.3">
      <c r="A975" s="9" t="s">
        <v>1430</v>
      </c>
      <c r="B975" s="10" t="s">
        <v>1431</v>
      </c>
      <c r="C975" s="11">
        <v>0.50863207464432303</v>
      </c>
      <c r="D975" s="11">
        <v>0.48126493527394199</v>
      </c>
      <c r="E975" s="11">
        <v>0.11714894183251</v>
      </c>
      <c r="F975" s="11">
        <v>13.3482905982906</v>
      </c>
      <c r="G975" s="11">
        <v>45.891538461538403</v>
      </c>
      <c r="H975" s="12">
        <v>-3222.3293795888799</v>
      </c>
    </row>
    <row r="976" spans="1:8" x14ac:dyDescent="0.3">
      <c r="A976" s="9" t="s">
        <v>1432</v>
      </c>
      <c r="B976" s="10" t="s">
        <v>31</v>
      </c>
      <c r="C976" s="11">
        <v>0.52889216284997698</v>
      </c>
      <c r="D976" s="11">
        <v>0.48125571699159098</v>
      </c>
      <c r="E976" s="11">
        <v>4.5799363585300699E-2</v>
      </c>
      <c r="F976" s="11">
        <v>12.773245614035</v>
      </c>
      <c r="G976" s="11">
        <v>38.481718749999999</v>
      </c>
      <c r="H976" s="12">
        <v>-359.51310896435899</v>
      </c>
    </row>
    <row r="977" spans="1:8" x14ac:dyDescent="0.3">
      <c r="A977" s="9" t="s">
        <v>1433</v>
      </c>
      <c r="B977" s="10" t="s">
        <v>1224</v>
      </c>
      <c r="C977" s="11">
        <v>0.47367177682699302</v>
      </c>
      <c r="D977" s="11">
        <v>0.481241034704467</v>
      </c>
      <c r="E977" s="11">
        <v>0.20036246791881099</v>
      </c>
      <c r="F977" s="11">
        <v>20.540194805194801</v>
      </c>
      <c r="G977" s="11">
        <v>53.152396313364001</v>
      </c>
      <c r="H977" s="12">
        <v>-40131.201808342499</v>
      </c>
    </row>
    <row r="978" spans="1:8" x14ac:dyDescent="0.3">
      <c r="A978" s="9" t="s">
        <v>1434</v>
      </c>
      <c r="B978" s="10" t="s">
        <v>31</v>
      </c>
      <c r="C978" s="11">
        <v>0.50252585527552496</v>
      </c>
      <c r="D978" s="11">
        <v>0.48113685363827902</v>
      </c>
      <c r="E978" s="11">
        <v>0.19398068047116901</v>
      </c>
      <c r="F978" s="11">
        <v>15.24025</v>
      </c>
      <c r="G978" s="11">
        <v>61.671327433628299</v>
      </c>
      <c r="H978" s="12">
        <v>-104.994454581531</v>
      </c>
    </row>
    <row r="979" spans="1:8" x14ac:dyDescent="0.3">
      <c r="A979" s="9" t="s">
        <v>1435</v>
      </c>
      <c r="B979" s="10" t="s">
        <v>373</v>
      </c>
      <c r="C979" s="11">
        <v>0.49598911224165398</v>
      </c>
      <c r="D979" s="11">
        <v>0.480967251791798</v>
      </c>
      <c r="E979" s="11">
        <v>0.19312788671321501</v>
      </c>
      <c r="F979" s="11">
        <v>15.137475149105301</v>
      </c>
      <c r="G979" s="11">
        <v>61.475562913907197</v>
      </c>
      <c r="H979" s="12">
        <v>-3317.3040683115801</v>
      </c>
    </row>
    <row r="980" spans="1:8" x14ac:dyDescent="0.3">
      <c r="A980" s="9" t="s">
        <v>1436</v>
      </c>
      <c r="B980" s="10" t="s">
        <v>31</v>
      </c>
      <c r="C980" s="11">
        <v>0.51139999576984196</v>
      </c>
      <c r="D980" s="11">
        <v>0.48065459106595898</v>
      </c>
      <c r="E980" s="11">
        <v>0.108416559247534</v>
      </c>
      <c r="F980" s="11">
        <v>14.678434268833101</v>
      </c>
      <c r="G980" s="11">
        <v>42.0526495726495</v>
      </c>
      <c r="H980" s="12">
        <v>-8912.1923618221208</v>
      </c>
    </row>
    <row r="981" spans="1:8" x14ac:dyDescent="0.3">
      <c r="A981" s="9" t="s">
        <v>1437</v>
      </c>
      <c r="B981" s="10" t="s">
        <v>1438</v>
      </c>
      <c r="C981" s="11">
        <v>0.50157832423709903</v>
      </c>
      <c r="D981" s="11">
        <v>0.480624085145613</v>
      </c>
      <c r="E981" s="11">
        <v>0.11111647142919399</v>
      </c>
      <c r="F981" s="11">
        <v>13.058027522935699</v>
      </c>
      <c r="G981" s="11">
        <v>53.1694488188976</v>
      </c>
      <c r="H981" s="12">
        <v>-4526.0402599354602</v>
      </c>
    </row>
    <row r="982" spans="1:8" x14ac:dyDescent="0.3">
      <c r="A982" s="9" t="s">
        <v>1439</v>
      </c>
      <c r="B982" s="10" t="s">
        <v>350</v>
      </c>
      <c r="C982" s="11">
        <v>0.49485784611053202</v>
      </c>
      <c r="D982" s="11">
        <v>0.480538333977236</v>
      </c>
      <c r="E982" s="11">
        <v>0.11630778204353601</v>
      </c>
      <c r="F982" s="11">
        <v>19.574808429118701</v>
      </c>
      <c r="G982" s="11">
        <v>66.154210526315794</v>
      </c>
      <c r="H982" s="12">
        <v>-7180.1422463824401</v>
      </c>
    </row>
    <row r="983" spans="1:8" x14ac:dyDescent="0.3">
      <c r="A983" s="9" t="s">
        <v>1440</v>
      </c>
      <c r="B983" s="10" t="s">
        <v>31</v>
      </c>
      <c r="C983" s="11">
        <v>0.53487175580994295</v>
      </c>
      <c r="D983" s="11">
        <v>0.48031604170679199</v>
      </c>
      <c r="E983" s="11">
        <v>0.12642222913680401</v>
      </c>
      <c r="F983" s="11">
        <v>13.635937500000001</v>
      </c>
      <c r="G983" s="11">
        <v>26.123333333333299</v>
      </c>
      <c r="H983" s="12">
        <v>-1066.8099415096899</v>
      </c>
    </row>
    <row r="984" spans="1:8" x14ac:dyDescent="0.3">
      <c r="A984" s="9" t="s">
        <v>1441</v>
      </c>
      <c r="B984" s="10" t="s">
        <v>910</v>
      </c>
      <c r="C984" s="11">
        <v>0.48523389388850602</v>
      </c>
      <c r="D984" s="11">
        <v>0.48026964743839601</v>
      </c>
      <c r="E984" s="11">
        <v>5.0858257377618399E-2</v>
      </c>
      <c r="F984" s="11">
        <v>15.466944444444399</v>
      </c>
      <c r="G984" s="11">
        <v>54.628829787233997</v>
      </c>
      <c r="H984" s="12">
        <v>-22550.2442730689</v>
      </c>
    </row>
    <row r="985" spans="1:8" x14ac:dyDescent="0.3">
      <c r="A985" s="9" t="s">
        <v>1442</v>
      </c>
      <c r="B985" s="10" t="s">
        <v>31</v>
      </c>
      <c r="C985" s="11">
        <v>0.51277961818220497</v>
      </c>
      <c r="D985" s="11">
        <v>0.48009755531510201</v>
      </c>
      <c r="E985" s="11">
        <v>0.212438155277025</v>
      </c>
      <c r="F985" s="11">
        <v>18.082673942701199</v>
      </c>
      <c r="G985" s="11">
        <v>58.471822916666603</v>
      </c>
      <c r="H985" s="12">
        <v>-1150.5492035954901</v>
      </c>
    </row>
    <row r="986" spans="1:8" x14ac:dyDescent="0.3">
      <c r="A986" s="9" t="s">
        <v>1443</v>
      </c>
      <c r="B986" s="10" t="s">
        <v>202</v>
      </c>
      <c r="C986" s="11">
        <v>0.455438693303725</v>
      </c>
      <c r="D986" s="11">
        <v>0.47994497557772198</v>
      </c>
      <c r="E986" s="11">
        <v>0.312313735613796</v>
      </c>
      <c r="F986" s="11">
        <v>18.193607532209999</v>
      </c>
      <c r="G986" s="11">
        <v>68.564249201277903</v>
      </c>
      <c r="H986" s="12">
        <v>-74329.260959806095</v>
      </c>
    </row>
    <row r="987" spans="1:8" x14ac:dyDescent="0.3">
      <c r="A987" s="9" t="s">
        <v>1444</v>
      </c>
      <c r="B987" s="10" t="s">
        <v>1445</v>
      </c>
      <c r="C987" s="11">
        <v>0.47147809754988501</v>
      </c>
      <c r="D987" s="11">
        <v>0.47988298160992598</v>
      </c>
      <c r="E987" s="11">
        <v>0.13704518645355801</v>
      </c>
      <c r="F987" s="11">
        <v>18.615303983228401</v>
      </c>
      <c r="G987" s="11">
        <v>64.654191616766397</v>
      </c>
      <c r="H987" s="12">
        <v>-69213.160694578895</v>
      </c>
    </row>
    <row r="988" spans="1:8" x14ac:dyDescent="0.3">
      <c r="A988" s="9" t="s">
        <v>1446</v>
      </c>
      <c r="B988" s="10" t="s">
        <v>1447</v>
      </c>
      <c r="C988" s="11">
        <v>0.47024411328066101</v>
      </c>
      <c r="D988" s="11">
        <v>0.47983794005824498</v>
      </c>
      <c r="E988" s="11">
        <v>0.346275559523465</v>
      </c>
      <c r="F988" s="11">
        <v>14.291228893058101</v>
      </c>
      <c r="G988" s="11">
        <v>45.144101796407099</v>
      </c>
      <c r="H988" s="12">
        <v>-26089.012494354902</v>
      </c>
    </row>
    <row r="989" spans="1:8" x14ac:dyDescent="0.3">
      <c r="A989" s="9" t="s">
        <v>1448</v>
      </c>
      <c r="B989" s="10" t="s">
        <v>1449</v>
      </c>
      <c r="C989" s="11">
        <v>0.50201334087634097</v>
      </c>
      <c r="D989" s="11">
        <v>0.47967766045624499</v>
      </c>
      <c r="E989" s="11">
        <v>7.4809145927216006E-2</v>
      </c>
      <c r="F989" s="11">
        <v>15.643749999999899</v>
      </c>
      <c r="G989" s="11">
        <v>46.993380281690101</v>
      </c>
      <c r="H989" s="12">
        <v>-43204.181201643201</v>
      </c>
    </row>
    <row r="990" spans="1:8" x14ac:dyDescent="0.3">
      <c r="A990" s="9" t="s">
        <v>1450</v>
      </c>
      <c r="B990" s="10" t="s">
        <v>427</v>
      </c>
      <c r="C990" s="11">
        <v>0.47559742150845102</v>
      </c>
      <c r="D990" s="11">
        <v>0.47960674011854498</v>
      </c>
      <c r="E990" s="11">
        <v>0.217465782260306</v>
      </c>
      <c r="F990" s="11">
        <v>20.799947970863698</v>
      </c>
      <c r="G990" s="11">
        <v>47.931298701298701</v>
      </c>
      <c r="H990" s="12">
        <v>-16209.490010649701</v>
      </c>
    </row>
    <row r="991" spans="1:8" x14ac:dyDescent="0.3">
      <c r="A991" s="9" t="s">
        <v>1451</v>
      </c>
      <c r="B991" s="10" t="s">
        <v>13</v>
      </c>
      <c r="C991" s="11">
        <v>0.50870912096335197</v>
      </c>
      <c r="D991" s="11">
        <v>0.479306484717061</v>
      </c>
      <c r="E991" s="11">
        <v>0.23872334289218899</v>
      </c>
      <c r="F991" s="11">
        <v>12.335553278688501</v>
      </c>
      <c r="G991" s="11">
        <v>67.918120300751795</v>
      </c>
      <c r="H991" s="12">
        <v>-890.00287352575799</v>
      </c>
    </row>
    <row r="992" spans="1:8" x14ac:dyDescent="0.3">
      <c r="A992" s="9" t="s">
        <v>1452</v>
      </c>
      <c r="B992" s="10" t="s">
        <v>1453</v>
      </c>
      <c r="C992" s="11">
        <v>0.50416686253948495</v>
      </c>
      <c r="D992" s="11">
        <v>0.47922162599748203</v>
      </c>
      <c r="E992" s="11">
        <v>0.16777088743629101</v>
      </c>
      <c r="F992" s="11">
        <v>16.193025751072899</v>
      </c>
      <c r="G992" s="11">
        <v>45.631726190476101</v>
      </c>
      <c r="H992" s="12">
        <v>-2659.7363366466898</v>
      </c>
    </row>
    <row r="993" spans="1:8" x14ac:dyDescent="0.3">
      <c r="A993" s="9" t="s">
        <v>1454</v>
      </c>
      <c r="B993" s="10" t="s">
        <v>31</v>
      </c>
      <c r="C993" s="11">
        <v>0.47592274096537002</v>
      </c>
      <c r="D993" s="11">
        <v>0.47920807855430497</v>
      </c>
      <c r="E993" s="11">
        <v>7.4842013921607095E-2</v>
      </c>
      <c r="F993" s="11">
        <v>19.4072776280323</v>
      </c>
      <c r="G993" s="11">
        <v>37.844223300970803</v>
      </c>
      <c r="H993" s="12">
        <v>-18918.536289281699</v>
      </c>
    </row>
    <row r="994" spans="1:8" x14ac:dyDescent="0.3">
      <c r="A994" s="9" t="s">
        <v>1455</v>
      </c>
      <c r="B994" s="10" t="s">
        <v>923</v>
      </c>
      <c r="C994" s="11">
        <v>0.494159226836552</v>
      </c>
      <c r="D994" s="11">
        <v>0.47914481672531101</v>
      </c>
      <c r="E994" s="11">
        <v>0.11234068443288001</v>
      </c>
      <c r="F994" s="11">
        <v>23.3057647058824</v>
      </c>
      <c r="G994" s="11">
        <v>59.257702702702701</v>
      </c>
      <c r="H994" s="12">
        <v>-42917.440663583002</v>
      </c>
    </row>
    <row r="995" spans="1:8" x14ac:dyDescent="0.3">
      <c r="A995" s="9" t="s">
        <v>1456</v>
      </c>
      <c r="B995" s="10" t="s">
        <v>31</v>
      </c>
      <c r="C995" s="11">
        <v>0.54056462772995295</v>
      </c>
      <c r="D995" s="11">
        <v>0.47879140227558997</v>
      </c>
      <c r="E995" s="11">
        <v>0.157874684495901</v>
      </c>
      <c r="F995" s="11">
        <v>12.809185441941001</v>
      </c>
      <c r="G995" s="11">
        <v>39.466807228915599</v>
      </c>
      <c r="H995" s="12">
        <v>-5021.2521392139097</v>
      </c>
    </row>
    <row r="996" spans="1:8" x14ac:dyDescent="0.3">
      <c r="A996" s="9" t="s">
        <v>1457</v>
      </c>
      <c r="B996" s="10" t="s">
        <v>1458</v>
      </c>
      <c r="C996" s="11">
        <v>0.482504956475586</v>
      </c>
      <c r="D996" s="11">
        <v>0.47854207634253199</v>
      </c>
      <c r="E996" s="11">
        <v>0.14961147346106499</v>
      </c>
      <c r="F996" s="11">
        <v>19.2637223974763</v>
      </c>
      <c r="G996" s="11">
        <v>60.102864321608003</v>
      </c>
      <c r="H996" s="12">
        <v>-21415.2470182004</v>
      </c>
    </row>
    <row r="997" spans="1:8" x14ac:dyDescent="0.3">
      <c r="A997" s="9" t="s">
        <v>1459</v>
      </c>
      <c r="B997" s="10" t="s">
        <v>703</v>
      </c>
      <c r="C997" s="11">
        <v>0.48329748152729102</v>
      </c>
      <c r="D997" s="11">
        <v>0.478348486443684</v>
      </c>
      <c r="E997" s="11">
        <v>0.12664763785334501</v>
      </c>
      <c r="F997" s="11">
        <v>19.794769874476899</v>
      </c>
      <c r="G997" s="11">
        <v>49.447056277056198</v>
      </c>
      <c r="H997" s="12">
        <v>-12476.902861054599</v>
      </c>
    </row>
    <row r="998" spans="1:8" x14ac:dyDescent="0.3">
      <c r="A998" s="9" t="s">
        <v>1460</v>
      </c>
      <c r="B998" s="10" t="s">
        <v>31</v>
      </c>
      <c r="C998" s="11">
        <v>0.51089501574072205</v>
      </c>
      <c r="D998" s="11">
        <v>0.47828023440957201</v>
      </c>
      <c r="E998" s="11">
        <v>0.168084041195184</v>
      </c>
      <c r="F998" s="11">
        <v>13.976632801161101</v>
      </c>
      <c r="G998" s="11">
        <v>37.242376237623702</v>
      </c>
      <c r="H998" s="12">
        <v>-13524.2037953912</v>
      </c>
    </row>
    <row r="999" spans="1:8" x14ac:dyDescent="0.3">
      <c r="A999" s="9" t="s">
        <v>1461</v>
      </c>
      <c r="B999" s="10" t="s">
        <v>1462</v>
      </c>
      <c r="C999" s="11">
        <v>0.49533738243682701</v>
      </c>
      <c r="D999" s="11">
        <v>0.47819745702326999</v>
      </c>
      <c r="E999" s="11">
        <v>8.4880389244330001E-2</v>
      </c>
      <c r="F999" s="11">
        <v>15.5513238289205</v>
      </c>
      <c r="G999" s="11">
        <v>55.344516129032201</v>
      </c>
      <c r="H999" s="12">
        <v>-17506.3671017659</v>
      </c>
    </row>
    <row r="1000" spans="1:8" x14ac:dyDescent="0.3">
      <c r="A1000" s="9" t="s">
        <v>1463</v>
      </c>
      <c r="B1000" s="10" t="s">
        <v>1464</v>
      </c>
      <c r="C1000" s="11">
        <v>0.484444613170188</v>
      </c>
      <c r="D1000" s="11">
        <v>0.47801204490802901</v>
      </c>
      <c r="E1000" s="11">
        <v>5.1673915540721399E-2</v>
      </c>
      <c r="F1000" s="11">
        <v>17.991166077738502</v>
      </c>
      <c r="G1000" s="11">
        <v>58.3080833333333</v>
      </c>
      <c r="H1000" s="12">
        <v>-15636.239739798801</v>
      </c>
    </row>
    <row r="1001" spans="1:8" x14ac:dyDescent="0.3">
      <c r="A1001" s="9" t="s">
        <v>1465</v>
      </c>
      <c r="B1001" s="10" t="s">
        <v>31</v>
      </c>
      <c r="C1001" s="11">
        <v>0.49197405284290902</v>
      </c>
      <c r="D1001" s="11">
        <v>0.47787110428289697</v>
      </c>
      <c r="E1001" s="11">
        <v>7.3808013511456702E-2</v>
      </c>
      <c r="F1001" s="11">
        <v>15.2063636363636</v>
      </c>
      <c r="G1001" s="11">
        <v>56.160285714285699</v>
      </c>
      <c r="H1001" s="12">
        <v>-6097.3399333041098</v>
      </c>
    </row>
    <row r="1002" spans="1:8" x14ac:dyDescent="0.3">
      <c r="A1002" s="9" t="s">
        <v>1466</v>
      </c>
      <c r="B1002" s="10" t="s">
        <v>1467</v>
      </c>
      <c r="C1002" s="11">
        <v>0.48662777146743802</v>
      </c>
      <c r="D1002" s="11">
        <v>0.47780444957356699</v>
      </c>
      <c r="E1002" s="11">
        <v>7.8517189976692603E-2</v>
      </c>
      <c r="F1002" s="11">
        <v>19.679867256637099</v>
      </c>
      <c r="G1002" s="11">
        <v>46.094297872340299</v>
      </c>
      <c r="H1002" s="12">
        <v>-32818.7882740204</v>
      </c>
    </row>
    <row r="1003" spans="1:8" x14ac:dyDescent="0.3">
      <c r="A1003" s="9" t="s">
        <v>1468</v>
      </c>
      <c r="B1003" s="10" t="s">
        <v>31</v>
      </c>
      <c r="C1003" s="11">
        <v>0.52263890677869196</v>
      </c>
      <c r="D1003" s="11">
        <v>0.47726333924641301</v>
      </c>
      <c r="E1003" s="11">
        <v>3.4312046001187403E-2</v>
      </c>
      <c r="F1003" s="11">
        <v>13.9291666666666</v>
      </c>
      <c r="G1003" s="11">
        <v>18.927142857142801</v>
      </c>
      <c r="H1003" s="12">
        <v>-148.213339334035</v>
      </c>
    </row>
    <row r="1004" spans="1:8" x14ac:dyDescent="0.3">
      <c r="A1004" s="9" t="s">
        <v>1469</v>
      </c>
      <c r="B1004" s="10" t="s">
        <v>1470</v>
      </c>
      <c r="C1004" s="11">
        <v>0.500940774609692</v>
      </c>
      <c r="D1004" s="11">
        <v>0.47723908225860201</v>
      </c>
      <c r="E1004" s="11">
        <v>7.5789957825257506E-2</v>
      </c>
      <c r="F1004" s="11">
        <v>13.7633410672853</v>
      </c>
      <c r="G1004" s="11">
        <v>52.292539682539697</v>
      </c>
      <c r="H1004" s="12">
        <v>-2810.5561346275699</v>
      </c>
    </row>
    <row r="1005" spans="1:8" x14ac:dyDescent="0.3">
      <c r="A1005" s="9" t="s">
        <v>1471</v>
      </c>
      <c r="B1005" s="10" t="s">
        <v>501</v>
      </c>
      <c r="C1005" s="11">
        <v>0.48520211187724999</v>
      </c>
      <c r="D1005" s="11">
        <v>0.47709416364728102</v>
      </c>
      <c r="E1005" s="11">
        <v>0.152892848326104</v>
      </c>
      <c r="F1005" s="11">
        <v>12.9283261802575</v>
      </c>
      <c r="G1005" s="11">
        <v>58.556825396825303</v>
      </c>
      <c r="H1005" s="12">
        <v>-1464.55099935971</v>
      </c>
    </row>
    <row r="1006" spans="1:8" x14ac:dyDescent="0.3">
      <c r="A1006" s="9" t="s">
        <v>1472</v>
      </c>
      <c r="B1006" s="10" t="s">
        <v>31</v>
      </c>
      <c r="C1006" s="11">
        <v>0.51147336637711904</v>
      </c>
      <c r="D1006" s="11">
        <v>0.47701414174134599</v>
      </c>
      <c r="E1006" s="11">
        <v>0.10035760331563499</v>
      </c>
      <c r="F1006" s="11">
        <v>13.575229357798101</v>
      </c>
      <c r="G1006" s="11">
        <v>39.014935897435898</v>
      </c>
      <c r="H1006" s="12">
        <v>-24079.459854795299</v>
      </c>
    </row>
    <row r="1007" spans="1:8" x14ac:dyDescent="0.3">
      <c r="A1007" s="9" t="s">
        <v>1473</v>
      </c>
      <c r="B1007" s="10" t="s">
        <v>1474</v>
      </c>
      <c r="C1007" s="11">
        <v>0.49614517316227902</v>
      </c>
      <c r="D1007" s="11">
        <v>0.47684466204812598</v>
      </c>
      <c r="E1007" s="11">
        <v>0.29068524925128097</v>
      </c>
      <c r="F1007" s="11">
        <v>15.257295719844301</v>
      </c>
      <c r="G1007" s="11">
        <v>59.562012987012899</v>
      </c>
      <c r="H1007" s="12">
        <v>-9582.2014889234197</v>
      </c>
    </row>
    <row r="1008" spans="1:8" x14ac:dyDescent="0.3">
      <c r="A1008" s="9" t="s">
        <v>1475</v>
      </c>
      <c r="B1008" s="10" t="s">
        <v>31</v>
      </c>
      <c r="C1008" s="11">
        <v>0.48662839541140901</v>
      </c>
      <c r="D1008" s="11">
        <v>0.47667212615735799</v>
      </c>
      <c r="E1008" s="11">
        <v>0.15503019067382801</v>
      </c>
      <c r="F1008" s="11">
        <v>20.574603174603102</v>
      </c>
      <c r="G1008" s="11">
        <v>61.7603921568627</v>
      </c>
      <c r="H1008" s="12">
        <v>-25826.505894838901</v>
      </c>
    </row>
    <row r="1009" spans="1:8" x14ac:dyDescent="0.3">
      <c r="A1009" s="9" t="s">
        <v>1476</v>
      </c>
      <c r="B1009" s="10" t="s">
        <v>1477</v>
      </c>
      <c r="C1009" s="11">
        <v>0.48040887393728299</v>
      </c>
      <c r="D1009" s="11">
        <v>0.476618309869348</v>
      </c>
      <c r="E1009" s="11">
        <v>8.6131023802919704E-2</v>
      </c>
      <c r="F1009" s="11">
        <v>20.7213541666666</v>
      </c>
      <c r="G1009" s="11">
        <v>53.742323232323201</v>
      </c>
      <c r="H1009" s="12">
        <v>-7654.7287631998397</v>
      </c>
    </row>
    <row r="1010" spans="1:8" x14ac:dyDescent="0.3">
      <c r="A1010" s="9" t="s">
        <v>1478</v>
      </c>
      <c r="B1010" s="10" t="s">
        <v>31</v>
      </c>
      <c r="C1010" s="11">
        <v>0.50111757738210705</v>
      </c>
      <c r="D1010" s="11">
        <v>0.47644743741240297</v>
      </c>
      <c r="E1010" s="11">
        <v>0.32260093856840599</v>
      </c>
      <c r="F1010" s="11">
        <v>18.7174763033175</v>
      </c>
      <c r="G1010" s="11">
        <v>34.361388888888797</v>
      </c>
      <c r="H1010" s="12">
        <v>-18174.754854778799</v>
      </c>
    </row>
    <row r="1011" spans="1:8" x14ac:dyDescent="0.3">
      <c r="A1011" s="9" t="s">
        <v>1479</v>
      </c>
      <c r="B1011" s="10" t="s">
        <v>1480</v>
      </c>
      <c r="C1011" s="11">
        <v>0.48851840194173102</v>
      </c>
      <c r="D1011" s="11">
        <v>0.47634489244581002</v>
      </c>
      <c r="E1011" s="11">
        <v>0.113732087713072</v>
      </c>
      <c r="F1011" s="11">
        <v>17.145936139332299</v>
      </c>
      <c r="G1011" s="11">
        <v>49.530186335403698</v>
      </c>
      <c r="H1011" s="12">
        <v>-36553.877556262298</v>
      </c>
    </row>
    <row r="1012" spans="1:8" x14ac:dyDescent="0.3">
      <c r="A1012" s="9" t="s">
        <v>1481</v>
      </c>
      <c r="B1012" s="10" t="s">
        <v>31</v>
      </c>
      <c r="C1012" s="11">
        <v>0.48401115967180303</v>
      </c>
      <c r="D1012" s="11">
        <v>0.47614164294163203</v>
      </c>
      <c r="E1012" s="11">
        <v>7.2424311976953606E-2</v>
      </c>
      <c r="F1012" s="11">
        <v>21.9969420600858</v>
      </c>
      <c r="G1012" s="11">
        <v>47.071004184100403</v>
      </c>
      <c r="H1012" s="12">
        <v>-30509.1686997945</v>
      </c>
    </row>
    <row r="1013" spans="1:8" x14ac:dyDescent="0.3">
      <c r="A1013" s="9" t="s">
        <v>1482</v>
      </c>
      <c r="B1013" s="10" t="s">
        <v>1319</v>
      </c>
      <c r="C1013" s="11">
        <v>0.49443833827054201</v>
      </c>
      <c r="D1013" s="11">
        <v>0.47610278234744602</v>
      </c>
      <c r="E1013" s="11">
        <v>0.120210838015537</v>
      </c>
      <c r="F1013" s="11">
        <v>11.990322580645101</v>
      </c>
      <c r="G1013" s="11">
        <v>69.539000000000001</v>
      </c>
      <c r="H1013" s="12">
        <v>-1369.5728290055299</v>
      </c>
    </row>
    <row r="1014" spans="1:8" x14ac:dyDescent="0.3">
      <c r="A1014" s="9" t="s">
        <v>1483</v>
      </c>
      <c r="B1014" s="10" t="s">
        <v>202</v>
      </c>
      <c r="C1014" s="11">
        <v>0.45374349306345102</v>
      </c>
      <c r="D1014" s="11">
        <v>0.47604605615140699</v>
      </c>
      <c r="E1014" s="11">
        <v>0.136894160753537</v>
      </c>
      <c r="F1014" s="11">
        <v>20.554934823091202</v>
      </c>
      <c r="G1014" s="11">
        <v>53.871593406593298</v>
      </c>
      <c r="H1014" s="12">
        <v>-66269.538111786998</v>
      </c>
    </row>
    <row r="1015" spans="1:8" x14ac:dyDescent="0.3">
      <c r="A1015" s="9" t="s">
        <v>1484</v>
      </c>
      <c r="B1015" s="10" t="s">
        <v>31</v>
      </c>
      <c r="C1015" s="11">
        <v>0.49898554232822101</v>
      </c>
      <c r="D1015" s="11">
        <v>0.47586547302222498</v>
      </c>
      <c r="E1015" s="11">
        <v>7.4644245802119799E-2</v>
      </c>
      <c r="F1015" s="11">
        <v>13.189981617647</v>
      </c>
      <c r="G1015" s="11">
        <v>40.900390625</v>
      </c>
      <c r="H1015" s="12">
        <v>-4811.01445630124</v>
      </c>
    </row>
    <row r="1016" spans="1:8" x14ac:dyDescent="0.3">
      <c r="A1016" s="9" t="s">
        <v>1485</v>
      </c>
      <c r="B1016" s="10" t="s">
        <v>1486</v>
      </c>
      <c r="C1016" s="11">
        <v>0.47467772305138001</v>
      </c>
      <c r="D1016" s="11">
        <v>0.47576448328003201</v>
      </c>
      <c r="E1016" s="11">
        <v>0.23037130414863299</v>
      </c>
      <c r="F1016" s="11">
        <v>20.2713065755764</v>
      </c>
      <c r="G1016" s="11">
        <v>47.802324723247203</v>
      </c>
      <c r="H1016" s="12">
        <v>-11763.6033497646</v>
      </c>
    </row>
    <row r="1017" spans="1:8" x14ac:dyDescent="0.3">
      <c r="A1017" s="9" t="s">
        <v>1487</v>
      </c>
      <c r="B1017" s="10" t="s">
        <v>350</v>
      </c>
      <c r="C1017" s="11">
        <v>0.48273334166685899</v>
      </c>
      <c r="D1017" s="11">
        <v>0.475689114195886</v>
      </c>
      <c r="E1017" s="11">
        <v>0.161470653293805</v>
      </c>
      <c r="F1017" s="11">
        <v>16.790823327615701</v>
      </c>
      <c r="G1017" s="11">
        <v>63.313192771084303</v>
      </c>
      <c r="H1017" s="12">
        <v>-1757.61984098638</v>
      </c>
    </row>
    <row r="1018" spans="1:8" x14ac:dyDescent="0.3">
      <c r="A1018" s="9" t="s">
        <v>1488</v>
      </c>
      <c r="B1018" s="10" t="s">
        <v>1489</v>
      </c>
      <c r="C1018" s="11">
        <v>0.47487284445622002</v>
      </c>
      <c r="D1018" s="11">
        <v>0.475585041921188</v>
      </c>
      <c r="E1018" s="11">
        <v>0.128593143469132</v>
      </c>
      <c r="F1018" s="11">
        <v>14.6799496644295</v>
      </c>
      <c r="G1018" s="11">
        <v>51.347062146892597</v>
      </c>
      <c r="H1018" s="12">
        <v>-4638.2249559216198</v>
      </c>
    </row>
    <row r="1019" spans="1:8" x14ac:dyDescent="0.3">
      <c r="A1019" s="9" t="s">
        <v>1490</v>
      </c>
      <c r="B1019" s="10" t="s">
        <v>720</v>
      </c>
      <c r="C1019" s="11">
        <v>0.48088627587028898</v>
      </c>
      <c r="D1019" s="11">
        <v>0.47539223030755001</v>
      </c>
      <c r="E1019" s="11">
        <v>0.20150590547059999</v>
      </c>
      <c r="F1019" s="11">
        <v>19.737516869095799</v>
      </c>
      <c r="G1019" s="11">
        <v>57.843523316062097</v>
      </c>
      <c r="H1019" s="12">
        <v>-20334.710007560301</v>
      </c>
    </row>
    <row r="1020" spans="1:8" x14ac:dyDescent="0.3">
      <c r="A1020" s="9" t="s">
        <v>1491</v>
      </c>
      <c r="B1020" s="10" t="s">
        <v>540</v>
      </c>
      <c r="C1020" s="11">
        <v>0.475628043585897</v>
      </c>
      <c r="D1020" s="11">
        <v>0.47538090678628497</v>
      </c>
      <c r="E1020" s="11">
        <v>0.19600797735594899</v>
      </c>
      <c r="F1020" s="11">
        <v>23.442118644067701</v>
      </c>
      <c r="G1020" s="11">
        <v>45.003098591549303</v>
      </c>
      <c r="H1020" s="12">
        <v>-8504.0219788848099</v>
      </c>
    </row>
    <row r="1021" spans="1:8" x14ac:dyDescent="0.3">
      <c r="A1021" s="9" t="s">
        <v>1492</v>
      </c>
      <c r="B1021" s="10" t="s">
        <v>1493</v>
      </c>
      <c r="C1021" s="11">
        <v>0.497549803144893</v>
      </c>
      <c r="D1021" s="11">
        <v>0.47535190775297598</v>
      </c>
      <c r="E1021" s="11">
        <v>0.16479305701937899</v>
      </c>
      <c r="F1021" s="11">
        <v>16.677255985266999</v>
      </c>
      <c r="G1021" s="11">
        <v>59.236836158191998</v>
      </c>
      <c r="H1021" s="12">
        <v>-3178.8325832651499</v>
      </c>
    </row>
    <row r="1022" spans="1:8" x14ac:dyDescent="0.3">
      <c r="A1022" s="9" t="s">
        <v>1494</v>
      </c>
      <c r="B1022" s="10" t="s">
        <v>619</v>
      </c>
      <c r="C1022" s="11">
        <v>0.504278120940723</v>
      </c>
      <c r="D1022" s="11">
        <v>0.47522157711781099</v>
      </c>
      <c r="E1022" s="11">
        <v>0.291109155852879</v>
      </c>
      <c r="F1022" s="11">
        <v>21.458066132264399</v>
      </c>
      <c r="G1022" s="11">
        <v>56.854143835616398</v>
      </c>
      <c r="H1022" s="12">
        <v>-17688.238088602498</v>
      </c>
    </row>
    <row r="1023" spans="1:8" x14ac:dyDescent="0.3">
      <c r="A1023" s="9" t="s">
        <v>1495</v>
      </c>
      <c r="B1023" s="10" t="s">
        <v>31</v>
      </c>
      <c r="C1023" s="11">
        <v>0.46765003298367103</v>
      </c>
      <c r="D1023" s="11">
        <v>0.47506411401315402</v>
      </c>
      <c r="E1023" s="11">
        <v>0.143310653613062</v>
      </c>
      <c r="F1023" s="11">
        <v>17.7403439153439</v>
      </c>
      <c r="G1023" s="11">
        <v>29.915677966101601</v>
      </c>
      <c r="H1023" s="12">
        <v>-18339.021862948099</v>
      </c>
    </row>
    <row r="1024" spans="1:8" x14ac:dyDescent="0.3">
      <c r="A1024" s="9" t="s">
        <v>1496</v>
      </c>
      <c r="B1024" s="10" t="s">
        <v>483</v>
      </c>
      <c r="C1024" s="11">
        <v>0.45550928676692198</v>
      </c>
      <c r="D1024" s="11">
        <v>0.47502135849743099</v>
      </c>
      <c r="E1024" s="11">
        <v>0.29791577298629301</v>
      </c>
      <c r="F1024" s="11">
        <v>25.915997993982</v>
      </c>
      <c r="G1024" s="11">
        <v>49.936570743405298</v>
      </c>
      <c r="H1024" s="12">
        <v>-223589.543268732</v>
      </c>
    </row>
    <row r="1025" spans="1:8" x14ac:dyDescent="0.3">
      <c r="A1025" s="9" t="s">
        <v>1497</v>
      </c>
      <c r="B1025" s="10" t="s">
        <v>88</v>
      </c>
      <c r="C1025" s="11">
        <v>0.50630471589411197</v>
      </c>
      <c r="D1025" s="11">
        <v>0.474995932028004</v>
      </c>
      <c r="E1025" s="11">
        <v>0.11901229580556399</v>
      </c>
      <c r="F1025" s="11">
        <v>15.4946969696969</v>
      </c>
      <c r="G1025" s="11">
        <v>39.597173913043399</v>
      </c>
      <c r="H1025" s="12">
        <v>-1238.73993858015</v>
      </c>
    </row>
    <row r="1026" spans="1:8" x14ac:dyDescent="0.3">
      <c r="A1026" s="9" t="s">
        <v>1498</v>
      </c>
      <c r="B1026" s="10" t="s">
        <v>350</v>
      </c>
      <c r="C1026" s="11">
        <v>0.48168896252344601</v>
      </c>
      <c r="D1026" s="11">
        <v>0.47499179321563101</v>
      </c>
      <c r="E1026" s="11">
        <v>0.133377989274234</v>
      </c>
      <c r="F1026" s="11">
        <v>16.058533145275</v>
      </c>
      <c r="G1026" s="11">
        <v>61.603349753694602</v>
      </c>
      <c r="H1026" s="12">
        <v>-10917.0519181202</v>
      </c>
    </row>
    <row r="1027" spans="1:8" x14ac:dyDescent="0.3">
      <c r="A1027" s="9" t="s">
        <v>1499</v>
      </c>
      <c r="B1027" s="10" t="s">
        <v>350</v>
      </c>
      <c r="C1027" s="11">
        <v>0.49042421508994699</v>
      </c>
      <c r="D1027" s="11">
        <v>0.47494773093463399</v>
      </c>
      <c r="E1027" s="11">
        <v>0.41517547281572897</v>
      </c>
      <c r="F1027" s="11">
        <v>22.596279373368102</v>
      </c>
      <c r="G1027" s="11">
        <v>55.439517241379299</v>
      </c>
      <c r="H1027" s="12">
        <v>-9933.4286577579605</v>
      </c>
    </row>
    <row r="1028" spans="1:8" x14ac:dyDescent="0.3">
      <c r="A1028" s="9" t="s">
        <v>1500</v>
      </c>
      <c r="B1028" s="10" t="s">
        <v>1501</v>
      </c>
      <c r="C1028" s="11">
        <v>0.50077094708167502</v>
      </c>
      <c r="D1028" s="11">
        <v>0.474888823900108</v>
      </c>
      <c r="E1028" s="11">
        <v>0.49712919814574003</v>
      </c>
      <c r="F1028" s="11">
        <v>14.8028197381671</v>
      </c>
      <c r="G1028" s="11">
        <v>39.603877551020403</v>
      </c>
      <c r="H1028" s="12">
        <v>-6848.2762399768098</v>
      </c>
    </row>
    <row r="1029" spans="1:8" x14ac:dyDescent="0.3">
      <c r="A1029" s="9" t="s">
        <v>1502</v>
      </c>
      <c r="B1029" s="10" t="s">
        <v>31</v>
      </c>
      <c r="C1029" s="11">
        <v>0.49053874974157302</v>
      </c>
      <c r="D1029" s="11">
        <v>0.47479441875823503</v>
      </c>
      <c r="E1029" s="11">
        <v>0.159995445722351</v>
      </c>
      <c r="F1029" s="11">
        <v>14.0163594470046</v>
      </c>
      <c r="G1029" s="11">
        <v>37.695354330708597</v>
      </c>
      <c r="H1029" s="12">
        <v>-6107.2450785524097</v>
      </c>
    </row>
    <row r="1030" spans="1:8" x14ac:dyDescent="0.3">
      <c r="A1030" s="9" t="s">
        <v>1503</v>
      </c>
      <c r="B1030" s="10" t="s">
        <v>1504</v>
      </c>
      <c r="C1030" s="11">
        <v>0.449416684305318</v>
      </c>
      <c r="D1030" s="11">
        <v>0.474645099582504</v>
      </c>
      <c r="E1030" s="11">
        <v>9.0941236292019403E-2</v>
      </c>
      <c r="F1030" s="11">
        <v>20.067071428571399</v>
      </c>
      <c r="G1030" s="11">
        <v>47.587964601769897</v>
      </c>
      <c r="H1030" s="12">
        <v>-127185.436009492</v>
      </c>
    </row>
    <row r="1031" spans="1:8" x14ac:dyDescent="0.3">
      <c r="A1031" s="9" t="s">
        <v>1505</v>
      </c>
      <c r="B1031" s="10" t="s">
        <v>1203</v>
      </c>
      <c r="C1031" s="11">
        <v>0.504914699734616</v>
      </c>
      <c r="D1031" s="11">
        <v>0.47455623467300101</v>
      </c>
      <c r="E1031" s="11">
        <v>8.3241560522014604E-2</v>
      </c>
      <c r="F1031" s="11">
        <v>12.929875886524799</v>
      </c>
      <c r="G1031" s="11">
        <v>51.200935251798498</v>
      </c>
      <c r="H1031" s="12">
        <v>-270399.13758889801</v>
      </c>
    </row>
    <row r="1032" spans="1:8" x14ac:dyDescent="0.3">
      <c r="A1032" s="9" t="s">
        <v>1506</v>
      </c>
      <c r="B1032" s="10" t="s">
        <v>27</v>
      </c>
      <c r="C1032" s="11">
        <v>0.49801472546216802</v>
      </c>
      <c r="D1032" s="11">
        <v>0.474289525963217</v>
      </c>
      <c r="E1032" s="11">
        <v>0.10613665648477601</v>
      </c>
      <c r="F1032" s="11">
        <v>12.2169811320754</v>
      </c>
      <c r="G1032" s="11">
        <v>69.812671755725205</v>
      </c>
      <c r="H1032" s="12">
        <v>-1656.6067198292999</v>
      </c>
    </row>
    <row r="1033" spans="1:8" x14ac:dyDescent="0.3">
      <c r="A1033" s="9" t="s">
        <v>1507</v>
      </c>
      <c r="B1033" s="10" t="s">
        <v>31</v>
      </c>
      <c r="C1033" s="11">
        <v>0.473085290204944</v>
      </c>
      <c r="D1033" s="11">
        <v>0.47424650974534299</v>
      </c>
      <c r="E1033" s="11">
        <v>0.53437822963489201</v>
      </c>
      <c r="F1033" s="11">
        <v>21.918450312717098</v>
      </c>
      <c r="G1033" s="11">
        <v>68.323660130718906</v>
      </c>
      <c r="H1033" s="12">
        <v>-27676.772346741702</v>
      </c>
    </row>
    <row r="1034" spans="1:8" x14ac:dyDescent="0.3">
      <c r="A1034" s="9" t="s">
        <v>1508</v>
      </c>
      <c r="B1034" s="10" t="s">
        <v>31</v>
      </c>
      <c r="C1034" s="11">
        <v>0.51531236239049205</v>
      </c>
      <c r="D1034" s="11">
        <v>0.47405443824530502</v>
      </c>
      <c r="E1034" s="11">
        <v>0.14843566610462</v>
      </c>
      <c r="F1034" s="11">
        <v>16.415801614763499</v>
      </c>
      <c r="G1034" s="11">
        <v>38.114845360824702</v>
      </c>
      <c r="H1034" s="12">
        <v>-14767.742623075301</v>
      </c>
    </row>
    <row r="1035" spans="1:8" x14ac:dyDescent="0.3">
      <c r="A1035" s="9" t="s">
        <v>1509</v>
      </c>
      <c r="B1035" s="10" t="s">
        <v>31</v>
      </c>
      <c r="C1035" s="11">
        <v>0.49175296582772299</v>
      </c>
      <c r="D1035" s="11">
        <v>0.473986181023969</v>
      </c>
      <c r="E1035" s="11">
        <v>6.8355051416637003E-2</v>
      </c>
      <c r="F1035" s="11">
        <v>16.431177325581299</v>
      </c>
      <c r="G1035" s="11">
        <v>47.1742245989305</v>
      </c>
      <c r="H1035" s="12">
        <v>-1480.6442188992</v>
      </c>
    </row>
    <row r="1036" spans="1:8" x14ac:dyDescent="0.3">
      <c r="A1036" s="9" t="s">
        <v>1510</v>
      </c>
      <c r="B1036" s="10" t="s">
        <v>350</v>
      </c>
      <c r="C1036" s="11">
        <v>0.47412711429672799</v>
      </c>
      <c r="D1036" s="11">
        <v>0.473731239110744</v>
      </c>
      <c r="E1036" s="11">
        <v>0.31399096603962301</v>
      </c>
      <c r="F1036" s="11">
        <v>17.791420534458499</v>
      </c>
      <c r="G1036" s="11">
        <v>68.061779661016899</v>
      </c>
      <c r="H1036" s="12">
        <v>-7960.3354802698104</v>
      </c>
    </row>
    <row r="1037" spans="1:8" x14ac:dyDescent="0.3">
      <c r="A1037" s="9" t="s">
        <v>1511</v>
      </c>
      <c r="B1037" s="10" t="s">
        <v>1512</v>
      </c>
      <c r="C1037" s="11">
        <v>0.48646736595593398</v>
      </c>
      <c r="D1037" s="11">
        <v>0.47372306494579097</v>
      </c>
      <c r="E1037" s="11">
        <v>0.18162028115335199</v>
      </c>
      <c r="F1037" s="11">
        <v>16.6514732965009</v>
      </c>
      <c r="G1037" s="11">
        <v>63.339101123595498</v>
      </c>
      <c r="H1037" s="12">
        <v>-13899.4482356136</v>
      </c>
    </row>
    <row r="1038" spans="1:8" x14ac:dyDescent="0.3">
      <c r="A1038" s="9" t="s">
        <v>1513</v>
      </c>
      <c r="B1038" s="10" t="s">
        <v>31</v>
      </c>
      <c r="C1038" s="11">
        <v>0.51100140215637302</v>
      </c>
      <c r="D1038" s="11">
        <v>0.47368164286857001</v>
      </c>
      <c r="E1038" s="11">
        <v>8.9359891721700904E-2</v>
      </c>
      <c r="F1038" s="11">
        <v>14.431458003169499</v>
      </c>
      <c r="G1038" s="11">
        <v>33.822981366459601</v>
      </c>
      <c r="H1038" s="12">
        <v>-6514.4477643195696</v>
      </c>
    </row>
    <row r="1039" spans="1:8" x14ac:dyDescent="0.3">
      <c r="A1039" s="9" t="s">
        <v>1514</v>
      </c>
      <c r="B1039" s="10" t="s">
        <v>31</v>
      </c>
      <c r="C1039" s="11">
        <v>0.47930847445612901</v>
      </c>
      <c r="D1039" s="11">
        <v>0.47338665960906501</v>
      </c>
      <c r="E1039" s="11">
        <v>0.24600640536916701</v>
      </c>
      <c r="F1039" s="11">
        <v>20.356229685807101</v>
      </c>
      <c r="G1039" s="11">
        <v>42.9525358851674</v>
      </c>
      <c r="H1039" s="12">
        <v>-3835.0438506741898</v>
      </c>
    </row>
    <row r="1040" spans="1:8" x14ac:dyDescent="0.3">
      <c r="A1040" s="9" t="s">
        <v>1515</v>
      </c>
      <c r="B1040" s="10" t="s">
        <v>1516</v>
      </c>
      <c r="C1040" s="11">
        <v>0.460244539355399</v>
      </c>
      <c r="D1040" s="11">
        <v>0.47316623077665898</v>
      </c>
      <c r="E1040" s="11">
        <v>0.333692375919936</v>
      </c>
      <c r="F1040" s="11">
        <v>17.856906300484599</v>
      </c>
      <c r="G1040" s="11">
        <v>56.657823343848598</v>
      </c>
      <c r="H1040" s="12">
        <v>-48095.420284367901</v>
      </c>
    </row>
    <row r="1041" spans="1:8" x14ac:dyDescent="0.3">
      <c r="A1041" s="9" t="s">
        <v>1517</v>
      </c>
      <c r="B1041" s="10" t="s">
        <v>217</v>
      </c>
      <c r="C1041" s="11">
        <v>0.48061063194641102</v>
      </c>
      <c r="D1041" s="11">
        <v>0.47308068217542398</v>
      </c>
      <c r="E1041" s="11">
        <v>0.22372670230469699</v>
      </c>
      <c r="F1041" s="11">
        <v>20.0569115815691</v>
      </c>
      <c r="G1041" s="11">
        <v>62.352946058091298</v>
      </c>
      <c r="H1041" s="12">
        <v>-1315.61333659876</v>
      </c>
    </row>
    <row r="1042" spans="1:8" x14ac:dyDescent="0.3">
      <c r="A1042" s="9" t="s">
        <v>1518</v>
      </c>
      <c r="B1042" s="10" t="s">
        <v>31</v>
      </c>
      <c r="C1042" s="11">
        <v>0.518537097056329</v>
      </c>
      <c r="D1042" s="11">
        <v>0.47307125383840498</v>
      </c>
      <c r="E1042" s="11">
        <v>9.4583707917183998E-2</v>
      </c>
      <c r="F1042" s="11">
        <v>12.460662525879901</v>
      </c>
      <c r="G1042" s="11">
        <v>46.476971830985903</v>
      </c>
      <c r="H1042" s="12">
        <v>-3081.5161889535502</v>
      </c>
    </row>
    <row r="1043" spans="1:8" x14ac:dyDescent="0.3">
      <c r="A1043" s="9" t="s">
        <v>1519</v>
      </c>
      <c r="B1043" s="10" t="s">
        <v>214</v>
      </c>
      <c r="C1043" s="11">
        <v>0.46988902267620303</v>
      </c>
      <c r="D1043" s="11">
        <v>0.472880031641285</v>
      </c>
      <c r="E1043" s="11">
        <v>0.399215653779526</v>
      </c>
      <c r="F1043" s="11">
        <v>24.026086956521699</v>
      </c>
      <c r="G1043" s="11">
        <v>43.758417266187003</v>
      </c>
      <c r="H1043" s="12">
        <v>-52299.382930994201</v>
      </c>
    </row>
    <row r="1044" spans="1:8" x14ac:dyDescent="0.3">
      <c r="A1044" s="9" t="s">
        <v>1520</v>
      </c>
      <c r="B1044" s="10" t="s">
        <v>31</v>
      </c>
      <c r="C1044" s="11">
        <v>0.51616089420911504</v>
      </c>
      <c r="D1044" s="11">
        <v>0.47282857033637998</v>
      </c>
      <c r="E1044" s="11">
        <v>0.115805338169129</v>
      </c>
      <c r="F1044" s="11">
        <v>16.693874425727401</v>
      </c>
      <c r="G1044" s="11">
        <v>63.211295546558603</v>
      </c>
      <c r="H1044" s="12">
        <v>-35712.331634177499</v>
      </c>
    </row>
    <row r="1045" spans="1:8" x14ac:dyDescent="0.3">
      <c r="A1045" s="9" t="s">
        <v>1521</v>
      </c>
      <c r="B1045" s="10" t="s">
        <v>1522</v>
      </c>
      <c r="C1045" s="11">
        <v>0.49163418666534198</v>
      </c>
      <c r="D1045" s="11">
        <v>0.472783507320515</v>
      </c>
      <c r="E1045" s="11">
        <v>6.23143992401596E-2</v>
      </c>
      <c r="F1045" s="11">
        <v>17.9177966101694</v>
      </c>
      <c r="G1045" s="11">
        <v>42.055045045044999</v>
      </c>
      <c r="H1045" s="12">
        <v>-526.14931504412698</v>
      </c>
    </row>
    <row r="1046" spans="1:8" x14ac:dyDescent="0.3">
      <c r="A1046" s="9" t="s">
        <v>1523</v>
      </c>
      <c r="B1046" s="10" t="s">
        <v>1504</v>
      </c>
      <c r="C1046" s="11">
        <v>0.48610159419584997</v>
      </c>
      <c r="D1046" s="11">
        <v>0.47265895067378</v>
      </c>
      <c r="E1046" s="11">
        <v>0.26026748906883002</v>
      </c>
      <c r="F1046" s="11">
        <v>20.862369668246401</v>
      </c>
      <c r="G1046" s="11">
        <v>42.233536121672898</v>
      </c>
      <c r="H1046" s="12">
        <v>-55611.092888174499</v>
      </c>
    </row>
    <row r="1047" spans="1:8" x14ac:dyDescent="0.3">
      <c r="A1047" s="9" t="s">
        <v>1524</v>
      </c>
      <c r="B1047" s="10" t="s">
        <v>1525</v>
      </c>
      <c r="C1047" s="11">
        <v>0.48491293569338501</v>
      </c>
      <c r="D1047" s="11">
        <v>0.47264749716906901</v>
      </c>
      <c r="E1047" s="11">
        <v>0.17564846839826301</v>
      </c>
      <c r="F1047" s="11">
        <v>13.8195086705202</v>
      </c>
      <c r="G1047" s="11">
        <v>67.355929203539802</v>
      </c>
      <c r="H1047" s="12">
        <v>-3160.4813463751102</v>
      </c>
    </row>
    <row r="1048" spans="1:8" x14ac:dyDescent="0.3">
      <c r="A1048" s="9" t="s">
        <v>1526</v>
      </c>
      <c r="B1048" s="10" t="s">
        <v>1527</v>
      </c>
      <c r="C1048" s="11">
        <v>0.49883154320101097</v>
      </c>
      <c r="D1048" s="11">
        <v>0.47233677042774902</v>
      </c>
      <c r="E1048" s="11">
        <v>0.27542771597077698</v>
      </c>
      <c r="F1048" s="11">
        <v>14.5569110576923</v>
      </c>
      <c r="G1048" s="11">
        <v>46.732146596858598</v>
      </c>
      <c r="H1048" s="12">
        <v>-3436.2761794479502</v>
      </c>
    </row>
    <row r="1049" spans="1:8" x14ac:dyDescent="0.3">
      <c r="A1049" s="9" t="s">
        <v>1528</v>
      </c>
      <c r="B1049" s="10" t="s">
        <v>1529</v>
      </c>
      <c r="C1049" s="11">
        <v>0.48774850681912502</v>
      </c>
      <c r="D1049" s="11">
        <v>0.472176044674678</v>
      </c>
      <c r="E1049" s="11">
        <v>0.15974411652260101</v>
      </c>
      <c r="F1049" s="11">
        <v>17.180810810810801</v>
      </c>
      <c r="G1049" s="11">
        <v>57.652883895131097</v>
      </c>
      <c r="H1049" s="12">
        <v>-28964.634120609699</v>
      </c>
    </row>
    <row r="1050" spans="1:8" x14ac:dyDescent="0.3">
      <c r="A1050" s="9" t="s">
        <v>1530</v>
      </c>
      <c r="B1050" s="10" t="s">
        <v>31</v>
      </c>
      <c r="C1050" s="11">
        <v>0.50383760251494203</v>
      </c>
      <c r="D1050" s="11">
        <v>0.47207187560399</v>
      </c>
      <c r="E1050" s="11">
        <v>4.2361224711449597E-2</v>
      </c>
      <c r="F1050" s="11">
        <v>16.563212435233101</v>
      </c>
      <c r="G1050" s="11">
        <v>14.053424657534199</v>
      </c>
      <c r="H1050" s="12">
        <v>-145.18772361750499</v>
      </c>
    </row>
    <row r="1051" spans="1:8" x14ac:dyDescent="0.3">
      <c r="A1051" s="9" t="s">
        <v>1531</v>
      </c>
      <c r="B1051" s="10" t="s">
        <v>1532</v>
      </c>
      <c r="C1051" s="11">
        <v>0.48017572607794401</v>
      </c>
      <c r="D1051" s="11">
        <v>0.47192555274082998</v>
      </c>
      <c r="E1051" s="11">
        <v>9.2731262764039493E-2</v>
      </c>
      <c r="F1051" s="11">
        <v>16.894306418219401</v>
      </c>
      <c r="G1051" s="11">
        <v>49.635284974093203</v>
      </c>
      <c r="H1051" s="12">
        <v>-10138.1523941348</v>
      </c>
    </row>
    <row r="1052" spans="1:8" x14ac:dyDescent="0.3">
      <c r="A1052" s="9" t="s">
        <v>1533</v>
      </c>
      <c r="B1052" s="10" t="s">
        <v>61</v>
      </c>
      <c r="C1052" s="11">
        <v>0.48168210151256002</v>
      </c>
      <c r="D1052" s="11">
        <v>0.47173163872792501</v>
      </c>
      <c r="E1052" s="11">
        <v>0.22745205924221201</v>
      </c>
      <c r="F1052" s="11">
        <v>12.9815923566878</v>
      </c>
      <c r="G1052" s="11">
        <v>60.927068062827203</v>
      </c>
      <c r="H1052" s="12">
        <v>-2988.0717459264401</v>
      </c>
    </row>
    <row r="1053" spans="1:8" x14ac:dyDescent="0.3">
      <c r="A1053" s="9" t="s">
        <v>1534</v>
      </c>
      <c r="B1053" s="10" t="s">
        <v>31</v>
      </c>
      <c r="C1053" s="11">
        <v>0.49111211142700101</v>
      </c>
      <c r="D1053" s="11">
        <v>0.47169512790082302</v>
      </c>
      <c r="E1053" s="11">
        <v>0.22315830222553801</v>
      </c>
      <c r="F1053" s="11">
        <v>14.042610062893001</v>
      </c>
      <c r="G1053" s="11">
        <v>38.308586956521701</v>
      </c>
      <c r="H1053" s="12">
        <v>-36742.088551155801</v>
      </c>
    </row>
    <row r="1054" spans="1:8" x14ac:dyDescent="0.3">
      <c r="A1054" s="9" t="s">
        <v>1535</v>
      </c>
      <c r="B1054" s="10" t="s">
        <v>31</v>
      </c>
      <c r="C1054" s="11">
        <v>0.49784817253707098</v>
      </c>
      <c r="D1054" s="11">
        <v>0.47169408049597</v>
      </c>
      <c r="E1054" s="11">
        <v>5.41646783888221E-2</v>
      </c>
      <c r="F1054" s="11">
        <v>14.6878220140515</v>
      </c>
      <c r="G1054" s="11">
        <v>27.022189781021801</v>
      </c>
      <c r="H1054" s="12">
        <v>-3248.7388893304101</v>
      </c>
    </row>
    <row r="1055" spans="1:8" x14ac:dyDescent="0.3">
      <c r="A1055" s="9" t="s">
        <v>1536</v>
      </c>
      <c r="B1055" s="10" t="s">
        <v>703</v>
      </c>
      <c r="C1055" s="11">
        <v>0.47404435793854199</v>
      </c>
      <c r="D1055" s="11">
        <v>0.47166206417053902</v>
      </c>
      <c r="E1055" s="11">
        <v>0.27237274093227898</v>
      </c>
      <c r="F1055" s="11">
        <v>24.355561224489801</v>
      </c>
      <c r="G1055" s="11">
        <v>50.693855421686699</v>
      </c>
      <c r="H1055" s="12">
        <v>-551416.00584057497</v>
      </c>
    </row>
    <row r="1056" spans="1:8" x14ac:dyDescent="0.3">
      <c r="A1056" s="9" t="s">
        <v>1537</v>
      </c>
      <c r="B1056" s="10" t="s">
        <v>1538</v>
      </c>
      <c r="C1056" s="11">
        <v>0.51854243311099102</v>
      </c>
      <c r="D1056" s="11">
        <v>0.47158830071545299</v>
      </c>
      <c r="E1056" s="11">
        <v>5.8941789607598501E-2</v>
      </c>
      <c r="F1056" s="11">
        <v>13.2005</v>
      </c>
      <c r="G1056" s="11">
        <v>13.633409090909</v>
      </c>
      <c r="H1056" s="12">
        <v>-45.778266576408399</v>
      </c>
    </row>
    <row r="1057" spans="1:8" x14ac:dyDescent="0.3">
      <c r="A1057" s="9" t="s">
        <v>1539</v>
      </c>
      <c r="B1057" s="10" t="s">
        <v>336</v>
      </c>
      <c r="C1057" s="11">
        <v>0.476726666905255</v>
      </c>
      <c r="D1057" s="11">
        <v>0.471471595723155</v>
      </c>
      <c r="E1057" s="11">
        <v>0.18671117782383301</v>
      </c>
      <c r="F1057" s="11">
        <v>16.233923154701699</v>
      </c>
      <c r="G1057" s="11">
        <v>58.704343065693401</v>
      </c>
      <c r="H1057" s="12">
        <v>-10949.9921297491</v>
      </c>
    </row>
    <row r="1058" spans="1:8" x14ac:dyDescent="0.3">
      <c r="A1058" s="9" t="s">
        <v>1540</v>
      </c>
      <c r="B1058" s="10" t="s">
        <v>415</v>
      </c>
      <c r="C1058" s="11">
        <v>0.48360732665346701</v>
      </c>
      <c r="D1058" s="11">
        <v>0.47130918323168502</v>
      </c>
      <c r="E1058" s="11">
        <v>0.152926887873435</v>
      </c>
      <c r="F1058" s="11">
        <v>18.993117977528001</v>
      </c>
      <c r="G1058" s="11">
        <v>62.960183486238499</v>
      </c>
      <c r="H1058" s="12">
        <v>-1395.38059184641</v>
      </c>
    </row>
    <row r="1059" spans="1:8" x14ac:dyDescent="0.3">
      <c r="A1059" s="9" t="s">
        <v>1541</v>
      </c>
      <c r="B1059" s="10" t="s">
        <v>1542</v>
      </c>
      <c r="C1059" s="11">
        <v>0.49341063519648298</v>
      </c>
      <c r="D1059" s="11">
        <v>0.47120795187185499</v>
      </c>
      <c r="E1059" s="11">
        <v>9.2345526641052694E-2</v>
      </c>
      <c r="F1059" s="11">
        <v>14.3988416988417</v>
      </c>
      <c r="G1059" s="11">
        <v>36.3704166666666</v>
      </c>
      <c r="H1059" s="12">
        <v>-958.28719600960596</v>
      </c>
    </row>
    <row r="1060" spans="1:8" x14ac:dyDescent="0.3">
      <c r="A1060" s="9" t="s">
        <v>1543</v>
      </c>
      <c r="B1060" s="10" t="s">
        <v>675</v>
      </c>
      <c r="C1060" s="11">
        <v>0.476142623149517</v>
      </c>
      <c r="D1060" s="11">
        <v>0.47110731713783599</v>
      </c>
      <c r="E1060" s="11">
        <v>9.4747141495775997E-2</v>
      </c>
      <c r="F1060" s="11">
        <v>16.581655844155801</v>
      </c>
      <c r="G1060" s="11">
        <v>53.473148148148098</v>
      </c>
      <c r="H1060" s="12">
        <v>-1881.03843484963</v>
      </c>
    </row>
    <row r="1061" spans="1:8" x14ac:dyDescent="0.3">
      <c r="A1061" s="9" t="s">
        <v>1544</v>
      </c>
      <c r="B1061" s="10" t="s">
        <v>31</v>
      </c>
      <c r="C1061" s="11">
        <v>0.50056227884367699</v>
      </c>
      <c r="D1061" s="11">
        <v>0.47110571108022897</v>
      </c>
      <c r="E1061" s="11">
        <v>0.160421391737645</v>
      </c>
      <c r="F1061" s="11">
        <v>15.9890572390572</v>
      </c>
      <c r="G1061" s="11">
        <v>62.485294117647001</v>
      </c>
      <c r="H1061" s="12">
        <v>-2718.4594483805599</v>
      </c>
    </row>
    <row r="1062" spans="1:8" x14ac:dyDescent="0.3">
      <c r="A1062" s="9" t="s">
        <v>1545</v>
      </c>
      <c r="B1062" s="10" t="s">
        <v>437</v>
      </c>
      <c r="C1062" s="11">
        <v>0.47551760223589501</v>
      </c>
      <c r="D1062" s="11">
        <v>0.47110096136589702</v>
      </c>
      <c r="E1062" s="11">
        <v>0.142445336143774</v>
      </c>
      <c r="F1062" s="11">
        <v>18.725262237762198</v>
      </c>
      <c r="G1062" s="11">
        <v>64.331949685534497</v>
      </c>
      <c r="H1062" s="12">
        <v>-4330.80289271724</v>
      </c>
    </row>
    <row r="1063" spans="1:8" x14ac:dyDescent="0.3">
      <c r="A1063" s="9" t="s">
        <v>1546</v>
      </c>
      <c r="B1063" s="10" t="s">
        <v>31</v>
      </c>
      <c r="C1063" s="11">
        <v>0.51798723754367304</v>
      </c>
      <c r="D1063" s="11">
        <v>0.47099223884192998</v>
      </c>
      <c r="E1063" s="11">
        <v>7.9204561409645699E-2</v>
      </c>
      <c r="F1063" s="11">
        <v>13.103125</v>
      </c>
      <c r="G1063" s="11">
        <v>37.4243609022556</v>
      </c>
      <c r="H1063" s="12">
        <v>-9753.5393022559492</v>
      </c>
    </row>
    <row r="1064" spans="1:8" x14ac:dyDescent="0.3">
      <c r="A1064" s="9" t="s">
        <v>1547</v>
      </c>
      <c r="B1064" s="10" t="s">
        <v>27</v>
      </c>
      <c r="C1064" s="11">
        <v>0.47254052977613098</v>
      </c>
      <c r="D1064" s="11">
        <v>0.47095946980138997</v>
      </c>
      <c r="E1064" s="11">
        <v>0.28766803638831401</v>
      </c>
      <c r="F1064" s="11">
        <v>20.109096945551101</v>
      </c>
      <c r="G1064" s="11">
        <v>54.991813953488297</v>
      </c>
      <c r="H1064" s="12">
        <v>-1138.5881242105399</v>
      </c>
    </row>
    <row r="1065" spans="1:8" x14ac:dyDescent="0.3">
      <c r="A1065" s="9" t="s">
        <v>1548</v>
      </c>
      <c r="B1065" s="10" t="s">
        <v>31</v>
      </c>
      <c r="C1065" s="11">
        <v>0.53145046924736195</v>
      </c>
      <c r="D1065" s="11">
        <v>0.47091324993388001</v>
      </c>
      <c r="E1065" s="11">
        <v>9.3171642533302595E-2</v>
      </c>
      <c r="F1065" s="11">
        <v>11.9531105990783</v>
      </c>
      <c r="G1065" s="11">
        <v>47.455076923076902</v>
      </c>
      <c r="H1065" s="12">
        <v>-3028.8713496589398</v>
      </c>
    </row>
    <row r="1066" spans="1:8" x14ac:dyDescent="0.3">
      <c r="A1066" s="9" t="s">
        <v>1549</v>
      </c>
      <c r="B1066" s="10" t="s">
        <v>1550</v>
      </c>
      <c r="C1066" s="11">
        <v>0.470526341020511</v>
      </c>
      <c r="D1066" s="11">
        <v>0.470908304618535</v>
      </c>
      <c r="E1066" s="11">
        <v>0.132579612182709</v>
      </c>
      <c r="F1066" s="11">
        <v>15.078441558441501</v>
      </c>
      <c r="G1066" s="11">
        <v>59.023014705882296</v>
      </c>
      <c r="H1066" s="12">
        <v>-3170.82860764307</v>
      </c>
    </row>
    <row r="1067" spans="1:8" x14ac:dyDescent="0.3">
      <c r="A1067" s="9" t="s">
        <v>1551</v>
      </c>
      <c r="B1067" s="10" t="s">
        <v>1552</v>
      </c>
      <c r="C1067" s="11">
        <v>0.48765486921996198</v>
      </c>
      <c r="D1067" s="11">
        <v>0.47075930182521297</v>
      </c>
      <c r="E1067" s="11">
        <v>0.36886732357421098</v>
      </c>
      <c r="F1067" s="11">
        <v>19.422924528301898</v>
      </c>
      <c r="G1067" s="11">
        <v>57.979367088607603</v>
      </c>
      <c r="H1067" s="12">
        <v>-9595.7152209813503</v>
      </c>
    </row>
    <row r="1068" spans="1:8" x14ac:dyDescent="0.3">
      <c r="A1068" s="9" t="s">
        <v>1553</v>
      </c>
      <c r="B1068" s="10" t="s">
        <v>942</v>
      </c>
      <c r="C1068" s="11">
        <v>0.47336795960850703</v>
      </c>
      <c r="D1068" s="11">
        <v>0.47057213384362001</v>
      </c>
      <c r="E1068" s="11">
        <v>7.3789465241521898E-2</v>
      </c>
      <c r="F1068" s="11">
        <v>15.871260997067401</v>
      </c>
      <c r="G1068" s="11">
        <v>55.821559633027498</v>
      </c>
      <c r="H1068" s="12">
        <v>-5276.90504675395</v>
      </c>
    </row>
    <row r="1069" spans="1:8" x14ac:dyDescent="0.3">
      <c r="A1069" s="9" t="s">
        <v>1554</v>
      </c>
      <c r="B1069" s="10" t="s">
        <v>31</v>
      </c>
      <c r="C1069" s="11">
        <v>0.49848647848595301</v>
      </c>
      <c r="D1069" s="11">
        <v>0.47047457517147301</v>
      </c>
      <c r="E1069" s="11">
        <v>0.106823086987628</v>
      </c>
      <c r="F1069" s="11">
        <v>20.194974874371798</v>
      </c>
      <c r="G1069" s="11">
        <v>52.701554054054</v>
      </c>
      <c r="H1069" s="12">
        <v>-17097.327950909101</v>
      </c>
    </row>
    <row r="1070" spans="1:8" x14ac:dyDescent="0.3">
      <c r="A1070" s="9" t="s">
        <v>1555</v>
      </c>
      <c r="B1070" s="10" t="s">
        <v>31</v>
      </c>
      <c r="C1070" s="11">
        <v>0.454663164493667</v>
      </c>
      <c r="D1070" s="11">
        <v>0.47040552372098698</v>
      </c>
      <c r="E1070" s="11">
        <v>0.18636335582104999</v>
      </c>
      <c r="F1070" s="11">
        <v>22.4433862433862</v>
      </c>
      <c r="G1070" s="11">
        <v>58.507254237288102</v>
      </c>
      <c r="H1070" s="12">
        <v>-57525.984297487397</v>
      </c>
    </row>
    <row r="1071" spans="1:8" x14ac:dyDescent="0.3">
      <c r="A1071" s="9" t="s">
        <v>1556</v>
      </c>
      <c r="B1071" s="10" t="s">
        <v>480</v>
      </c>
      <c r="C1071" s="11">
        <v>0.50472554315403595</v>
      </c>
      <c r="D1071" s="11">
        <v>0.47039096189763502</v>
      </c>
      <c r="E1071" s="11">
        <v>0.124529307555777</v>
      </c>
      <c r="F1071" s="11">
        <v>15.515619047618999</v>
      </c>
      <c r="G1071" s="11">
        <v>46.804964539007003</v>
      </c>
      <c r="H1071" s="12">
        <v>-7613.2870809071801</v>
      </c>
    </row>
    <row r="1072" spans="1:8" x14ac:dyDescent="0.3">
      <c r="A1072" s="9" t="s">
        <v>1557</v>
      </c>
      <c r="B1072" s="10" t="s">
        <v>1558</v>
      </c>
      <c r="C1072" s="11">
        <v>0.49426639278760798</v>
      </c>
      <c r="D1072" s="11">
        <v>0.47035083958641699</v>
      </c>
      <c r="E1072" s="11">
        <v>0.125865988028459</v>
      </c>
      <c r="F1072" s="11">
        <v>18.633333333333301</v>
      </c>
      <c r="G1072" s="11">
        <v>69.231317365269405</v>
      </c>
      <c r="H1072" s="12">
        <v>-1508.0304272706101</v>
      </c>
    </row>
    <row r="1073" spans="1:8" x14ac:dyDescent="0.3">
      <c r="A1073" s="9" t="s">
        <v>1559</v>
      </c>
      <c r="B1073" s="10" t="s">
        <v>703</v>
      </c>
      <c r="C1073" s="11">
        <v>0.456721851347626</v>
      </c>
      <c r="D1073" s="11">
        <v>0.47025784411970201</v>
      </c>
      <c r="E1073" s="11">
        <v>0.23991153263967899</v>
      </c>
      <c r="F1073" s="11">
        <v>22.2431952662721</v>
      </c>
      <c r="G1073" s="11">
        <v>58.969351145038097</v>
      </c>
      <c r="H1073" s="12">
        <v>-55618.730560850199</v>
      </c>
    </row>
    <row r="1074" spans="1:8" x14ac:dyDescent="0.3">
      <c r="A1074" s="9" t="s">
        <v>1560</v>
      </c>
      <c r="B1074" s="10" t="s">
        <v>187</v>
      </c>
      <c r="C1074" s="11">
        <v>0.47126966149830402</v>
      </c>
      <c r="D1074" s="11">
        <v>0.47017858707689297</v>
      </c>
      <c r="E1074" s="11">
        <v>0.11814031996409401</v>
      </c>
      <c r="F1074" s="11">
        <v>18.431683168316798</v>
      </c>
      <c r="G1074" s="11">
        <v>39.588270042193997</v>
      </c>
      <c r="H1074" s="12">
        <v>-49965.852618440797</v>
      </c>
    </row>
    <row r="1075" spans="1:8" x14ac:dyDescent="0.3">
      <c r="A1075" s="9" t="s">
        <v>1561</v>
      </c>
      <c r="B1075" s="10" t="s">
        <v>1562</v>
      </c>
      <c r="C1075" s="11">
        <v>0.46017171982379701</v>
      </c>
      <c r="D1075" s="11">
        <v>0.47011055111899402</v>
      </c>
      <c r="E1075" s="11">
        <v>0.407656892152643</v>
      </c>
      <c r="F1075" s="11">
        <v>24.670402178466698</v>
      </c>
      <c r="G1075" s="11">
        <v>58.0906196581196</v>
      </c>
      <c r="H1075" s="12">
        <v>-343990.33848421299</v>
      </c>
    </row>
    <row r="1076" spans="1:8" x14ac:dyDescent="0.3">
      <c r="A1076" s="9" t="s">
        <v>1563</v>
      </c>
      <c r="B1076" s="10" t="s">
        <v>1564</v>
      </c>
      <c r="C1076" s="11">
        <v>0.52117982343027303</v>
      </c>
      <c r="D1076" s="11">
        <v>0.46984553516372701</v>
      </c>
      <c r="E1076" s="11">
        <v>0.19717447671190599</v>
      </c>
      <c r="F1076" s="11">
        <v>13.6819863013698</v>
      </c>
      <c r="G1076" s="11">
        <v>38.8202094240837</v>
      </c>
      <c r="H1076" s="12">
        <v>-13710.2348695451</v>
      </c>
    </row>
    <row r="1077" spans="1:8" x14ac:dyDescent="0.3">
      <c r="A1077" s="9" t="s">
        <v>1565</v>
      </c>
      <c r="B1077" s="10" t="s">
        <v>569</v>
      </c>
      <c r="C1077" s="11">
        <v>0.49165482386974402</v>
      </c>
      <c r="D1077" s="11">
        <v>0.46981303315425499</v>
      </c>
      <c r="E1077" s="11">
        <v>6.0862946603444101E-2</v>
      </c>
      <c r="F1077" s="11">
        <v>18.4045008183306</v>
      </c>
      <c r="G1077" s="11">
        <v>39.989044117646998</v>
      </c>
      <c r="H1077" s="12">
        <v>-17573.229892528099</v>
      </c>
    </row>
    <row r="1078" spans="1:8" x14ac:dyDescent="0.3">
      <c r="A1078" s="9" t="s">
        <v>1566</v>
      </c>
      <c r="B1078" s="10" t="s">
        <v>1567</v>
      </c>
      <c r="C1078" s="11">
        <v>0.48559211673778102</v>
      </c>
      <c r="D1078" s="11">
        <v>0.46965815067974398</v>
      </c>
      <c r="E1078" s="11">
        <v>5.9664720676242698E-2</v>
      </c>
      <c r="F1078" s="11">
        <v>18.244883720930201</v>
      </c>
      <c r="G1078" s="11">
        <v>69.472115384615293</v>
      </c>
      <c r="H1078" s="12">
        <v>-1282.7676379652401</v>
      </c>
    </row>
    <row r="1079" spans="1:8" x14ac:dyDescent="0.3">
      <c r="A1079" s="9" t="s">
        <v>1568</v>
      </c>
      <c r="B1079" s="10" t="s">
        <v>1130</v>
      </c>
      <c r="C1079" s="11">
        <v>0.49552093892562499</v>
      </c>
      <c r="D1079" s="11">
        <v>0.46936930365637097</v>
      </c>
      <c r="E1079" s="11">
        <v>0.21985899921625601</v>
      </c>
      <c r="F1079" s="11">
        <v>17.8448028673834</v>
      </c>
      <c r="G1079" s="11">
        <v>44.738215962441203</v>
      </c>
      <c r="H1079" s="12">
        <v>-3904.8743555292199</v>
      </c>
    </row>
    <row r="1080" spans="1:8" x14ac:dyDescent="0.3">
      <c r="A1080" s="9" t="s">
        <v>1569</v>
      </c>
      <c r="B1080" s="10" t="s">
        <v>31</v>
      </c>
      <c r="C1080" s="11">
        <v>0.47630296407823702</v>
      </c>
      <c r="D1080" s="11">
        <v>0.46925093510182397</v>
      </c>
      <c r="E1080" s="11">
        <v>0.219933917910381</v>
      </c>
      <c r="F1080" s="11">
        <v>20.783296089385399</v>
      </c>
      <c r="G1080" s="11">
        <v>45.203295454545398</v>
      </c>
      <c r="H1080" s="12">
        <v>-14016.3394006619</v>
      </c>
    </row>
    <row r="1081" spans="1:8" x14ac:dyDescent="0.3">
      <c r="A1081" s="9" t="s">
        <v>1570</v>
      </c>
      <c r="B1081" s="10" t="s">
        <v>13</v>
      </c>
      <c r="C1081" s="11">
        <v>0.49994759007124501</v>
      </c>
      <c r="D1081" s="11">
        <v>0.469196693524358</v>
      </c>
      <c r="E1081" s="11">
        <v>0.103893049870349</v>
      </c>
      <c r="F1081" s="11">
        <v>14.918292682926801</v>
      </c>
      <c r="G1081" s="11">
        <v>64.921694915254193</v>
      </c>
      <c r="H1081" s="12">
        <v>-394.90413998870002</v>
      </c>
    </row>
    <row r="1082" spans="1:8" x14ac:dyDescent="0.3">
      <c r="A1082" s="9" t="s">
        <v>1571</v>
      </c>
      <c r="B1082" s="10" t="s">
        <v>1572</v>
      </c>
      <c r="C1082" s="11">
        <v>0.45636402713063401</v>
      </c>
      <c r="D1082" s="11">
        <v>0.46914882503833299</v>
      </c>
      <c r="E1082" s="11">
        <v>7.0447183830371296E-2</v>
      </c>
      <c r="F1082" s="11">
        <v>20.148043478260799</v>
      </c>
      <c r="G1082" s="11">
        <v>50.372031872509901</v>
      </c>
      <c r="H1082" s="12">
        <v>-49294.076892803598</v>
      </c>
    </row>
    <row r="1083" spans="1:8" x14ac:dyDescent="0.3">
      <c r="A1083" s="9" t="s">
        <v>1573</v>
      </c>
      <c r="B1083" s="10" t="s">
        <v>1179</v>
      </c>
      <c r="C1083" s="11">
        <v>0.50093634969741097</v>
      </c>
      <c r="D1083" s="11">
        <v>0.46893750992787703</v>
      </c>
      <c r="E1083" s="11">
        <v>0.106951125891001</v>
      </c>
      <c r="F1083" s="11">
        <v>14.0546012269938</v>
      </c>
      <c r="G1083" s="11">
        <v>75.248076923076894</v>
      </c>
      <c r="H1083" s="12">
        <v>-3297.13649887271</v>
      </c>
    </row>
    <row r="1084" spans="1:8" x14ac:dyDescent="0.3">
      <c r="A1084" s="9" t="s">
        <v>1574</v>
      </c>
      <c r="B1084" s="10" t="s">
        <v>1575</v>
      </c>
      <c r="C1084" s="11">
        <v>0.485361441983925</v>
      </c>
      <c r="D1084" s="11">
        <v>0.46890175601608097</v>
      </c>
      <c r="E1084" s="11">
        <v>0.40672082903957502</v>
      </c>
      <c r="F1084" s="11">
        <v>10.194754098360599</v>
      </c>
      <c r="G1084" s="11">
        <v>75.753249999999994</v>
      </c>
      <c r="H1084" s="12">
        <v>-10785.5873870839</v>
      </c>
    </row>
    <row r="1085" spans="1:8" x14ac:dyDescent="0.3">
      <c r="A1085" s="9" t="s">
        <v>1576</v>
      </c>
      <c r="B1085" s="10" t="s">
        <v>81</v>
      </c>
      <c r="C1085" s="11">
        <v>0.48259140211672302</v>
      </c>
      <c r="D1085" s="11">
        <v>0.46867426719947203</v>
      </c>
      <c r="E1085" s="11">
        <v>0.131816821146859</v>
      </c>
      <c r="F1085" s="11">
        <v>16.097112860892299</v>
      </c>
      <c r="G1085" s="11">
        <v>58.475944700460801</v>
      </c>
      <c r="H1085" s="12">
        <v>-6963.6709936061197</v>
      </c>
    </row>
    <row r="1086" spans="1:8" x14ac:dyDescent="0.3">
      <c r="A1086" s="9" t="s">
        <v>1577</v>
      </c>
      <c r="B1086" s="10" t="s">
        <v>789</v>
      </c>
      <c r="C1086" s="11">
        <v>0.49043319541707397</v>
      </c>
      <c r="D1086" s="11">
        <v>0.46857478736636299</v>
      </c>
      <c r="E1086" s="11">
        <v>0.28054743531248399</v>
      </c>
      <c r="F1086" s="11">
        <v>12.746148989899</v>
      </c>
      <c r="G1086" s="11">
        <v>52.685361702127601</v>
      </c>
      <c r="H1086" s="12">
        <v>-5365.3215483847398</v>
      </c>
    </row>
    <row r="1087" spans="1:8" x14ac:dyDescent="0.3">
      <c r="A1087" s="9" t="s">
        <v>1578</v>
      </c>
      <c r="B1087" s="10" t="s">
        <v>1579</v>
      </c>
      <c r="C1087" s="11">
        <v>0.49303321181990201</v>
      </c>
      <c r="D1087" s="11">
        <v>0.46857419920341697</v>
      </c>
      <c r="E1087" s="11">
        <v>0.16053211020489999</v>
      </c>
      <c r="F1087" s="11">
        <v>16.889136125654399</v>
      </c>
      <c r="G1087" s="11">
        <v>58.159354838709604</v>
      </c>
      <c r="H1087" s="12">
        <v>-6105.8420767675198</v>
      </c>
    </row>
    <row r="1088" spans="1:8" x14ac:dyDescent="0.3">
      <c r="A1088" s="9" t="s">
        <v>1580</v>
      </c>
      <c r="B1088" s="10" t="s">
        <v>1581</v>
      </c>
      <c r="C1088" s="11">
        <v>0.48871383926469097</v>
      </c>
      <c r="D1088" s="11">
        <v>0.46853276947407302</v>
      </c>
      <c r="E1088" s="11">
        <v>0.13379453992932899</v>
      </c>
      <c r="F1088" s="11">
        <v>14.8367692307692</v>
      </c>
      <c r="G1088" s="11">
        <v>39.6885714285714</v>
      </c>
      <c r="H1088" s="12">
        <v>-17503.129664274002</v>
      </c>
    </row>
    <row r="1089" spans="1:8" x14ac:dyDescent="0.3">
      <c r="A1089" s="9" t="s">
        <v>1582</v>
      </c>
      <c r="B1089" s="10" t="s">
        <v>340</v>
      </c>
      <c r="C1089" s="11">
        <v>0.44794194183863301</v>
      </c>
      <c r="D1089" s="11">
        <v>0.46842521466348702</v>
      </c>
      <c r="E1089" s="11">
        <v>7.4991554096696195E-2</v>
      </c>
      <c r="F1089" s="11">
        <v>16.9530040053404</v>
      </c>
      <c r="G1089" s="11">
        <v>48.252780082987499</v>
      </c>
      <c r="H1089" s="12">
        <v>-119819.32906692001</v>
      </c>
    </row>
    <row r="1090" spans="1:8" x14ac:dyDescent="0.3">
      <c r="A1090" s="9" t="s">
        <v>1583</v>
      </c>
      <c r="B1090" s="10" t="s">
        <v>373</v>
      </c>
      <c r="C1090" s="11">
        <v>0.47432334110317398</v>
      </c>
      <c r="D1090" s="11">
        <v>0.46816221306123001</v>
      </c>
      <c r="E1090" s="11">
        <v>8.4706212952370102E-2</v>
      </c>
      <c r="F1090" s="11">
        <v>19.272343749999902</v>
      </c>
      <c r="G1090" s="11">
        <v>53.543507853403099</v>
      </c>
      <c r="H1090" s="12">
        <v>-4780.2916583912602</v>
      </c>
    </row>
    <row r="1091" spans="1:8" x14ac:dyDescent="0.3">
      <c r="A1091" s="9" t="s">
        <v>1584</v>
      </c>
      <c r="B1091" s="10" t="s">
        <v>931</v>
      </c>
      <c r="C1091" s="11">
        <v>0.49338303438777298</v>
      </c>
      <c r="D1091" s="11">
        <v>0.46800276416876802</v>
      </c>
      <c r="E1091" s="11">
        <v>0.506537647251043</v>
      </c>
      <c r="F1091" s="11">
        <v>21.033889310083399</v>
      </c>
      <c r="G1091" s="11">
        <v>66.465809859154902</v>
      </c>
      <c r="H1091" s="12">
        <v>-4216.3325343912002</v>
      </c>
    </row>
    <row r="1092" spans="1:8" x14ac:dyDescent="0.3">
      <c r="A1092" s="9" t="s">
        <v>1585</v>
      </c>
      <c r="B1092" s="10" t="s">
        <v>1586</v>
      </c>
      <c r="C1092" s="11">
        <v>0.49022278456888502</v>
      </c>
      <c r="D1092" s="11">
        <v>0.46781119179165398</v>
      </c>
      <c r="E1092" s="11">
        <v>7.0787894335836196E-2</v>
      </c>
      <c r="F1092" s="11">
        <v>15.481491344873501</v>
      </c>
      <c r="G1092" s="11">
        <v>34.265561224489801</v>
      </c>
      <c r="H1092" s="12">
        <v>-8994.0759544240009</v>
      </c>
    </row>
    <row r="1093" spans="1:8" x14ac:dyDescent="0.3">
      <c r="A1093" s="9" t="s">
        <v>1587</v>
      </c>
      <c r="B1093" s="10" t="s">
        <v>1588</v>
      </c>
      <c r="C1093" s="11">
        <v>0.47327754161926999</v>
      </c>
      <c r="D1093" s="11">
        <v>0.46778801673034098</v>
      </c>
      <c r="E1093" s="11">
        <v>0.18363008210534101</v>
      </c>
      <c r="F1093" s="11">
        <v>21.128491620111699</v>
      </c>
      <c r="G1093" s="11">
        <v>68.212734374999997</v>
      </c>
      <c r="H1093" s="12">
        <v>-1153.4911334205899</v>
      </c>
    </row>
    <row r="1094" spans="1:8" x14ac:dyDescent="0.3">
      <c r="A1094" s="9" t="s">
        <v>1589</v>
      </c>
      <c r="B1094" s="10" t="s">
        <v>350</v>
      </c>
      <c r="C1094" s="11">
        <v>0.47693334703389401</v>
      </c>
      <c r="D1094" s="11">
        <v>0.46773508299498501</v>
      </c>
      <c r="E1094" s="11">
        <v>0.14640025473816101</v>
      </c>
      <c r="F1094" s="11">
        <v>18.362714776632199</v>
      </c>
      <c r="G1094" s="11">
        <v>56.563141025641002</v>
      </c>
      <c r="H1094" s="12">
        <v>-3663.7232604891001</v>
      </c>
    </row>
    <row r="1095" spans="1:8" x14ac:dyDescent="0.3">
      <c r="A1095" s="9" t="s">
        <v>1590</v>
      </c>
      <c r="B1095" s="10" t="s">
        <v>1591</v>
      </c>
      <c r="C1095" s="11">
        <v>0.49789110600186998</v>
      </c>
      <c r="D1095" s="11">
        <v>0.467664808074993</v>
      </c>
      <c r="E1095" s="11">
        <v>0.110350519331465</v>
      </c>
      <c r="F1095" s="11">
        <v>13.2126888217522</v>
      </c>
      <c r="G1095" s="11">
        <v>67.862424242424197</v>
      </c>
      <c r="H1095" s="12">
        <v>-978.29703254525202</v>
      </c>
    </row>
    <row r="1096" spans="1:8" x14ac:dyDescent="0.3">
      <c r="A1096" s="9" t="s">
        <v>1592</v>
      </c>
      <c r="B1096" s="10" t="s">
        <v>1593</v>
      </c>
      <c r="C1096" s="11">
        <v>0.48002426071260601</v>
      </c>
      <c r="D1096" s="11">
        <v>0.46765491027157302</v>
      </c>
      <c r="E1096" s="11">
        <v>5.42407507303969E-2</v>
      </c>
      <c r="F1096" s="11">
        <v>17.948823529411701</v>
      </c>
      <c r="G1096" s="11">
        <v>44.246428571428503</v>
      </c>
      <c r="H1096" s="12">
        <v>-24953.207163235998</v>
      </c>
    </row>
    <row r="1097" spans="1:8" x14ac:dyDescent="0.3">
      <c r="A1097" s="9" t="s">
        <v>1594</v>
      </c>
      <c r="B1097" s="10" t="s">
        <v>1595</v>
      </c>
      <c r="C1097" s="11">
        <v>0.48082229841281399</v>
      </c>
      <c r="D1097" s="11">
        <v>0.46715780914282601</v>
      </c>
      <c r="E1097" s="11">
        <v>8.9322947455356502E-2</v>
      </c>
      <c r="F1097" s="11">
        <v>17.377144298688101</v>
      </c>
      <c r="G1097" s="11">
        <v>50.3365702479338</v>
      </c>
      <c r="H1097" s="12">
        <v>-14300.965772863899</v>
      </c>
    </row>
    <row r="1098" spans="1:8" x14ac:dyDescent="0.3">
      <c r="A1098" s="9" t="s">
        <v>1596</v>
      </c>
      <c r="B1098" s="10" t="s">
        <v>31</v>
      </c>
      <c r="C1098" s="11">
        <v>0.51629176679593602</v>
      </c>
      <c r="D1098" s="11">
        <v>0.46707981559072598</v>
      </c>
      <c r="E1098" s="11">
        <v>9.3601315207716307E-2</v>
      </c>
      <c r="F1098" s="11">
        <v>11.9344729344729</v>
      </c>
      <c r="G1098" s="11">
        <v>34.250733944954099</v>
      </c>
      <c r="H1098" s="12">
        <v>-1538.49943063206</v>
      </c>
    </row>
    <row r="1099" spans="1:8" x14ac:dyDescent="0.3">
      <c r="A1099" s="9" t="s">
        <v>1597</v>
      </c>
      <c r="B1099" s="10" t="s">
        <v>1042</v>
      </c>
      <c r="C1099" s="11">
        <v>0.44175085372801698</v>
      </c>
      <c r="D1099" s="11">
        <v>0.46707567440769598</v>
      </c>
      <c r="E1099" s="11">
        <v>7.0953431566133707E-2</v>
      </c>
      <c r="F1099" s="11">
        <v>19.1584677419354</v>
      </c>
      <c r="G1099" s="11">
        <v>42.897896825396799</v>
      </c>
      <c r="H1099" s="12">
        <v>-106075.971074967</v>
      </c>
    </row>
    <row r="1100" spans="1:8" x14ac:dyDescent="0.3">
      <c r="A1100" s="9" t="s">
        <v>1598</v>
      </c>
      <c r="B1100" s="10" t="s">
        <v>31</v>
      </c>
      <c r="C1100" s="11">
        <v>0.48747830193277097</v>
      </c>
      <c r="D1100" s="11">
        <v>0.46705889843572601</v>
      </c>
      <c r="E1100" s="11">
        <v>0.123844764842305</v>
      </c>
      <c r="F1100" s="11">
        <v>15.7471534653465</v>
      </c>
      <c r="G1100" s="11">
        <v>62.846554054054003</v>
      </c>
      <c r="H1100" s="12">
        <v>-5491.45637436794</v>
      </c>
    </row>
    <row r="1101" spans="1:8" x14ac:dyDescent="0.3">
      <c r="A1101" s="9" t="s">
        <v>1599</v>
      </c>
      <c r="B1101" s="10" t="s">
        <v>31</v>
      </c>
      <c r="C1101" s="11">
        <v>0.49047682473326698</v>
      </c>
      <c r="D1101" s="11">
        <v>0.466826002823368</v>
      </c>
      <c r="E1101" s="11">
        <v>8.5512199550709198E-2</v>
      </c>
      <c r="F1101" s="11">
        <v>18.281052631578898</v>
      </c>
      <c r="G1101" s="11">
        <v>48.818782051282</v>
      </c>
      <c r="H1101" s="12">
        <v>-4306.9651533447004</v>
      </c>
    </row>
    <row r="1102" spans="1:8" x14ac:dyDescent="0.3">
      <c r="A1102" s="9" t="s">
        <v>1600</v>
      </c>
      <c r="B1102" s="10" t="s">
        <v>1397</v>
      </c>
      <c r="C1102" s="11">
        <v>0.47970010066207103</v>
      </c>
      <c r="D1102" s="11">
        <v>0.46668910945210101</v>
      </c>
      <c r="E1102" s="11">
        <v>0.14412557374364801</v>
      </c>
      <c r="F1102" s="11">
        <v>21.028571428571301</v>
      </c>
      <c r="G1102" s="11">
        <v>54.975047169811297</v>
      </c>
      <c r="H1102" s="12">
        <v>-19820.136881112801</v>
      </c>
    </row>
    <row r="1103" spans="1:8" x14ac:dyDescent="0.3">
      <c r="A1103" s="9" t="s">
        <v>1601</v>
      </c>
      <c r="B1103" s="10" t="s">
        <v>31</v>
      </c>
      <c r="C1103" s="11">
        <v>0.50297130856720096</v>
      </c>
      <c r="D1103" s="11">
        <v>0.46650719689183001</v>
      </c>
      <c r="E1103" s="11">
        <v>0.129749217244361</v>
      </c>
      <c r="F1103" s="11">
        <v>12.7493438320209</v>
      </c>
      <c r="G1103" s="11">
        <v>33.939819819819803</v>
      </c>
      <c r="H1103" s="12">
        <v>-433.11341809180499</v>
      </c>
    </row>
    <row r="1104" spans="1:8" x14ac:dyDescent="0.3">
      <c r="A1104" s="9" t="s">
        <v>1602</v>
      </c>
      <c r="B1104" s="10" t="s">
        <v>1603</v>
      </c>
      <c r="C1104" s="11">
        <v>0.49456784820037197</v>
      </c>
      <c r="D1104" s="11">
        <v>0.46633418949969602</v>
      </c>
      <c r="E1104" s="11">
        <v>7.6623850116081096E-2</v>
      </c>
      <c r="F1104" s="11">
        <v>11.569035532994899</v>
      </c>
      <c r="G1104" s="11">
        <v>62.0362337662337</v>
      </c>
      <c r="H1104" s="12">
        <v>-9699.9680266461892</v>
      </c>
    </row>
    <row r="1105" spans="1:8" x14ac:dyDescent="0.3">
      <c r="A1105" s="9" t="s">
        <v>1604</v>
      </c>
      <c r="B1105" s="10" t="s">
        <v>1605</v>
      </c>
      <c r="C1105" s="11">
        <v>0.49884412814015899</v>
      </c>
      <c r="D1105" s="11">
        <v>0.466210753295007</v>
      </c>
      <c r="E1105" s="11">
        <v>8.9213031771937595E-2</v>
      </c>
      <c r="F1105" s="11">
        <v>12.999831081081</v>
      </c>
      <c r="G1105" s="11">
        <v>38.966296296296299</v>
      </c>
      <c r="H1105" s="12">
        <v>-31858.1879417702</v>
      </c>
    </row>
    <row r="1106" spans="1:8" x14ac:dyDescent="0.3">
      <c r="A1106" s="9" t="s">
        <v>1606</v>
      </c>
      <c r="B1106" s="10" t="s">
        <v>1607</v>
      </c>
      <c r="C1106" s="11">
        <v>0.47906157104207497</v>
      </c>
      <c r="D1106" s="11">
        <v>0.46610806150624601</v>
      </c>
      <c r="E1106" s="11">
        <v>0.117083241495329</v>
      </c>
      <c r="F1106" s="11">
        <v>17.9714285714285</v>
      </c>
      <c r="G1106" s="11">
        <v>51.640619047618998</v>
      </c>
      <c r="H1106" s="12">
        <v>-13346.696962006699</v>
      </c>
    </row>
    <row r="1107" spans="1:8" x14ac:dyDescent="0.3">
      <c r="A1107" s="9" t="s">
        <v>1608</v>
      </c>
      <c r="B1107" s="10" t="s">
        <v>1609</v>
      </c>
      <c r="C1107" s="11">
        <v>0.51941766235993903</v>
      </c>
      <c r="D1107" s="11">
        <v>0.46590234202932801</v>
      </c>
      <c r="E1107" s="11">
        <v>0.185997751897375</v>
      </c>
      <c r="F1107" s="11">
        <v>19.8807692307692</v>
      </c>
      <c r="G1107" s="11">
        <v>61.525306122449003</v>
      </c>
      <c r="H1107" s="12">
        <v>-23331.115749975401</v>
      </c>
    </row>
    <row r="1108" spans="1:8" x14ac:dyDescent="0.3">
      <c r="A1108" s="9" t="s">
        <v>1610</v>
      </c>
      <c r="B1108" s="10" t="s">
        <v>31</v>
      </c>
      <c r="C1108" s="11">
        <v>0.52429707592798402</v>
      </c>
      <c r="D1108" s="11">
        <v>0.46590125679390398</v>
      </c>
      <c r="E1108" s="11">
        <v>6.8421352539842495E-2</v>
      </c>
      <c r="F1108" s="11">
        <v>13.603377110694099</v>
      </c>
      <c r="G1108" s="11">
        <v>48.546346153846102</v>
      </c>
      <c r="H1108" s="12">
        <v>-15276.6073025847</v>
      </c>
    </row>
    <row r="1109" spans="1:8" x14ac:dyDescent="0.3">
      <c r="A1109" s="9" t="s">
        <v>1611</v>
      </c>
      <c r="B1109" s="10" t="s">
        <v>1612</v>
      </c>
      <c r="C1109" s="11">
        <v>0.47448022646154903</v>
      </c>
      <c r="D1109" s="11">
        <v>0.46589422148870602</v>
      </c>
      <c r="E1109" s="11">
        <v>0.31747285189665497</v>
      </c>
      <c r="F1109" s="11">
        <v>21.996320346320299</v>
      </c>
      <c r="G1109" s="11">
        <v>54.753248945147703</v>
      </c>
      <c r="H1109" s="12">
        <v>-1931.23844284027</v>
      </c>
    </row>
    <row r="1110" spans="1:8" x14ac:dyDescent="0.3">
      <c r="A1110" s="9" t="s">
        <v>1613</v>
      </c>
      <c r="B1110" s="10" t="s">
        <v>962</v>
      </c>
      <c r="C1110" s="11">
        <v>0.48142470099250001</v>
      </c>
      <c r="D1110" s="11">
        <v>0.46586716534645201</v>
      </c>
      <c r="E1110" s="11">
        <v>0.194418658338669</v>
      </c>
      <c r="F1110" s="11">
        <v>19.224941588785001</v>
      </c>
      <c r="G1110" s="11">
        <v>47.236056338028099</v>
      </c>
      <c r="H1110" s="12">
        <v>-18546.5918765356</v>
      </c>
    </row>
    <row r="1111" spans="1:8" x14ac:dyDescent="0.3">
      <c r="A1111" s="9" t="s">
        <v>1614</v>
      </c>
      <c r="B1111" s="10" t="s">
        <v>1615</v>
      </c>
      <c r="C1111" s="11">
        <v>0.51454312288100101</v>
      </c>
      <c r="D1111" s="11">
        <v>0.46575805901228401</v>
      </c>
      <c r="E1111" s="11">
        <v>0.13548468578064601</v>
      </c>
      <c r="F1111" s="11">
        <v>12.0775051124744</v>
      </c>
      <c r="G1111" s="11">
        <v>42.295214285714202</v>
      </c>
      <c r="H1111" s="12">
        <v>-3169.4304390043799</v>
      </c>
    </row>
    <row r="1112" spans="1:8" x14ac:dyDescent="0.3">
      <c r="A1112" s="9" t="s">
        <v>1616</v>
      </c>
      <c r="B1112" s="10" t="s">
        <v>1319</v>
      </c>
      <c r="C1112" s="11">
        <v>0.47302246222971001</v>
      </c>
      <c r="D1112" s="11">
        <v>0.46546147578920799</v>
      </c>
      <c r="E1112" s="11">
        <v>0.14066314377636499</v>
      </c>
      <c r="F1112" s="11">
        <v>15.255244252873499</v>
      </c>
      <c r="G1112" s="11">
        <v>54.757376237623703</v>
      </c>
      <c r="H1112" s="12">
        <v>-2740.3455912610998</v>
      </c>
    </row>
    <row r="1113" spans="1:8" x14ac:dyDescent="0.3">
      <c r="A1113" s="9" t="s">
        <v>1617</v>
      </c>
      <c r="B1113" s="10" t="s">
        <v>540</v>
      </c>
      <c r="C1113" s="11">
        <v>0.47540339831723699</v>
      </c>
      <c r="D1113" s="11">
        <v>0.465401433525927</v>
      </c>
      <c r="E1113" s="11">
        <v>8.9575460740430102E-2</v>
      </c>
      <c r="F1113" s="11">
        <v>14.966951219512101</v>
      </c>
      <c r="G1113" s="11">
        <v>61.432044198894999</v>
      </c>
      <c r="H1113" s="12">
        <v>-7596.8410743202903</v>
      </c>
    </row>
    <row r="1114" spans="1:8" x14ac:dyDescent="0.3">
      <c r="A1114" s="9" t="s">
        <v>1618</v>
      </c>
      <c r="B1114" s="10" t="s">
        <v>1619</v>
      </c>
      <c r="C1114" s="11">
        <v>0.51415088651010499</v>
      </c>
      <c r="D1114" s="11">
        <v>0.46528374057278199</v>
      </c>
      <c r="E1114" s="11">
        <v>6.8670771973164096E-2</v>
      </c>
      <c r="F1114" s="11">
        <v>13.896894409937801</v>
      </c>
      <c r="G1114" s="11">
        <v>30.958023255813899</v>
      </c>
      <c r="H1114" s="12">
        <v>-1284.5511807984999</v>
      </c>
    </row>
    <row r="1115" spans="1:8" x14ac:dyDescent="0.3">
      <c r="A1115" s="9" t="s">
        <v>1620</v>
      </c>
      <c r="B1115" s="10" t="s">
        <v>350</v>
      </c>
      <c r="C1115" s="11">
        <v>0.46975203713421598</v>
      </c>
      <c r="D1115" s="11">
        <v>0.46523907602560099</v>
      </c>
      <c r="E1115" s="11">
        <v>0.21623772035487901</v>
      </c>
      <c r="F1115" s="11">
        <v>17.310170523751498</v>
      </c>
      <c r="G1115" s="11">
        <v>67.509386281588405</v>
      </c>
      <c r="H1115" s="12">
        <v>-7128.6691878391703</v>
      </c>
    </row>
    <row r="1116" spans="1:8" x14ac:dyDescent="0.3">
      <c r="A1116" s="9" t="s">
        <v>1621</v>
      </c>
      <c r="B1116" s="10" t="s">
        <v>125</v>
      </c>
      <c r="C1116" s="11">
        <v>0.48953515510248402</v>
      </c>
      <c r="D1116" s="11">
        <v>0.46511840656584302</v>
      </c>
      <c r="E1116" s="11">
        <v>0.25920345070232798</v>
      </c>
      <c r="F1116" s="11">
        <v>16.533671742808799</v>
      </c>
      <c r="G1116" s="11">
        <v>69.832663043478206</v>
      </c>
      <c r="H1116" s="12">
        <v>-3398.0627064478699</v>
      </c>
    </row>
    <row r="1117" spans="1:8" x14ac:dyDescent="0.3">
      <c r="A1117" s="9" t="s">
        <v>1622</v>
      </c>
      <c r="B1117" s="10" t="s">
        <v>1623</v>
      </c>
      <c r="C1117" s="11">
        <v>0.48086884503371602</v>
      </c>
      <c r="D1117" s="11">
        <v>0.46508074466267901</v>
      </c>
      <c r="E1117" s="11">
        <v>0.18244841199232401</v>
      </c>
      <c r="F1117" s="11">
        <v>18.6639416983523</v>
      </c>
      <c r="G1117" s="11">
        <v>46.929318181818097</v>
      </c>
      <c r="H1117" s="12">
        <v>-30094.147568040498</v>
      </c>
    </row>
    <row r="1118" spans="1:8" x14ac:dyDescent="0.3">
      <c r="A1118" s="9" t="s">
        <v>1624</v>
      </c>
      <c r="B1118" s="10" t="s">
        <v>1625</v>
      </c>
      <c r="C1118" s="11">
        <v>0.45736399519340398</v>
      </c>
      <c r="D1118" s="11">
        <v>0.46490087752293802</v>
      </c>
      <c r="E1118" s="11">
        <v>0.195994368847873</v>
      </c>
      <c r="F1118" s="11">
        <v>23.091945288753799</v>
      </c>
      <c r="G1118" s="11">
        <v>55.318620689655198</v>
      </c>
      <c r="H1118" s="12">
        <v>-26851.158211989801</v>
      </c>
    </row>
    <row r="1119" spans="1:8" x14ac:dyDescent="0.3">
      <c r="A1119" s="9" t="s">
        <v>1626</v>
      </c>
      <c r="B1119" s="10" t="s">
        <v>31</v>
      </c>
      <c r="C1119" s="11">
        <v>0.52256988863039899</v>
      </c>
      <c r="D1119" s="11">
        <v>0.46463952066741399</v>
      </c>
      <c r="E1119" s="11">
        <v>8.2564962422612298E-2</v>
      </c>
      <c r="F1119" s="11">
        <v>14.0837524177949</v>
      </c>
      <c r="G1119" s="11">
        <v>37.4340384615384</v>
      </c>
      <c r="H1119" s="12">
        <v>-23415.1297585959</v>
      </c>
    </row>
    <row r="1120" spans="1:8" x14ac:dyDescent="0.3">
      <c r="A1120" s="9" t="s">
        <v>1627</v>
      </c>
      <c r="B1120" s="10" t="s">
        <v>31</v>
      </c>
      <c r="C1120" s="11">
        <v>0.50624715730303005</v>
      </c>
      <c r="D1120" s="11">
        <v>0.46448288721332098</v>
      </c>
      <c r="E1120" s="11">
        <v>0.15206852392763801</v>
      </c>
      <c r="F1120" s="11">
        <v>12.222082228116699</v>
      </c>
      <c r="G1120" s="11">
        <v>45.870662983425397</v>
      </c>
      <c r="H1120" s="12">
        <v>-9457.4985947660298</v>
      </c>
    </row>
    <row r="1121" spans="1:8" x14ac:dyDescent="0.3">
      <c r="A1121" s="9" t="s">
        <v>1628</v>
      </c>
      <c r="B1121" s="10" t="s">
        <v>78</v>
      </c>
      <c r="C1121" s="11">
        <v>0.49214262541752801</v>
      </c>
      <c r="D1121" s="11">
        <v>0.46443199255252998</v>
      </c>
      <c r="E1121" s="11">
        <v>0.33498294951632401</v>
      </c>
      <c r="F1121" s="11">
        <v>19.8323156682027</v>
      </c>
      <c r="G1121" s="11">
        <v>61.615965665235997</v>
      </c>
      <c r="H1121" s="12">
        <v>-16830.282574716799</v>
      </c>
    </row>
    <row r="1122" spans="1:8" x14ac:dyDescent="0.3">
      <c r="A1122" s="9" t="s">
        <v>1629</v>
      </c>
      <c r="B1122" s="10" t="s">
        <v>336</v>
      </c>
      <c r="C1122" s="11">
        <v>0.49101042581174198</v>
      </c>
      <c r="D1122" s="11">
        <v>0.46439852284532601</v>
      </c>
      <c r="E1122" s="11">
        <v>0.236911840181702</v>
      </c>
      <c r="F1122" s="11">
        <v>17.647979797979701</v>
      </c>
      <c r="G1122" s="11">
        <v>57.169434782608597</v>
      </c>
      <c r="H1122" s="12">
        <v>-4570.2697539191304</v>
      </c>
    </row>
    <row r="1123" spans="1:8" x14ac:dyDescent="0.3">
      <c r="A1123" s="9" t="s">
        <v>1630</v>
      </c>
      <c r="B1123" s="10" t="s">
        <v>258</v>
      </c>
      <c r="C1123" s="11">
        <v>0.52753557420961195</v>
      </c>
      <c r="D1123" s="11">
        <v>0.46430797513471</v>
      </c>
      <c r="E1123" s="11">
        <v>0.10293005676245399</v>
      </c>
      <c r="F1123" s="11">
        <v>14.0403945111492</v>
      </c>
      <c r="G1123" s="11">
        <v>35.757385620915002</v>
      </c>
      <c r="H1123" s="12">
        <v>-12195.818088412099</v>
      </c>
    </row>
    <row r="1124" spans="1:8" x14ac:dyDescent="0.3">
      <c r="A1124" s="9" t="s">
        <v>1631</v>
      </c>
      <c r="B1124" s="10" t="s">
        <v>1632</v>
      </c>
      <c r="C1124" s="11">
        <v>0.49445572568217899</v>
      </c>
      <c r="D1124" s="11">
        <v>0.46424726063751598</v>
      </c>
      <c r="E1124" s="11">
        <v>0.27788484851066603</v>
      </c>
      <c r="F1124" s="11">
        <v>11.206454248366001</v>
      </c>
      <c r="G1124" s="11">
        <v>68.739454545454507</v>
      </c>
      <c r="H1124" s="12">
        <v>-3603.12926843796</v>
      </c>
    </row>
    <row r="1125" spans="1:8" x14ac:dyDescent="0.3">
      <c r="A1125" s="9" t="s">
        <v>1633</v>
      </c>
      <c r="B1125" s="10" t="s">
        <v>1634</v>
      </c>
      <c r="C1125" s="11">
        <v>0.479512382293936</v>
      </c>
      <c r="D1125" s="11">
        <v>0.46416847748242301</v>
      </c>
      <c r="E1125" s="11">
        <v>0.25511440856874601</v>
      </c>
      <c r="F1125" s="11">
        <v>18.490686784599401</v>
      </c>
      <c r="G1125" s="11">
        <v>57.9502978723404</v>
      </c>
      <c r="H1125" s="12">
        <v>-15869.711574433601</v>
      </c>
    </row>
    <row r="1126" spans="1:8" x14ac:dyDescent="0.3">
      <c r="A1126" s="9" t="s">
        <v>1635</v>
      </c>
      <c r="B1126" s="10" t="s">
        <v>1636</v>
      </c>
      <c r="C1126" s="11">
        <v>0.464208000618891</v>
      </c>
      <c r="D1126" s="11">
        <v>0.464151830428433</v>
      </c>
      <c r="E1126" s="11">
        <v>0.116897457622137</v>
      </c>
      <c r="F1126" s="11">
        <v>19.430679785330899</v>
      </c>
      <c r="G1126" s="11">
        <v>55.123457943925203</v>
      </c>
      <c r="H1126" s="12">
        <v>-12814.032419777999</v>
      </c>
    </row>
    <row r="1127" spans="1:8" x14ac:dyDescent="0.3">
      <c r="A1127" s="9" t="s">
        <v>1637</v>
      </c>
      <c r="B1127" s="10" t="s">
        <v>31</v>
      </c>
      <c r="C1127" s="11">
        <v>0.46527701147581102</v>
      </c>
      <c r="D1127" s="11">
        <v>0.46414220747860002</v>
      </c>
      <c r="E1127" s="11">
        <v>0.111047934008661</v>
      </c>
      <c r="F1127" s="11">
        <v>20.624657534246499</v>
      </c>
      <c r="G1127" s="11">
        <v>51.618809523809503</v>
      </c>
      <c r="H1127" s="12">
        <v>-1861.3537668259801</v>
      </c>
    </row>
    <row r="1128" spans="1:8" x14ac:dyDescent="0.3">
      <c r="A1128" s="9" t="s">
        <v>1638</v>
      </c>
      <c r="B1128" s="10" t="s">
        <v>616</v>
      </c>
      <c r="C1128" s="11">
        <v>0.49275762800816703</v>
      </c>
      <c r="D1128" s="11">
        <v>0.46393375365741302</v>
      </c>
      <c r="E1128" s="11">
        <v>0.11291251265036201</v>
      </c>
      <c r="F1128" s="11">
        <v>9.5900297619047699</v>
      </c>
      <c r="G1128" s="11">
        <v>49.301637931034399</v>
      </c>
      <c r="H1128" s="12">
        <v>-8050.77654070073</v>
      </c>
    </row>
    <row r="1129" spans="1:8" x14ac:dyDescent="0.3">
      <c r="A1129" s="9" t="s">
        <v>1639</v>
      </c>
      <c r="B1129" s="10" t="s">
        <v>31</v>
      </c>
      <c r="C1129" s="11">
        <v>0.51077562787298303</v>
      </c>
      <c r="D1129" s="11">
        <v>0.46378337503777001</v>
      </c>
      <c r="E1129" s="11">
        <v>9.96699447526435E-2</v>
      </c>
      <c r="F1129" s="11">
        <v>14.701488616462299</v>
      </c>
      <c r="G1129" s="11">
        <v>35.975950920245403</v>
      </c>
      <c r="H1129" s="12">
        <v>-14859.2228741529</v>
      </c>
    </row>
    <row r="1130" spans="1:8" x14ac:dyDescent="0.3">
      <c r="A1130" s="9" t="s">
        <v>1640</v>
      </c>
      <c r="B1130" s="10" t="s">
        <v>31</v>
      </c>
      <c r="C1130" s="11">
        <v>0.517177857547653</v>
      </c>
      <c r="D1130" s="11">
        <v>0.463672944823246</v>
      </c>
      <c r="E1130" s="11">
        <v>9.4172378761157693E-2</v>
      </c>
      <c r="F1130" s="11">
        <v>13.7614068441064</v>
      </c>
      <c r="G1130" s="11">
        <v>35.887229729729697</v>
      </c>
      <c r="H1130" s="12">
        <v>-4305.1923521845802</v>
      </c>
    </row>
    <row r="1131" spans="1:8" x14ac:dyDescent="0.3">
      <c r="A1131" s="9" t="s">
        <v>1641</v>
      </c>
      <c r="B1131" s="10" t="s">
        <v>31</v>
      </c>
      <c r="C1131" s="11">
        <v>0.49699488852040002</v>
      </c>
      <c r="D1131" s="11">
        <v>0.46348267757563799</v>
      </c>
      <c r="E1131" s="11">
        <v>0.111235712887801</v>
      </c>
      <c r="F1131" s="11">
        <v>15.8465789473684</v>
      </c>
      <c r="G1131" s="11">
        <v>48.189814814814802</v>
      </c>
      <c r="H1131" s="12">
        <v>-11991.553487077201</v>
      </c>
    </row>
    <row r="1132" spans="1:8" x14ac:dyDescent="0.3">
      <c r="A1132" s="9" t="s">
        <v>1642</v>
      </c>
      <c r="B1132" s="10" t="s">
        <v>1643</v>
      </c>
      <c r="C1132" s="11">
        <v>0.47507878954021299</v>
      </c>
      <c r="D1132" s="11">
        <v>0.463439232123389</v>
      </c>
      <c r="E1132" s="11">
        <v>0.15135760445700899</v>
      </c>
      <c r="F1132" s="11">
        <v>18.287480559875501</v>
      </c>
      <c r="G1132" s="11">
        <v>60.394420600858297</v>
      </c>
      <c r="H1132" s="12">
        <v>-9705.8741979275001</v>
      </c>
    </row>
    <row r="1133" spans="1:8" x14ac:dyDescent="0.3">
      <c r="A1133" s="9" t="s">
        <v>1644</v>
      </c>
      <c r="B1133" s="10" t="s">
        <v>31</v>
      </c>
      <c r="C1133" s="11">
        <v>0.49721016387136602</v>
      </c>
      <c r="D1133" s="11">
        <v>0.463294489895405</v>
      </c>
      <c r="E1133" s="11">
        <v>6.3419070282507706E-2</v>
      </c>
      <c r="F1133" s="11">
        <v>15.018068535825501</v>
      </c>
      <c r="G1133" s="11">
        <v>47.386666666666599</v>
      </c>
      <c r="H1133" s="12">
        <v>-2284.6406786938701</v>
      </c>
    </row>
    <row r="1134" spans="1:8" x14ac:dyDescent="0.3">
      <c r="A1134" s="9" t="s">
        <v>1645</v>
      </c>
      <c r="B1134" s="10" t="s">
        <v>1646</v>
      </c>
      <c r="C1134" s="11">
        <v>0.48162371089324701</v>
      </c>
      <c r="D1134" s="11">
        <v>0.463248690847127</v>
      </c>
      <c r="E1134" s="11">
        <v>0.117822311204771</v>
      </c>
      <c r="F1134" s="11">
        <v>16.870388349514499</v>
      </c>
      <c r="G1134" s="11">
        <v>53.062558139534801</v>
      </c>
      <c r="H1134" s="12">
        <v>-3970.67957893113</v>
      </c>
    </row>
    <row r="1135" spans="1:8" x14ac:dyDescent="0.3">
      <c r="A1135" s="9" t="s">
        <v>1647</v>
      </c>
      <c r="B1135" s="10" t="s">
        <v>1648</v>
      </c>
      <c r="C1135" s="11">
        <v>0.47764926211104602</v>
      </c>
      <c r="D1135" s="11">
        <v>0.463165985127242</v>
      </c>
      <c r="E1135" s="11">
        <v>0.13014278865532</v>
      </c>
      <c r="F1135" s="11">
        <v>16.143480492813101</v>
      </c>
      <c r="G1135" s="11">
        <v>60.560743034055697</v>
      </c>
      <c r="H1135" s="12">
        <v>-14711.2259558487</v>
      </c>
    </row>
    <row r="1136" spans="1:8" x14ac:dyDescent="0.3">
      <c r="A1136" s="9" t="s">
        <v>1649</v>
      </c>
      <c r="B1136" s="10" t="s">
        <v>1650</v>
      </c>
      <c r="C1136" s="11">
        <v>0.50569799605678001</v>
      </c>
      <c r="D1136" s="11">
        <v>0.46314181603408899</v>
      </c>
      <c r="E1136" s="11">
        <v>0.109634547582139</v>
      </c>
      <c r="F1136" s="11">
        <v>12.7664233576642</v>
      </c>
      <c r="G1136" s="11">
        <v>43.561240875912297</v>
      </c>
      <c r="H1136" s="12">
        <v>-10543.3189336499</v>
      </c>
    </row>
    <row r="1137" spans="1:8" x14ac:dyDescent="0.3">
      <c r="A1137" s="9" t="s">
        <v>1651</v>
      </c>
      <c r="B1137" s="10" t="s">
        <v>1652</v>
      </c>
      <c r="C1137" s="11">
        <v>0.49401875927053401</v>
      </c>
      <c r="D1137" s="11">
        <v>0.46310175055347902</v>
      </c>
      <c r="E1137" s="11">
        <v>0.21050725905908599</v>
      </c>
      <c r="F1137" s="11">
        <v>15.620797413793101</v>
      </c>
      <c r="G1137" s="11">
        <v>72.317468354430403</v>
      </c>
      <c r="H1137" s="12">
        <v>-1782.9842870487701</v>
      </c>
    </row>
    <row r="1138" spans="1:8" x14ac:dyDescent="0.3">
      <c r="A1138" s="9" t="s">
        <v>1653</v>
      </c>
      <c r="B1138" s="10" t="s">
        <v>1654</v>
      </c>
      <c r="C1138" s="11">
        <v>0.49802372655317401</v>
      </c>
      <c r="D1138" s="11">
        <v>0.46293098218391598</v>
      </c>
      <c r="E1138" s="11">
        <v>0.10236035156574499</v>
      </c>
      <c r="F1138" s="11">
        <v>10.2771551724137</v>
      </c>
      <c r="G1138" s="11">
        <v>68.653086419752995</v>
      </c>
      <c r="H1138" s="12">
        <v>-3467.67371473507</v>
      </c>
    </row>
    <row r="1139" spans="1:8" x14ac:dyDescent="0.3">
      <c r="A1139" s="9" t="s">
        <v>1655</v>
      </c>
      <c r="B1139" s="10" t="s">
        <v>720</v>
      </c>
      <c r="C1139" s="11">
        <v>0.45831331184377699</v>
      </c>
      <c r="D1139" s="11">
        <v>0.46288137108181199</v>
      </c>
      <c r="E1139" s="11">
        <v>0.38897523318847399</v>
      </c>
      <c r="F1139" s="11">
        <v>23.164399664147702</v>
      </c>
      <c r="G1139" s="11">
        <v>64.335179640718493</v>
      </c>
      <c r="H1139" s="12">
        <v>-64845.814609810099</v>
      </c>
    </row>
    <row r="1140" spans="1:8" x14ac:dyDescent="0.3">
      <c r="A1140" s="9" t="s">
        <v>1656</v>
      </c>
      <c r="B1140" s="10" t="s">
        <v>1020</v>
      </c>
      <c r="C1140" s="11">
        <v>0.46550996991625299</v>
      </c>
      <c r="D1140" s="11">
        <v>0.462584995999758</v>
      </c>
      <c r="E1140" s="11">
        <v>0.18186068614335499</v>
      </c>
      <c r="F1140" s="11">
        <v>20.862094763092198</v>
      </c>
      <c r="G1140" s="11">
        <v>42.544029850746199</v>
      </c>
      <c r="H1140" s="12">
        <v>-21913.650919158001</v>
      </c>
    </row>
    <row r="1141" spans="1:8" x14ac:dyDescent="0.3">
      <c r="A1141" s="9" t="s">
        <v>1657</v>
      </c>
      <c r="B1141" s="10" t="s">
        <v>342</v>
      </c>
      <c r="C1141" s="11">
        <v>0.44867148530678702</v>
      </c>
      <c r="D1141" s="11">
        <v>0.46253146246138099</v>
      </c>
      <c r="E1141" s="11">
        <v>0.11928548662169999</v>
      </c>
      <c r="F1141" s="11">
        <v>17.8609144542772</v>
      </c>
      <c r="G1141" s="11">
        <v>42.459191176470597</v>
      </c>
      <c r="H1141" s="12">
        <v>-45966.9621985431</v>
      </c>
    </row>
    <row r="1142" spans="1:8" x14ac:dyDescent="0.3">
      <c r="A1142" s="9" t="s">
        <v>1658</v>
      </c>
      <c r="B1142" s="10" t="s">
        <v>1659</v>
      </c>
      <c r="C1142" s="11">
        <v>0.48933685468578803</v>
      </c>
      <c r="D1142" s="11">
        <v>0.46239722507916398</v>
      </c>
      <c r="E1142" s="11">
        <v>7.6590365913144304E-2</v>
      </c>
      <c r="F1142" s="11">
        <v>14.315359477124099</v>
      </c>
      <c r="G1142" s="11">
        <v>50.181851851851803</v>
      </c>
      <c r="H1142" s="12">
        <v>-7897.6655686248496</v>
      </c>
    </row>
    <row r="1143" spans="1:8" x14ac:dyDescent="0.3">
      <c r="A1143" s="9" t="s">
        <v>1660</v>
      </c>
      <c r="B1143" s="10" t="s">
        <v>17</v>
      </c>
      <c r="C1143" s="11">
        <v>0.479176610049797</v>
      </c>
      <c r="D1143" s="11">
        <v>0.46238935645692902</v>
      </c>
      <c r="E1143" s="11">
        <v>8.8442892804944204E-2</v>
      </c>
      <c r="F1143" s="11">
        <v>17.6637878787879</v>
      </c>
      <c r="G1143" s="11">
        <v>51.471650485436797</v>
      </c>
      <c r="H1143" s="12">
        <v>-31990.9056378809</v>
      </c>
    </row>
    <row r="1144" spans="1:8" x14ac:dyDescent="0.3">
      <c r="A1144" s="9" t="s">
        <v>1661</v>
      </c>
      <c r="B1144" s="10" t="s">
        <v>1662</v>
      </c>
      <c r="C1144" s="11">
        <v>0.46285545618885299</v>
      </c>
      <c r="D1144" s="11">
        <v>0.46234269713109499</v>
      </c>
      <c r="E1144" s="11">
        <v>0.21037273460523601</v>
      </c>
      <c r="F1144" s="11">
        <v>16.7911728395061</v>
      </c>
      <c r="G1144" s="11">
        <v>57.868609865470802</v>
      </c>
      <c r="H1144" s="12">
        <v>-14633.862786788701</v>
      </c>
    </row>
    <row r="1145" spans="1:8" x14ac:dyDescent="0.3">
      <c r="A1145" s="9" t="s">
        <v>1663</v>
      </c>
      <c r="B1145" s="10" t="s">
        <v>31</v>
      </c>
      <c r="C1145" s="11">
        <v>0.495946181241529</v>
      </c>
      <c r="D1145" s="11">
        <v>0.46232968712676498</v>
      </c>
      <c r="E1145" s="11">
        <v>8.4589374061828301E-2</v>
      </c>
      <c r="F1145" s="11">
        <v>15.6459885386819</v>
      </c>
      <c r="G1145" s="11">
        <v>47.9040495867768</v>
      </c>
      <c r="H1145" s="12">
        <v>-4242.7457114205899</v>
      </c>
    </row>
    <row r="1146" spans="1:8" x14ac:dyDescent="0.3">
      <c r="A1146" s="9" t="s">
        <v>1664</v>
      </c>
      <c r="B1146" s="10" t="s">
        <v>762</v>
      </c>
      <c r="C1146" s="11">
        <v>0.49114862606652598</v>
      </c>
      <c r="D1146" s="11">
        <v>0.46229989497595902</v>
      </c>
      <c r="E1146" s="11">
        <v>0.12554290127180601</v>
      </c>
      <c r="F1146" s="11">
        <v>14.6080357142857</v>
      </c>
      <c r="G1146" s="11">
        <v>52.061296296296298</v>
      </c>
      <c r="H1146" s="12">
        <v>-10198.0619733</v>
      </c>
    </row>
    <row r="1147" spans="1:8" x14ac:dyDescent="0.3">
      <c r="A1147" s="9" t="s">
        <v>1665</v>
      </c>
      <c r="B1147" s="10" t="s">
        <v>1643</v>
      </c>
      <c r="C1147" s="11">
        <v>0.45434688415436802</v>
      </c>
      <c r="D1147" s="11">
        <v>0.46205634322838801</v>
      </c>
      <c r="E1147" s="11">
        <v>3.9850941834074297E-2</v>
      </c>
      <c r="F1147" s="11">
        <v>19.074999999999999</v>
      </c>
      <c r="G1147" s="11">
        <v>45.8131967213114</v>
      </c>
      <c r="H1147" s="12">
        <v>-57393.217540754202</v>
      </c>
    </row>
    <row r="1148" spans="1:8" x14ac:dyDescent="0.3">
      <c r="A1148" s="9" t="s">
        <v>1666</v>
      </c>
      <c r="B1148" s="10" t="s">
        <v>31</v>
      </c>
      <c r="C1148" s="11">
        <v>0.49010081473907902</v>
      </c>
      <c r="D1148" s="11">
        <v>0.461974638973285</v>
      </c>
      <c r="E1148" s="11">
        <v>0.10039272044925</v>
      </c>
      <c r="F1148" s="11">
        <v>15.240497737556501</v>
      </c>
      <c r="G1148" s="11">
        <v>37.997062499999998</v>
      </c>
      <c r="H1148" s="12">
        <v>-3672.4190822497198</v>
      </c>
    </row>
    <row r="1149" spans="1:8" x14ac:dyDescent="0.3">
      <c r="A1149" s="9" t="s">
        <v>1667</v>
      </c>
      <c r="B1149" s="10" t="s">
        <v>31</v>
      </c>
      <c r="C1149" s="11">
        <v>0.51300994414590595</v>
      </c>
      <c r="D1149" s="11">
        <v>0.46168714050956899</v>
      </c>
      <c r="E1149" s="11">
        <v>5.3874985039413598E-2</v>
      </c>
      <c r="F1149" s="11">
        <v>14.4897959183673</v>
      </c>
      <c r="G1149" s="11">
        <v>29.094134615384601</v>
      </c>
      <c r="H1149" s="12">
        <v>-9300.1056786552999</v>
      </c>
    </row>
    <row r="1150" spans="1:8" x14ac:dyDescent="0.3">
      <c r="A1150" s="9" t="s">
        <v>1668</v>
      </c>
      <c r="B1150" s="10" t="s">
        <v>31</v>
      </c>
      <c r="C1150" s="11">
        <v>0.47830617007291398</v>
      </c>
      <c r="D1150" s="11">
        <v>0.46132792085285901</v>
      </c>
      <c r="E1150" s="11">
        <v>0.17598647297074199</v>
      </c>
      <c r="F1150" s="11">
        <v>17.8430191972076</v>
      </c>
      <c r="G1150" s="11">
        <v>38.683851851851799</v>
      </c>
      <c r="H1150" s="12">
        <v>-68031.030014578297</v>
      </c>
    </row>
    <row r="1151" spans="1:8" x14ac:dyDescent="0.3">
      <c r="A1151" s="9" t="s">
        <v>1669</v>
      </c>
      <c r="B1151" s="10" t="s">
        <v>1670</v>
      </c>
      <c r="C1151" s="11">
        <v>0.47222570024076899</v>
      </c>
      <c r="D1151" s="11">
        <v>0.461224416810534</v>
      </c>
      <c r="E1151" s="11">
        <v>6.8374601522248099E-2</v>
      </c>
      <c r="F1151" s="11">
        <v>15.5974609374999</v>
      </c>
      <c r="G1151" s="11">
        <v>69.552589285714205</v>
      </c>
      <c r="H1151" s="12">
        <v>-3896.7895242181498</v>
      </c>
    </row>
    <row r="1152" spans="1:8" x14ac:dyDescent="0.3">
      <c r="A1152" s="9" t="s">
        <v>1671</v>
      </c>
      <c r="B1152" s="10" t="s">
        <v>1672</v>
      </c>
      <c r="C1152" s="11">
        <v>0.47062496249050501</v>
      </c>
      <c r="D1152" s="11">
        <v>0.46112857448851202</v>
      </c>
      <c r="E1152" s="11">
        <v>9.5091233354582194E-2</v>
      </c>
      <c r="F1152" s="11">
        <v>19.759803921568601</v>
      </c>
      <c r="G1152" s="11">
        <v>63.237877094971999</v>
      </c>
      <c r="H1152" s="12">
        <v>-2683.9774872245698</v>
      </c>
    </row>
    <row r="1153" spans="1:8" x14ac:dyDescent="0.3">
      <c r="A1153" s="9" t="s">
        <v>1673</v>
      </c>
      <c r="B1153" s="10" t="s">
        <v>1674</v>
      </c>
      <c r="C1153" s="11">
        <v>0.51264072206324796</v>
      </c>
      <c r="D1153" s="11">
        <v>0.46111593150354202</v>
      </c>
      <c r="E1153" s="11">
        <v>6.1921229888486501E-2</v>
      </c>
      <c r="F1153" s="11">
        <v>14.199319727891099</v>
      </c>
      <c r="G1153" s="11">
        <v>19.3109803921568</v>
      </c>
      <c r="H1153" s="12">
        <v>-2352.9284904967999</v>
      </c>
    </row>
    <row r="1154" spans="1:8" x14ac:dyDescent="0.3">
      <c r="A1154" s="9" t="s">
        <v>1675</v>
      </c>
      <c r="B1154" s="10" t="s">
        <v>437</v>
      </c>
      <c r="C1154" s="11">
        <v>0.46686010352718099</v>
      </c>
      <c r="D1154" s="11">
        <v>0.46102510474748198</v>
      </c>
      <c r="E1154" s="11">
        <v>0.14049948874427701</v>
      </c>
      <c r="F1154" s="11">
        <v>14.6619087837837</v>
      </c>
      <c r="G1154" s="11">
        <v>56.8025263157894</v>
      </c>
      <c r="H1154" s="12">
        <v>-5840.7796878480303</v>
      </c>
    </row>
    <row r="1155" spans="1:8" x14ac:dyDescent="0.3">
      <c r="A1155" s="9" t="s">
        <v>1676</v>
      </c>
      <c r="B1155" s="10" t="s">
        <v>1677</v>
      </c>
      <c r="C1155" s="11">
        <v>0.47007693890608299</v>
      </c>
      <c r="D1155" s="11">
        <v>0.46100515802875502</v>
      </c>
      <c r="E1155" s="11">
        <v>6.7031216839846905E-2</v>
      </c>
      <c r="F1155" s="11">
        <v>14.821178343949001</v>
      </c>
      <c r="G1155" s="11">
        <v>57.257413793103403</v>
      </c>
      <c r="H1155" s="12">
        <v>-20184.575348037299</v>
      </c>
    </row>
    <row r="1156" spans="1:8" x14ac:dyDescent="0.3">
      <c r="A1156" s="9" t="s">
        <v>1678</v>
      </c>
      <c r="B1156" s="10" t="s">
        <v>31</v>
      </c>
      <c r="C1156" s="11">
        <v>0.516277834139237</v>
      </c>
      <c r="D1156" s="11">
        <v>0.46090835060577401</v>
      </c>
      <c r="E1156" s="11">
        <v>7.3911030157662594E-2</v>
      </c>
      <c r="F1156" s="11">
        <v>13.8130434782608</v>
      </c>
      <c r="G1156" s="11">
        <v>36.271896551724097</v>
      </c>
      <c r="H1156" s="12">
        <v>-4886.9649123398303</v>
      </c>
    </row>
    <row r="1157" spans="1:8" x14ac:dyDescent="0.3">
      <c r="A1157" s="9" t="s">
        <v>1679</v>
      </c>
      <c r="B1157" s="10" t="s">
        <v>1179</v>
      </c>
      <c r="C1157" s="11">
        <v>0.48564143257580999</v>
      </c>
      <c r="D1157" s="11">
        <v>0.46086718498756701</v>
      </c>
      <c r="E1157" s="11">
        <v>0.40175604733069598</v>
      </c>
      <c r="F1157" s="11">
        <v>27.910986547085098</v>
      </c>
      <c r="G1157" s="11">
        <v>36.022369668246398</v>
      </c>
      <c r="H1157" s="12">
        <v>-6372.46439586418</v>
      </c>
    </row>
    <row r="1158" spans="1:8" x14ac:dyDescent="0.3">
      <c r="A1158" s="9" t="s">
        <v>1680</v>
      </c>
      <c r="B1158" s="10" t="s">
        <v>1681</v>
      </c>
      <c r="C1158" s="11">
        <v>0.47219243426596103</v>
      </c>
      <c r="D1158" s="11">
        <v>0.46066396823463401</v>
      </c>
      <c r="E1158" s="11">
        <v>0.152269834378126</v>
      </c>
      <c r="F1158" s="11">
        <v>17.155555555555502</v>
      </c>
      <c r="G1158" s="11">
        <v>64.547426470588206</v>
      </c>
      <c r="H1158" s="12">
        <v>-415.06783854161</v>
      </c>
    </row>
    <row r="1159" spans="1:8" x14ac:dyDescent="0.3">
      <c r="A1159" s="9" t="s">
        <v>1682</v>
      </c>
      <c r="B1159" s="10" t="s">
        <v>1683</v>
      </c>
      <c r="C1159" s="11">
        <v>0.48454744538321298</v>
      </c>
      <c r="D1159" s="11">
        <v>0.46035813178670998</v>
      </c>
      <c r="E1159" s="11">
        <v>6.79386157135589E-2</v>
      </c>
      <c r="F1159" s="11">
        <v>11.9220848056537</v>
      </c>
      <c r="G1159" s="11">
        <v>54.948500000000003</v>
      </c>
      <c r="H1159" s="12">
        <v>-2983.3726012604402</v>
      </c>
    </row>
    <row r="1160" spans="1:8" x14ac:dyDescent="0.3">
      <c r="A1160" s="9" t="s">
        <v>1684</v>
      </c>
      <c r="B1160" s="10" t="s">
        <v>1294</v>
      </c>
      <c r="C1160" s="11">
        <v>0.49369672386459901</v>
      </c>
      <c r="D1160" s="11">
        <v>0.46029806679054203</v>
      </c>
      <c r="E1160" s="11">
        <v>9.5547388892704102E-2</v>
      </c>
      <c r="F1160" s="11">
        <v>13.8437810945273</v>
      </c>
      <c r="G1160" s="11">
        <v>63.303265306122398</v>
      </c>
      <c r="H1160" s="12">
        <v>-466.99141379564003</v>
      </c>
    </row>
    <row r="1161" spans="1:8" x14ac:dyDescent="0.3">
      <c r="A1161" s="9" t="s">
        <v>1685</v>
      </c>
      <c r="B1161" s="10" t="s">
        <v>1643</v>
      </c>
      <c r="C1161" s="11">
        <v>0.46891256496688299</v>
      </c>
      <c r="D1161" s="11">
        <v>0.45998366618026598</v>
      </c>
      <c r="E1161" s="11">
        <v>0.16404388238918299</v>
      </c>
      <c r="F1161" s="11">
        <v>13.728538812785301</v>
      </c>
      <c r="G1161" s="11">
        <v>67.201111111111103</v>
      </c>
      <c r="H1161" s="12">
        <v>-41569.7338264887</v>
      </c>
    </row>
    <row r="1162" spans="1:8" x14ac:dyDescent="0.3">
      <c r="A1162" s="9" t="s">
        <v>1686</v>
      </c>
      <c r="B1162" s="10" t="s">
        <v>675</v>
      </c>
      <c r="C1162" s="11">
        <v>0.468974517453424</v>
      </c>
      <c r="D1162" s="11">
        <v>0.45987822939079698</v>
      </c>
      <c r="E1162" s="11">
        <v>0.10399518556596</v>
      </c>
      <c r="F1162" s="11">
        <v>17.942788461538399</v>
      </c>
      <c r="G1162" s="11">
        <v>51.530303030303003</v>
      </c>
      <c r="H1162" s="12">
        <v>-23609.217643214299</v>
      </c>
    </row>
    <row r="1163" spans="1:8" x14ac:dyDescent="0.3">
      <c r="A1163" s="9" t="s">
        <v>1687</v>
      </c>
      <c r="B1163" s="10" t="s">
        <v>1390</v>
      </c>
      <c r="C1163" s="11">
        <v>0.48450758103818897</v>
      </c>
      <c r="D1163" s="11">
        <v>0.45983909710863302</v>
      </c>
      <c r="E1163" s="11">
        <v>0.16459599623107199</v>
      </c>
      <c r="F1163" s="11">
        <v>13.109090909090799</v>
      </c>
      <c r="G1163" s="11">
        <v>56.170829015544001</v>
      </c>
      <c r="H1163" s="12">
        <v>-27157.795011160801</v>
      </c>
    </row>
    <row r="1164" spans="1:8" x14ac:dyDescent="0.3">
      <c r="A1164" s="9" t="s">
        <v>1688</v>
      </c>
      <c r="B1164" s="10" t="s">
        <v>1689</v>
      </c>
      <c r="C1164" s="11">
        <v>0.50159296964820199</v>
      </c>
      <c r="D1164" s="11">
        <v>0.45958042018006801</v>
      </c>
      <c r="E1164" s="11">
        <v>0.222456212194201</v>
      </c>
      <c r="F1164" s="11">
        <v>14.9889862327909</v>
      </c>
      <c r="G1164" s="11">
        <v>64.463108614232198</v>
      </c>
      <c r="H1164" s="12">
        <v>-19263.8190388004</v>
      </c>
    </row>
    <row r="1165" spans="1:8" x14ac:dyDescent="0.3">
      <c r="A1165" s="9" t="s">
        <v>1690</v>
      </c>
      <c r="B1165" s="10" t="s">
        <v>772</v>
      </c>
      <c r="C1165" s="11">
        <v>0.499541980724649</v>
      </c>
      <c r="D1165" s="11">
        <v>0.45953483111280202</v>
      </c>
      <c r="E1165" s="11">
        <v>0.293951941260512</v>
      </c>
      <c r="F1165" s="11">
        <v>16.227752976190398</v>
      </c>
      <c r="G1165" s="11">
        <v>68.030263157894694</v>
      </c>
      <c r="H1165" s="12">
        <v>-3743.7739937810602</v>
      </c>
    </row>
    <row r="1166" spans="1:8" x14ac:dyDescent="0.3">
      <c r="A1166" s="9" t="s">
        <v>1691</v>
      </c>
      <c r="B1166" s="10" t="s">
        <v>350</v>
      </c>
      <c r="C1166" s="11">
        <v>0.45751356453791803</v>
      </c>
      <c r="D1166" s="11">
        <v>0.45944490140751998</v>
      </c>
      <c r="E1166" s="11">
        <v>0.43413170142663599</v>
      </c>
      <c r="F1166" s="11">
        <v>18.4102090032153</v>
      </c>
      <c r="G1166" s="11">
        <v>74.243671497584501</v>
      </c>
      <c r="H1166" s="12">
        <v>-6803.6008926574495</v>
      </c>
    </row>
    <row r="1167" spans="1:8" x14ac:dyDescent="0.3">
      <c r="A1167" s="9" t="s">
        <v>1692</v>
      </c>
      <c r="B1167" s="10" t="s">
        <v>1693</v>
      </c>
      <c r="C1167" s="11">
        <v>0.48610075405789999</v>
      </c>
      <c r="D1167" s="11">
        <v>0.459242348088089</v>
      </c>
      <c r="E1167" s="11">
        <v>3.1006157900353E-2</v>
      </c>
      <c r="F1167" s="11">
        <v>12.477443609022499</v>
      </c>
      <c r="G1167" s="11">
        <v>49.953650793650802</v>
      </c>
      <c r="H1167" s="12">
        <v>-5411.8902029985702</v>
      </c>
    </row>
    <row r="1168" spans="1:8" x14ac:dyDescent="0.3">
      <c r="A1168" s="9" t="s">
        <v>1694</v>
      </c>
      <c r="B1168" s="10" t="s">
        <v>31</v>
      </c>
      <c r="C1168" s="11">
        <v>0.493770289372848</v>
      </c>
      <c r="D1168" s="11">
        <v>0.459208704999787</v>
      </c>
      <c r="E1168" s="11">
        <v>4.4009861333841299E-2</v>
      </c>
      <c r="F1168" s="11">
        <v>15.3250825082508</v>
      </c>
      <c r="G1168" s="11">
        <v>26.039069767441799</v>
      </c>
      <c r="H1168" s="12">
        <v>-393.88585869889999</v>
      </c>
    </row>
    <row r="1169" spans="1:8" x14ac:dyDescent="0.3">
      <c r="A1169" s="9" t="s">
        <v>1695</v>
      </c>
      <c r="B1169" s="10" t="s">
        <v>342</v>
      </c>
      <c r="C1169" s="11">
        <v>0.48635571301604402</v>
      </c>
      <c r="D1169" s="11">
        <v>0.45907681274867002</v>
      </c>
      <c r="E1169" s="11">
        <v>0.204758236788739</v>
      </c>
      <c r="F1169" s="11">
        <v>14.9287572254335</v>
      </c>
      <c r="G1169" s="11">
        <v>45.577619047619002</v>
      </c>
      <c r="H1169" s="12">
        <v>-5498.2621896854798</v>
      </c>
    </row>
    <row r="1170" spans="1:8" x14ac:dyDescent="0.3">
      <c r="A1170" s="9" t="s">
        <v>1696</v>
      </c>
      <c r="B1170" s="10" t="s">
        <v>31</v>
      </c>
      <c r="C1170" s="11">
        <v>0.47823225797709001</v>
      </c>
      <c r="D1170" s="11">
        <v>0.45895314188508901</v>
      </c>
      <c r="E1170" s="11">
        <v>0.158523450391929</v>
      </c>
      <c r="F1170" s="11">
        <v>22.3995159059474</v>
      </c>
      <c r="G1170" s="11">
        <v>58.441690821255897</v>
      </c>
      <c r="H1170" s="12">
        <v>-32558.950146205701</v>
      </c>
    </row>
    <row r="1171" spans="1:8" x14ac:dyDescent="0.3">
      <c r="A1171" s="9" t="s">
        <v>1697</v>
      </c>
      <c r="B1171" s="10" t="s">
        <v>569</v>
      </c>
      <c r="C1171" s="11">
        <v>0.47493329982520299</v>
      </c>
      <c r="D1171" s="11">
        <v>0.45895028031820601</v>
      </c>
      <c r="E1171" s="11">
        <v>5.4617379600530203E-2</v>
      </c>
      <c r="F1171" s="11">
        <v>18.222789115646201</v>
      </c>
      <c r="G1171" s="11">
        <v>45.972994923857797</v>
      </c>
      <c r="H1171" s="12">
        <v>-18774.899929635601</v>
      </c>
    </row>
    <row r="1172" spans="1:8" x14ac:dyDescent="0.3">
      <c r="A1172" s="9" t="s">
        <v>1698</v>
      </c>
      <c r="B1172" s="10" t="s">
        <v>435</v>
      </c>
      <c r="C1172" s="11">
        <v>0.49005522829228498</v>
      </c>
      <c r="D1172" s="11">
        <v>0.45889852164454198</v>
      </c>
      <c r="E1172" s="11">
        <v>0.19084176295199401</v>
      </c>
      <c r="F1172" s="11">
        <v>9.9095141700404898</v>
      </c>
      <c r="G1172" s="11">
        <v>78.045624999999902</v>
      </c>
      <c r="H1172" s="12">
        <v>-1693.4811009816001</v>
      </c>
    </row>
    <row r="1173" spans="1:8" x14ac:dyDescent="0.3">
      <c r="A1173" s="9" t="s">
        <v>1699</v>
      </c>
      <c r="B1173" s="10" t="s">
        <v>572</v>
      </c>
      <c r="C1173" s="11">
        <v>0.47647069045064999</v>
      </c>
      <c r="D1173" s="11">
        <v>0.45888783526471699</v>
      </c>
      <c r="E1173" s="11">
        <v>8.0169279096211396E-2</v>
      </c>
      <c r="F1173" s="11">
        <v>15.620804794520501</v>
      </c>
      <c r="G1173" s="11">
        <v>38.5165346534653</v>
      </c>
      <c r="H1173" s="12">
        <v>-12645.214947394399</v>
      </c>
    </row>
    <row r="1174" spans="1:8" x14ac:dyDescent="0.3">
      <c r="A1174" s="9" t="s">
        <v>1700</v>
      </c>
      <c r="B1174" s="10" t="s">
        <v>350</v>
      </c>
      <c r="C1174" s="11">
        <v>0.467478673669944</v>
      </c>
      <c r="D1174" s="11">
        <v>0.458857306229637</v>
      </c>
      <c r="E1174" s="11">
        <v>0.171995625145277</v>
      </c>
      <c r="F1174" s="11">
        <v>21.325897920604898</v>
      </c>
      <c r="G1174" s="11">
        <v>69.8818686868686</v>
      </c>
      <c r="H1174" s="12">
        <v>-7302.3379476999198</v>
      </c>
    </row>
    <row r="1175" spans="1:8" x14ac:dyDescent="0.3">
      <c r="A1175" s="9" t="s">
        <v>1701</v>
      </c>
      <c r="B1175" s="10" t="s">
        <v>1702</v>
      </c>
      <c r="C1175" s="11">
        <v>0.47005971295856502</v>
      </c>
      <c r="D1175" s="11">
        <v>0.45882856263079802</v>
      </c>
      <c r="E1175" s="11">
        <v>0.42176531049585397</v>
      </c>
      <c r="F1175" s="11">
        <v>17.756923076923002</v>
      </c>
      <c r="G1175" s="11">
        <v>72.5083396226415</v>
      </c>
      <c r="H1175" s="12">
        <v>-949.43253855203795</v>
      </c>
    </row>
    <row r="1176" spans="1:8" x14ac:dyDescent="0.3">
      <c r="A1176" s="9" t="s">
        <v>1703</v>
      </c>
      <c r="B1176" s="10" t="s">
        <v>856</v>
      </c>
      <c r="C1176" s="11">
        <v>0.47281270151176402</v>
      </c>
      <c r="D1176" s="11">
        <v>0.45875843444243602</v>
      </c>
      <c r="E1176" s="11">
        <v>0.210189585491658</v>
      </c>
      <c r="F1176" s="11">
        <v>22.9253910950661</v>
      </c>
      <c r="G1176" s="11">
        <v>47.154796380090502</v>
      </c>
      <c r="H1176" s="12">
        <v>-32348.2743362047</v>
      </c>
    </row>
    <row r="1177" spans="1:8" x14ac:dyDescent="0.3">
      <c r="A1177" s="9" t="s">
        <v>1704</v>
      </c>
      <c r="B1177" s="10" t="s">
        <v>1351</v>
      </c>
      <c r="C1177" s="11">
        <v>0.48357255177462999</v>
      </c>
      <c r="D1177" s="11">
        <v>0.45850709427813002</v>
      </c>
      <c r="E1177" s="11">
        <v>0.14252586512106899</v>
      </c>
      <c r="F1177" s="11">
        <v>8.5729095074455905</v>
      </c>
      <c r="G1177" s="11">
        <v>38.505804195804103</v>
      </c>
      <c r="H1177" s="12">
        <v>-17770.2279457886</v>
      </c>
    </row>
    <row r="1178" spans="1:8" x14ac:dyDescent="0.3">
      <c r="A1178" s="9" t="s">
        <v>1705</v>
      </c>
      <c r="B1178" s="10" t="s">
        <v>31</v>
      </c>
      <c r="C1178" s="11">
        <v>0.48299206405317602</v>
      </c>
      <c r="D1178" s="11">
        <v>0.458454061217695</v>
      </c>
      <c r="E1178" s="11">
        <v>5.9284033413657497E-2</v>
      </c>
      <c r="F1178" s="11">
        <v>16.6792105263157</v>
      </c>
      <c r="G1178" s="11">
        <v>35.5504929577464</v>
      </c>
      <c r="H1178" s="12">
        <v>-4361.2814780444696</v>
      </c>
    </row>
    <row r="1179" spans="1:8" x14ac:dyDescent="0.3">
      <c r="A1179" s="9" t="s">
        <v>1706</v>
      </c>
      <c r="B1179" s="10" t="s">
        <v>1707</v>
      </c>
      <c r="C1179" s="11">
        <v>0.48173503474079798</v>
      </c>
      <c r="D1179" s="11">
        <v>0.45827999298438599</v>
      </c>
      <c r="E1179" s="11">
        <v>0.32789525986481999</v>
      </c>
      <c r="F1179" s="11">
        <v>18.303038067349799</v>
      </c>
      <c r="G1179" s="11">
        <v>47.37</v>
      </c>
      <c r="H1179" s="12">
        <v>-42832.701239252703</v>
      </c>
    </row>
    <row r="1180" spans="1:8" x14ac:dyDescent="0.3">
      <c r="A1180" s="9" t="s">
        <v>1708</v>
      </c>
      <c r="B1180" s="10" t="s">
        <v>31</v>
      </c>
      <c r="C1180" s="11">
        <v>0.49707666031265002</v>
      </c>
      <c r="D1180" s="11">
        <v>0.45813425002352498</v>
      </c>
      <c r="E1180" s="11">
        <v>0.10669668678465299</v>
      </c>
      <c r="F1180" s="11">
        <v>12.378198074277799</v>
      </c>
      <c r="G1180" s="11">
        <v>50.518469387755097</v>
      </c>
      <c r="H1180" s="12">
        <v>-34376.981376928197</v>
      </c>
    </row>
    <row r="1181" spans="1:8" x14ac:dyDescent="0.3">
      <c r="A1181" s="9" t="s">
        <v>1709</v>
      </c>
      <c r="B1181" s="10" t="s">
        <v>1710</v>
      </c>
      <c r="C1181" s="11">
        <v>0.479391460452329</v>
      </c>
      <c r="D1181" s="11">
        <v>0.45759028893442399</v>
      </c>
      <c r="E1181" s="11">
        <v>0.123288084270134</v>
      </c>
      <c r="F1181" s="11">
        <v>16.1902222222222</v>
      </c>
      <c r="G1181" s="11">
        <v>64.825796178343893</v>
      </c>
      <c r="H1181" s="12">
        <v>-880.14082249471301</v>
      </c>
    </row>
    <row r="1182" spans="1:8" x14ac:dyDescent="0.3">
      <c r="A1182" s="9" t="s">
        <v>1711</v>
      </c>
      <c r="B1182" s="10" t="s">
        <v>31</v>
      </c>
      <c r="C1182" s="11">
        <v>0.49783452804636602</v>
      </c>
      <c r="D1182" s="11">
        <v>0.45756755135765298</v>
      </c>
      <c r="E1182" s="11">
        <v>0.11360334510648901</v>
      </c>
      <c r="F1182" s="11">
        <v>14.3129533678756</v>
      </c>
      <c r="G1182" s="11">
        <v>32.331090909090904</v>
      </c>
      <c r="H1182" s="12">
        <v>-3270.62180131482</v>
      </c>
    </row>
    <row r="1183" spans="1:8" x14ac:dyDescent="0.3">
      <c r="A1183" s="9" t="s">
        <v>1712</v>
      </c>
      <c r="B1183" s="10" t="s">
        <v>1713</v>
      </c>
      <c r="C1183" s="11">
        <v>0.47415024405190798</v>
      </c>
      <c r="D1183" s="11">
        <v>0.45754496299138597</v>
      </c>
      <c r="E1183" s="11">
        <v>0.101561858243752</v>
      </c>
      <c r="F1183" s="11">
        <v>10.428679245283</v>
      </c>
      <c r="G1183" s="11">
        <v>56.749238095237999</v>
      </c>
      <c r="H1183" s="12">
        <v>-47180.490745891497</v>
      </c>
    </row>
    <row r="1184" spans="1:8" x14ac:dyDescent="0.3">
      <c r="A1184" s="9" t="s">
        <v>1714</v>
      </c>
      <c r="B1184" s="10" t="s">
        <v>31</v>
      </c>
      <c r="C1184" s="11">
        <v>0.50908460892182195</v>
      </c>
      <c r="D1184" s="11">
        <v>0.45753932880020698</v>
      </c>
      <c r="E1184" s="11">
        <v>8.4978053753093599E-2</v>
      </c>
      <c r="F1184" s="11">
        <v>13.974025974025899</v>
      </c>
      <c r="G1184" s="11">
        <v>44.497777777777699</v>
      </c>
      <c r="H1184" s="12">
        <v>-3569.0431879128901</v>
      </c>
    </row>
    <row r="1185" spans="1:8" x14ac:dyDescent="0.3">
      <c r="A1185" s="9" t="s">
        <v>1715</v>
      </c>
      <c r="B1185" s="10" t="s">
        <v>31</v>
      </c>
      <c r="C1185" s="11">
        <v>0.51386177578987602</v>
      </c>
      <c r="D1185" s="11">
        <v>0.45740139057219198</v>
      </c>
      <c r="E1185" s="11">
        <v>4.8099633909504003E-2</v>
      </c>
      <c r="F1185" s="11">
        <v>13.958122743682299</v>
      </c>
      <c r="G1185" s="11">
        <v>33.158194444444398</v>
      </c>
      <c r="H1185" s="12">
        <v>-603.83630550272505</v>
      </c>
    </row>
    <row r="1186" spans="1:8" x14ac:dyDescent="0.3">
      <c r="A1186" s="9" t="s">
        <v>1716</v>
      </c>
      <c r="B1186" s="10" t="s">
        <v>1022</v>
      </c>
      <c r="C1186" s="11">
        <v>0.48058775344458399</v>
      </c>
      <c r="D1186" s="11">
        <v>0.45740100870763101</v>
      </c>
      <c r="E1186" s="11">
        <v>0.119041659340353</v>
      </c>
      <c r="F1186" s="11">
        <v>12.122456140350801</v>
      </c>
      <c r="G1186" s="11">
        <v>74.058916666666605</v>
      </c>
      <c r="H1186" s="12">
        <v>-6341.5798390893597</v>
      </c>
    </row>
    <row r="1187" spans="1:8" x14ac:dyDescent="0.3">
      <c r="A1187" s="9" t="s">
        <v>1717</v>
      </c>
      <c r="B1187" s="10" t="s">
        <v>1718</v>
      </c>
      <c r="C1187" s="11">
        <v>0.48179303943514901</v>
      </c>
      <c r="D1187" s="11">
        <v>0.45727040708142302</v>
      </c>
      <c r="E1187" s="11">
        <v>0.18075028474834801</v>
      </c>
      <c r="F1187" s="11">
        <v>13.1159163987138</v>
      </c>
      <c r="G1187" s="11">
        <v>65.147017543859604</v>
      </c>
      <c r="H1187" s="12">
        <v>-1432.7649463011601</v>
      </c>
    </row>
    <row r="1188" spans="1:8" x14ac:dyDescent="0.3">
      <c r="A1188" s="9" t="s">
        <v>1719</v>
      </c>
      <c r="B1188" s="10" t="s">
        <v>31</v>
      </c>
      <c r="C1188" s="11">
        <v>0.48803044363007397</v>
      </c>
      <c r="D1188" s="11">
        <v>0.45701949855797802</v>
      </c>
      <c r="E1188" s="11">
        <v>0.10603000325202699</v>
      </c>
      <c r="F1188" s="11">
        <v>17.278025477707001</v>
      </c>
      <c r="G1188" s="11">
        <v>37.547207792207701</v>
      </c>
      <c r="H1188" s="12">
        <v>-8641.0091509532504</v>
      </c>
    </row>
    <row r="1189" spans="1:8" x14ac:dyDescent="0.3">
      <c r="A1189" s="9" t="s">
        <v>1720</v>
      </c>
      <c r="B1189" s="10" t="s">
        <v>591</v>
      </c>
      <c r="C1189" s="11">
        <v>0.46574483789043802</v>
      </c>
      <c r="D1189" s="11">
        <v>0.45700891176157399</v>
      </c>
      <c r="E1189" s="11">
        <v>0.25065447184564199</v>
      </c>
      <c r="F1189" s="11">
        <v>12.362958280657301</v>
      </c>
      <c r="G1189" s="11">
        <v>61.960423728813502</v>
      </c>
      <c r="H1189" s="12">
        <v>-23074.9222615162</v>
      </c>
    </row>
    <row r="1190" spans="1:8" x14ac:dyDescent="0.3">
      <c r="A1190" s="9" t="s">
        <v>1721</v>
      </c>
      <c r="B1190" s="10" t="s">
        <v>1722</v>
      </c>
      <c r="C1190" s="11">
        <v>0.44890762275999702</v>
      </c>
      <c r="D1190" s="11">
        <v>0.45699809624670501</v>
      </c>
      <c r="E1190" s="11">
        <v>0.19442849697805401</v>
      </c>
      <c r="F1190" s="11">
        <v>22.941213389121302</v>
      </c>
      <c r="G1190" s="11">
        <v>54.854735202492201</v>
      </c>
      <c r="H1190" s="12">
        <v>-53381.5539719464</v>
      </c>
    </row>
    <row r="1191" spans="1:8" x14ac:dyDescent="0.3">
      <c r="A1191" s="9" t="s">
        <v>1723</v>
      </c>
      <c r="B1191" s="10" t="s">
        <v>834</v>
      </c>
      <c r="C1191" s="11">
        <v>0.47297669634003697</v>
      </c>
      <c r="D1191" s="11">
        <v>0.45689385852394299</v>
      </c>
      <c r="E1191" s="11">
        <v>7.9372437218325695E-2</v>
      </c>
      <c r="F1191" s="11">
        <v>16.126499302649901</v>
      </c>
      <c r="G1191" s="11">
        <v>43.097792792792703</v>
      </c>
      <c r="H1191" s="12">
        <v>-10788.325135131499</v>
      </c>
    </row>
    <row r="1192" spans="1:8" x14ac:dyDescent="0.3">
      <c r="A1192" s="9" t="s">
        <v>1724</v>
      </c>
      <c r="B1192" s="10" t="s">
        <v>678</v>
      </c>
      <c r="C1192" s="11">
        <v>0.457710200719881</v>
      </c>
      <c r="D1192" s="11">
        <v>0.45667942877223899</v>
      </c>
      <c r="E1192" s="11">
        <v>9.3893372000477704E-2</v>
      </c>
      <c r="F1192" s="11">
        <v>15.559927140255001</v>
      </c>
      <c r="G1192" s="11">
        <v>54.954320987654299</v>
      </c>
      <c r="H1192" s="12">
        <v>-66260.013023546097</v>
      </c>
    </row>
    <row r="1193" spans="1:8" x14ac:dyDescent="0.3">
      <c r="A1193" s="9" t="s">
        <v>1725</v>
      </c>
      <c r="B1193" s="10" t="s">
        <v>1726</v>
      </c>
      <c r="C1193" s="11">
        <v>0.483633482166202</v>
      </c>
      <c r="D1193" s="11">
        <v>0.45666701344140298</v>
      </c>
      <c r="E1193" s="11">
        <v>0.23038124464041301</v>
      </c>
      <c r="F1193" s="11">
        <v>11.239860834990001</v>
      </c>
      <c r="G1193" s="11">
        <v>69.312339181286504</v>
      </c>
      <c r="H1193" s="12">
        <v>-3446.6812522022801</v>
      </c>
    </row>
    <row r="1194" spans="1:8" x14ac:dyDescent="0.3">
      <c r="A1194" s="9" t="s">
        <v>1727</v>
      </c>
      <c r="B1194" s="10" t="s">
        <v>1130</v>
      </c>
      <c r="C1194" s="11">
        <v>0.48406291813418001</v>
      </c>
      <c r="D1194" s="11">
        <v>0.45656487982883198</v>
      </c>
      <c r="E1194" s="11">
        <v>8.8806299642803899E-2</v>
      </c>
      <c r="F1194" s="11">
        <v>14.2877394636015</v>
      </c>
      <c r="G1194" s="11">
        <v>42.757988165680402</v>
      </c>
      <c r="H1194" s="12">
        <v>-12036.1371585752</v>
      </c>
    </row>
    <row r="1195" spans="1:8" x14ac:dyDescent="0.3">
      <c r="A1195" s="9" t="s">
        <v>1728</v>
      </c>
      <c r="B1195" s="10" t="s">
        <v>40</v>
      </c>
      <c r="C1195" s="11">
        <v>0.49476446244656402</v>
      </c>
      <c r="D1195" s="11">
        <v>0.45655013065163502</v>
      </c>
      <c r="E1195" s="11">
        <v>0.157738378659707</v>
      </c>
      <c r="F1195" s="11">
        <v>15.73256302521</v>
      </c>
      <c r="G1195" s="11">
        <v>67.391337209302307</v>
      </c>
      <c r="H1195" s="12">
        <v>-2024.4740210204</v>
      </c>
    </row>
    <row r="1196" spans="1:8" x14ac:dyDescent="0.3">
      <c r="A1196" s="9" t="s">
        <v>1729</v>
      </c>
      <c r="B1196" s="10" t="s">
        <v>929</v>
      </c>
      <c r="C1196" s="11">
        <v>0.49213602785286098</v>
      </c>
      <c r="D1196" s="11">
        <v>0.45645188129221598</v>
      </c>
      <c r="E1196" s="11">
        <v>0.16565163233129401</v>
      </c>
      <c r="F1196" s="11">
        <v>16.944469525959299</v>
      </c>
      <c r="G1196" s="11">
        <v>71.601233766233705</v>
      </c>
      <c r="H1196" s="12">
        <v>-606.144796939505</v>
      </c>
    </row>
    <row r="1197" spans="1:8" x14ac:dyDescent="0.3">
      <c r="A1197" s="9" t="s">
        <v>1730</v>
      </c>
      <c r="B1197" s="10" t="s">
        <v>31</v>
      </c>
      <c r="C1197" s="11">
        <v>0.51625558140391703</v>
      </c>
      <c r="D1197" s="11">
        <v>0.45640688257865902</v>
      </c>
      <c r="E1197" s="11">
        <v>8.4120642205935306E-2</v>
      </c>
      <c r="F1197" s="11">
        <v>13.544742063492</v>
      </c>
      <c r="G1197" s="11">
        <v>43.875032258064401</v>
      </c>
      <c r="H1197" s="12">
        <v>-23277.1384999166</v>
      </c>
    </row>
    <row r="1198" spans="1:8" x14ac:dyDescent="0.3">
      <c r="A1198" s="9" t="s">
        <v>1731</v>
      </c>
      <c r="B1198" s="10" t="s">
        <v>437</v>
      </c>
      <c r="C1198" s="11">
        <v>0.51650484338437996</v>
      </c>
      <c r="D1198" s="11">
        <v>0.45606210157153199</v>
      </c>
      <c r="E1198" s="11">
        <v>7.7746493682838896E-2</v>
      </c>
      <c r="F1198" s="11">
        <v>13.5035714285714</v>
      </c>
      <c r="G1198" s="11">
        <v>43.7528823529411</v>
      </c>
      <c r="H1198" s="12">
        <v>-28906.870776042299</v>
      </c>
    </row>
    <row r="1199" spans="1:8" x14ac:dyDescent="0.3">
      <c r="A1199" s="9" t="s">
        <v>1732</v>
      </c>
      <c r="B1199" s="10" t="s">
        <v>1733</v>
      </c>
      <c r="C1199" s="11">
        <v>0.47008563623431299</v>
      </c>
      <c r="D1199" s="11">
        <v>0.45603235382669299</v>
      </c>
      <c r="E1199" s="11">
        <v>9.7144420847918703E-2</v>
      </c>
      <c r="F1199" s="11">
        <v>15.075121951219501</v>
      </c>
      <c r="G1199" s="11">
        <v>71.931235955056195</v>
      </c>
      <c r="H1199" s="12">
        <v>-3765.8278889459698</v>
      </c>
    </row>
    <row r="1200" spans="1:8" x14ac:dyDescent="0.3">
      <c r="A1200" s="9" t="s">
        <v>1734</v>
      </c>
      <c r="B1200" s="10" t="s">
        <v>1735</v>
      </c>
      <c r="C1200" s="11">
        <v>0.46445471280832101</v>
      </c>
      <c r="D1200" s="11">
        <v>0.455894236978242</v>
      </c>
      <c r="E1200" s="11">
        <v>0.174408492101912</v>
      </c>
      <c r="F1200" s="11">
        <v>15.991025641025599</v>
      </c>
      <c r="G1200" s="11">
        <v>60.197733990147803</v>
      </c>
      <c r="H1200" s="12">
        <v>-13736.1097688521</v>
      </c>
    </row>
    <row r="1201" spans="1:8" x14ac:dyDescent="0.3">
      <c r="A1201" s="9" t="s">
        <v>1736</v>
      </c>
      <c r="B1201" s="10" t="s">
        <v>628</v>
      </c>
      <c r="C1201" s="11">
        <v>0.48984132577058798</v>
      </c>
      <c r="D1201" s="11">
        <v>0.45571340316223402</v>
      </c>
      <c r="E1201" s="11">
        <v>0.271602760617976</v>
      </c>
      <c r="F1201" s="11">
        <v>10.5205463182897</v>
      </c>
      <c r="G1201" s="11">
        <v>65.521846153846099</v>
      </c>
      <c r="H1201" s="12">
        <v>-2037.12338357711</v>
      </c>
    </row>
    <row r="1202" spans="1:8" x14ac:dyDescent="0.3">
      <c r="A1202" s="9" t="s">
        <v>1737</v>
      </c>
      <c r="B1202" s="10" t="s">
        <v>1738</v>
      </c>
      <c r="C1202" s="11">
        <v>0.44369352430817999</v>
      </c>
      <c r="D1202" s="11">
        <v>0.45551943653574001</v>
      </c>
      <c r="E1202" s="11">
        <v>0.135551085423641</v>
      </c>
      <c r="F1202" s="11">
        <v>19.919609079445099</v>
      </c>
      <c r="G1202" s="11">
        <v>58.247335907335902</v>
      </c>
      <c r="H1202" s="12">
        <v>-70580.798799084194</v>
      </c>
    </row>
    <row r="1203" spans="1:8" x14ac:dyDescent="0.3">
      <c r="A1203" s="9" t="s">
        <v>1739</v>
      </c>
      <c r="B1203" s="10" t="s">
        <v>31</v>
      </c>
      <c r="C1203" s="11">
        <v>0.50158634244936495</v>
      </c>
      <c r="D1203" s="11">
        <v>0.455489220634336</v>
      </c>
      <c r="E1203" s="11">
        <v>7.2780860539597605E-2</v>
      </c>
      <c r="F1203" s="11">
        <v>13.359753363228601</v>
      </c>
      <c r="G1203" s="11">
        <v>45.328098591549299</v>
      </c>
      <c r="H1203" s="12">
        <v>-13005.8115444917</v>
      </c>
    </row>
    <row r="1204" spans="1:8" x14ac:dyDescent="0.3">
      <c r="A1204" s="9" t="s">
        <v>1740</v>
      </c>
      <c r="B1204" s="10" t="s">
        <v>1741</v>
      </c>
      <c r="C1204" s="11">
        <v>0.48647503138788101</v>
      </c>
      <c r="D1204" s="11">
        <v>0.45541017874897799</v>
      </c>
      <c r="E1204" s="11">
        <v>0.29225151053028497</v>
      </c>
      <c r="F1204" s="11">
        <v>10.637248322147601</v>
      </c>
      <c r="G1204" s="11">
        <v>78.868488372092997</v>
      </c>
      <c r="H1204" s="12">
        <v>-2945.5107466058798</v>
      </c>
    </row>
    <row r="1205" spans="1:8" x14ac:dyDescent="0.3">
      <c r="A1205" s="9" t="s">
        <v>1742</v>
      </c>
      <c r="B1205" s="10" t="s">
        <v>320</v>
      </c>
      <c r="C1205" s="11">
        <v>0.45990569923417801</v>
      </c>
      <c r="D1205" s="11">
        <v>0.45500366210440701</v>
      </c>
      <c r="E1205" s="11">
        <v>0.17796866106591699</v>
      </c>
      <c r="F1205" s="11">
        <v>17.186353944562899</v>
      </c>
      <c r="G1205" s="11">
        <v>54.230069444444403</v>
      </c>
      <c r="H1205" s="12">
        <v>-5617.6778609430203</v>
      </c>
    </row>
    <row r="1206" spans="1:8" x14ac:dyDescent="0.3">
      <c r="A1206" s="9" t="s">
        <v>1743</v>
      </c>
      <c r="B1206" s="10" t="s">
        <v>350</v>
      </c>
      <c r="C1206" s="11">
        <v>0.46638068973445401</v>
      </c>
      <c r="D1206" s="11">
        <v>0.45490706551491999</v>
      </c>
      <c r="E1206" s="11">
        <v>0.246571365009153</v>
      </c>
      <c r="F1206" s="11">
        <v>14.9652999999999</v>
      </c>
      <c r="G1206" s="11">
        <v>71.968823529411694</v>
      </c>
      <c r="H1206" s="12">
        <v>-10886.4023434789</v>
      </c>
    </row>
    <row r="1207" spans="1:8" x14ac:dyDescent="0.3">
      <c r="A1207" s="9" t="s">
        <v>1744</v>
      </c>
      <c r="B1207" s="10" t="s">
        <v>1745</v>
      </c>
      <c r="C1207" s="11">
        <v>0.48667646453148999</v>
      </c>
      <c r="D1207" s="11">
        <v>0.454851521964238</v>
      </c>
      <c r="E1207" s="11">
        <v>7.6487053390280293E-2</v>
      </c>
      <c r="F1207" s="11">
        <v>13.8632211538461</v>
      </c>
      <c r="G1207" s="11">
        <v>74.470666666666602</v>
      </c>
      <c r="H1207" s="12">
        <v>-5277.6759367099303</v>
      </c>
    </row>
    <row r="1208" spans="1:8" x14ac:dyDescent="0.3">
      <c r="A1208" s="9" t="s">
        <v>1746</v>
      </c>
      <c r="B1208" s="10" t="s">
        <v>31</v>
      </c>
      <c r="C1208" s="11">
        <v>0.49249369461268799</v>
      </c>
      <c r="D1208" s="11">
        <v>0.454850330130952</v>
      </c>
      <c r="E1208" s="11">
        <v>6.4353140284757304E-2</v>
      </c>
      <c r="F1208" s="11">
        <v>15.157638888888799</v>
      </c>
      <c r="G1208" s="11">
        <v>28.206640624999899</v>
      </c>
      <c r="H1208" s="12">
        <v>-8249.08179756545</v>
      </c>
    </row>
    <row r="1209" spans="1:8" x14ac:dyDescent="0.3">
      <c r="A1209" s="9" t="s">
        <v>1747</v>
      </c>
      <c r="B1209" s="10" t="s">
        <v>217</v>
      </c>
      <c r="C1209" s="11">
        <v>0.48884146390022298</v>
      </c>
      <c r="D1209" s="11">
        <v>0.45479648249801402</v>
      </c>
      <c r="E1209" s="11">
        <v>0.26738943643987501</v>
      </c>
      <c r="F1209" s="11">
        <v>17.427505966587098</v>
      </c>
      <c r="G1209" s="11">
        <v>46.744223300970802</v>
      </c>
      <c r="H1209" s="12">
        <v>-1895.09197260313</v>
      </c>
    </row>
    <row r="1210" spans="1:8" x14ac:dyDescent="0.3">
      <c r="A1210" s="9" t="s">
        <v>1748</v>
      </c>
      <c r="B1210" s="10" t="s">
        <v>81</v>
      </c>
      <c r="C1210" s="11">
        <v>0.467932449926244</v>
      </c>
      <c r="D1210" s="11">
        <v>0.45476451517942601</v>
      </c>
      <c r="E1210" s="11">
        <v>0.18725213866128301</v>
      </c>
      <c r="F1210" s="11">
        <v>15.269959946595399</v>
      </c>
      <c r="G1210" s="11">
        <v>57.7503791469193</v>
      </c>
      <c r="H1210" s="12">
        <v>-7895.95933021784</v>
      </c>
    </row>
    <row r="1211" spans="1:8" x14ac:dyDescent="0.3">
      <c r="A1211" s="9" t="s">
        <v>1749</v>
      </c>
      <c r="B1211" s="10" t="s">
        <v>336</v>
      </c>
      <c r="C1211" s="11">
        <v>0.47960064010014197</v>
      </c>
      <c r="D1211" s="11">
        <v>0.45463733103652298</v>
      </c>
      <c r="E1211" s="11">
        <v>0.13462475184595499</v>
      </c>
      <c r="F1211" s="11">
        <v>19.177245508982001</v>
      </c>
      <c r="G1211" s="11">
        <v>61.472585365853597</v>
      </c>
      <c r="H1211" s="12">
        <v>-4878.6346427206399</v>
      </c>
    </row>
    <row r="1212" spans="1:8" x14ac:dyDescent="0.3">
      <c r="A1212" s="9" t="s">
        <v>1750</v>
      </c>
      <c r="B1212" s="10" t="s">
        <v>31</v>
      </c>
      <c r="C1212" s="11">
        <v>0.49570566435567998</v>
      </c>
      <c r="D1212" s="11">
        <v>0.45462959404014402</v>
      </c>
      <c r="E1212" s="11">
        <v>0.13379555939278301</v>
      </c>
      <c r="F1212" s="11">
        <v>17.0256077795785</v>
      </c>
      <c r="G1212" s="11">
        <v>23.7677852348993</v>
      </c>
      <c r="H1212" s="12">
        <v>-2412.7494381615402</v>
      </c>
    </row>
    <row r="1213" spans="1:8" x14ac:dyDescent="0.3">
      <c r="A1213" s="9" t="s">
        <v>1751</v>
      </c>
      <c r="B1213" s="10" t="s">
        <v>1752</v>
      </c>
      <c r="C1213" s="11">
        <v>0.45849139641216702</v>
      </c>
      <c r="D1213" s="11">
        <v>0.45445616874615202</v>
      </c>
      <c r="E1213" s="11">
        <v>0.109652148861409</v>
      </c>
      <c r="F1213" s="11">
        <v>18.296081504702201</v>
      </c>
      <c r="G1213" s="11">
        <v>59.830512820512702</v>
      </c>
      <c r="H1213" s="12">
        <v>-1525.98377143433</v>
      </c>
    </row>
    <row r="1214" spans="1:8" x14ac:dyDescent="0.3">
      <c r="A1214" s="9" t="s">
        <v>1753</v>
      </c>
      <c r="B1214" s="10" t="s">
        <v>1754</v>
      </c>
      <c r="C1214" s="11">
        <v>0.467274125510308</v>
      </c>
      <c r="D1214" s="11">
        <v>0.45442797635693899</v>
      </c>
      <c r="E1214" s="11">
        <v>0.12555060456768</v>
      </c>
      <c r="F1214" s="11">
        <v>11.1738383838383</v>
      </c>
      <c r="G1214" s="11">
        <v>56.849154929577402</v>
      </c>
      <c r="H1214" s="12">
        <v>-11278.7801838906</v>
      </c>
    </row>
    <row r="1215" spans="1:8" x14ac:dyDescent="0.3">
      <c r="A1215" s="9" t="s">
        <v>1755</v>
      </c>
      <c r="B1215" s="10" t="s">
        <v>856</v>
      </c>
      <c r="C1215" s="11">
        <v>0.47895348257528803</v>
      </c>
      <c r="D1215" s="11">
        <v>0.45441418343683998</v>
      </c>
      <c r="E1215" s="11">
        <v>0.106837201038104</v>
      </c>
      <c r="F1215" s="11">
        <v>17.563186157517801</v>
      </c>
      <c r="G1215" s="11">
        <v>32.834949494949498</v>
      </c>
      <c r="H1215" s="12">
        <v>-4370.0641871179596</v>
      </c>
    </row>
    <row r="1216" spans="1:8" x14ac:dyDescent="0.3">
      <c r="A1216" s="9" t="s">
        <v>1756</v>
      </c>
      <c r="B1216" s="10" t="s">
        <v>1757</v>
      </c>
      <c r="C1216" s="11">
        <v>0.51391465510927603</v>
      </c>
      <c r="D1216" s="11">
        <v>0.45440488902784298</v>
      </c>
      <c r="E1216" s="11">
        <v>0.14098179012352899</v>
      </c>
      <c r="F1216" s="11">
        <v>10.428436911487699</v>
      </c>
      <c r="G1216" s="11">
        <v>42.2404444444444</v>
      </c>
      <c r="H1216" s="12">
        <v>-2083.45440054353</v>
      </c>
    </row>
    <row r="1217" spans="1:8" x14ac:dyDescent="0.3">
      <c r="A1217" s="9" t="s">
        <v>1758</v>
      </c>
      <c r="B1217" s="10" t="s">
        <v>31</v>
      </c>
      <c r="C1217" s="11">
        <v>0.47206364312124899</v>
      </c>
      <c r="D1217" s="11">
        <v>0.45419861483801</v>
      </c>
      <c r="E1217" s="11">
        <v>0.17121198461839099</v>
      </c>
      <c r="F1217" s="11">
        <v>18.850000000000001</v>
      </c>
      <c r="G1217" s="11">
        <v>34.717142857142797</v>
      </c>
      <c r="H1217" s="12">
        <v>-27404.101812665202</v>
      </c>
    </row>
    <row r="1218" spans="1:8" x14ac:dyDescent="0.3">
      <c r="A1218" s="9" t="s">
        <v>1759</v>
      </c>
      <c r="B1218" s="10" t="s">
        <v>31</v>
      </c>
      <c r="C1218" s="11">
        <v>0.47970198895882299</v>
      </c>
      <c r="D1218" s="11">
        <v>0.45418736879280602</v>
      </c>
      <c r="E1218" s="11">
        <v>0.137188931632101</v>
      </c>
      <c r="F1218" s="11">
        <v>10.166262975778499</v>
      </c>
      <c r="G1218" s="11">
        <v>69.486082474226706</v>
      </c>
      <c r="H1218" s="12">
        <v>-1834.22349858046</v>
      </c>
    </row>
    <row r="1219" spans="1:8" x14ac:dyDescent="0.3">
      <c r="A1219" s="9" t="s">
        <v>1760</v>
      </c>
      <c r="B1219" s="10" t="s">
        <v>31</v>
      </c>
      <c r="C1219" s="11">
        <v>0.47671449237862001</v>
      </c>
      <c r="D1219" s="11">
        <v>0.45417890882878797</v>
      </c>
      <c r="E1219" s="11">
        <v>6.4569711683716696E-2</v>
      </c>
      <c r="F1219" s="11">
        <v>17.0894736842105</v>
      </c>
      <c r="G1219" s="11">
        <v>36.402142857142799</v>
      </c>
      <c r="H1219" s="12">
        <v>-6083.1583300637303</v>
      </c>
    </row>
    <row r="1220" spans="1:8" x14ac:dyDescent="0.3">
      <c r="A1220" s="9" t="s">
        <v>1761</v>
      </c>
      <c r="B1220" s="10" t="s">
        <v>523</v>
      </c>
      <c r="C1220" s="11">
        <v>0.47164144485016202</v>
      </c>
      <c r="D1220" s="11">
        <v>0.45416000872683998</v>
      </c>
      <c r="E1220" s="11">
        <v>8.1780126912826295E-2</v>
      </c>
      <c r="F1220" s="11">
        <v>18.369902912621299</v>
      </c>
      <c r="G1220" s="11">
        <v>52.815520833333302</v>
      </c>
      <c r="H1220" s="12">
        <v>-18101.205164709401</v>
      </c>
    </row>
    <row r="1221" spans="1:8" x14ac:dyDescent="0.3">
      <c r="A1221" s="9" t="s">
        <v>1762</v>
      </c>
      <c r="B1221" s="10" t="s">
        <v>480</v>
      </c>
      <c r="C1221" s="11">
        <v>0.48738656766412197</v>
      </c>
      <c r="D1221" s="11">
        <v>0.45412261970872497</v>
      </c>
      <c r="E1221" s="11">
        <v>0.13752938282646501</v>
      </c>
      <c r="F1221" s="11">
        <v>17.1680681818181</v>
      </c>
      <c r="G1221" s="11">
        <v>60.503726708074502</v>
      </c>
      <c r="H1221" s="12">
        <v>-8515.9446492588904</v>
      </c>
    </row>
    <row r="1222" spans="1:8" x14ac:dyDescent="0.3">
      <c r="A1222" s="9" t="s">
        <v>1763</v>
      </c>
      <c r="B1222" s="10" t="s">
        <v>1764</v>
      </c>
      <c r="C1222" s="11">
        <v>0.472160268924537</v>
      </c>
      <c r="D1222" s="11">
        <v>0.45388950638523301</v>
      </c>
      <c r="E1222" s="11">
        <v>0.29955115744376898</v>
      </c>
      <c r="F1222" s="11">
        <v>19.4169859514686</v>
      </c>
      <c r="G1222" s="11">
        <v>62.721835748792202</v>
      </c>
      <c r="H1222" s="12">
        <v>-3307.6189143454399</v>
      </c>
    </row>
    <row r="1223" spans="1:8" x14ac:dyDescent="0.3">
      <c r="A1223" s="9" t="s">
        <v>1765</v>
      </c>
      <c r="B1223" s="10" t="s">
        <v>1766</v>
      </c>
      <c r="C1223" s="11">
        <v>0.46382882966925298</v>
      </c>
      <c r="D1223" s="11">
        <v>0.453841408198215</v>
      </c>
      <c r="E1223" s="11">
        <v>6.9578621646245994E-2</v>
      </c>
      <c r="F1223" s="11">
        <v>15.2159163987138</v>
      </c>
      <c r="G1223" s="11">
        <v>63.440256410256303</v>
      </c>
      <c r="H1223" s="12">
        <v>-1125.00861688033</v>
      </c>
    </row>
    <row r="1224" spans="1:8" x14ac:dyDescent="0.3">
      <c r="A1224" s="9" t="s">
        <v>1767</v>
      </c>
      <c r="B1224" s="10" t="s">
        <v>1768</v>
      </c>
      <c r="C1224" s="11">
        <v>0.46317831004565402</v>
      </c>
      <c r="D1224" s="11">
        <v>0.45373946905951301</v>
      </c>
      <c r="E1224" s="11">
        <v>7.4824494782415901E-2</v>
      </c>
      <c r="F1224" s="11">
        <v>20.3998826291079</v>
      </c>
      <c r="G1224" s="11">
        <v>55.398085937499999</v>
      </c>
      <c r="H1224" s="12">
        <v>-98545.397038459007</v>
      </c>
    </row>
    <row r="1225" spans="1:8" x14ac:dyDescent="0.3">
      <c r="A1225" s="9" t="s">
        <v>1769</v>
      </c>
      <c r="B1225" s="10" t="s">
        <v>31</v>
      </c>
      <c r="C1225" s="11">
        <v>0.51545266715530402</v>
      </c>
      <c r="D1225" s="11">
        <v>0.45320283989333099</v>
      </c>
      <c r="E1225" s="11">
        <v>3.79948288717867E-2</v>
      </c>
      <c r="F1225" s="11">
        <v>14.079393939393899</v>
      </c>
      <c r="G1225" s="11">
        <v>29.0175806451612</v>
      </c>
      <c r="H1225" s="12">
        <v>-170.03431138607601</v>
      </c>
    </row>
    <row r="1226" spans="1:8" x14ac:dyDescent="0.3">
      <c r="A1226" s="9" t="s">
        <v>1770</v>
      </c>
      <c r="B1226" s="10" t="s">
        <v>31</v>
      </c>
      <c r="C1226" s="11">
        <v>0.51331838079305203</v>
      </c>
      <c r="D1226" s="11">
        <v>0.453134465947992</v>
      </c>
      <c r="E1226" s="11">
        <v>6.9153977305906403E-2</v>
      </c>
      <c r="F1226" s="11">
        <v>13.487346938775501</v>
      </c>
      <c r="G1226" s="11">
        <v>36.843642857142797</v>
      </c>
      <c r="H1226" s="12">
        <v>-23928.918659716801</v>
      </c>
    </row>
    <row r="1227" spans="1:8" x14ac:dyDescent="0.3">
      <c r="A1227" s="9" t="s">
        <v>1771</v>
      </c>
      <c r="B1227" s="10" t="s">
        <v>1772</v>
      </c>
      <c r="C1227" s="11">
        <v>0.469197729086271</v>
      </c>
      <c r="D1227" s="11">
        <v>0.453131938331512</v>
      </c>
      <c r="E1227" s="11">
        <v>0.10355292715388301</v>
      </c>
      <c r="F1227" s="11">
        <v>12.345192307692299</v>
      </c>
      <c r="G1227" s="11">
        <v>51.412909090908997</v>
      </c>
      <c r="H1227" s="12">
        <v>-23937.751434860202</v>
      </c>
    </row>
    <row r="1228" spans="1:8" x14ac:dyDescent="0.3">
      <c r="A1228" s="9" t="s">
        <v>1773</v>
      </c>
      <c r="B1228" s="10" t="s">
        <v>31</v>
      </c>
      <c r="C1228" s="11">
        <v>0.48993000186643798</v>
      </c>
      <c r="D1228" s="11">
        <v>0.452931728072484</v>
      </c>
      <c r="E1228" s="11">
        <v>7.1992499183486894E-2</v>
      </c>
      <c r="F1228" s="11">
        <v>16.993448275862001</v>
      </c>
      <c r="G1228" s="11">
        <v>35.305326086956498</v>
      </c>
      <c r="H1228" s="12">
        <v>-1351.91516405314</v>
      </c>
    </row>
    <row r="1229" spans="1:8" x14ac:dyDescent="0.3">
      <c r="A1229" s="9" t="s">
        <v>1774</v>
      </c>
      <c r="B1229" s="10" t="s">
        <v>31</v>
      </c>
      <c r="C1229" s="11">
        <v>0.47898896149204301</v>
      </c>
      <c r="D1229" s="11">
        <v>0.45292791010414402</v>
      </c>
      <c r="E1229" s="11">
        <v>4.6830708233877999E-2</v>
      </c>
      <c r="F1229" s="11">
        <v>15.940956651718899</v>
      </c>
      <c r="G1229" s="11">
        <v>33.206052631578899</v>
      </c>
      <c r="H1229" s="12">
        <v>-6556.3244514847702</v>
      </c>
    </row>
    <row r="1230" spans="1:8" x14ac:dyDescent="0.3">
      <c r="A1230" s="9" t="s">
        <v>1775</v>
      </c>
      <c r="B1230" s="10" t="s">
        <v>31</v>
      </c>
      <c r="C1230" s="11">
        <v>0.51318434275124702</v>
      </c>
      <c r="D1230" s="11">
        <v>0.45292050923201899</v>
      </c>
      <c r="E1230" s="11">
        <v>0.100539070681203</v>
      </c>
      <c r="F1230" s="11">
        <v>12.4549523809523</v>
      </c>
      <c r="G1230" s="11">
        <v>39.9675333333333</v>
      </c>
      <c r="H1230" s="12">
        <v>-2577.3179485083701</v>
      </c>
    </row>
    <row r="1231" spans="1:8" x14ac:dyDescent="0.3">
      <c r="A1231" s="9" t="s">
        <v>1776</v>
      </c>
      <c r="B1231" s="10" t="s">
        <v>1191</v>
      </c>
      <c r="C1231" s="11">
        <v>0.46334026909150799</v>
      </c>
      <c r="D1231" s="11">
        <v>0.452809706129153</v>
      </c>
      <c r="E1231" s="11">
        <v>0.12657950420466399</v>
      </c>
      <c r="F1231" s="11">
        <v>18.244195804195801</v>
      </c>
      <c r="G1231" s="11">
        <v>54.292136752136798</v>
      </c>
      <c r="H1231" s="12">
        <v>-21019.623553635902</v>
      </c>
    </row>
    <row r="1232" spans="1:8" x14ac:dyDescent="0.3">
      <c r="A1232" s="9" t="s">
        <v>1777</v>
      </c>
      <c r="B1232" s="10" t="s">
        <v>373</v>
      </c>
      <c r="C1232" s="11">
        <v>0.46289591844168199</v>
      </c>
      <c r="D1232" s="11">
        <v>0.45261283396577701</v>
      </c>
      <c r="E1232" s="11">
        <v>0.14016581987821999</v>
      </c>
      <c r="F1232" s="11">
        <v>16.568283582089499</v>
      </c>
      <c r="G1232" s="11">
        <v>58.306069651741197</v>
      </c>
      <c r="H1232" s="12">
        <v>-10365.1493068769</v>
      </c>
    </row>
    <row r="1233" spans="1:8" x14ac:dyDescent="0.3">
      <c r="A1233" s="9" t="s">
        <v>1778</v>
      </c>
      <c r="B1233" s="10" t="s">
        <v>1779</v>
      </c>
      <c r="C1233" s="11">
        <v>0.51054873248009103</v>
      </c>
      <c r="D1233" s="11">
        <v>0.45249566915261002</v>
      </c>
      <c r="E1233" s="11">
        <v>7.0083348270013196E-2</v>
      </c>
      <c r="F1233" s="11">
        <v>13.4625609756097</v>
      </c>
      <c r="G1233" s="11">
        <v>44.630862068965499</v>
      </c>
      <c r="H1233" s="12">
        <v>-8410.2649301858091</v>
      </c>
    </row>
    <row r="1234" spans="1:8" x14ac:dyDescent="0.3">
      <c r="A1234" s="9" t="s">
        <v>1780</v>
      </c>
      <c r="B1234" s="10" t="s">
        <v>31</v>
      </c>
      <c r="C1234" s="11">
        <v>0.47153354262153802</v>
      </c>
      <c r="D1234" s="11">
        <v>0.45247736978007902</v>
      </c>
      <c r="E1234" s="11">
        <v>7.2001464532553905E-2</v>
      </c>
      <c r="F1234" s="11">
        <v>15.820869565217301</v>
      </c>
      <c r="G1234" s="11">
        <v>41.9486904761904</v>
      </c>
      <c r="H1234" s="12">
        <v>-6781.3946835939896</v>
      </c>
    </row>
    <row r="1235" spans="1:8" x14ac:dyDescent="0.3">
      <c r="A1235" s="9" t="s">
        <v>1781</v>
      </c>
      <c r="B1235" s="10" t="s">
        <v>1782</v>
      </c>
      <c r="C1235" s="11">
        <v>0.44675090931279599</v>
      </c>
      <c r="D1235" s="11">
        <v>0.45244309345061201</v>
      </c>
      <c r="E1235" s="11">
        <v>0.197596643327965</v>
      </c>
      <c r="F1235" s="11">
        <v>18.4102201257861</v>
      </c>
      <c r="G1235" s="11">
        <v>52.1462430939226</v>
      </c>
      <c r="H1235" s="12">
        <v>-29374.483770207698</v>
      </c>
    </row>
    <row r="1236" spans="1:8" x14ac:dyDescent="0.3">
      <c r="A1236" s="9" t="s">
        <v>1783</v>
      </c>
      <c r="B1236" s="10" t="s">
        <v>31</v>
      </c>
      <c r="C1236" s="11">
        <v>0.479533955297748</v>
      </c>
      <c r="D1236" s="11">
        <v>0.45241807134544598</v>
      </c>
      <c r="E1236" s="11">
        <v>0.10442559235892999</v>
      </c>
      <c r="F1236" s="11">
        <v>17.044232922732299</v>
      </c>
      <c r="G1236" s="11">
        <v>48.8905777777777</v>
      </c>
      <c r="H1236" s="12">
        <v>-26130.710017438501</v>
      </c>
    </row>
    <row r="1237" spans="1:8" x14ac:dyDescent="0.3">
      <c r="A1237" s="9" t="s">
        <v>1784</v>
      </c>
      <c r="B1237" s="10" t="s">
        <v>138</v>
      </c>
      <c r="C1237" s="11">
        <v>0.45481185662934898</v>
      </c>
      <c r="D1237" s="11">
        <v>0.45238384239731</v>
      </c>
      <c r="E1237" s="11">
        <v>0.22711494363684101</v>
      </c>
      <c r="F1237" s="11">
        <v>17.0385167464114</v>
      </c>
      <c r="G1237" s="11">
        <v>40.272295918367298</v>
      </c>
      <c r="H1237" s="12">
        <v>-57576.831077460498</v>
      </c>
    </row>
    <row r="1238" spans="1:8" x14ac:dyDescent="0.3">
      <c r="A1238" s="9" t="s">
        <v>1785</v>
      </c>
      <c r="B1238" s="10" t="s">
        <v>179</v>
      </c>
      <c r="C1238" s="11">
        <v>0.46033020139679698</v>
      </c>
      <c r="D1238" s="11">
        <v>0.45183783536476402</v>
      </c>
      <c r="E1238" s="11">
        <v>0.12921792278114699</v>
      </c>
      <c r="F1238" s="11">
        <v>12.8745916515426</v>
      </c>
      <c r="G1238" s="11">
        <v>60.355864197530799</v>
      </c>
      <c r="H1238" s="12">
        <v>-7579.9747037050402</v>
      </c>
    </row>
    <row r="1239" spans="1:8" x14ac:dyDescent="0.3">
      <c r="A1239" s="9" t="s">
        <v>1786</v>
      </c>
      <c r="B1239" s="10" t="s">
        <v>1787</v>
      </c>
      <c r="C1239" s="11">
        <v>0.47739367407393901</v>
      </c>
      <c r="D1239" s="11">
        <v>0.45182002914624197</v>
      </c>
      <c r="E1239" s="11">
        <v>9.6845926199730703E-2</v>
      </c>
      <c r="F1239" s="11">
        <v>15.682833787465899</v>
      </c>
      <c r="G1239" s="11">
        <v>58.431492537313403</v>
      </c>
      <c r="H1239" s="12">
        <v>-11800.6941989345</v>
      </c>
    </row>
    <row r="1240" spans="1:8" x14ac:dyDescent="0.3">
      <c r="A1240" s="9" t="s">
        <v>1788</v>
      </c>
      <c r="B1240" s="10" t="s">
        <v>548</v>
      </c>
      <c r="C1240" s="11">
        <v>0.47573243250749597</v>
      </c>
      <c r="D1240" s="11">
        <v>0.45175492050997501</v>
      </c>
      <c r="E1240" s="11">
        <v>8.7017783389938805E-2</v>
      </c>
      <c r="F1240" s="11">
        <v>15.466666666666599</v>
      </c>
      <c r="G1240" s="11">
        <v>62.349727891156498</v>
      </c>
      <c r="H1240" s="12">
        <v>-13711.7752843735</v>
      </c>
    </row>
    <row r="1241" spans="1:8" x14ac:dyDescent="0.3">
      <c r="A1241" s="9" t="s">
        <v>1789</v>
      </c>
      <c r="B1241" s="10" t="s">
        <v>31</v>
      </c>
      <c r="C1241" s="11">
        <v>0.44848420223083502</v>
      </c>
      <c r="D1241" s="11">
        <v>0.45170440288869201</v>
      </c>
      <c r="E1241" s="11">
        <v>0.230934032639313</v>
      </c>
      <c r="F1241" s="11">
        <v>16.475102319235901</v>
      </c>
      <c r="G1241" s="11">
        <v>50.209254385964897</v>
      </c>
      <c r="H1241" s="12">
        <v>-7367.6398967106898</v>
      </c>
    </row>
    <row r="1242" spans="1:8" x14ac:dyDescent="0.3">
      <c r="A1242" s="9" t="s">
        <v>1790</v>
      </c>
      <c r="B1242" s="10" t="s">
        <v>31</v>
      </c>
      <c r="C1242" s="11">
        <v>0.460905252630325</v>
      </c>
      <c r="D1242" s="11">
        <v>0.45147540867638197</v>
      </c>
      <c r="E1242" s="11">
        <v>0.37413069739216298</v>
      </c>
      <c r="F1242" s="11">
        <v>13.719940029985001</v>
      </c>
      <c r="G1242" s="11">
        <v>69.432588832487198</v>
      </c>
      <c r="H1242" s="12">
        <v>-16262.387511130901</v>
      </c>
    </row>
    <row r="1243" spans="1:8" x14ac:dyDescent="0.3">
      <c r="A1243" s="9" t="s">
        <v>1791</v>
      </c>
      <c r="B1243" s="10" t="s">
        <v>31</v>
      </c>
      <c r="C1243" s="11">
        <v>0.51573135565122896</v>
      </c>
      <c r="D1243" s="11">
        <v>0.45145222993713102</v>
      </c>
      <c r="E1243" s="11">
        <v>8.9169947640861405E-2</v>
      </c>
      <c r="F1243" s="11">
        <v>13.3743021346469</v>
      </c>
      <c r="G1243" s="11">
        <v>45.080131578947302</v>
      </c>
      <c r="H1243" s="12">
        <v>-47414.4410312486</v>
      </c>
    </row>
    <row r="1244" spans="1:8" x14ac:dyDescent="0.3">
      <c r="A1244" s="9" t="s">
        <v>1792</v>
      </c>
      <c r="B1244" s="10" t="s">
        <v>1203</v>
      </c>
      <c r="C1244" s="11">
        <v>0.477955628676419</v>
      </c>
      <c r="D1244" s="11">
        <v>0.451378883437282</v>
      </c>
      <c r="E1244" s="11">
        <v>0.10556366610599099</v>
      </c>
      <c r="F1244" s="11">
        <v>12.631192660550401</v>
      </c>
      <c r="G1244" s="11">
        <v>68.623023255813905</v>
      </c>
      <c r="H1244" s="12">
        <v>-3409.9927868336799</v>
      </c>
    </row>
    <row r="1245" spans="1:8" x14ac:dyDescent="0.3">
      <c r="A1245" s="9" t="s">
        <v>1793</v>
      </c>
      <c r="B1245" s="10" t="s">
        <v>31</v>
      </c>
      <c r="C1245" s="11">
        <v>0.472290988027047</v>
      </c>
      <c r="D1245" s="11">
        <v>0.451242591737334</v>
      </c>
      <c r="E1245" s="11">
        <v>9.0985448112412506E-2</v>
      </c>
      <c r="F1245" s="11">
        <v>11.0968325791855</v>
      </c>
      <c r="G1245" s="11">
        <v>59.6213793103448</v>
      </c>
      <c r="H1245" s="12">
        <v>-4122.2699868337404</v>
      </c>
    </row>
    <row r="1246" spans="1:8" x14ac:dyDescent="0.3">
      <c r="A1246" s="9" t="s">
        <v>1794</v>
      </c>
      <c r="B1246" s="10" t="s">
        <v>370</v>
      </c>
      <c r="C1246" s="11">
        <v>0.48468923761639199</v>
      </c>
      <c r="D1246" s="11">
        <v>0.45120134277080898</v>
      </c>
      <c r="E1246" s="11">
        <v>0.12400681049118401</v>
      </c>
      <c r="F1246" s="11">
        <v>16.905685131195298</v>
      </c>
      <c r="G1246" s="11">
        <v>60.865582524271801</v>
      </c>
      <c r="H1246" s="12">
        <v>-26444.090538658998</v>
      </c>
    </row>
    <row r="1247" spans="1:8" x14ac:dyDescent="0.3">
      <c r="A1247" s="9" t="s">
        <v>1795</v>
      </c>
      <c r="B1247" s="10" t="s">
        <v>1796</v>
      </c>
      <c r="C1247" s="11">
        <v>0.44587088322465901</v>
      </c>
      <c r="D1247" s="11">
        <v>0.45110419774519001</v>
      </c>
      <c r="E1247" s="11">
        <v>0.17114209843110401</v>
      </c>
      <c r="F1247" s="11">
        <v>15.770254777070001</v>
      </c>
      <c r="G1247" s="11">
        <v>55.179333333333297</v>
      </c>
      <c r="H1247" s="12">
        <v>-43804.941305826003</v>
      </c>
    </row>
    <row r="1248" spans="1:8" x14ac:dyDescent="0.3">
      <c r="A1248" s="9" t="s">
        <v>1797</v>
      </c>
      <c r="B1248" s="10" t="s">
        <v>1798</v>
      </c>
      <c r="C1248" s="11">
        <v>0.46523943313310701</v>
      </c>
      <c r="D1248" s="11">
        <v>0.45105531606066601</v>
      </c>
      <c r="E1248" s="11">
        <v>0.25147376512145397</v>
      </c>
      <c r="F1248" s="11">
        <v>21.5595952023987</v>
      </c>
      <c r="G1248" s="11">
        <v>67.506145833333306</v>
      </c>
      <c r="H1248" s="12">
        <v>-1888.2142799917999</v>
      </c>
    </row>
    <row r="1249" spans="1:8" x14ac:dyDescent="0.3">
      <c r="A1249" s="9" t="s">
        <v>1799</v>
      </c>
      <c r="B1249" s="10" t="s">
        <v>655</v>
      </c>
      <c r="C1249" s="11">
        <v>0.46461496169004501</v>
      </c>
      <c r="D1249" s="11">
        <v>0.45093210141068402</v>
      </c>
      <c r="E1249" s="11">
        <v>9.8963686642950896E-2</v>
      </c>
      <c r="F1249" s="11">
        <v>16.023362068965501</v>
      </c>
      <c r="G1249" s="11">
        <v>38.2540331491712</v>
      </c>
      <c r="H1249" s="12">
        <v>-8953.3566369405999</v>
      </c>
    </row>
    <row r="1250" spans="1:8" x14ac:dyDescent="0.3">
      <c r="A1250" s="9" t="s">
        <v>1800</v>
      </c>
      <c r="B1250" s="10" t="s">
        <v>1331</v>
      </c>
      <c r="C1250" s="11">
        <v>0.49267237254972601</v>
      </c>
      <c r="D1250" s="11">
        <v>0.45092723033454202</v>
      </c>
      <c r="E1250" s="11">
        <v>3.6400431711559399E-2</v>
      </c>
      <c r="F1250" s="11">
        <v>14.650757575757501</v>
      </c>
      <c r="G1250" s="11">
        <v>50.170854700854598</v>
      </c>
      <c r="H1250" s="12">
        <v>-38269.740173328602</v>
      </c>
    </row>
    <row r="1251" spans="1:8" x14ac:dyDescent="0.3">
      <c r="A1251" s="9" t="s">
        <v>1801</v>
      </c>
      <c r="B1251" s="10" t="s">
        <v>616</v>
      </c>
      <c r="C1251" s="11">
        <v>0.478233565697609</v>
      </c>
      <c r="D1251" s="11">
        <v>0.45092026062169399</v>
      </c>
      <c r="E1251" s="11">
        <v>6.7844055161944194E-2</v>
      </c>
      <c r="F1251" s="11">
        <v>18.640339425587399</v>
      </c>
      <c r="G1251" s="11">
        <v>40.606571428571399</v>
      </c>
      <c r="H1251" s="12">
        <v>-2330.3050402272502</v>
      </c>
    </row>
    <row r="1252" spans="1:8" x14ac:dyDescent="0.3">
      <c r="A1252" s="9" t="s">
        <v>1802</v>
      </c>
      <c r="B1252" s="10" t="s">
        <v>794</v>
      </c>
      <c r="C1252" s="11">
        <v>0.477839311437461</v>
      </c>
      <c r="D1252" s="11">
        <v>0.45087055190910802</v>
      </c>
      <c r="E1252" s="11">
        <v>0.24208380804410501</v>
      </c>
      <c r="F1252" s="11">
        <v>15.250386398763499</v>
      </c>
      <c r="G1252" s="11">
        <v>65.774595959595899</v>
      </c>
      <c r="H1252" s="12">
        <v>-14812.586918712501</v>
      </c>
    </row>
    <row r="1253" spans="1:8" x14ac:dyDescent="0.3">
      <c r="A1253" s="9" t="s">
        <v>1803</v>
      </c>
      <c r="B1253" s="10" t="s">
        <v>125</v>
      </c>
      <c r="C1253" s="11">
        <v>0.47210141223736302</v>
      </c>
      <c r="D1253" s="11">
        <v>0.45086922841953397</v>
      </c>
      <c r="E1253" s="11">
        <v>0.37607603669136402</v>
      </c>
      <c r="F1253" s="11">
        <v>17.240551181102301</v>
      </c>
      <c r="G1253" s="11">
        <v>71.399081632653093</v>
      </c>
      <c r="H1253" s="12">
        <v>-2286.19894908065</v>
      </c>
    </row>
    <row r="1254" spans="1:8" x14ac:dyDescent="0.3">
      <c r="A1254" s="9" t="s">
        <v>1804</v>
      </c>
      <c r="B1254" s="10" t="s">
        <v>31</v>
      </c>
      <c r="C1254" s="11">
        <v>0.47549504193583197</v>
      </c>
      <c r="D1254" s="11">
        <v>0.45060930404634297</v>
      </c>
      <c r="E1254" s="11">
        <v>8.5013856889056702E-2</v>
      </c>
      <c r="F1254" s="11">
        <v>18.2621052631578</v>
      </c>
      <c r="G1254" s="11">
        <v>50.534939024390198</v>
      </c>
      <c r="H1254" s="12">
        <v>-3564.08884072918</v>
      </c>
    </row>
    <row r="1255" spans="1:8" x14ac:dyDescent="0.3">
      <c r="A1255" s="9" t="s">
        <v>1805</v>
      </c>
      <c r="B1255" s="10" t="s">
        <v>31</v>
      </c>
      <c r="C1255" s="11">
        <v>0.50274561632605697</v>
      </c>
      <c r="D1255" s="11">
        <v>0.45054282172070897</v>
      </c>
      <c r="E1255" s="11">
        <v>7.2588375248766407E-2</v>
      </c>
      <c r="F1255" s="11">
        <v>14.6950471698113</v>
      </c>
      <c r="G1255" s="11">
        <v>46.3031360946745</v>
      </c>
      <c r="H1255" s="12">
        <v>-18033.898128566801</v>
      </c>
    </row>
    <row r="1256" spans="1:8" x14ac:dyDescent="0.3">
      <c r="A1256" s="9" t="s">
        <v>1806</v>
      </c>
      <c r="B1256" s="10" t="s">
        <v>1807</v>
      </c>
      <c r="C1256" s="11">
        <v>0.46093564423691702</v>
      </c>
      <c r="D1256" s="11">
        <v>0.45054068210243903</v>
      </c>
      <c r="E1256" s="11">
        <v>0.17799120165263699</v>
      </c>
      <c r="F1256" s="11">
        <v>14.694975124378001</v>
      </c>
      <c r="G1256" s="11">
        <v>55.694262948207196</v>
      </c>
      <c r="H1256" s="12">
        <v>-27025.050879852799</v>
      </c>
    </row>
    <row r="1257" spans="1:8" x14ac:dyDescent="0.3">
      <c r="A1257" s="9" t="s">
        <v>1808</v>
      </c>
      <c r="B1257" s="10" t="s">
        <v>962</v>
      </c>
      <c r="C1257" s="11">
        <v>0.45174987732695299</v>
      </c>
      <c r="D1257" s="11">
        <v>0.45051692965683998</v>
      </c>
      <c r="E1257" s="11">
        <v>0.30779981892302699</v>
      </c>
      <c r="F1257" s="11">
        <v>21.1007162041181</v>
      </c>
      <c r="G1257" s="11">
        <v>61.7554692556634</v>
      </c>
      <c r="H1257" s="12">
        <v>-5140.39480034599</v>
      </c>
    </row>
    <row r="1258" spans="1:8" x14ac:dyDescent="0.3">
      <c r="A1258" s="9" t="s">
        <v>1809</v>
      </c>
      <c r="B1258" s="10" t="s">
        <v>1810</v>
      </c>
      <c r="C1258" s="11">
        <v>0.459377120967283</v>
      </c>
      <c r="D1258" s="11">
        <v>0.45039653336261298</v>
      </c>
      <c r="E1258" s="11">
        <v>0.16259653686681899</v>
      </c>
      <c r="F1258" s="11">
        <v>14.4273835920177</v>
      </c>
      <c r="G1258" s="11">
        <v>59.454249999999902</v>
      </c>
      <c r="H1258" s="12">
        <v>-3220.5448455402802</v>
      </c>
    </row>
    <row r="1259" spans="1:8" x14ac:dyDescent="0.3">
      <c r="A1259" s="9" t="s">
        <v>1811</v>
      </c>
      <c r="B1259" s="10" t="s">
        <v>336</v>
      </c>
      <c r="C1259" s="11">
        <v>0.47662360854189101</v>
      </c>
      <c r="D1259" s="11">
        <v>0.45028997939739701</v>
      </c>
      <c r="E1259" s="11">
        <v>3.8766755828645E-2</v>
      </c>
      <c r="F1259" s="11">
        <v>17.187244897959101</v>
      </c>
      <c r="G1259" s="11">
        <v>50.231844660194099</v>
      </c>
      <c r="H1259" s="12">
        <v>-46729.889169036498</v>
      </c>
    </row>
    <row r="1260" spans="1:8" x14ac:dyDescent="0.3">
      <c r="A1260" s="9" t="s">
        <v>1812</v>
      </c>
      <c r="B1260" s="10" t="s">
        <v>1813</v>
      </c>
      <c r="C1260" s="11">
        <v>0.48225222500746501</v>
      </c>
      <c r="D1260" s="11">
        <v>0.45021177240235699</v>
      </c>
      <c r="E1260" s="11">
        <v>0.112246167364008</v>
      </c>
      <c r="F1260" s="11">
        <v>10.3203703703703</v>
      </c>
      <c r="G1260" s="11">
        <v>62.207032967032902</v>
      </c>
      <c r="H1260" s="12">
        <v>-16753.456052629699</v>
      </c>
    </row>
    <row r="1261" spans="1:8" x14ac:dyDescent="0.3">
      <c r="A1261" s="9" t="s">
        <v>1814</v>
      </c>
      <c r="B1261" s="10" t="s">
        <v>1815</v>
      </c>
      <c r="C1261" s="11">
        <v>0.42172303478183099</v>
      </c>
      <c r="D1261" s="11">
        <v>0.45014062979166097</v>
      </c>
      <c r="E1261" s="11">
        <v>0.27862324862468202</v>
      </c>
      <c r="F1261" s="11">
        <v>21.104728877679701</v>
      </c>
      <c r="G1261" s="11">
        <v>36.160081632652997</v>
      </c>
      <c r="H1261" s="12">
        <v>-242027.61448939101</v>
      </c>
    </row>
    <row r="1262" spans="1:8" x14ac:dyDescent="0.3">
      <c r="A1262" s="9" t="s">
        <v>1816</v>
      </c>
      <c r="B1262" s="10" t="s">
        <v>31</v>
      </c>
      <c r="C1262" s="11">
        <v>0.47756344092653602</v>
      </c>
      <c r="D1262" s="11">
        <v>0.44970754149763698</v>
      </c>
      <c r="E1262" s="11">
        <v>0.114242001049553</v>
      </c>
      <c r="F1262" s="11">
        <v>15.1599337748344</v>
      </c>
      <c r="G1262" s="11">
        <v>47.826025641025602</v>
      </c>
      <c r="H1262" s="12">
        <v>-7077.2559169831402</v>
      </c>
    </row>
    <row r="1263" spans="1:8" x14ac:dyDescent="0.3">
      <c r="A1263" s="9" t="s">
        <v>1817</v>
      </c>
      <c r="B1263" s="10" t="s">
        <v>856</v>
      </c>
      <c r="C1263" s="11">
        <v>0.459866177646232</v>
      </c>
      <c r="D1263" s="11">
        <v>0.449629557518755</v>
      </c>
      <c r="E1263" s="11">
        <v>0.23822998082115199</v>
      </c>
      <c r="F1263" s="11">
        <v>19.597997775305799</v>
      </c>
      <c r="G1263" s="11">
        <v>53.972442396313298</v>
      </c>
      <c r="H1263" s="12">
        <v>-18859.359340327799</v>
      </c>
    </row>
    <row r="1264" spans="1:8" x14ac:dyDescent="0.3">
      <c r="A1264" s="9" t="s">
        <v>1818</v>
      </c>
      <c r="B1264" s="10" t="s">
        <v>703</v>
      </c>
      <c r="C1264" s="11">
        <v>0.46075889344632298</v>
      </c>
      <c r="D1264" s="11">
        <v>0.44940544225158702</v>
      </c>
      <c r="E1264" s="11">
        <v>0.360774172013824</v>
      </c>
      <c r="F1264" s="11">
        <v>16.428266494178501</v>
      </c>
      <c r="G1264" s="11">
        <v>62.7324817518248</v>
      </c>
      <c r="H1264" s="12">
        <v>-29357.419792488799</v>
      </c>
    </row>
    <row r="1265" spans="1:8" x14ac:dyDescent="0.3">
      <c r="A1265" s="9" t="s">
        <v>1819</v>
      </c>
      <c r="B1265" s="10" t="s">
        <v>31</v>
      </c>
      <c r="C1265" s="11">
        <v>0.48844249865116401</v>
      </c>
      <c r="D1265" s="11">
        <v>0.449073487164942</v>
      </c>
      <c r="E1265" s="11">
        <v>6.6958173647960001E-2</v>
      </c>
      <c r="F1265" s="11">
        <v>14.5189393939393</v>
      </c>
      <c r="G1265" s="11">
        <v>33.927795275590498</v>
      </c>
      <c r="H1265" s="12">
        <v>-1087.0341441139101</v>
      </c>
    </row>
    <row r="1266" spans="1:8" x14ac:dyDescent="0.3">
      <c r="A1266" s="9" t="s">
        <v>1820</v>
      </c>
      <c r="B1266" s="10" t="s">
        <v>427</v>
      </c>
      <c r="C1266" s="11">
        <v>0.479053276400982</v>
      </c>
      <c r="D1266" s="11">
        <v>0.448943470884273</v>
      </c>
      <c r="E1266" s="11">
        <v>0.111362506765146</v>
      </c>
      <c r="F1266" s="11">
        <v>15.7829525483303</v>
      </c>
      <c r="G1266" s="11">
        <v>48.326629834254099</v>
      </c>
      <c r="H1266" s="12">
        <v>-31499.465104052</v>
      </c>
    </row>
    <row r="1267" spans="1:8" x14ac:dyDescent="0.3">
      <c r="A1267" s="9" t="s">
        <v>1821</v>
      </c>
      <c r="B1267" s="10" t="s">
        <v>480</v>
      </c>
      <c r="C1267" s="11">
        <v>0.452170805694321</v>
      </c>
      <c r="D1267" s="11">
        <v>0.44888561185856102</v>
      </c>
      <c r="E1267" s="11">
        <v>0.101666618100874</v>
      </c>
      <c r="F1267" s="11">
        <v>21.222807017543801</v>
      </c>
      <c r="G1267" s="11">
        <v>52.261360544217702</v>
      </c>
      <c r="H1267" s="12">
        <v>-7684.6871055620004</v>
      </c>
    </row>
    <row r="1268" spans="1:8" x14ac:dyDescent="0.3">
      <c r="A1268" s="9" t="s">
        <v>1822</v>
      </c>
      <c r="B1268" s="10" t="s">
        <v>1823</v>
      </c>
      <c r="C1268" s="11">
        <v>0.46198834446068998</v>
      </c>
      <c r="D1268" s="11">
        <v>0.44881736473435901</v>
      </c>
      <c r="E1268" s="11">
        <v>0.24369363340911401</v>
      </c>
      <c r="F1268" s="11">
        <v>18.390356564019399</v>
      </c>
      <c r="G1268" s="11">
        <v>69.977635467980306</v>
      </c>
      <c r="H1268" s="12">
        <v>-4362.8164873547303</v>
      </c>
    </row>
    <row r="1269" spans="1:8" x14ac:dyDescent="0.3">
      <c r="A1269" s="9" t="s">
        <v>1824</v>
      </c>
      <c r="B1269" s="10" t="s">
        <v>1825</v>
      </c>
      <c r="C1269" s="11">
        <v>0.45415505987121901</v>
      </c>
      <c r="D1269" s="11">
        <v>0.44879265125414303</v>
      </c>
      <c r="E1269" s="11">
        <v>0.13717880926110801</v>
      </c>
      <c r="F1269" s="11">
        <v>16.031097560975599</v>
      </c>
      <c r="G1269" s="11">
        <v>43.637084639498397</v>
      </c>
      <c r="H1269" s="12">
        <v>-29448.3507192982</v>
      </c>
    </row>
    <row r="1270" spans="1:8" x14ac:dyDescent="0.3">
      <c r="A1270" s="9" t="s">
        <v>1826</v>
      </c>
      <c r="B1270" s="10" t="s">
        <v>31</v>
      </c>
      <c r="C1270" s="11">
        <v>0.492325761663929</v>
      </c>
      <c r="D1270" s="11">
        <v>0.44877914410759701</v>
      </c>
      <c r="E1270" s="11">
        <v>6.7190889049185701E-2</v>
      </c>
      <c r="F1270" s="11">
        <v>15.123466981131999</v>
      </c>
      <c r="G1270" s="11">
        <v>24.9849999999999</v>
      </c>
      <c r="H1270" s="12">
        <v>-1754.40912375932</v>
      </c>
    </row>
    <row r="1271" spans="1:8" x14ac:dyDescent="0.3">
      <c r="A1271" s="9" t="s">
        <v>1827</v>
      </c>
      <c r="B1271" s="10" t="s">
        <v>31</v>
      </c>
      <c r="C1271" s="11">
        <v>0.48212175484366199</v>
      </c>
      <c r="D1271" s="11">
        <v>0.44862192549574798</v>
      </c>
      <c r="E1271" s="11">
        <v>0.179627370119705</v>
      </c>
      <c r="F1271" s="11">
        <v>18.035338345864599</v>
      </c>
      <c r="G1271" s="11">
        <v>36.933699999999902</v>
      </c>
      <c r="H1271" s="12">
        <v>-23988.913084870201</v>
      </c>
    </row>
    <row r="1272" spans="1:8" x14ac:dyDescent="0.3">
      <c r="A1272" s="9" t="s">
        <v>1828</v>
      </c>
      <c r="B1272" s="10" t="s">
        <v>31</v>
      </c>
      <c r="C1272" s="11">
        <v>0.50892970950355099</v>
      </c>
      <c r="D1272" s="11">
        <v>0.44830406175190302</v>
      </c>
      <c r="E1272" s="11">
        <v>0.116185119065468</v>
      </c>
      <c r="F1272" s="11">
        <v>12.6020669291338</v>
      </c>
      <c r="G1272" s="11">
        <v>41.2632592592592</v>
      </c>
      <c r="H1272" s="12">
        <v>-5192.6590745385201</v>
      </c>
    </row>
    <row r="1273" spans="1:8" x14ac:dyDescent="0.3">
      <c r="A1273" s="9" t="s">
        <v>1829</v>
      </c>
      <c r="B1273" s="10" t="s">
        <v>1830</v>
      </c>
      <c r="C1273" s="11">
        <v>0.46899960646810501</v>
      </c>
      <c r="D1273" s="11">
        <v>0.448254928925161</v>
      </c>
      <c r="E1273" s="11">
        <v>7.5842070613892906E-2</v>
      </c>
      <c r="F1273" s="11">
        <v>14.056857142857099</v>
      </c>
      <c r="G1273" s="11">
        <v>65.826746987951793</v>
      </c>
      <c r="H1273" s="12">
        <v>-1161.94861407914</v>
      </c>
    </row>
    <row r="1274" spans="1:8" x14ac:dyDescent="0.3">
      <c r="A1274" s="9" t="s">
        <v>1831</v>
      </c>
      <c r="B1274" s="10" t="s">
        <v>31</v>
      </c>
      <c r="C1274" s="11">
        <v>0.50939188034757299</v>
      </c>
      <c r="D1274" s="11">
        <v>0.448234625518041</v>
      </c>
      <c r="E1274" s="11">
        <v>6.8353057900259195E-2</v>
      </c>
      <c r="F1274" s="11">
        <v>14.9838082901554</v>
      </c>
      <c r="G1274" s="11">
        <v>44.951326530612199</v>
      </c>
      <c r="H1274" s="12">
        <v>-26329.055249613699</v>
      </c>
    </row>
    <row r="1275" spans="1:8" x14ac:dyDescent="0.3">
      <c r="A1275" s="9" t="s">
        <v>1832</v>
      </c>
      <c r="B1275" s="10" t="s">
        <v>31</v>
      </c>
      <c r="C1275" s="11">
        <v>0.50391889863346595</v>
      </c>
      <c r="D1275" s="11">
        <v>0.44812274202685598</v>
      </c>
      <c r="E1275" s="11">
        <v>0.11796786771951399</v>
      </c>
      <c r="F1275" s="11">
        <v>14.242478632478599</v>
      </c>
      <c r="G1275" s="11">
        <v>35.464698795180702</v>
      </c>
      <c r="H1275" s="12">
        <v>-2910.0699831471402</v>
      </c>
    </row>
    <row r="1276" spans="1:8" x14ac:dyDescent="0.3">
      <c r="A1276" s="9" t="s">
        <v>1833</v>
      </c>
      <c r="B1276" s="10" t="s">
        <v>1834</v>
      </c>
      <c r="C1276" s="11">
        <v>0.43466391295361201</v>
      </c>
      <c r="D1276" s="11">
        <v>0.44807186251149</v>
      </c>
      <c r="E1276" s="11">
        <v>0.31192137223676403</v>
      </c>
      <c r="F1276" s="11">
        <v>20.5382270168855</v>
      </c>
      <c r="G1276" s="11">
        <v>49.6555438596491</v>
      </c>
      <c r="H1276" s="12">
        <v>-23845.316727199101</v>
      </c>
    </row>
    <row r="1277" spans="1:8" x14ac:dyDescent="0.3">
      <c r="A1277" s="9" t="s">
        <v>1835</v>
      </c>
      <c r="B1277" s="10" t="s">
        <v>1836</v>
      </c>
      <c r="C1277" s="11">
        <v>0.44665209247465898</v>
      </c>
      <c r="D1277" s="11">
        <v>0.448042083673588</v>
      </c>
      <c r="E1277" s="11">
        <v>0.17669602690344799</v>
      </c>
      <c r="F1277" s="11">
        <v>16.8898162327718</v>
      </c>
      <c r="G1277" s="11">
        <v>64.155467289719596</v>
      </c>
      <c r="H1277" s="12">
        <v>-17657.197752719301</v>
      </c>
    </row>
    <row r="1278" spans="1:8" x14ac:dyDescent="0.3">
      <c r="A1278" s="9" t="s">
        <v>1837</v>
      </c>
      <c r="B1278" s="10" t="s">
        <v>1838</v>
      </c>
      <c r="C1278" s="11">
        <v>0.46199112894387701</v>
      </c>
      <c r="D1278" s="11">
        <v>0.44799217532739899</v>
      </c>
      <c r="E1278" s="11">
        <v>0.20446593495917501</v>
      </c>
      <c r="F1278" s="11">
        <v>20.681880341880301</v>
      </c>
      <c r="G1278" s="11">
        <v>53.169889502762402</v>
      </c>
      <c r="H1278" s="12">
        <v>-9721.6757415226093</v>
      </c>
    </row>
    <row r="1279" spans="1:8" x14ac:dyDescent="0.3">
      <c r="A1279" s="9" t="s">
        <v>1839</v>
      </c>
      <c r="B1279" s="10" t="s">
        <v>31</v>
      </c>
      <c r="C1279" s="11">
        <v>0.48804040091067502</v>
      </c>
      <c r="D1279" s="11">
        <v>0.44793264434473501</v>
      </c>
      <c r="E1279" s="11">
        <v>0.27250781052844703</v>
      </c>
      <c r="F1279" s="11">
        <v>18.132524271844598</v>
      </c>
      <c r="G1279" s="11">
        <v>37.344312267657997</v>
      </c>
      <c r="H1279" s="12">
        <v>-27217.060040924</v>
      </c>
    </row>
    <row r="1280" spans="1:8" x14ac:dyDescent="0.3">
      <c r="A1280" s="9" t="s">
        <v>1840</v>
      </c>
      <c r="B1280" s="10" t="s">
        <v>1142</v>
      </c>
      <c r="C1280" s="11">
        <v>0.50087934741574103</v>
      </c>
      <c r="D1280" s="11">
        <v>0.44754694572790199</v>
      </c>
      <c r="E1280" s="11">
        <v>0.14340996950483001</v>
      </c>
      <c r="F1280" s="11">
        <v>12.705859969558601</v>
      </c>
      <c r="G1280" s="11">
        <v>35.821757575757502</v>
      </c>
      <c r="H1280" s="12">
        <v>-11091.7778976302</v>
      </c>
    </row>
    <row r="1281" spans="1:8" x14ac:dyDescent="0.3">
      <c r="A1281" s="9" t="s">
        <v>1841</v>
      </c>
      <c r="B1281" s="10" t="s">
        <v>31</v>
      </c>
      <c r="C1281" s="11">
        <v>0.48602840022677901</v>
      </c>
      <c r="D1281" s="11">
        <v>0.44751706850859502</v>
      </c>
      <c r="E1281" s="11">
        <v>0.17826762764529899</v>
      </c>
      <c r="F1281" s="11">
        <v>14.4596932515337</v>
      </c>
      <c r="G1281" s="11">
        <v>42.596139534883697</v>
      </c>
      <c r="H1281" s="12">
        <v>-6748.8570007077496</v>
      </c>
    </row>
    <row r="1282" spans="1:8" x14ac:dyDescent="0.3">
      <c r="A1282" s="9" t="s">
        <v>1842</v>
      </c>
      <c r="B1282" s="10" t="s">
        <v>31</v>
      </c>
      <c r="C1282" s="11">
        <v>0.47595079456418099</v>
      </c>
      <c r="D1282" s="11">
        <v>0.44737171008508603</v>
      </c>
      <c r="E1282" s="11">
        <v>6.7706740978087501E-2</v>
      </c>
      <c r="F1282" s="11">
        <v>13.0395038167938</v>
      </c>
      <c r="G1282" s="11">
        <v>46.228402777777703</v>
      </c>
      <c r="H1282" s="12">
        <v>-12655.7067222185</v>
      </c>
    </row>
    <row r="1283" spans="1:8" x14ac:dyDescent="0.3">
      <c r="A1283" s="9" t="s">
        <v>1843</v>
      </c>
      <c r="B1283" s="10" t="s">
        <v>202</v>
      </c>
      <c r="C1283" s="11">
        <v>0.42986410430135402</v>
      </c>
      <c r="D1283" s="11">
        <v>0.44736128540377801</v>
      </c>
      <c r="E1283" s="11">
        <v>0.153773684220254</v>
      </c>
      <c r="F1283" s="11">
        <v>24.057554179566502</v>
      </c>
      <c r="G1283" s="11">
        <v>42.724801061007902</v>
      </c>
      <c r="H1283" s="12">
        <v>-185453.807744622</v>
      </c>
    </row>
    <row r="1284" spans="1:8" x14ac:dyDescent="0.3">
      <c r="A1284" s="9" t="s">
        <v>1844</v>
      </c>
      <c r="B1284" s="10" t="s">
        <v>1845</v>
      </c>
      <c r="C1284" s="11">
        <v>0.47884962582235302</v>
      </c>
      <c r="D1284" s="11">
        <v>0.44724862419966999</v>
      </c>
      <c r="E1284" s="11">
        <v>3.4663016148526203E-2</v>
      </c>
      <c r="F1284" s="11">
        <v>10.259202453987699</v>
      </c>
      <c r="G1284" s="11">
        <v>44.6607407407407</v>
      </c>
      <c r="H1284" s="12">
        <v>-8634.9737965575096</v>
      </c>
    </row>
    <row r="1285" spans="1:8" x14ac:dyDescent="0.3">
      <c r="A1285" s="9" t="s">
        <v>1846</v>
      </c>
      <c r="B1285" s="10" t="s">
        <v>1847</v>
      </c>
      <c r="C1285" s="11">
        <v>0.46633678123584899</v>
      </c>
      <c r="D1285" s="11">
        <v>0.447235393562048</v>
      </c>
      <c r="E1285" s="11">
        <v>7.2481799713797507E-2</v>
      </c>
      <c r="F1285" s="11">
        <v>14.3607142857142</v>
      </c>
      <c r="G1285" s="11">
        <v>55.223793103448202</v>
      </c>
      <c r="H1285" s="12">
        <v>-4327.5699858584603</v>
      </c>
    </row>
    <row r="1286" spans="1:8" x14ac:dyDescent="0.3">
      <c r="A1286" s="9" t="s">
        <v>1848</v>
      </c>
      <c r="B1286" s="10" t="s">
        <v>480</v>
      </c>
      <c r="C1286" s="11">
        <v>0.48561643748753802</v>
      </c>
      <c r="D1286" s="11">
        <v>0.44716857664717502</v>
      </c>
      <c r="E1286" s="11">
        <v>0.17520968096105299</v>
      </c>
      <c r="F1286" s="11">
        <v>17.6658767772511</v>
      </c>
      <c r="G1286" s="11">
        <v>47.917438596491202</v>
      </c>
      <c r="H1286" s="12">
        <v>-43990.739601994799</v>
      </c>
    </row>
    <row r="1287" spans="1:8" x14ac:dyDescent="0.3">
      <c r="A1287" s="9" t="s">
        <v>1849</v>
      </c>
      <c r="B1287" s="10" t="s">
        <v>31</v>
      </c>
      <c r="C1287" s="11">
        <v>0.49538906253174098</v>
      </c>
      <c r="D1287" s="11">
        <v>0.44702143423753798</v>
      </c>
      <c r="E1287" s="11">
        <v>0.15959468557239401</v>
      </c>
      <c r="F1287" s="11">
        <v>16.539360222531201</v>
      </c>
      <c r="G1287" s="11">
        <v>39.737244897959101</v>
      </c>
      <c r="H1287" s="12">
        <v>-32892.2214653337</v>
      </c>
    </row>
    <row r="1288" spans="1:8" x14ac:dyDescent="0.3">
      <c r="A1288" s="9" t="s">
        <v>1850</v>
      </c>
      <c r="B1288" s="10" t="s">
        <v>1851</v>
      </c>
      <c r="C1288" s="11">
        <v>0.44992743878077701</v>
      </c>
      <c r="D1288" s="11">
        <v>0.44690928934281798</v>
      </c>
      <c r="E1288" s="11">
        <v>0.30711813575172803</v>
      </c>
      <c r="F1288" s="11">
        <v>20.911898395721799</v>
      </c>
      <c r="G1288" s="11">
        <v>60.366937799043001</v>
      </c>
      <c r="H1288" s="12">
        <v>-305587.82697252202</v>
      </c>
    </row>
    <row r="1289" spans="1:8" x14ac:dyDescent="0.3">
      <c r="A1289" s="9" t="s">
        <v>1852</v>
      </c>
      <c r="B1289" s="10" t="s">
        <v>1853</v>
      </c>
      <c r="C1289" s="11">
        <v>0.50961698722290805</v>
      </c>
      <c r="D1289" s="11">
        <v>0.44686516146807098</v>
      </c>
      <c r="E1289" s="11">
        <v>0.14810259868943401</v>
      </c>
      <c r="F1289" s="11">
        <v>13.499019607843101</v>
      </c>
      <c r="G1289" s="11">
        <v>41.694836956521698</v>
      </c>
      <c r="H1289" s="12">
        <v>-14179.2167565127</v>
      </c>
    </row>
    <row r="1290" spans="1:8" x14ac:dyDescent="0.3">
      <c r="A1290" s="9" t="s">
        <v>1854</v>
      </c>
      <c r="B1290" s="10" t="s">
        <v>1855</v>
      </c>
      <c r="C1290" s="11">
        <v>0.47330671224253901</v>
      </c>
      <c r="D1290" s="11">
        <v>0.44685934896387303</v>
      </c>
      <c r="E1290" s="11">
        <v>0.115441621291868</v>
      </c>
      <c r="F1290" s="11">
        <v>18.865606060606002</v>
      </c>
      <c r="G1290" s="11">
        <v>51.443999999999903</v>
      </c>
      <c r="H1290" s="12">
        <v>-1378.40147955211</v>
      </c>
    </row>
    <row r="1291" spans="1:8" x14ac:dyDescent="0.3">
      <c r="A1291" s="9" t="s">
        <v>1856</v>
      </c>
      <c r="B1291" s="10" t="s">
        <v>1857</v>
      </c>
      <c r="C1291" s="11">
        <v>0.423380251907986</v>
      </c>
      <c r="D1291" s="11">
        <v>0.44682851876322</v>
      </c>
      <c r="E1291" s="11">
        <v>0.24783917079376699</v>
      </c>
      <c r="F1291" s="11">
        <v>23.282959641255498</v>
      </c>
      <c r="G1291" s="11">
        <v>52.965582191780797</v>
      </c>
      <c r="H1291" s="12">
        <v>-148691.13074686</v>
      </c>
    </row>
    <row r="1292" spans="1:8" x14ac:dyDescent="0.3">
      <c r="A1292" s="9" t="s">
        <v>1858</v>
      </c>
      <c r="B1292" s="10" t="s">
        <v>1859</v>
      </c>
      <c r="C1292" s="11">
        <v>0.45334779218485</v>
      </c>
      <c r="D1292" s="11">
        <v>0.44673694412382098</v>
      </c>
      <c r="E1292" s="11">
        <v>0.200820742377953</v>
      </c>
      <c r="F1292" s="11">
        <v>22.487203791469099</v>
      </c>
      <c r="G1292" s="11">
        <v>60.738537549407098</v>
      </c>
      <c r="H1292" s="12">
        <v>-43551.127619476698</v>
      </c>
    </row>
    <row r="1293" spans="1:8" x14ac:dyDescent="0.3">
      <c r="A1293" s="9" t="s">
        <v>1860</v>
      </c>
      <c r="B1293" s="10" t="s">
        <v>1861</v>
      </c>
      <c r="C1293" s="11">
        <v>0.46524462067257399</v>
      </c>
      <c r="D1293" s="11">
        <v>0.44672175149301302</v>
      </c>
      <c r="E1293" s="11">
        <v>0.246711939909422</v>
      </c>
      <c r="F1293" s="11">
        <v>22.2302003081663</v>
      </c>
      <c r="G1293" s="11">
        <v>52.554975369458099</v>
      </c>
      <c r="H1293" s="12">
        <v>-3521.7271300622301</v>
      </c>
    </row>
    <row r="1294" spans="1:8" x14ac:dyDescent="0.3">
      <c r="A1294" s="9" t="s">
        <v>1862</v>
      </c>
      <c r="B1294" s="10" t="s">
        <v>31</v>
      </c>
      <c r="C1294" s="11">
        <v>0.47031065818052598</v>
      </c>
      <c r="D1294" s="11">
        <v>0.446630030396785</v>
      </c>
      <c r="E1294" s="11">
        <v>0.100449614187473</v>
      </c>
      <c r="F1294" s="11">
        <v>15.8168810289389</v>
      </c>
      <c r="G1294" s="11">
        <v>50.813351955307198</v>
      </c>
      <c r="H1294" s="12">
        <v>-3800.9971539243002</v>
      </c>
    </row>
    <row r="1295" spans="1:8" x14ac:dyDescent="0.3">
      <c r="A1295" s="9" t="s">
        <v>1863</v>
      </c>
      <c r="B1295" s="10" t="s">
        <v>1864</v>
      </c>
      <c r="C1295" s="11">
        <v>0.484365213232133</v>
      </c>
      <c r="D1295" s="11">
        <v>0.446627341379573</v>
      </c>
      <c r="E1295" s="11">
        <v>7.6824028879290296E-2</v>
      </c>
      <c r="F1295" s="11">
        <v>16.4789647577092</v>
      </c>
      <c r="G1295" s="11">
        <v>48.925833333333301</v>
      </c>
      <c r="H1295" s="12">
        <v>-7849.8468882834704</v>
      </c>
    </row>
    <row r="1296" spans="1:8" x14ac:dyDescent="0.3">
      <c r="A1296" s="9" t="s">
        <v>1865</v>
      </c>
      <c r="B1296" s="10" t="s">
        <v>31</v>
      </c>
      <c r="C1296" s="11">
        <v>0.47562858751130099</v>
      </c>
      <c r="D1296" s="11">
        <v>0.44650575390018898</v>
      </c>
      <c r="E1296" s="11">
        <v>0.149873676846731</v>
      </c>
      <c r="F1296" s="11">
        <v>14.0256818181818</v>
      </c>
      <c r="G1296" s="11">
        <v>37.157012195121901</v>
      </c>
      <c r="H1296" s="12">
        <v>-17664.0553443719</v>
      </c>
    </row>
    <row r="1297" spans="1:8" x14ac:dyDescent="0.3">
      <c r="A1297" s="9" t="s">
        <v>1866</v>
      </c>
      <c r="B1297" s="10" t="s">
        <v>1867</v>
      </c>
      <c r="C1297" s="11">
        <v>0.45921997142208298</v>
      </c>
      <c r="D1297" s="11">
        <v>0.44618918438184701</v>
      </c>
      <c r="E1297" s="11">
        <v>8.6885175224833799E-2</v>
      </c>
      <c r="F1297" s="11">
        <v>18.065239294710299</v>
      </c>
      <c r="G1297" s="11">
        <v>50.547037037037001</v>
      </c>
      <c r="H1297" s="12">
        <v>-4217.8682600665998</v>
      </c>
    </row>
    <row r="1298" spans="1:8" x14ac:dyDescent="0.3">
      <c r="A1298" s="9" t="s">
        <v>1868</v>
      </c>
      <c r="B1298" s="10" t="s">
        <v>31</v>
      </c>
      <c r="C1298" s="11">
        <v>0.45332115644432802</v>
      </c>
      <c r="D1298" s="11">
        <v>0.44614045480554598</v>
      </c>
      <c r="E1298" s="11">
        <v>4.6578745080416102E-2</v>
      </c>
      <c r="F1298" s="11">
        <v>20.6385752688171</v>
      </c>
      <c r="G1298" s="11">
        <v>48.780924369747801</v>
      </c>
      <c r="H1298" s="12">
        <v>-13200.582358251901</v>
      </c>
    </row>
    <row r="1299" spans="1:8" x14ac:dyDescent="0.3">
      <c r="A1299" s="9" t="s">
        <v>1869</v>
      </c>
      <c r="B1299" s="10" t="s">
        <v>1458</v>
      </c>
      <c r="C1299" s="11">
        <v>0.50407461341564197</v>
      </c>
      <c r="D1299" s="11">
        <v>0.44578507011909102</v>
      </c>
      <c r="E1299" s="11">
        <v>0.102149704166977</v>
      </c>
      <c r="F1299" s="11">
        <v>12.644129158512699</v>
      </c>
      <c r="G1299" s="11">
        <v>49.377278106508797</v>
      </c>
      <c r="H1299" s="12">
        <v>-4859.6613351706901</v>
      </c>
    </row>
    <row r="1300" spans="1:8" x14ac:dyDescent="0.3">
      <c r="A1300" s="9" t="s">
        <v>1870</v>
      </c>
      <c r="B1300" s="10" t="s">
        <v>678</v>
      </c>
      <c r="C1300" s="11">
        <v>0.44476574002089198</v>
      </c>
      <c r="D1300" s="11">
        <v>0.44567922658152198</v>
      </c>
      <c r="E1300" s="11">
        <v>0.115040225951932</v>
      </c>
      <c r="F1300" s="11">
        <v>17.646917293232999</v>
      </c>
      <c r="G1300" s="11">
        <v>52.834553990610203</v>
      </c>
      <c r="H1300" s="12">
        <v>-32346.764589731902</v>
      </c>
    </row>
    <row r="1301" spans="1:8" x14ac:dyDescent="0.3">
      <c r="A1301" s="9" t="s">
        <v>1871</v>
      </c>
      <c r="B1301" s="10" t="s">
        <v>31</v>
      </c>
      <c r="C1301" s="11">
        <v>0.457210342324535</v>
      </c>
      <c r="D1301" s="11">
        <v>0.445637011113237</v>
      </c>
      <c r="E1301" s="11">
        <v>0.133582780956646</v>
      </c>
      <c r="F1301" s="11">
        <v>14.4788828337874</v>
      </c>
      <c r="G1301" s="11">
        <v>41.2812765957447</v>
      </c>
      <c r="H1301" s="12">
        <v>-34612.272516983801</v>
      </c>
    </row>
    <row r="1302" spans="1:8" x14ac:dyDescent="0.3">
      <c r="A1302" s="9" t="s">
        <v>1872</v>
      </c>
      <c r="B1302" s="10" t="s">
        <v>1873</v>
      </c>
      <c r="C1302" s="11">
        <v>0.47366184979089498</v>
      </c>
      <c r="D1302" s="11">
        <v>0.44554489466736702</v>
      </c>
      <c r="E1302" s="11">
        <v>4.3526375050584702E-2</v>
      </c>
      <c r="F1302" s="11">
        <v>17.298892405063199</v>
      </c>
      <c r="G1302" s="11">
        <v>53.836785714285703</v>
      </c>
      <c r="H1302" s="12">
        <v>-8278.3143068881109</v>
      </c>
    </row>
    <row r="1303" spans="1:8" x14ac:dyDescent="0.3">
      <c r="A1303" s="9" t="s">
        <v>1874</v>
      </c>
      <c r="B1303" s="10" t="s">
        <v>1875</v>
      </c>
      <c r="C1303" s="11">
        <v>0.47105881558499901</v>
      </c>
      <c r="D1303" s="11">
        <v>0.44546903722575398</v>
      </c>
      <c r="E1303" s="11">
        <v>9.42598641292553E-2</v>
      </c>
      <c r="F1303" s="11">
        <v>15.5294378698224</v>
      </c>
      <c r="G1303" s="11">
        <v>67.199421487603303</v>
      </c>
      <c r="H1303" s="12">
        <v>-4438.3982461722298</v>
      </c>
    </row>
    <row r="1304" spans="1:8" x14ac:dyDescent="0.3">
      <c r="A1304" s="9" t="s">
        <v>1876</v>
      </c>
      <c r="B1304" s="10" t="s">
        <v>31</v>
      </c>
      <c r="C1304" s="11">
        <v>0.48481354514997799</v>
      </c>
      <c r="D1304" s="11">
        <v>0.44543438956422199</v>
      </c>
      <c r="E1304" s="11">
        <v>9.5839103482068297E-2</v>
      </c>
      <c r="F1304" s="11">
        <v>16.914218009478599</v>
      </c>
      <c r="G1304" s="11">
        <v>60.7929813664596</v>
      </c>
      <c r="H1304" s="12">
        <v>-8186.4336112179999</v>
      </c>
    </row>
    <row r="1305" spans="1:8" x14ac:dyDescent="0.3">
      <c r="A1305" s="9" t="s">
        <v>1877</v>
      </c>
      <c r="B1305" s="10" t="s">
        <v>31</v>
      </c>
      <c r="C1305" s="11">
        <v>0.50288153033553595</v>
      </c>
      <c r="D1305" s="11">
        <v>0.44536211051632801</v>
      </c>
      <c r="E1305" s="11">
        <v>0.114347430253806</v>
      </c>
      <c r="F1305" s="11">
        <v>12.240909090909099</v>
      </c>
      <c r="G1305" s="11">
        <v>52.662267441860401</v>
      </c>
      <c r="H1305" s="12">
        <v>-13949.0414342759</v>
      </c>
    </row>
    <row r="1306" spans="1:8" x14ac:dyDescent="0.3">
      <c r="A1306" s="9" t="s">
        <v>1878</v>
      </c>
      <c r="B1306" s="10" t="s">
        <v>31</v>
      </c>
      <c r="C1306" s="11">
        <v>0.47666045216125702</v>
      </c>
      <c r="D1306" s="11">
        <v>0.44536014249675498</v>
      </c>
      <c r="E1306" s="11">
        <v>7.7266636064980104E-2</v>
      </c>
      <c r="F1306" s="11">
        <v>17.795309168443399</v>
      </c>
      <c r="G1306" s="11">
        <v>34.279798657718104</v>
      </c>
      <c r="H1306" s="12">
        <v>-1800.63776447532</v>
      </c>
    </row>
    <row r="1307" spans="1:8" x14ac:dyDescent="0.3">
      <c r="A1307" s="9" t="s">
        <v>1879</v>
      </c>
      <c r="B1307" s="10" t="s">
        <v>675</v>
      </c>
      <c r="C1307" s="11">
        <v>0.45641135018899798</v>
      </c>
      <c r="D1307" s="11">
        <v>0.44523997259890202</v>
      </c>
      <c r="E1307" s="11">
        <v>0.22505653183745999</v>
      </c>
      <c r="F1307" s="11">
        <v>18.491256830601099</v>
      </c>
      <c r="G1307" s="11">
        <v>59.390889679715201</v>
      </c>
      <c r="H1307" s="12">
        <v>-20556.850347063799</v>
      </c>
    </row>
    <row r="1308" spans="1:8" x14ac:dyDescent="0.3">
      <c r="A1308" s="9" t="s">
        <v>1880</v>
      </c>
      <c r="B1308" s="10" t="s">
        <v>114</v>
      </c>
      <c r="C1308" s="11">
        <v>0.47419605471279802</v>
      </c>
      <c r="D1308" s="11">
        <v>0.44515185666706097</v>
      </c>
      <c r="E1308" s="11">
        <v>0.16849060198225899</v>
      </c>
      <c r="F1308" s="11">
        <v>15.509306569343</v>
      </c>
      <c r="G1308" s="11">
        <v>61.727272727272698</v>
      </c>
      <c r="H1308" s="12">
        <v>-2898.7328158146202</v>
      </c>
    </row>
    <row r="1309" spans="1:8" x14ac:dyDescent="0.3">
      <c r="A1309" s="9" t="s">
        <v>1881</v>
      </c>
      <c r="B1309" s="10" t="s">
        <v>31</v>
      </c>
      <c r="C1309" s="11">
        <v>0.49887192548325798</v>
      </c>
      <c r="D1309" s="11">
        <v>0.44501177727925101</v>
      </c>
      <c r="E1309" s="11">
        <v>7.4941938077748696E-2</v>
      </c>
      <c r="F1309" s="11">
        <v>12.683177570093401</v>
      </c>
      <c r="G1309" s="11">
        <v>49.0036220472441</v>
      </c>
      <c r="H1309" s="12">
        <v>-27250.0333403318</v>
      </c>
    </row>
    <row r="1310" spans="1:8" x14ac:dyDescent="0.3">
      <c r="A1310" s="9" t="s">
        <v>1882</v>
      </c>
      <c r="B1310" s="10" t="s">
        <v>1272</v>
      </c>
      <c r="C1310" s="11">
        <v>0.48659330765210401</v>
      </c>
      <c r="D1310" s="11">
        <v>0.44478636939680899</v>
      </c>
      <c r="E1310" s="11">
        <v>0.23574964597483</v>
      </c>
      <c r="F1310" s="11">
        <v>13.060599078340999</v>
      </c>
      <c r="G1310" s="11">
        <v>62.920841584158303</v>
      </c>
      <c r="H1310" s="12">
        <v>-5817.6446847015704</v>
      </c>
    </row>
    <row r="1311" spans="1:8" x14ac:dyDescent="0.3">
      <c r="A1311" s="9" t="s">
        <v>1883</v>
      </c>
      <c r="B1311" s="10" t="s">
        <v>1884</v>
      </c>
      <c r="C1311" s="11">
        <v>0.50688410137499296</v>
      </c>
      <c r="D1311" s="11">
        <v>0.44475081335851702</v>
      </c>
      <c r="E1311" s="11">
        <v>9.3490956682625304E-2</v>
      </c>
      <c r="F1311" s="11">
        <v>13.9756660746003</v>
      </c>
      <c r="G1311" s="11">
        <v>39.935786163522003</v>
      </c>
      <c r="H1311" s="12">
        <v>-6572.3168169680403</v>
      </c>
    </row>
    <row r="1312" spans="1:8" x14ac:dyDescent="0.3">
      <c r="A1312" s="9" t="s">
        <v>1885</v>
      </c>
      <c r="B1312" s="10" t="s">
        <v>31</v>
      </c>
      <c r="C1312" s="11">
        <v>0.48740098107454299</v>
      </c>
      <c r="D1312" s="11">
        <v>0.44454366657114502</v>
      </c>
      <c r="E1312" s="11">
        <v>6.2886767182787698E-2</v>
      </c>
      <c r="F1312" s="11">
        <v>15.1604938271604</v>
      </c>
      <c r="G1312" s="11">
        <v>25.829390243902399</v>
      </c>
      <c r="H1312" s="12">
        <v>-356.24303510878502</v>
      </c>
    </row>
    <row r="1313" spans="1:8" x14ac:dyDescent="0.3">
      <c r="A1313" s="9" t="s">
        <v>1886</v>
      </c>
      <c r="B1313" s="10" t="s">
        <v>31</v>
      </c>
      <c r="C1313" s="11">
        <v>0.49511372868532899</v>
      </c>
      <c r="D1313" s="11">
        <v>0.44453056635956101</v>
      </c>
      <c r="E1313" s="11">
        <v>0.136451318606545</v>
      </c>
      <c r="F1313" s="11">
        <v>12.6561032863849</v>
      </c>
      <c r="G1313" s="11">
        <v>54.009463087248299</v>
      </c>
      <c r="H1313" s="12">
        <v>-3835.8306930183799</v>
      </c>
    </row>
    <row r="1314" spans="1:8" x14ac:dyDescent="0.3">
      <c r="A1314" s="9" t="s">
        <v>1887</v>
      </c>
      <c r="B1314" s="10" t="s">
        <v>13</v>
      </c>
      <c r="C1314" s="11">
        <v>0.47320874107490501</v>
      </c>
      <c r="D1314" s="11">
        <v>0.444529241442496</v>
      </c>
      <c r="E1314" s="11">
        <v>0.13415791639602101</v>
      </c>
      <c r="F1314" s="11">
        <v>14.8575178997613</v>
      </c>
      <c r="G1314" s="11">
        <v>64.935633802816895</v>
      </c>
      <c r="H1314" s="12">
        <v>-928.55474369251897</v>
      </c>
    </row>
    <row r="1315" spans="1:8" x14ac:dyDescent="0.3">
      <c r="A1315" s="9" t="s">
        <v>1888</v>
      </c>
      <c r="B1315" s="10" t="s">
        <v>31</v>
      </c>
      <c r="C1315" s="11">
        <v>0.48816936342258099</v>
      </c>
      <c r="D1315" s="11">
        <v>0.444359405070266</v>
      </c>
      <c r="E1315" s="11">
        <v>5.02536752452915E-2</v>
      </c>
      <c r="F1315" s="11">
        <v>13.336524822695001</v>
      </c>
      <c r="G1315" s="11">
        <v>21.269473684210499</v>
      </c>
      <c r="H1315" s="12">
        <v>-230.297586815454</v>
      </c>
    </row>
    <row r="1316" spans="1:8" x14ac:dyDescent="0.3">
      <c r="A1316" s="9" t="s">
        <v>1889</v>
      </c>
      <c r="B1316" s="10" t="s">
        <v>1022</v>
      </c>
      <c r="C1316" s="11">
        <v>0.46025366598609802</v>
      </c>
      <c r="D1316" s="11">
        <v>0.44432420347870299</v>
      </c>
      <c r="E1316" s="11">
        <v>8.2859099788847299E-2</v>
      </c>
      <c r="F1316" s="11">
        <v>23.550075757575701</v>
      </c>
      <c r="G1316" s="11">
        <v>50.719806949806902</v>
      </c>
      <c r="H1316" s="12">
        <v>-30955.593107765599</v>
      </c>
    </row>
    <row r="1317" spans="1:8" x14ac:dyDescent="0.3">
      <c r="A1317" s="9" t="s">
        <v>1890</v>
      </c>
      <c r="B1317" s="10" t="s">
        <v>31</v>
      </c>
      <c r="C1317" s="11">
        <v>0.46381690413706</v>
      </c>
      <c r="D1317" s="11">
        <v>0.44430628793801002</v>
      </c>
      <c r="E1317" s="11">
        <v>7.4379737634922394E-2</v>
      </c>
      <c r="F1317" s="11">
        <v>14.864270386266099</v>
      </c>
      <c r="G1317" s="11">
        <v>47.860671140939601</v>
      </c>
      <c r="H1317" s="12">
        <v>-3486.5316764664099</v>
      </c>
    </row>
    <row r="1318" spans="1:8" x14ac:dyDescent="0.3">
      <c r="A1318" s="9" t="s">
        <v>1891</v>
      </c>
      <c r="B1318" s="10" t="s">
        <v>1892</v>
      </c>
      <c r="C1318" s="11">
        <v>0.42799042683762001</v>
      </c>
      <c r="D1318" s="11">
        <v>0.44420256919415002</v>
      </c>
      <c r="E1318" s="11">
        <v>0.13600587722485999</v>
      </c>
      <c r="F1318" s="11">
        <v>20.396320564516099</v>
      </c>
      <c r="G1318" s="11">
        <v>48.3089333333333</v>
      </c>
      <c r="H1318" s="12">
        <v>-62717.835588673501</v>
      </c>
    </row>
    <row r="1319" spans="1:8" x14ac:dyDescent="0.3">
      <c r="A1319" s="9" t="s">
        <v>1893</v>
      </c>
      <c r="B1319" s="10" t="s">
        <v>993</v>
      </c>
      <c r="C1319" s="11">
        <v>0.48297666709639298</v>
      </c>
      <c r="D1319" s="11">
        <v>0.44413768439881701</v>
      </c>
      <c r="E1319" s="11">
        <v>0.14923016099775099</v>
      </c>
      <c r="F1319" s="11">
        <v>9.2670731707317007</v>
      </c>
      <c r="G1319" s="11">
        <v>71.258191489361593</v>
      </c>
      <c r="H1319" s="12">
        <v>-1840.31897633065</v>
      </c>
    </row>
    <row r="1320" spans="1:8" x14ac:dyDescent="0.3">
      <c r="A1320" s="9" t="s">
        <v>1894</v>
      </c>
      <c r="B1320" s="10" t="s">
        <v>23</v>
      </c>
      <c r="C1320" s="11">
        <v>0.47182804274011902</v>
      </c>
      <c r="D1320" s="11">
        <v>0.44413276496060899</v>
      </c>
      <c r="E1320" s="11">
        <v>0.13562808142725999</v>
      </c>
      <c r="F1320" s="11">
        <v>16.0804289544235</v>
      </c>
      <c r="G1320" s="11">
        <v>64.493185185185098</v>
      </c>
      <c r="H1320" s="12">
        <v>-1656.12889048236</v>
      </c>
    </row>
    <row r="1321" spans="1:8" x14ac:dyDescent="0.3">
      <c r="A1321" s="9" t="s">
        <v>1895</v>
      </c>
      <c r="B1321" s="10" t="s">
        <v>1896</v>
      </c>
      <c r="C1321" s="11">
        <v>0.460934346620124</v>
      </c>
      <c r="D1321" s="11">
        <v>0.44394096935485899</v>
      </c>
      <c r="E1321" s="11">
        <v>9.2016581572758605E-2</v>
      </c>
      <c r="F1321" s="11">
        <v>15.9400717703349</v>
      </c>
      <c r="G1321" s="11">
        <v>58.887086614173199</v>
      </c>
      <c r="H1321" s="12">
        <v>-1140.3101952904401</v>
      </c>
    </row>
    <row r="1322" spans="1:8" x14ac:dyDescent="0.3">
      <c r="A1322" s="9" t="s">
        <v>1897</v>
      </c>
      <c r="B1322" s="10" t="s">
        <v>489</v>
      </c>
      <c r="C1322" s="11">
        <v>0.478685114606621</v>
      </c>
      <c r="D1322" s="11">
        <v>0.44391078025150599</v>
      </c>
      <c r="E1322" s="11">
        <v>0.105448357167053</v>
      </c>
      <c r="F1322" s="11">
        <v>16.692655367231598</v>
      </c>
      <c r="G1322" s="11">
        <v>36.6087951807229</v>
      </c>
      <c r="H1322" s="12">
        <v>-9172.8315842595493</v>
      </c>
    </row>
    <row r="1323" spans="1:8" x14ac:dyDescent="0.3">
      <c r="A1323" s="9" t="s">
        <v>1898</v>
      </c>
      <c r="B1323" s="10" t="s">
        <v>31</v>
      </c>
      <c r="C1323" s="11">
        <v>0.46132076023992602</v>
      </c>
      <c r="D1323" s="11">
        <v>0.44376397510036197</v>
      </c>
      <c r="E1323" s="11">
        <v>0.14080575971481901</v>
      </c>
      <c r="F1323" s="11">
        <v>16.413507625272299</v>
      </c>
      <c r="G1323" s="11">
        <v>43.329350649350602</v>
      </c>
      <c r="H1323" s="12">
        <v>-7851.0485374111604</v>
      </c>
    </row>
    <row r="1324" spans="1:8" x14ac:dyDescent="0.3">
      <c r="A1324" s="9" t="s">
        <v>1899</v>
      </c>
      <c r="B1324" s="10" t="s">
        <v>31</v>
      </c>
      <c r="C1324" s="11">
        <v>0.498504308108279</v>
      </c>
      <c r="D1324" s="11">
        <v>0.44369117185576301</v>
      </c>
      <c r="E1324" s="11">
        <v>9.2818601306471502E-2</v>
      </c>
      <c r="F1324" s="11">
        <v>15.488592896174801</v>
      </c>
      <c r="G1324" s="11">
        <v>44.177624309392201</v>
      </c>
      <c r="H1324" s="12">
        <v>-33069.440357861196</v>
      </c>
    </row>
    <row r="1325" spans="1:8" x14ac:dyDescent="0.3">
      <c r="A1325" s="9" t="s">
        <v>1900</v>
      </c>
      <c r="B1325" s="10" t="s">
        <v>133</v>
      </c>
      <c r="C1325" s="11">
        <v>0.458230915090031</v>
      </c>
      <c r="D1325" s="11">
        <v>0.44367206276094101</v>
      </c>
      <c r="E1325" s="11">
        <v>0.16529001177407901</v>
      </c>
      <c r="F1325" s="11">
        <v>20.459334565619201</v>
      </c>
      <c r="G1325" s="11">
        <v>61.137483870967699</v>
      </c>
      <c r="H1325" s="12">
        <v>-930.16864785522898</v>
      </c>
    </row>
    <row r="1326" spans="1:8" x14ac:dyDescent="0.3">
      <c r="A1326" s="9" t="s">
        <v>1901</v>
      </c>
      <c r="B1326" s="10" t="s">
        <v>1902</v>
      </c>
      <c r="C1326" s="11">
        <v>0.43062350681091</v>
      </c>
      <c r="D1326" s="11">
        <v>0.44351792454216499</v>
      </c>
      <c r="E1326" s="11">
        <v>0.26979849849315901</v>
      </c>
      <c r="F1326" s="11">
        <v>14.162886597938099</v>
      </c>
      <c r="G1326" s="11">
        <v>58.8237083333333</v>
      </c>
      <c r="H1326" s="12">
        <v>-47964.641922270202</v>
      </c>
    </row>
    <row r="1327" spans="1:8" x14ac:dyDescent="0.3">
      <c r="A1327" s="9" t="s">
        <v>1903</v>
      </c>
      <c r="B1327" s="10" t="s">
        <v>619</v>
      </c>
      <c r="C1327" s="11">
        <v>0.47422431130941101</v>
      </c>
      <c r="D1327" s="11">
        <v>0.44336485081625299</v>
      </c>
      <c r="E1327" s="11">
        <v>0.23611449684757299</v>
      </c>
      <c r="F1327" s="11">
        <v>8.8678461538461502</v>
      </c>
      <c r="G1327" s="11">
        <v>74.791327433628297</v>
      </c>
      <c r="H1327" s="12">
        <v>-2435.3858372723198</v>
      </c>
    </row>
    <row r="1328" spans="1:8" x14ac:dyDescent="0.3">
      <c r="A1328" s="9" t="s">
        <v>1904</v>
      </c>
      <c r="B1328" s="10" t="s">
        <v>548</v>
      </c>
      <c r="C1328" s="11">
        <v>0.46750698572251398</v>
      </c>
      <c r="D1328" s="11">
        <v>0.44335552465170502</v>
      </c>
      <c r="E1328" s="11">
        <v>6.2796502817936306E-2</v>
      </c>
      <c r="F1328" s="11">
        <v>14.564594594594499</v>
      </c>
      <c r="G1328" s="11">
        <v>62.055821917808203</v>
      </c>
      <c r="H1328" s="12">
        <v>-11688.2705839023</v>
      </c>
    </row>
    <row r="1329" spans="1:8" x14ac:dyDescent="0.3">
      <c r="A1329" s="9" t="s">
        <v>1905</v>
      </c>
      <c r="B1329" s="10" t="s">
        <v>86</v>
      </c>
      <c r="C1329" s="11">
        <v>0.46340614130264601</v>
      </c>
      <c r="D1329" s="11">
        <v>0.44324151923719901</v>
      </c>
      <c r="E1329" s="11">
        <v>0.11702980839091</v>
      </c>
      <c r="F1329" s="11">
        <v>21.758554376657798</v>
      </c>
      <c r="G1329" s="11">
        <v>47.365561224489802</v>
      </c>
      <c r="H1329" s="12">
        <v>-12859.7832024334</v>
      </c>
    </row>
    <row r="1330" spans="1:8" x14ac:dyDescent="0.3">
      <c r="A1330" s="9" t="s">
        <v>1906</v>
      </c>
      <c r="B1330" s="10" t="s">
        <v>147</v>
      </c>
      <c r="C1330" s="11">
        <v>0.47711479499898601</v>
      </c>
      <c r="D1330" s="11">
        <v>0.443044142361329</v>
      </c>
      <c r="E1330" s="11">
        <v>0.18410818408955301</v>
      </c>
      <c r="F1330" s="11">
        <v>20.475942350332499</v>
      </c>
      <c r="G1330" s="11">
        <v>49.989958847736602</v>
      </c>
      <c r="H1330" s="12">
        <v>-43277.982241055601</v>
      </c>
    </row>
    <row r="1331" spans="1:8" x14ac:dyDescent="0.3">
      <c r="A1331" s="9" t="s">
        <v>1907</v>
      </c>
      <c r="B1331" s="10" t="s">
        <v>31</v>
      </c>
      <c r="C1331" s="11">
        <v>0.46607826760438997</v>
      </c>
      <c r="D1331" s="11">
        <v>0.44298338468413301</v>
      </c>
      <c r="E1331" s="11">
        <v>0.103515800184731</v>
      </c>
      <c r="F1331" s="11">
        <v>15.6945625</v>
      </c>
      <c r="G1331" s="11">
        <v>43.312385786801997</v>
      </c>
      <c r="H1331" s="12">
        <v>-4462.5469556382996</v>
      </c>
    </row>
    <row r="1332" spans="1:8" x14ac:dyDescent="0.3">
      <c r="A1332" s="9" t="s">
        <v>1908</v>
      </c>
      <c r="B1332" s="10" t="s">
        <v>202</v>
      </c>
      <c r="C1332" s="11">
        <v>0.43413567798056601</v>
      </c>
      <c r="D1332" s="11">
        <v>0.44294383852916802</v>
      </c>
      <c r="E1332" s="11">
        <v>0.21029197088089599</v>
      </c>
      <c r="F1332" s="11">
        <v>20.187630827783</v>
      </c>
      <c r="G1332" s="11">
        <v>53.223306451612899</v>
      </c>
      <c r="H1332" s="12">
        <v>-89998.131232392494</v>
      </c>
    </row>
    <row r="1333" spans="1:8" x14ac:dyDescent="0.3">
      <c r="A1333" s="9" t="s">
        <v>1909</v>
      </c>
      <c r="B1333" s="10" t="s">
        <v>1662</v>
      </c>
      <c r="C1333" s="11">
        <v>0.45058058598158901</v>
      </c>
      <c r="D1333" s="11">
        <v>0.44280133435324198</v>
      </c>
      <c r="E1333" s="11">
        <v>0.21902876742944299</v>
      </c>
      <c r="F1333" s="11">
        <v>23.413051948051901</v>
      </c>
      <c r="G1333" s="11">
        <v>58.340909090909001</v>
      </c>
      <c r="H1333" s="12">
        <v>-61810.992535959602</v>
      </c>
    </row>
    <row r="1334" spans="1:8" x14ac:dyDescent="0.3">
      <c r="A1334" s="9" t="s">
        <v>1910</v>
      </c>
      <c r="B1334" s="10" t="s">
        <v>834</v>
      </c>
      <c r="C1334" s="11">
        <v>0.50351049413903703</v>
      </c>
      <c r="D1334" s="11">
        <v>0.442582550991931</v>
      </c>
      <c r="E1334" s="11">
        <v>9.4966885657613104E-2</v>
      </c>
      <c r="F1334" s="11">
        <v>14.1789940828402</v>
      </c>
      <c r="G1334" s="11">
        <v>49.357070063694202</v>
      </c>
      <c r="H1334" s="12">
        <v>-4005.33654812343</v>
      </c>
    </row>
    <row r="1335" spans="1:8" x14ac:dyDescent="0.3">
      <c r="A1335" s="9" t="s">
        <v>1911</v>
      </c>
      <c r="B1335" s="10" t="s">
        <v>350</v>
      </c>
      <c r="C1335" s="11">
        <v>0.45220208029776798</v>
      </c>
      <c r="D1335" s="11">
        <v>0.44256310786191899</v>
      </c>
      <c r="E1335" s="11">
        <v>0.25437396071113899</v>
      </c>
      <c r="F1335" s="11">
        <v>20.668347338935501</v>
      </c>
      <c r="G1335" s="11">
        <v>64.001568627450894</v>
      </c>
      <c r="H1335" s="12">
        <v>-12331.397966787399</v>
      </c>
    </row>
    <row r="1336" spans="1:8" x14ac:dyDescent="0.3">
      <c r="A1336" s="9" t="s">
        <v>1912</v>
      </c>
      <c r="B1336" s="10" t="s">
        <v>1913</v>
      </c>
      <c r="C1336" s="11">
        <v>0.46383891451380799</v>
      </c>
      <c r="D1336" s="11">
        <v>0.44249354617827402</v>
      </c>
      <c r="E1336" s="11">
        <v>8.1260308351670807E-2</v>
      </c>
      <c r="F1336" s="11">
        <v>11.7340909090909</v>
      </c>
      <c r="G1336" s="11">
        <v>60.0694444444444</v>
      </c>
      <c r="H1336" s="12">
        <v>-6311.1536932593699</v>
      </c>
    </row>
    <row r="1337" spans="1:8" x14ac:dyDescent="0.3">
      <c r="A1337" s="9" t="s">
        <v>1914</v>
      </c>
      <c r="B1337" s="10" t="s">
        <v>350</v>
      </c>
      <c r="C1337" s="11">
        <v>0.470899988695131</v>
      </c>
      <c r="D1337" s="11">
        <v>0.442488226032967</v>
      </c>
      <c r="E1337" s="11">
        <v>0.13993630599606299</v>
      </c>
      <c r="F1337" s="11">
        <v>17.4254111842105</v>
      </c>
      <c r="G1337" s="11">
        <v>62.102222222222203</v>
      </c>
      <c r="H1337" s="12">
        <v>-20155.146481253701</v>
      </c>
    </row>
    <row r="1338" spans="1:8" x14ac:dyDescent="0.3">
      <c r="A1338" s="9" t="s">
        <v>1915</v>
      </c>
      <c r="B1338" s="10" t="s">
        <v>1916</v>
      </c>
      <c r="C1338" s="11">
        <v>0.44369863268197601</v>
      </c>
      <c r="D1338" s="11">
        <v>0.44247546567724899</v>
      </c>
      <c r="E1338" s="11">
        <v>8.7375513464766005E-2</v>
      </c>
      <c r="F1338" s="11">
        <v>12.326363636363601</v>
      </c>
      <c r="G1338" s="11">
        <v>71.657399999999996</v>
      </c>
      <c r="H1338" s="12">
        <v>-47193.924501841197</v>
      </c>
    </row>
    <row r="1339" spans="1:8" x14ac:dyDescent="0.3">
      <c r="A1339" s="9" t="s">
        <v>1917</v>
      </c>
      <c r="B1339" s="10" t="s">
        <v>31</v>
      </c>
      <c r="C1339" s="11">
        <v>0.46360664301239801</v>
      </c>
      <c r="D1339" s="11">
        <v>0.442373727705063</v>
      </c>
      <c r="E1339" s="11">
        <v>0.233292255935652</v>
      </c>
      <c r="F1339" s="11">
        <v>11.087240356083001</v>
      </c>
      <c r="G1339" s="11">
        <v>56.224519774011299</v>
      </c>
      <c r="H1339" s="12">
        <v>-4704.5196073896204</v>
      </c>
    </row>
    <row r="1340" spans="1:8" x14ac:dyDescent="0.3">
      <c r="A1340" s="9" t="s">
        <v>1918</v>
      </c>
      <c r="B1340" s="10" t="s">
        <v>1919</v>
      </c>
      <c r="C1340" s="11">
        <v>0.49974795583153098</v>
      </c>
      <c r="D1340" s="11">
        <v>0.44226659303258398</v>
      </c>
      <c r="E1340" s="11">
        <v>7.5209081749537707E-2</v>
      </c>
      <c r="F1340" s="11">
        <v>13.9906249999999</v>
      </c>
      <c r="G1340" s="11">
        <v>45.044166666666598</v>
      </c>
      <c r="H1340" s="12">
        <v>-39495.770491475902</v>
      </c>
    </row>
    <row r="1341" spans="1:8" x14ac:dyDescent="0.3">
      <c r="A1341" s="9" t="s">
        <v>1920</v>
      </c>
      <c r="B1341" s="10" t="s">
        <v>1921</v>
      </c>
      <c r="C1341" s="11">
        <v>0.48220441514891099</v>
      </c>
      <c r="D1341" s="11">
        <v>0.44218327609977898</v>
      </c>
      <c r="E1341" s="11">
        <v>0.10905817960411</v>
      </c>
      <c r="F1341" s="11">
        <v>15.9892045454545</v>
      </c>
      <c r="G1341" s="11">
        <v>43.813237410071899</v>
      </c>
      <c r="H1341" s="12">
        <v>-2478.5686177493199</v>
      </c>
    </row>
    <row r="1342" spans="1:8" x14ac:dyDescent="0.3">
      <c r="A1342" s="9" t="s">
        <v>1922</v>
      </c>
      <c r="B1342" s="10" t="s">
        <v>801</v>
      </c>
      <c r="C1342" s="11">
        <v>0.48751701253615198</v>
      </c>
      <c r="D1342" s="11">
        <v>0.44201295405140401</v>
      </c>
      <c r="E1342" s="11">
        <v>0.14355061583572501</v>
      </c>
      <c r="F1342" s="11">
        <v>13.5307692307692</v>
      </c>
      <c r="G1342" s="11">
        <v>33.323969465648801</v>
      </c>
      <c r="H1342" s="12">
        <v>-630.24758767327103</v>
      </c>
    </row>
    <row r="1343" spans="1:8" x14ac:dyDescent="0.3">
      <c r="A1343" s="9" t="s">
        <v>1923</v>
      </c>
      <c r="B1343" s="10" t="s">
        <v>31</v>
      </c>
      <c r="C1343" s="11">
        <v>0.50038094666209498</v>
      </c>
      <c r="D1343" s="11">
        <v>0.44189344911146899</v>
      </c>
      <c r="E1343" s="11">
        <v>8.7493618187556493E-2</v>
      </c>
      <c r="F1343" s="11">
        <v>14.063877952755799</v>
      </c>
      <c r="G1343" s="11">
        <v>35.9162937062937</v>
      </c>
      <c r="H1343" s="12">
        <v>-7790.7983824398498</v>
      </c>
    </row>
    <row r="1344" spans="1:8" x14ac:dyDescent="0.3">
      <c r="A1344" s="9" t="s">
        <v>1924</v>
      </c>
      <c r="B1344" s="10" t="s">
        <v>31</v>
      </c>
      <c r="C1344" s="11">
        <v>0.48583192975498701</v>
      </c>
      <c r="D1344" s="11">
        <v>0.44171940301864798</v>
      </c>
      <c r="E1344" s="11">
        <v>9.55378637336224E-2</v>
      </c>
      <c r="F1344" s="11">
        <v>15.493076923076901</v>
      </c>
      <c r="G1344" s="11">
        <v>30.4409160305343</v>
      </c>
      <c r="H1344" s="12">
        <v>-644.27327216697904</v>
      </c>
    </row>
    <row r="1345" spans="1:8" x14ac:dyDescent="0.3">
      <c r="A1345" s="9" t="s">
        <v>1925</v>
      </c>
      <c r="B1345" s="10" t="s">
        <v>898</v>
      </c>
      <c r="C1345" s="11">
        <v>0.47894275244017498</v>
      </c>
      <c r="D1345" s="11">
        <v>0.44157250554668098</v>
      </c>
      <c r="E1345" s="11">
        <v>0.128483956383872</v>
      </c>
      <c r="F1345" s="11">
        <v>14.2547505938242</v>
      </c>
      <c r="G1345" s="11">
        <v>50.465873015873001</v>
      </c>
      <c r="H1345" s="12">
        <v>-1109.7413837645199</v>
      </c>
    </row>
    <row r="1346" spans="1:8" x14ac:dyDescent="0.3">
      <c r="A1346" s="9" t="s">
        <v>1926</v>
      </c>
      <c r="B1346" s="10" t="s">
        <v>996</v>
      </c>
      <c r="C1346" s="11">
        <v>0.46443920745258799</v>
      </c>
      <c r="D1346" s="11">
        <v>0.441444617337656</v>
      </c>
      <c r="E1346" s="11">
        <v>0.31605090274692299</v>
      </c>
      <c r="F1346" s="11">
        <v>20.683208489388299</v>
      </c>
      <c r="G1346" s="11">
        <v>67.367008547008496</v>
      </c>
      <c r="H1346" s="12">
        <v>-10801.5528809025</v>
      </c>
    </row>
    <row r="1347" spans="1:8" x14ac:dyDescent="0.3">
      <c r="A1347" s="9" t="s">
        <v>1927</v>
      </c>
      <c r="B1347" s="10" t="s">
        <v>1928</v>
      </c>
      <c r="C1347" s="11">
        <v>0.47396328719162401</v>
      </c>
      <c r="D1347" s="11">
        <v>0.44142228160549601</v>
      </c>
      <c r="E1347" s="11">
        <v>0.13602441731986301</v>
      </c>
      <c r="F1347" s="11">
        <v>11.164087301587299</v>
      </c>
      <c r="G1347" s="11">
        <v>71.844574468085099</v>
      </c>
      <c r="H1347" s="12">
        <v>-3534.35278088016</v>
      </c>
    </row>
    <row r="1348" spans="1:8" x14ac:dyDescent="0.3">
      <c r="A1348" s="9" t="s">
        <v>1929</v>
      </c>
      <c r="B1348" s="10" t="s">
        <v>806</v>
      </c>
      <c r="C1348" s="11">
        <v>0.45023485225139998</v>
      </c>
      <c r="D1348" s="11">
        <v>0.44139558330627898</v>
      </c>
      <c r="E1348" s="11">
        <v>0.24889418775498001</v>
      </c>
      <c r="F1348" s="11">
        <v>16.382825203252001</v>
      </c>
      <c r="G1348" s="11">
        <v>62.420354609928999</v>
      </c>
      <c r="H1348" s="12">
        <v>-2448.2826090348799</v>
      </c>
    </row>
    <row r="1349" spans="1:8" x14ac:dyDescent="0.3">
      <c r="A1349" s="9" t="s">
        <v>1930</v>
      </c>
      <c r="B1349" s="10" t="s">
        <v>877</v>
      </c>
      <c r="C1349" s="11">
        <v>0.464146198522911</v>
      </c>
      <c r="D1349" s="11">
        <v>0.44124902722190801</v>
      </c>
      <c r="E1349" s="11">
        <v>0.100272348857027</v>
      </c>
      <c r="F1349" s="11">
        <v>19.4712215320911</v>
      </c>
      <c r="G1349" s="11">
        <v>43.3321800947867</v>
      </c>
      <c r="H1349" s="12">
        <v>-33015.168895399802</v>
      </c>
    </row>
    <row r="1350" spans="1:8" x14ac:dyDescent="0.3">
      <c r="A1350" s="9" t="s">
        <v>1931</v>
      </c>
      <c r="B1350" s="10" t="s">
        <v>1932</v>
      </c>
      <c r="C1350" s="11">
        <v>0.49106974406137899</v>
      </c>
      <c r="D1350" s="11">
        <v>0.441165728650175</v>
      </c>
      <c r="E1350" s="11">
        <v>0.23104598490578099</v>
      </c>
      <c r="F1350" s="11">
        <v>14.4786902286902</v>
      </c>
      <c r="G1350" s="11">
        <v>77.733532934131702</v>
      </c>
      <c r="H1350" s="12">
        <v>-1375.5795689147101</v>
      </c>
    </row>
    <row r="1351" spans="1:8" x14ac:dyDescent="0.3">
      <c r="A1351" s="9" t="s">
        <v>1933</v>
      </c>
      <c r="B1351" s="10" t="s">
        <v>540</v>
      </c>
      <c r="C1351" s="11">
        <v>0.49956600104138899</v>
      </c>
      <c r="D1351" s="11">
        <v>0.44114776585295201</v>
      </c>
      <c r="E1351" s="11">
        <v>0.17543444615557</v>
      </c>
      <c r="F1351" s="11">
        <v>13.5607142857142</v>
      </c>
      <c r="G1351" s="11">
        <v>31.9596551724138</v>
      </c>
      <c r="H1351" s="12">
        <v>-3441.2643831514602</v>
      </c>
    </row>
    <row r="1352" spans="1:8" x14ac:dyDescent="0.3">
      <c r="A1352" s="9" t="s">
        <v>1934</v>
      </c>
      <c r="B1352" s="10" t="s">
        <v>328</v>
      </c>
      <c r="C1352" s="11">
        <v>0.47553610369642402</v>
      </c>
      <c r="D1352" s="11">
        <v>0.44108764405236101</v>
      </c>
      <c r="E1352" s="11">
        <v>7.5261706160850303E-2</v>
      </c>
      <c r="F1352" s="11">
        <v>17.467994858611799</v>
      </c>
      <c r="G1352" s="11">
        <v>60.327751937984502</v>
      </c>
      <c r="H1352" s="12">
        <v>-6843.1573112756496</v>
      </c>
    </row>
    <row r="1353" spans="1:8" x14ac:dyDescent="0.3">
      <c r="A1353" s="9" t="s">
        <v>1935</v>
      </c>
      <c r="B1353" s="10" t="s">
        <v>31</v>
      </c>
      <c r="C1353" s="11">
        <v>0.50503519986071999</v>
      </c>
      <c r="D1353" s="11">
        <v>0.44090227555645101</v>
      </c>
      <c r="E1353" s="11">
        <v>8.6496565785094903E-2</v>
      </c>
      <c r="F1353" s="11">
        <v>13.630054151624501</v>
      </c>
      <c r="G1353" s="11">
        <v>39.193552631578903</v>
      </c>
      <c r="H1353" s="12">
        <v>-5157.9888502555896</v>
      </c>
    </row>
    <row r="1354" spans="1:8" x14ac:dyDescent="0.3">
      <c r="A1354" s="9" t="s">
        <v>1936</v>
      </c>
      <c r="B1354" s="10" t="s">
        <v>31</v>
      </c>
      <c r="C1354" s="11">
        <v>0.46229356854133002</v>
      </c>
      <c r="D1354" s="11">
        <v>0.44070129577379102</v>
      </c>
      <c r="E1354" s="11">
        <v>0.21272189397306501</v>
      </c>
      <c r="F1354" s="11">
        <v>18.4438796680497</v>
      </c>
      <c r="G1354" s="11">
        <v>67.589861111111006</v>
      </c>
      <c r="H1354" s="12">
        <v>-4933.0801674552504</v>
      </c>
    </row>
    <row r="1355" spans="1:8" x14ac:dyDescent="0.3">
      <c r="A1355" s="9" t="s">
        <v>1937</v>
      </c>
      <c r="B1355" s="10" t="s">
        <v>1834</v>
      </c>
      <c r="C1355" s="11">
        <v>0.462026848914382</v>
      </c>
      <c r="D1355" s="11">
        <v>0.44052643151429499</v>
      </c>
      <c r="E1355" s="11">
        <v>0.15446658507399399</v>
      </c>
      <c r="F1355" s="11">
        <v>15.9656462585034</v>
      </c>
      <c r="G1355" s="11">
        <v>50.837714285714299</v>
      </c>
      <c r="H1355" s="12">
        <v>-509.26502016718001</v>
      </c>
    </row>
    <row r="1356" spans="1:8" x14ac:dyDescent="0.3">
      <c r="A1356" s="9" t="s">
        <v>1938</v>
      </c>
      <c r="B1356" s="10" t="s">
        <v>1919</v>
      </c>
      <c r="C1356" s="11">
        <v>0.48953957179514501</v>
      </c>
      <c r="D1356" s="11">
        <v>0.44047962787078498</v>
      </c>
      <c r="E1356" s="11">
        <v>0.116064459861492</v>
      </c>
      <c r="F1356" s="11">
        <v>13.0826086956521</v>
      </c>
      <c r="G1356" s="11">
        <v>33.831790123456798</v>
      </c>
      <c r="H1356" s="12">
        <v>-25543.3127279982</v>
      </c>
    </row>
    <row r="1357" spans="1:8" x14ac:dyDescent="0.3">
      <c r="A1357" s="9" t="s">
        <v>1939</v>
      </c>
      <c r="B1357" s="10" t="s">
        <v>31</v>
      </c>
      <c r="C1357" s="11">
        <v>0.50060698227406097</v>
      </c>
      <c r="D1357" s="11">
        <v>0.44031940979476097</v>
      </c>
      <c r="E1357" s="11">
        <v>6.0617671379828403E-2</v>
      </c>
      <c r="F1357" s="11">
        <v>14.607188841201699</v>
      </c>
      <c r="G1357" s="11">
        <v>33.817230769230697</v>
      </c>
      <c r="H1357" s="12">
        <v>-3485.3634728253601</v>
      </c>
    </row>
    <row r="1358" spans="1:8" x14ac:dyDescent="0.3">
      <c r="A1358" s="9" t="s">
        <v>1940</v>
      </c>
      <c r="B1358" s="10" t="s">
        <v>1941</v>
      </c>
      <c r="C1358" s="11">
        <v>0.48300004245966199</v>
      </c>
      <c r="D1358" s="11">
        <v>0.44031103087610501</v>
      </c>
      <c r="E1358" s="11">
        <v>0.10168889536021</v>
      </c>
      <c r="F1358" s="11">
        <v>16.038488700564901</v>
      </c>
      <c r="G1358" s="11">
        <v>32.9715060240963</v>
      </c>
      <c r="H1358" s="12">
        <v>-21084.239058274401</v>
      </c>
    </row>
    <row r="1359" spans="1:8" x14ac:dyDescent="0.3">
      <c r="A1359" s="9" t="s">
        <v>1942</v>
      </c>
      <c r="B1359" s="10" t="s">
        <v>1943</v>
      </c>
      <c r="C1359" s="11">
        <v>0.485370362369826</v>
      </c>
      <c r="D1359" s="11">
        <v>0.44027942884969101</v>
      </c>
      <c r="E1359" s="11">
        <v>7.9077607479445297E-2</v>
      </c>
      <c r="F1359" s="11">
        <v>13.6841379310344</v>
      </c>
      <c r="G1359" s="11">
        <v>61.465887096774097</v>
      </c>
      <c r="H1359" s="12">
        <v>-11272.7643498176</v>
      </c>
    </row>
    <row r="1360" spans="1:8" x14ac:dyDescent="0.3">
      <c r="A1360" s="9" t="s">
        <v>1944</v>
      </c>
      <c r="B1360" s="10" t="s">
        <v>1945</v>
      </c>
      <c r="C1360" s="11">
        <v>0.44718483555513</v>
      </c>
      <c r="D1360" s="11">
        <v>0.44027670934587398</v>
      </c>
      <c r="E1360" s="11">
        <v>0.10126110931717799</v>
      </c>
      <c r="F1360" s="11">
        <v>14.198084291187699</v>
      </c>
      <c r="G1360" s="11">
        <v>58.615913978494603</v>
      </c>
      <c r="H1360" s="12">
        <v>-21048.907198215002</v>
      </c>
    </row>
    <row r="1361" spans="1:8" x14ac:dyDescent="0.3">
      <c r="A1361" s="9" t="s">
        <v>1946</v>
      </c>
      <c r="B1361" s="10" t="s">
        <v>1689</v>
      </c>
      <c r="C1361" s="11">
        <v>0.45957014439366001</v>
      </c>
      <c r="D1361" s="11">
        <v>0.44015602039430801</v>
      </c>
      <c r="E1361" s="11">
        <v>7.0151709023035094E-2</v>
      </c>
      <c r="F1361" s="11">
        <v>12.437152034261199</v>
      </c>
      <c r="G1361" s="11">
        <v>48.8390322580644</v>
      </c>
      <c r="H1361" s="12">
        <v>-9164.2102569889594</v>
      </c>
    </row>
    <row r="1362" spans="1:8" x14ac:dyDescent="0.3">
      <c r="A1362" s="9" t="s">
        <v>1947</v>
      </c>
      <c r="B1362" s="10" t="s">
        <v>1948</v>
      </c>
      <c r="C1362" s="11">
        <v>0.47115703809141202</v>
      </c>
      <c r="D1362" s="11">
        <v>0.44014163063995199</v>
      </c>
      <c r="E1362" s="11">
        <v>0.221594790196186</v>
      </c>
      <c r="F1362" s="11">
        <v>16.879476861166999</v>
      </c>
      <c r="G1362" s="11">
        <v>64.143575757575704</v>
      </c>
      <c r="H1362" s="12">
        <v>-2591.6073121640902</v>
      </c>
    </row>
    <row r="1363" spans="1:8" x14ac:dyDescent="0.3">
      <c r="A1363" s="9" t="s">
        <v>1949</v>
      </c>
      <c r="B1363" s="10" t="s">
        <v>1950</v>
      </c>
      <c r="C1363" s="11">
        <v>0.45111582330998401</v>
      </c>
      <c r="D1363" s="11">
        <v>0.440126218622374</v>
      </c>
      <c r="E1363" s="11">
        <v>0.105576562009688</v>
      </c>
      <c r="F1363" s="11">
        <v>18.196542893726001</v>
      </c>
      <c r="G1363" s="11">
        <v>49.448968609865403</v>
      </c>
      <c r="H1363" s="12">
        <v>-4098.3748924972197</v>
      </c>
    </row>
    <row r="1364" spans="1:8" x14ac:dyDescent="0.3">
      <c r="A1364" s="9" t="s">
        <v>1951</v>
      </c>
      <c r="B1364" s="10" t="s">
        <v>31</v>
      </c>
      <c r="C1364" s="11">
        <v>0.43324903316111402</v>
      </c>
      <c r="D1364" s="11">
        <v>0.44011788835057802</v>
      </c>
      <c r="E1364" s="11">
        <v>9.4323443700658802E-2</v>
      </c>
      <c r="F1364" s="11">
        <v>13.343950850661599</v>
      </c>
      <c r="G1364" s="11">
        <v>38.426105263157801</v>
      </c>
      <c r="H1364" s="12">
        <v>-63948.596080185504</v>
      </c>
    </row>
    <row r="1365" spans="1:8" x14ac:dyDescent="0.3">
      <c r="A1365" s="9" t="s">
        <v>1952</v>
      </c>
      <c r="B1365" s="10" t="s">
        <v>720</v>
      </c>
      <c r="C1365" s="11">
        <v>0.428795655351912</v>
      </c>
      <c r="D1365" s="11">
        <v>0.440019164839211</v>
      </c>
      <c r="E1365" s="11">
        <v>5.6966122465743098E-2</v>
      </c>
      <c r="F1365" s="11">
        <v>18.317865168539299</v>
      </c>
      <c r="G1365" s="11">
        <v>49.0017486338797</v>
      </c>
      <c r="H1365" s="12">
        <v>-43975.444639051399</v>
      </c>
    </row>
    <row r="1366" spans="1:8" x14ac:dyDescent="0.3">
      <c r="A1366" s="9" t="s">
        <v>1953</v>
      </c>
      <c r="B1366" s="10" t="s">
        <v>342</v>
      </c>
      <c r="C1366" s="11">
        <v>0.44868146765550698</v>
      </c>
      <c r="D1366" s="11">
        <v>0.43998736115416398</v>
      </c>
      <c r="E1366" s="11">
        <v>0.13148740660111499</v>
      </c>
      <c r="F1366" s="11">
        <v>21.0181699913269</v>
      </c>
      <c r="G1366" s="11">
        <v>50.319075144508602</v>
      </c>
      <c r="H1366" s="12">
        <v>-31656.8563904365</v>
      </c>
    </row>
    <row r="1367" spans="1:8" x14ac:dyDescent="0.3">
      <c r="A1367" s="9" t="s">
        <v>1954</v>
      </c>
      <c r="B1367" s="10" t="s">
        <v>31</v>
      </c>
      <c r="C1367" s="11">
        <v>0.46597156896642</v>
      </c>
      <c r="D1367" s="11">
        <v>0.43986518036702299</v>
      </c>
      <c r="E1367" s="11">
        <v>0.111223648470713</v>
      </c>
      <c r="F1367" s="11">
        <v>15.956507490636699</v>
      </c>
      <c r="G1367" s="11">
        <v>41.7894466403162</v>
      </c>
      <c r="H1367" s="12">
        <v>-18713.502926271402</v>
      </c>
    </row>
    <row r="1368" spans="1:8" x14ac:dyDescent="0.3">
      <c r="A1368" s="9" t="s">
        <v>1955</v>
      </c>
      <c r="B1368" s="10" t="s">
        <v>31</v>
      </c>
      <c r="C1368" s="11">
        <v>0.47098612913221499</v>
      </c>
      <c r="D1368" s="11">
        <v>0.43973730748405199</v>
      </c>
      <c r="E1368" s="11">
        <v>0.110484773275548</v>
      </c>
      <c r="F1368" s="11">
        <v>16.780933852139999</v>
      </c>
      <c r="G1368" s="11">
        <v>65.962614379084897</v>
      </c>
      <c r="H1368" s="12">
        <v>-7455.8613392712195</v>
      </c>
    </row>
    <row r="1369" spans="1:8" x14ac:dyDescent="0.3">
      <c r="A1369" s="9" t="s">
        <v>1956</v>
      </c>
      <c r="B1369" s="10" t="s">
        <v>1957</v>
      </c>
      <c r="C1369" s="11">
        <v>0.45589636994202398</v>
      </c>
      <c r="D1369" s="11">
        <v>0.43973370511972898</v>
      </c>
      <c r="E1369" s="11">
        <v>0.134947959123186</v>
      </c>
      <c r="F1369" s="11">
        <v>17.763805522208798</v>
      </c>
      <c r="G1369" s="11">
        <v>46.132540983606503</v>
      </c>
      <c r="H1369" s="12">
        <v>-33936.0524754035</v>
      </c>
    </row>
    <row r="1370" spans="1:8" x14ac:dyDescent="0.3">
      <c r="A1370" s="9" t="s">
        <v>1958</v>
      </c>
      <c r="B1370" s="10" t="s">
        <v>1959</v>
      </c>
      <c r="C1370" s="11">
        <v>0.46640279554915098</v>
      </c>
      <c r="D1370" s="11">
        <v>0.43959945116199001</v>
      </c>
      <c r="E1370" s="11">
        <v>0.16690523549543501</v>
      </c>
      <c r="F1370" s="11">
        <v>17.896460176991098</v>
      </c>
      <c r="G1370" s="11">
        <v>66.048591549295693</v>
      </c>
      <c r="H1370" s="12">
        <v>-4128.11429963313</v>
      </c>
    </row>
    <row r="1371" spans="1:8" x14ac:dyDescent="0.3">
      <c r="A1371" s="9" t="s">
        <v>1960</v>
      </c>
      <c r="B1371" s="10" t="s">
        <v>194</v>
      </c>
      <c r="C1371" s="11">
        <v>0.46295246283311098</v>
      </c>
      <c r="D1371" s="11">
        <v>0.43956894865073298</v>
      </c>
      <c r="E1371" s="11">
        <v>0.17148501527927401</v>
      </c>
      <c r="F1371" s="11">
        <v>22.530274361400199</v>
      </c>
      <c r="G1371" s="11">
        <v>48.600357142857099</v>
      </c>
      <c r="H1371" s="12">
        <v>-35719.713405529998</v>
      </c>
    </row>
    <row r="1372" spans="1:8" x14ac:dyDescent="0.3">
      <c r="A1372" s="9" t="s">
        <v>1961</v>
      </c>
      <c r="B1372" s="10" t="s">
        <v>1962</v>
      </c>
      <c r="C1372" s="11">
        <v>0.46763376328532102</v>
      </c>
      <c r="D1372" s="11">
        <v>0.43932795774136302</v>
      </c>
      <c r="E1372" s="11">
        <v>0.117060524513558</v>
      </c>
      <c r="F1372" s="11">
        <v>16.070705521472298</v>
      </c>
      <c r="G1372" s="11">
        <v>46.597172774869101</v>
      </c>
      <c r="H1372" s="12">
        <v>-44566.135856459201</v>
      </c>
    </row>
    <row r="1373" spans="1:8" x14ac:dyDescent="0.3">
      <c r="A1373" s="9" t="s">
        <v>1963</v>
      </c>
      <c r="B1373" s="10" t="s">
        <v>386</v>
      </c>
      <c r="C1373" s="11">
        <v>0.46685872452628002</v>
      </c>
      <c r="D1373" s="11">
        <v>0.43925131235838699</v>
      </c>
      <c r="E1373" s="11">
        <v>0.14672096282736899</v>
      </c>
      <c r="F1373" s="11">
        <v>16.425896414342599</v>
      </c>
      <c r="G1373" s="11">
        <v>60.718256410256402</v>
      </c>
      <c r="H1373" s="12">
        <v>-13494.3198471293</v>
      </c>
    </row>
    <row r="1374" spans="1:8" x14ac:dyDescent="0.3">
      <c r="A1374" s="9" t="s">
        <v>1964</v>
      </c>
      <c r="B1374" s="10" t="s">
        <v>31</v>
      </c>
      <c r="C1374" s="11">
        <v>0.42766164749720798</v>
      </c>
      <c r="D1374" s="11">
        <v>0.43911255576068398</v>
      </c>
      <c r="E1374" s="11">
        <v>0.40748380138252499</v>
      </c>
      <c r="F1374" s="11">
        <v>27.352585145670901</v>
      </c>
      <c r="G1374" s="11">
        <v>59.807735507246299</v>
      </c>
      <c r="H1374" s="12">
        <v>-206177.74840333601</v>
      </c>
    </row>
    <row r="1375" spans="1:8" x14ac:dyDescent="0.3">
      <c r="A1375" s="9" t="s">
        <v>1965</v>
      </c>
      <c r="B1375" s="10" t="s">
        <v>342</v>
      </c>
      <c r="C1375" s="11">
        <v>0.44385831994948199</v>
      </c>
      <c r="D1375" s="11">
        <v>0.43910569092016499</v>
      </c>
      <c r="E1375" s="11">
        <v>0.144194159596616</v>
      </c>
      <c r="F1375" s="11">
        <v>17.823226164079799</v>
      </c>
      <c r="G1375" s="11">
        <v>52.343571428571401</v>
      </c>
      <c r="H1375" s="12">
        <v>-37936.043457590597</v>
      </c>
    </row>
    <row r="1376" spans="1:8" x14ac:dyDescent="0.3">
      <c r="A1376" s="9" t="s">
        <v>1966</v>
      </c>
      <c r="B1376" s="10" t="s">
        <v>1967</v>
      </c>
      <c r="C1376" s="11">
        <v>0.48633860513008098</v>
      </c>
      <c r="D1376" s="11">
        <v>0.43907239352514499</v>
      </c>
      <c r="E1376" s="11">
        <v>0.187025467701804</v>
      </c>
      <c r="F1376" s="11">
        <v>24.710210035005801</v>
      </c>
      <c r="G1376" s="11">
        <v>60.076939655172303</v>
      </c>
      <c r="H1376" s="12">
        <v>-7402.3197783728701</v>
      </c>
    </row>
    <row r="1377" spans="1:8" x14ac:dyDescent="0.3">
      <c r="A1377" s="9" t="s">
        <v>1968</v>
      </c>
      <c r="B1377" s="10" t="s">
        <v>31</v>
      </c>
      <c r="C1377" s="11">
        <v>0.49137201821461401</v>
      </c>
      <c r="D1377" s="11">
        <v>0.438963634353423</v>
      </c>
      <c r="E1377" s="11">
        <v>0.165001605107435</v>
      </c>
      <c r="F1377" s="11">
        <v>12.2127980922098</v>
      </c>
      <c r="G1377" s="11">
        <v>39.490848484848399</v>
      </c>
      <c r="H1377" s="12">
        <v>-4229.7542961591398</v>
      </c>
    </row>
    <row r="1378" spans="1:8" x14ac:dyDescent="0.3">
      <c r="A1378" s="9" t="s">
        <v>1969</v>
      </c>
      <c r="B1378" s="10" t="s">
        <v>1764</v>
      </c>
      <c r="C1378" s="11">
        <v>0.463529728503771</v>
      </c>
      <c r="D1378" s="11">
        <v>0.43885947194636499</v>
      </c>
      <c r="E1378" s="11">
        <v>8.2144186994305105E-2</v>
      </c>
      <c r="F1378" s="11">
        <v>14.754081632653</v>
      </c>
      <c r="G1378" s="11">
        <v>57.2432183908046</v>
      </c>
      <c r="H1378" s="12">
        <v>-2286.60242818402</v>
      </c>
    </row>
    <row r="1379" spans="1:8" x14ac:dyDescent="0.3">
      <c r="A1379" s="9" t="s">
        <v>1970</v>
      </c>
      <c r="B1379" s="10" t="s">
        <v>48</v>
      </c>
      <c r="C1379" s="11">
        <v>0.46773401736075698</v>
      </c>
      <c r="D1379" s="11">
        <v>0.43884645779584902</v>
      </c>
      <c r="E1379" s="11">
        <v>7.6574924261668495E-2</v>
      </c>
      <c r="F1379" s="11">
        <v>19.2700721153846</v>
      </c>
      <c r="G1379" s="11">
        <v>53.801555555555503</v>
      </c>
      <c r="H1379" s="12">
        <v>-5717.1483372471803</v>
      </c>
    </row>
    <row r="1380" spans="1:8" x14ac:dyDescent="0.3">
      <c r="A1380" s="9" t="s">
        <v>1971</v>
      </c>
      <c r="B1380" s="10" t="s">
        <v>13</v>
      </c>
      <c r="C1380" s="11">
        <v>0.46781183733239301</v>
      </c>
      <c r="D1380" s="11">
        <v>0.43873701128314702</v>
      </c>
      <c r="E1380" s="11">
        <v>0.157765204325089</v>
      </c>
      <c r="F1380" s="11">
        <v>17.069449081803</v>
      </c>
      <c r="G1380" s="11">
        <v>68.699226804123697</v>
      </c>
      <c r="H1380" s="12">
        <v>-277.20531687705602</v>
      </c>
    </row>
    <row r="1381" spans="1:8" x14ac:dyDescent="0.3">
      <c r="A1381" s="9" t="s">
        <v>1972</v>
      </c>
      <c r="B1381" s="10" t="s">
        <v>31</v>
      </c>
      <c r="C1381" s="11">
        <v>0.456390690814718</v>
      </c>
      <c r="D1381" s="11">
        <v>0.43868065181390198</v>
      </c>
      <c r="E1381" s="11">
        <v>9.2879575005480206E-2</v>
      </c>
      <c r="F1381" s="11">
        <v>18.107736156351699</v>
      </c>
      <c r="G1381" s="11">
        <v>45.018339100345997</v>
      </c>
      <c r="H1381" s="12">
        <v>-26358.269657708101</v>
      </c>
    </row>
    <row r="1382" spans="1:8" x14ac:dyDescent="0.3">
      <c r="A1382" s="9" t="s">
        <v>1973</v>
      </c>
      <c r="B1382" s="10" t="s">
        <v>31</v>
      </c>
      <c r="C1382" s="11">
        <v>0.47390256510877299</v>
      </c>
      <c r="D1382" s="11">
        <v>0.43865450051740101</v>
      </c>
      <c r="E1382" s="11">
        <v>0.10036512526797001</v>
      </c>
      <c r="F1382" s="11">
        <v>15.337134502923901</v>
      </c>
      <c r="G1382" s="11">
        <v>58.108281249999898</v>
      </c>
      <c r="H1382" s="12">
        <v>-213.64311341942701</v>
      </c>
    </row>
    <row r="1383" spans="1:8" x14ac:dyDescent="0.3">
      <c r="A1383" s="9" t="s">
        <v>1974</v>
      </c>
      <c r="B1383" s="10" t="s">
        <v>31</v>
      </c>
      <c r="C1383" s="11">
        <v>0.49484442407807799</v>
      </c>
      <c r="D1383" s="11">
        <v>0.438624083500332</v>
      </c>
      <c r="E1383" s="11">
        <v>7.6752086880927106E-2</v>
      </c>
      <c r="F1383" s="11">
        <v>14.633647260274</v>
      </c>
      <c r="G1383" s="11">
        <v>37.672738095238103</v>
      </c>
      <c r="H1383" s="12">
        <v>-13522.1449225387</v>
      </c>
    </row>
    <row r="1384" spans="1:8" x14ac:dyDescent="0.3">
      <c r="A1384" s="9" t="s">
        <v>1975</v>
      </c>
      <c r="B1384" s="10" t="s">
        <v>1331</v>
      </c>
      <c r="C1384" s="11">
        <v>0.45881092096634102</v>
      </c>
      <c r="D1384" s="11">
        <v>0.43860291812868801</v>
      </c>
      <c r="E1384" s="11">
        <v>0.17535567281250999</v>
      </c>
      <c r="F1384" s="11">
        <v>14.0301518438177</v>
      </c>
      <c r="G1384" s="11">
        <v>66.785395683453203</v>
      </c>
      <c r="H1384" s="12">
        <v>-356.26140521738398</v>
      </c>
    </row>
    <row r="1385" spans="1:8" x14ac:dyDescent="0.3">
      <c r="A1385" s="9" t="s">
        <v>1976</v>
      </c>
      <c r="B1385" s="10" t="s">
        <v>1290</v>
      </c>
      <c r="C1385" s="11">
        <v>0.49663537063805202</v>
      </c>
      <c r="D1385" s="11">
        <v>0.43855770479476602</v>
      </c>
      <c r="E1385" s="11">
        <v>7.6782168386529501E-2</v>
      </c>
      <c r="F1385" s="11">
        <v>14.1871551724137</v>
      </c>
      <c r="G1385" s="11">
        <v>38.619454545454502</v>
      </c>
      <c r="H1385" s="12">
        <v>-21845.3932908774</v>
      </c>
    </row>
    <row r="1386" spans="1:8" x14ac:dyDescent="0.3">
      <c r="A1386" s="9" t="s">
        <v>1977</v>
      </c>
      <c r="B1386" s="10" t="s">
        <v>1978</v>
      </c>
      <c r="C1386" s="11">
        <v>0.46945369566220102</v>
      </c>
      <c r="D1386" s="11">
        <v>0.43854929679863502</v>
      </c>
      <c r="E1386" s="11">
        <v>0.115899587367832</v>
      </c>
      <c r="F1386" s="11">
        <v>15.087628865979299</v>
      </c>
      <c r="G1386" s="11">
        <v>66.563968253968198</v>
      </c>
      <c r="H1386" s="12">
        <v>-1870.60666469387</v>
      </c>
    </row>
    <row r="1387" spans="1:8" x14ac:dyDescent="0.3">
      <c r="A1387" s="9" t="s">
        <v>1979</v>
      </c>
      <c r="B1387" s="10" t="s">
        <v>350</v>
      </c>
      <c r="C1387" s="11">
        <v>0.45767785583034698</v>
      </c>
      <c r="D1387" s="11">
        <v>0.43824489282929502</v>
      </c>
      <c r="E1387" s="11">
        <v>0.205450177371232</v>
      </c>
      <c r="F1387" s="11">
        <v>22.350570776255701</v>
      </c>
      <c r="G1387" s="11">
        <v>49.933577235772297</v>
      </c>
      <c r="H1387" s="12">
        <v>-30620.061894479099</v>
      </c>
    </row>
    <row r="1388" spans="1:8" x14ac:dyDescent="0.3">
      <c r="A1388" s="9" t="s">
        <v>1980</v>
      </c>
      <c r="B1388" s="10" t="s">
        <v>1981</v>
      </c>
      <c r="C1388" s="11">
        <v>0.456923938315415</v>
      </c>
      <c r="D1388" s="11">
        <v>0.437898654904117</v>
      </c>
      <c r="E1388" s="11">
        <v>0.13962949891097501</v>
      </c>
      <c r="F1388" s="11">
        <v>17.483467741935399</v>
      </c>
      <c r="G1388" s="11">
        <v>56.549424460431602</v>
      </c>
      <c r="H1388" s="12">
        <v>-20896.397588567201</v>
      </c>
    </row>
    <row r="1389" spans="1:8" x14ac:dyDescent="0.3">
      <c r="A1389" s="9" t="s">
        <v>1982</v>
      </c>
      <c r="B1389" s="10" t="s">
        <v>31</v>
      </c>
      <c r="C1389" s="11">
        <v>0.48713286114098697</v>
      </c>
      <c r="D1389" s="11">
        <v>0.43780421869932801</v>
      </c>
      <c r="E1389" s="11">
        <v>0.24520594944732199</v>
      </c>
      <c r="F1389" s="11">
        <v>15.4054091539528</v>
      </c>
      <c r="G1389" s="11">
        <v>38.826379310344798</v>
      </c>
      <c r="H1389" s="12">
        <v>-4918.8164302970399</v>
      </c>
    </row>
    <row r="1390" spans="1:8" x14ac:dyDescent="0.3">
      <c r="A1390" s="9" t="s">
        <v>1983</v>
      </c>
      <c r="B1390" s="10" t="s">
        <v>574</v>
      </c>
      <c r="C1390" s="11">
        <v>0.46246775795561301</v>
      </c>
      <c r="D1390" s="11">
        <v>0.43772197159653298</v>
      </c>
      <c r="E1390" s="11">
        <v>0.26289628341875498</v>
      </c>
      <c r="F1390" s="11">
        <v>11.6682092555331</v>
      </c>
      <c r="G1390" s="11">
        <v>69.650133333333301</v>
      </c>
      <c r="H1390" s="12">
        <v>-3971.9897940952801</v>
      </c>
    </row>
    <row r="1391" spans="1:8" x14ac:dyDescent="0.3">
      <c r="A1391" s="9" t="s">
        <v>1984</v>
      </c>
      <c r="B1391" s="10" t="s">
        <v>1985</v>
      </c>
      <c r="C1391" s="11">
        <v>0.45413911966235199</v>
      </c>
      <c r="D1391" s="11">
        <v>0.43752597895265799</v>
      </c>
      <c r="E1391" s="11">
        <v>0.258644402434</v>
      </c>
      <c r="F1391" s="11">
        <v>9.6927884615384592</v>
      </c>
      <c r="G1391" s="11">
        <v>62.873260869565101</v>
      </c>
      <c r="H1391" s="12">
        <v>-17660.014344944</v>
      </c>
    </row>
    <row r="1392" spans="1:8" x14ac:dyDescent="0.3">
      <c r="A1392" s="9" t="s">
        <v>1986</v>
      </c>
      <c r="B1392" s="10" t="s">
        <v>31</v>
      </c>
      <c r="C1392" s="11">
        <v>0.46726032356786301</v>
      </c>
      <c r="D1392" s="11">
        <v>0.437349503736573</v>
      </c>
      <c r="E1392" s="11">
        <v>0.12639169495167901</v>
      </c>
      <c r="F1392" s="11">
        <v>9.7009868421052499</v>
      </c>
      <c r="G1392" s="11">
        <v>51.811166666666601</v>
      </c>
      <c r="H1392" s="12">
        <v>-8641.0292825989509</v>
      </c>
    </row>
    <row r="1393" spans="1:8" x14ac:dyDescent="0.3">
      <c r="A1393" s="9" t="s">
        <v>1987</v>
      </c>
      <c r="B1393" s="10" t="s">
        <v>31</v>
      </c>
      <c r="C1393" s="11">
        <v>0.49343304164587998</v>
      </c>
      <c r="D1393" s="11">
        <v>0.43729651488655802</v>
      </c>
      <c r="E1393" s="11">
        <v>0.14950392507864499</v>
      </c>
      <c r="F1393" s="11">
        <v>15.833378746594001</v>
      </c>
      <c r="G1393" s="11">
        <v>45.661925133689799</v>
      </c>
      <c r="H1393" s="12">
        <v>-16943.715876353799</v>
      </c>
    </row>
    <row r="1394" spans="1:8" x14ac:dyDescent="0.3">
      <c r="A1394" s="9" t="s">
        <v>1988</v>
      </c>
      <c r="B1394" s="10" t="s">
        <v>777</v>
      </c>
      <c r="C1394" s="11">
        <v>0.44998160955058703</v>
      </c>
      <c r="D1394" s="11">
        <v>0.43717940470664302</v>
      </c>
      <c r="E1394" s="11">
        <v>0.330571843058107</v>
      </c>
      <c r="F1394" s="11">
        <v>16.786323411102099</v>
      </c>
      <c r="G1394" s="11">
        <v>58.506274509803902</v>
      </c>
      <c r="H1394" s="12">
        <v>-14499.979535852</v>
      </c>
    </row>
    <row r="1395" spans="1:8" x14ac:dyDescent="0.3">
      <c r="A1395" s="9" t="s">
        <v>1989</v>
      </c>
      <c r="B1395" s="10" t="s">
        <v>1990</v>
      </c>
      <c r="C1395" s="11">
        <v>0.421634857578917</v>
      </c>
      <c r="D1395" s="11">
        <v>0.437145431135739</v>
      </c>
      <c r="E1395" s="11">
        <v>0.23985824125910599</v>
      </c>
      <c r="F1395" s="11">
        <v>22.874829351535801</v>
      </c>
      <c r="G1395" s="11">
        <v>42.194742268041203</v>
      </c>
      <c r="H1395" s="12">
        <v>-63160.961180992403</v>
      </c>
    </row>
    <row r="1396" spans="1:8" x14ac:dyDescent="0.3">
      <c r="A1396" s="9" t="s">
        <v>1991</v>
      </c>
      <c r="B1396" s="10" t="s">
        <v>373</v>
      </c>
      <c r="C1396" s="11">
        <v>0.46803351441020302</v>
      </c>
      <c r="D1396" s="11">
        <v>0.437110419900267</v>
      </c>
      <c r="E1396" s="11">
        <v>0.23648533977977501</v>
      </c>
      <c r="F1396" s="11">
        <v>18.783487654320901</v>
      </c>
      <c r="G1396" s="11">
        <v>58.377821229050298</v>
      </c>
      <c r="H1396" s="12">
        <v>-7723.2442253203599</v>
      </c>
    </row>
    <row r="1397" spans="1:8" x14ac:dyDescent="0.3">
      <c r="A1397" s="9" t="s">
        <v>1992</v>
      </c>
      <c r="B1397" s="10" t="s">
        <v>1993</v>
      </c>
      <c r="C1397" s="11">
        <v>0.45205985185800801</v>
      </c>
      <c r="D1397" s="11">
        <v>0.43704743800462897</v>
      </c>
      <c r="E1397" s="11">
        <v>5.5114997869889798E-2</v>
      </c>
      <c r="F1397" s="11">
        <v>17.685736677115901</v>
      </c>
      <c r="G1397" s="11">
        <v>53.401983471074303</v>
      </c>
      <c r="H1397" s="12">
        <v>-40359.480423041197</v>
      </c>
    </row>
    <row r="1398" spans="1:8" x14ac:dyDescent="0.3">
      <c r="A1398" s="9" t="s">
        <v>1994</v>
      </c>
      <c r="B1398" s="10" t="s">
        <v>1995</v>
      </c>
      <c r="C1398" s="11">
        <v>0.45470714903950998</v>
      </c>
      <c r="D1398" s="11">
        <v>0.436799602433736</v>
      </c>
      <c r="E1398" s="11">
        <v>0.103045461961761</v>
      </c>
      <c r="F1398" s="11">
        <v>22.290884476534199</v>
      </c>
      <c r="G1398" s="11">
        <v>59.092568306010897</v>
      </c>
      <c r="H1398" s="12">
        <v>-2528.3110895758</v>
      </c>
    </row>
    <row r="1399" spans="1:8" x14ac:dyDescent="0.3">
      <c r="A1399" s="9" t="s">
        <v>1996</v>
      </c>
      <c r="B1399" s="10" t="s">
        <v>786</v>
      </c>
      <c r="C1399" s="11">
        <v>0.456968225863007</v>
      </c>
      <c r="D1399" s="11">
        <v>0.43670505772695101</v>
      </c>
      <c r="E1399" s="11">
        <v>0.26778079418067202</v>
      </c>
      <c r="F1399" s="11">
        <v>22.8451827242524</v>
      </c>
      <c r="G1399" s="11">
        <v>67.232202380952302</v>
      </c>
      <c r="H1399" s="12">
        <v>-1104.0214964894401</v>
      </c>
    </row>
    <row r="1400" spans="1:8" x14ac:dyDescent="0.3">
      <c r="A1400" s="9" t="s">
        <v>1997</v>
      </c>
      <c r="B1400" s="10" t="s">
        <v>1998</v>
      </c>
      <c r="C1400" s="11">
        <v>0.43744299063082898</v>
      </c>
      <c r="D1400" s="11">
        <v>0.43665752029972499</v>
      </c>
      <c r="E1400" s="11">
        <v>0.458447162166357</v>
      </c>
      <c r="F1400" s="11">
        <v>22.296397273612399</v>
      </c>
      <c r="G1400" s="11">
        <v>55.935278810408903</v>
      </c>
      <c r="H1400" s="12">
        <v>-25697.427041032101</v>
      </c>
    </row>
    <row r="1401" spans="1:8" x14ac:dyDescent="0.3">
      <c r="A1401" s="9" t="s">
        <v>1999</v>
      </c>
      <c r="B1401" s="10" t="s">
        <v>31</v>
      </c>
      <c r="C1401" s="11">
        <v>0.44696949698453098</v>
      </c>
      <c r="D1401" s="11">
        <v>0.43662311921517899</v>
      </c>
      <c r="E1401" s="11">
        <v>0.23584151592019501</v>
      </c>
      <c r="F1401" s="11">
        <v>18.284189189189199</v>
      </c>
      <c r="G1401" s="11">
        <v>65.768080357142793</v>
      </c>
      <c r="H1401" s="12">
        <v>-7695.3446156484797</v>
      </c>
    </row>
    <row r="1402" spans="1:8" x14ac:dyDescent="0.3">
      <c r="A1402" s="9" t="s">
        <v>2000</v>
      </c>
      <c r="B1402" s="10" t="s">
        <v>2001</v>
      </c>
      <c r="C1402" s="11">
        <v>0.47142490227601602</v>
      </c>
      <c r="D1402" s="11">
        <v>0.436611324423609</v>
      </c>
      <c r="E1402" s="11">
        <v>0.24052292031974101</v>
      </c>
      <c r="F1402" s="11">
        <v>8.8180722891566106</v>
      </c>
      <c r="G1402" s="11">
        <v>71.908617886178803</v>
      </c>
      <c r="H1402" s="12">
        <v>-2455.9635525687499</v>
      </c>
    </row>
    <row r="1403" spans="1:8" x14ac:dyDescent="0.3">
      <c r="A1403" s="9" t="s">
        <v>2002</v>
      </c>
      <c r="B1403" s="10" t="s">
        <v>31</v>
      </c>
      <c r="C1403" s="11">
        <v>0.49887717259536202</v>
      </c>
      <c r="D1403" s="11">
        <v>0.43645650305877598</v>
      </c>
      <c r="E1403" s="11">
        <v>9.1989407815856294E-2</v>
      </c>
      <c r="F1403" s="11">
        <v>14.029245283018801</v>
      </c>
      <c r="G1403" s="11">
        <v>36.936083916083902</v>
      </c>
      <c r="H1403" s="12">
        <v>-1772.9759042406299</v>
      </c>
    </row>
    <row r="1404" spans="1:8" x14ac:dyDescent="0.3">
      <c r="A1404" s="9" t="s">
        <v>2003</v>
      </c>
      <c r="B1404" s="10" t="s">
        <v>31</v>
      </c>
      <c r="C1404" s="11">
        <v>0.455576086304679</v>
      </c>
      <c r="D1404" s="11">
        <v>0.43631450757616502</v>
      </c>
      <c r="E1404" s="11">
        <v>0.226948316476032</v>
      </c>
      <c r="F1404" s="11">
        <v>19.507472324723199</v>
      </c>
      <c r="G1404" s="11">
        <v>67.859038461538404</v>
      </c>
      <c r="H1404" s="12">
        <v>-573.45914057798097</v>
      </c>
    </row>
    <row r="1405" spans="1:8" x14ac:dyDescent="0.3">
      <c r="A1405" s="9" t="s">
        <v>2004</v>
      </c>
      <c r="B1405" s="10" t="s">
        <v>569</v>
      </c>
      <c r="C1405" s="11">
        <v>0.46137603494107898</v>
      </c>
      <c r="D1405" s="11">
        <v>0.43628547342676299</v>
      </c>
      <c r="E1405" s="11">
        <v>8.03630412521944E-2</v>
      </c>
      <c r="F1405" s="11">
        <v>17.362099644128101</v>
      </c>
      <c r="G1405" s="11">
        <v>47.205080645161203</v>
      </c>
      <c r="H1405" s="12">
        <v>-3073.2282679180498</v>
      </c>
    </row>
    <row r="1406" spans="1:8" x14ac:dyDescent="0.3">
      <c r="A1406" s="9" t="s">
        <v>2005</v>
      </c>
      <c r="B1406" s="10" t="s">
        <v>31</v>
      </c>
      <c r="C1406" s="11">
        <v>0.47966432426009098</v>
      </c>
      <c r="D1406" s="11">
        <v>0.43623249426052202</v>
      </c>
      <c r="E1406" s="11">
        <v>7.9704422917667495E-2</v>
      </c>
      <c r="F1406" s="11">
        <v>16.444515669515599</v>
      </c>
      <c r="G1406" s="11">
        <v>33.549172413793102</v>
      </c>
      <c r="H1406" s="12">
        <v>-5006.2253819457201</v>
      </c>
    </row>
    <row r="1407" spans="1:8" x14ac:dyDescent="0.3">
      <c r="A1407" s="9" t="s">
        <v>2006</v>
      </c>
      <c r="B1407" s="10" t="s">
        <v>2007</v>
      </c>
      <c r="C1407" s="11">
        <v>0.47027669740357297</v>
      </c>
      <c r="D1407" s="11">
        <v>0.43622617833734001</v>
      </c>
      <c r="E1407" s="11">
        <v>0.14566780021425699</v>
      </c>
      <c r="F1407" s="11">
        <v>16.8135561160151</v>
      </c>
      <c r="G1407" s="11">
        <v>59.357344398340203</v>
      </c>
      <c r="H1407" s="12">
        <v>-28071.761836320798</v>
      </c>
    </row>
    <row r="1408" spans="1:8" x14ac:dyDescent="0.3">
      <c r="A1408" s="9" t="s">
        <v>2008</v>
      </c>
      <c r="B1408" s="10" t="s">
        <v>429</v>
      </c>
      <c r="C1408" s="11">
        <v>0.49844011169562102</v>
      </c>
      <c r="D1408" s="11">
        <v>0.436207448617003</v>
      </c>
      <c r="E1408" s="11">
        <v>9.0953011748468898E-2</v>
      </c>
      <c r="F1408" s="11">
        <v>14.089779411764599</v>
      </c>
      <c r="G1408" s="11">
        <v>45.946349206349197</v>
      </c>
      <c r="H1408" s="12">
        <v>-8622.2394899048995</v>
      </c>
    </row>
    <row r="1409" spans="1:8" x14ac:dyDescent="0.3">
      <c r="A1409" s="9" t="s">
        <v>2009</v>
      </c>
      <c r="B1409" s="10" t="s">
        <v>31</v>
      </c>
      <c r="C1409" s="11">
        <v>0.46875745077429698</v>
      </c>
      <c r="D1409" s="11">
        <v>0.43611316903651198</v>
      </c>
      <c r="E1409" s="11">
        <v>0.17676423623947199</v>
      </c>
      <c r="F1409" s="11">
        <v>11.8891124871001</v>
      </c>
      <c r="G1409" s="11">
        <v>46.482692307692197</v>
      </c>
      <c r="H1409" s="12">
        <v>-10380.5002748978</v>
      </c>
    </row>
    <row r="1410" spans="1:8" x14ac:dyDescent="0.3">
      <c r="A1410" s="9" t="s">
        <v>2010</v>
      </c>
      <c r="B1410" s="10" t="s">
        <v>809</v>
      </c>
      <c r="C1410" s="11">
        <v>0.45757843609316501</v>
      </c>
      <c r="D1410" s="11">
        <v>0.43610258532601498</v>
      </c>
      <c r="E1410" s="11">
        <v>8.2597082715549205E-2</v>
      </c>
      <c r="F1410" s="11">
        <v>15.987500000000001</v>
      </c>
      <c r="G1410" s="11">
        <v>52.487532467532397</v>
      </c>
      <c r="H1410" s="12">
        <v>-1379.4044161904501</v>
      </c>
    </row>
    <row r="1411" spans="1:8" x14ac:dyDescent="0.3">
      <c r="A1411" s="9" t="s">
        <v>2011</v>
      </c>
      <c r="B1411" s="10" t="s">
        <v>2012</v>
      </c>
      <c r="C1411" s="11">
        <v>0.44782008376541899</v>
      </c>
      <c r="D1411" s="11">
        <v>0.43601361747878897</v>
      </c>
      <c r="E1411" s="11">
        <v>0.23544509708177899</v>
      </c>
      <c r="F1411" s="11">
        <v>23.174254143646301</v>
      </c>
      <c r="G1411" s="11">
        <v>61.230788530465901</v>
      </c>
      <c r="H1411" s="12">
        <v>-3768.5122138648198</v>
      </c>
    </row>
    <row r="1412" spans="1:8" x14ac:dyDescent="0.3">
      <c r="A1412" s="9" t="s">
        <v>2013</v>
      </c>
      <c r="B1412" s="10" t="s">
        <v>2014</v>
      </c>
      <c r="C1412" s="11">
        <v>0.46828221956628002</v>
      </c>
      <c r="D1412" s="11">
        <v>0.43599840440916698</v>
      </c>
      <c r="E1412" s="11">
        <v>6.18653795465764E-2</v>
      </c>
      <c r="F1412" s="11">
        <v>15.714393939393901</v>
      </c>
      <c r="G1412" s="11">
        <v>49.411347517730398</v>
      </c>
      <c r="H1412" s="12">
        <v>-4548.2086916417402</v>
      </c>
    </row>
    <row r="1413" spans="1:8" x14ac:dyDescent="0.3">
      <c r="A1413" s="9" t="s">
        <v>2015</v>
      </c>
      <c r="B1413" s="10" t="s">
        <v>350</v>
      </c>
      <c r="C1413" s="11">
        <v>0.46191593107955697</v>
      </c>
      <c r="D1413" s="11">
        <v>0.43591929543667501</v>
      </c>
      <c r="E1413" s="11">
        <v>0.26448207495054998</v>
      </c>
      <c r="F1413" s="11">
        <v>23.1629807692307</v>
      </c>
      <c r="G1413" s="11">
        <v>59.489433962264101</v>
      </c>
      <c r="H1413" s="12">
        <v>-15346.1742831024</v>
      </c>
    </row>
    <row r="1414" spans="1:8" x14ac:dyDescent="0.3">
      <c r="A1414" s="9" t="s">
        <v>2016</v>
      </c>
      <c r="B1414" s="10" t="s">
        <v>31</v>
      </c>
      <c r="C1414" s="11">
        <v>0.48298501858329002</v>
      </c>
      <c r="D1414" s="11">
        <v>0.43587643669427001</v>
      </c>
      <c r="E1414" s="11">
        <v>8.0511746569055298E-2</v>
      </c>
      <c r="F1414" s="11">
        <v>16.553670886075899</v>
      </c>
      <c r="G1414" s="11">
        <v>19.222897196261599</v>
      </c>
      <c r="H1414" s="12">
        <v>-446.11463915578798</v>
      </c>
    </row>
    <row r="1415" spans="1:8" x14ac:dyDescent="0.3">
      <c r="A1415" s="9" t="s">
        <v>2017</v>
      </c>
      <c r="B1415" s="10" t="s">
        <v>772</v>
      </c>
      <c r="C1415" s="11">
        <v>0.46225003634783401</v>
      </c>
      <c r="D1415" s="11">
        <v>0.43585137184593697</v>
      </c>
      <c r="E1415" s="11">
        <v>0.26088174210737702</v>
      </c>
      <c r="F1415" s="11">
        <v>19.583379373848899</v>
      </c>
      <c r="G1415" s="11">
        <v>63.041220338983003</v>
      </c>
      <c r="H1415" s="12">
        <v>-7859.4999949829498</v>
      </c>
    </row>
    <row r="1416" spans="1:8" x14ac:dyDescent="0.3">
      <c r="A1416" s="9" t="s">
        <v>2018</v>
      </c>
      <c r="B1416" s="10" t="s">
        <v>2019</v>
      </c>
      <c r="C1416" s="11">
        <v>0.45139781833118803</v>
      </c>
      <c r="D1416" s="11">
        <v>0.43535636632510799</v>
      </c>
      <c r="E1416" s="11">
        <v>4.3451381429199201E-2</v>
      </c>
      <c r="F1416" s="11">
        <v>16.634714285714299</v>
      </c>
      <c r="G1416" s="11">
        <v>46.742348484848399</v>
      </c>
      <c r="H1416" s="12">
        <v>-17856.995090434</v>
      </c>
    </row>
    <row r="1417" spans="1:8" x14ac:dyDescent="0.3">
      <c r="A1417" s="9" t="s">
        <v>2020</v>
      </c>
      <c r="B1417" s="10" t="s">
        <v>2021</v>
      </c>
      <c r="C1417" s="11">
        <v>0.44732496753517997</v>
      </c>
      <c r="D1417" s="11">
        <v>0.43535312425362199</v>
      </c>
      <c r="E1417" s="11">
        <v>0.18198308540842401</v>
      </c>
      <c r="F1417" s="11">
        <v>18.2450600801067</v>
      </c>
      <c r="G1417" s="11">
        <v>55.621290322580599</v>
      </c>
      <c r="H1417" s="12">
        <v>-68401.023900871704</v>
      </c>
    </row>
    <row r="1418" spans="1:8" x14ac:dyDescent="0.3">
      <c r="A1418" s="9" t="s">
        <v>2022</v>
      </c>
      <c r="B1418" s="10" t="s">
        <v>480</v>
      </c>
      <c r="C1418" s="11">
        <v>0.501153290805471</v>
      </c>
      <c r="D1418" s="11">
        <v>0.43525943455279498</v>
      </c>
      <c r="E1418" s="11">
        <v>0.114831507551184</v>
      </c>
      <c r="F1418" s="11">
        <v>14.494556451612899</v>
      </c>
      <c r="G1418" s="11">
        <v>35.737006802721098</v>
      </c>
      <c r="H1418" s="12">
        <v>-14825.3214537316</v>
      </c>
    </row>
    <row r="1419" spans="1:8" x14ac:dyDescent="0.3">
      <c r="A1419" s="9" t="s">
        <v>2023</v>
      </c>
      <c r="B1419" s="10" t="s">
        <v>2024</v>
      </c>
      <c r="C1419" s="11">
        <v>0.47787400797679902</v>
      </c>
      <c r="D1419" s="11">
        <v>0.435187465534837</v>
      </c>
      <c r="E1419" s="11">
        <v>0.121363984769789</v>
      </c>
      <c r="F1419" s="11">
        <v>16.950803212851401</v>
      </c>
      <c r="G1419" s="11">
        <v>58.692208588957001</v>
      </c>
      <c r="H1419" s="12">
        <v>-6514.4151588694904</v>
      </c>
    </row>
    <row r="1420" spans="1:8" x14ac:dyDescent="0.3">
      <c r="A1420" s="9" t="s">
        <v>2025</v>
      </c>
      <c r="B1420" s="10" t="s">
        <v>1916</v>
      </c>
      <c r="C1420" s="11">
        <v>0.410158093339552</v>
      </c>
      <c r="D1420" s="11">
        <v>0.43516879440081302</v>
      </c>
      <c r="E1420" s="11">
        <v>7.0497623750834501E-2</v>
      </c>
      <c r="F1420" s="11">
        <v>13.4746130030959</v>
      </c>
      <c r="G1420" s="11">
        <v>52.4706896551724</v>
      </c>
      <c r="H1420" s="12">
        <v>-246362.28828408601</v>
      </c>
    </row>
    <row r="1421" spans="1:8" x14ac:dyDescent="0.3">
      <c r="A1421" s="9" t="s">
        <v>2026</v>
      </c>
      <c r="B1421" s="10" t="s">
        <v>373</v>
      </c>
      <c r="C1421" s="11">
        <v>0.434327677183793</v>
      </c>
      <c r="D1421" s="11">
        <v>0.43511481443385702</v>
      </c>
      <c r="E1421" s="11">
        <v>0.119264728899994</v>
      </c>
      <c r="F1421" s="11">
        <v>18.547392638036801</v>
      </c>
      <c r="G1421" s="11">
        <v>63.956950354609901</v>
      </c>
      <c r="H1421" s="12">
        <v>-12278.1286119287</v>
      </c>
    </row>
    <row r="1422" spans="1:8" x14ac:dyDescent="0.3">
      <c r="A1422" s="9" t="s">
        <v>2027</v>
      </c>
      <c r="B1422" s="10" t="s">
        <v>2028</v>
      </c>
      <c r="C1422" s="11">
        <v>0.461757012337007</v>
      </c>
      <c r="D1422" s="11">
        <v>0.435113084408564</v>
      </c>
      <c r="E1422" s="11">
        <v>7.3752972851674301E-2</v>
      </c>
      <c r="F1422" s="11">
        <v>17.413609467455601</v>
      </c>
      <c r="G1422" s="11">
        <v>56.955569620253101</v>
      </c>
      <c r="H1422" s="12">
        <v>-3602.0114096380898</v>
      </c>
    </row>
    <row r="1423" spans="1:8" x14ac:dyDescent="0.3">
      <c r="A1423" s="9" t="s">
        <v>2029</v>
      </c>
      <c r="B1423" s="10" t="s">
        <v>31</v>
      </c>
      <c r="C1423" s="11">
        <v>0.470327801704575</v>
      </c>
      <c r="D1423" s="11">
        <v>0.43501392388504001</v>
      </c>
      <c r="E1423" s="11">
        <v>0.105949156756364</v>
      </c>
      <c r="F1423" s="11">
        <v>14.913102409638499</v>
      </c>
      <c r="G1423" s="11">
        <v>45.472378048780499</v>
      </c>
      <c r="H1423" s="12">
        <v>-4718.2005233563204</v>
      </c>
    </row>
    <row r="1424" spans="1:8" x14ac:dyDescent="0.3">
      <c r="A1424" s="9" t="s">
        <v>2030</v>
      </c>
      <c r="B1424" s="10" t="s">
        <v>2031</v>
      </c>
      <c r="C1424" s="11">
        <v>0.42574549226207198</v>
      </c>
      <c r="D1424" s="11">
        <v>0.43470984924555101</v>
      </c>
      <c r="E1424" s="11">
        <v>0.18593691052538799</v>
      </c>
      <c r="F1424" s="11">
        <v>22.115826494724502</v>
      </c>
      <c r="G1424" s="11">
        <v>52.389065743944599</v>
      </c>
      <c r="H1424" s="12">
        <v>-35586.983500483002</v>
      </c>
    </row>
    <row r="1425" spans="1:8" x14ac:dyDescent="0.3">
      <c r="A1425" s="9" t="s">
        <v>2032</v>
      </c>
      <c r="B1425" s="10" t="s">
        <v>591</v>
      </c>
      <c r="C1425" s="11">
        <v>0.45931768095103298</v>
      </c>
      <c r="D1425" s="11">
        <v>0.43450154872325703</v>
      </c>
      <c r="E1425" s="11">
        <v>0.10343430373392</v>
      </c>
      <c r="F1425" s="11">
        <v>14.838256658595601</v>
      </c>
      <c r="G1425" s="11">
        <v>53.868677685950402</v>
      </c>
      <c r="H1425" s="12">
        <v>-1346.25287257481</v>
      </c>
    </row>
    <row r="1426" spans="1:8" x14ac:dyDescent="0.3">
      <c r="A1426" s="9" t="s">
        <v>2033</v>
      </c>
      <c r="B1426" s="10" t="s">
        <v>616</v>
      </c>
      <c r="C1426" s="11">
        <v>0.46879252329712801</v>
      </c>
      <c r="D1426" s="11">
        <v>0.43449817161120802</v>
      </c>
      <c r="E1426" s="11">
        <v>8.7511514583116304E-2</v>
      </c>
      <c r="F1426" s="11">
        <v>17.123052631578901</v>
      </c>
      <c r="G1426" s="11">
        <v>58.354846625766797</v>
      </c>
      <c r="H1426" s="12">
        <v>-2492.5428304202601</v>
      </c>
    </row>
    <row r="1427" spans="1:8" x14ac:dyDescent="0.3">
      <c r="A1427" s="9" t="s">
        <v>2034</v>
      </c>
      <c r="B1427" s="10" t="s">
        <v>2035</v>
      </c>
      <c r="C1427" s="11">
        <v>0.443802916172365</v>
      </c>
      <c r="D1427" s="11">
        <v>0.43446873958217602</v>
      </c>
      <c r="E1427" s="11">
        <v>0.24045910313565</v>
      </c>
      <c r="F1427" s="11">
        <v>24.6487834549878</v>
      </c>
      <c r="G1427" s="11">
        <v>63.669107142857101</v>
      </c>
      <c r="H1427" s="12">
        <v>-2985.1915016576199</v>
      </c>
    </row>
    <row r="1428" spans="1:8" x14ac:dyDescent="0.3">
      <c r="A1428" s="9" t="s">
        <v>2036</v>
      </c>
      <c r="B1428" s="10" t="s">
        <v>245</v>
      </c>
      <c r="C1428" s="11">
        <v>0.46045604815102198</v>
      </c>
      <c r="D1428" s="11">
        <v>0.43446667869969802</v>
      </c>
      <c r="E1428" s="11">
        <v>0.18114412660593299</v>
      </c>
      <c r="F1428" s="11">
        <v>20.9770739910313</v>
      </c>
      <c r="G1428" s="11">
        <v>61.337963800904902</v>
      </c>
      <c r="H1428" s="12">
        <v>-4374.6653163634801</v>
      </c>
    </row>
    <row r="1429" spans="1:8" x14ac:dyDescent="0.3">
      <c r="A1429" s="9" t="s">
        <v>2037</v>
      </c>
      <c r="B1429" s="10" t="s">
        <v>720</v>
      </c>
      <c r="C1429" s="11">
        <v>0.43917282564335303</v>
      </c>
      <c r="D1429" s="11">
        <v>0.43440102650880802</v>
      </c>
      <c r="E1429" s="11">
        <v>0.22664801841593801</v>
      </c>
      <c r="F1429" s="11">
        <v>23.2945351758794</v>
      </c>
      <c r="G1429" s="11">
        <v>63.205234375000003</v>
      </c>
      <c r="H1429" s="12">
        <v>-127571.728207811</v>
      </c>
    </row>
    <row r="1430" spans="1:8" x14ac:dyDescent="0.3">
      <c r="A1430" s="9" t="s">
        <v>2038</v>
      </c>
      <c r="B1430" s="10" t="s">
        <v>2039</v>
      </c>
      <c r="C1430" s="11">
        <v>0.45469112543296503</v>
      </c>
      <c r="D1430" s="11">
        <v>0.43434416697940798</v>
      </c>
      <c r="E1430" s="11">
        <v>0.25132849169016802</v>
      </c>
      <c r="F1430" s="11">
        <v>18.1486644407345</v>
      </c>
      <c r="G1430" s="11">
        <v>61.661578947368398</v>
      </c>
      <c r="H1430" s="12">
        <v>-77094.031704768597</v>
      </c>
    </row>
    <row r="1431" spans="1:8" x14ac:dyDescent="0.3">
      <c r="A1431" s="9" t="s">
        <v>2040</v>
      </c>
      <c r="B1431" s="10" t="s">
        <v>2041</v>
      </c>
      <c r="C1431" s="11">
        <v>0.486046519805241</v>
      </c>
      <c r="D1431" s="11">
        <v>0.434322830835011</v>
      </c>
      <c r="E1431" s="11">
        <v>0.106110524574845</v>
      </c>
      <c r="F1431" s="11">
        <v>10.489999999999901</v>
      </c>
      <c r="G1431" s="11">
        <v>63.899761904761903</v>
      </c>
      <c r="H1431" s="12">
        <v>-1225.5334318593</v>
      </c>
    </row>
    <row r="1432" spans="1:8" x14ac:dyDescent="0.3">
      <c r="A1432" s="9" t="s">
        <v>2042</v>
      </c>
      <c r="B1432" s="10" t="s">
        <v>2043</v>
      </c>
      <c r="C1432" s="11">
        <v>0.44702062594888198</v>
      </c>
      <c r="D1432" s="11">
        <v>0.43418859477499899</v>
      </c>
      <c r="E1432" s="11">
        <v>0.112009853122867</v>
      </c>
      <c r="F1432" s="11">
        <v>20.175929368029699</v>
      </c>
      <c r="G1432" s="11">
        <v>56.379135802469101</v>
      </c>
      <c r="H1432" s="12">
        <v>-9756.8179383797506</v>
      </c>
    </row>
    <row r="1433" spans="1:8" x14ac:dyDescent="0.3">
      <c r="A1433" s="9" t="s">
        <v>2044</v>
      </c>
      <c r="B1433" s="10" t="s">
        <v>2045</v>
      </c>
      <c r="C1433" s="11">
        <v>0.46146650397525202</v>
      </c>
      <c r="D1433" s="11">
        <v>0.43404514646340903</v>
      </c>
      <c r="E1433" s="11">
        <v>4.5271819984788901E-2</v>
      </c>
      <c r="F1433" s="11">
        <v>13.854506437768199</v>
      </c>
      <c r="G1433" s="11">
        <v>49.103177570093401</v>
      </c>
      <c r="H1433" s="12">
        <v>-5841.0782403761596</v>
      </c>
    </row>
    <row r="1434" spans="1:8" x14ac:dyDescent="0.3">
      <c r="A1434" s="9" t="s">
        <v>2046</v>
      </c>
      <c r="B1434" s="10" t="s">
        <v>2047</v>
      </c>
      <c r="C1434" s="11">
        <v>0.43075820863182201</v>
      </c>
      <c r="D1434" s="11">
        <v>0.43398435061917101</v>
      </c>
      <c r="E1434" s="11">
        <v>0.28017631859612802</v>
      </c>
      <c r="F1434" s="11">
        <v>26.747489636112299</v>
      </c>
      <c r="G1434" s="11">
        <v>50.8758703703704</v>
      </c>
      <c r="H1434" s="12">
        <v>-87140.873381076104</v>
      </c>
    </row>
    <row r="1435" spans="1:8" x14ac:dyDescent="0.3">
      <c r="A1435" s="9" t="s">
        <v>2048</v>
      </c>
      <c r="B1435" s="10" t="s">
        <v>435</v>
      </c>
      <c r="C1435" s="11">
        <v>0.46085425982933798</v>
      </c>
      <c r="D1435" s="11">
        <v>0.43392306423827898</v>
      </c>
      <c r="E1435" s="11">
        <v>8.8784886118324205E-2</v>
      </c>
      <c r="F1435" s="11">
        <v>16.760205479452001</v>
      </c>
      <c r="G1435" s="11">
        <v>45.897817258883201</v>
      </c>
      <c r="H1435" s="12">
        <v>-4035.0823491997198</v>
      </c>
    </row>
    <row r="1436" spans="1:8" x14ac:dyDescent="0.3">
      <c r="A1436" s="9" t="s">
        <v>2049</v>
      </c>
      <c r="B1436" s="10" t="s">
        <v>2050</v>
      </c>
      <c r="C1436" s="11">
        <v>0.43229182923266501</v>
      </c>
      <c r="D1436" s="11">
        <v>0.433911783559572</v>
      </c>
      <c r="E1436" s="11">
        <v>0.20266501271812501</v>
      </c>
      <c r="F1436" s="11">
        <v>17.895392022008199</v>
      </c>
      <c r="G1436" s="11">
        <v>62.694163265306102</v>
      </c>
      <c r="H1436" s="12">
        <v>-64911.992642550496</v>
      </c>
    </row>
    <row r="1437" spans="1:8" x14ac:dyDescent="0.3">
      <c r="A1437" s="9" t="s">
        <v>2051</v>
      </c>
      <c r="B1437" s="10" t="s">
        <v>2052</v>
      </c>
      <c r="C1437" s="11">
        <v>0.45060675499938102</v>
      </c>
      <c r="D1437" s="11">
        <v>0.43387627008087698</v>
      </c>
      <c r="E1437" s="11">
        <v>0.22195971988550001</v>
      </c>
      <c r="F1437" s="11">
        <v>15.8878321678321</v>
      </c>
      <c r="G1437" s="11">
        <v>62.274271844660099</v>
      </c>
      <c r="H1437" s="12">
        <v>-5783.0733050178096</v>
      </c>
    </row>
    <row r="1438" spans="1:8" x14ac:dyDescent="0.3">
      <c r="A1438" s="9" t="s">
        <v>2053</v>
      </c>
      <c r="B1438" s="10" t="s">
        <v>2054</v>
      </c>
      <c r="C1438" s="11">
        <v>0.45370909158727502</v>
      </c>
      <c r="D1438" s="11">
        <v>0.433865429877275</v>
      </c>
      <c r="E1438" s="11">
        <v>0.166116349252485</v>
      </c>
      <c r="F1438" s="11">
        <v>15.7850961538461</v>
      </c>
      <c r="G1438" s="11">
        <v>60.149769585253402</v>
      </c>
      <c r="H1438" s="12">
        <v>-12160.8438783936</v>
      </c>
    </row>
    <row r="1439" spans="1:8" x14ac:dyDescent="0.3">
      <c r="A1439" s="9" t="s">
        <v>2055</v>
      </c>
      <c r="B1439" s="10" t="s">
        <v>373</v>
      </c>
      <c r="C1439" s="11">
        <v>0.43737940093786298</v>
      </c>
      <c r="D1439" s="11">
        <v>0.43377440570852099</v>
      </c>
      <c r="E1439" s="11">
        <v>0.27156014666222</v>
      </c>
      <c r="F1439" s="11">
        <v>18.9270226537217</v>
      </c>
      <c r="G1439" s="11">
        <v>57.461732283464499</v>
      </c>
      <c r="H1439" s="12">
        <v>-22103.993287273301</v>
      </c>
    </row>
    <row r="1440" spans="1:8" x14ac:dyDescent="0.3">
      <c r="A1440" s="9" t="s">
        <v>2056</v>
      </c>
      <c r="B1440" s="10" t="s">
        <v>31</v>
      </c>
      <c r="C1440" s="11">
        <v>0.47746150908202101</v>
      </c>
      <c r="D1440" s="11">
        <v>0.433662694743356</v>
      </c>
      <c r="E1440" s="11">
        <v>4.3495603634034298E-2</v>
      </c>
      <c r="F1440" s="11">
        <v>15.7580882352941</v>
      </c>
      <c r="G1440" s="11">
        <v>27.9230973451327</v>
      </c>
      <c r="H1440" s="12">
        <v>-2269.3516335649401</v>
      </c>
    </row>
    <row r="1441" spans="1:8" x14ac:dyDescent="0.3">
      <c r="A1441" s="9" t="s">
        <v>2057</v>
      </c>
      <c r="B1441" s="10" t="s">
        <v>2058</v>
      </c>
      <c r="C1441" s="11">
        <v>0.45566596760210898</v>
      </c>
      <c r="D1441" s="11">
        <v>0.43348091883883</v>
      </c>
      <c r="E1441" s="11">
        <v>0.23435882784991299</v>
      </c>
      <c r="F1441" s="11">
        <v>17.818205128205101</v>
      </c>
      <c r="G1441" s="11">
        <v>68.239421052631599</v>
      </c>
      <c r="H1441" s="12">
        <v>-5604.3416239928401</v>
      </c>
    </row>
    <row r="1442" spans="1:8" x14ac:dyDescent="0.3">
      <c r="A1442" s="9" t="s">
        <v>2059</v>
      </c>
      <c r="B1442" s="10" t="s">
        <v>2060</v>
      </c>
      <c r="C1442" s="11">
        <v>0.48555901118234301</v>
      </c>
      <c r="D1442" s="11">
        <v>0.433425954764668</v>
      </c>
      <c r="E1442" s="11">
        <v>0.20165266531724499</v>
      </c>
      <c r="F1442" s="11">
        <v>15.6109131403118</v>
      </c>
      <c r="G1442" s="11">
        <v>75.838881578947394</v>
      </c>
      <c r="H1442" s="12">
        <v>-4530.9116528130999</v>
      </c>
    </row>
    <row r="1443" spans="1:8" x14ac:dyDescent="0.3">
      <c r="A1443" s="9" t="s">
        <v>2061</v>
      </c>
      <c r="B1443" s="10" t="s">
        <v>2062</v>
      </c>
      <c r="C1443" s="11">
        <v>0.45707450774309399</v>
      </c>
      <c r="D1443" s="11">
        <v>0.43318685358470099</v>
      </c>
      <c r="E1443" s="11">
        <v>0.157018007110136</v>
      </c>
      <c r="F1443" s="11">
        <v>18.935259631490698</v>
      </c>
      <c r="G1443" s="11">
        <v>64.323016759776493</v>
      </c>
      <c r="H1443" s="12">
        <v>-5955.3420603035702</v>
      </c>
    </row>
    <row r="1444" spans="1:8" x14ac:dyDescent="0.3">
      <c r="A1444" s="9" t="s">
        <v>2063</v>
      </c>
      <c r="B1444" s="10" t="s">
        <v>2064</v>
      </c>
      <c r="C1444" s="11">
        <v>0.45883225405002998</v>
      </c>
      <c r="D1444" s="11">
        <v>0.43312899151595402</v>
      </c>
      <c r="E1444" s="11">
        <v>3.7773949801810501E-2</v>
      </c>
      <c r="F1444" s="11">
        <v>15.676150627615</v>
      </c>
      <c r="G1444" s="11">
        <v>47.509300000000003</v>
      </c>
      <c r="H1444" s="12">
        <v>-10128.8739962128</v>
      </c>
    </row>
    <row r="1445" spans="1:8" x14ac:dyDescent="0.3">
      <c r="A1445" s="9" t="s">
        <v>2065</v>
      </c>
      <c r="B1445" s="10" t="s">
        <v>31</v>
      </c>
      <c r="C1445" s="11">
        <v>0.50417443781266102</v>
      </c>
      <c r="D1445" s="11">
        <v>0.43309460695698998</v>
      </c>
      <c r="E1445" s="11">
        <v>6.4980535541504902E-2</v>
      </c>
      <c r="F1445" s="11">
        <v>15.2722350230414</v>
      </c>
      <c r="G1445" s="11">
        <v>30.022184873949499</v>
      </c>
      <c r="H1445" s="12">
        <v>-2233.6091944161599</v>
      </c>
    </row>
    <row r="1446" spans="1:8" x14ac:dyDescent="0.3">
      <c r="A1446" s="9" t="s">
        <v>2066</v>
      </c>
      <c r="B1446" s="10" t="s">
        <v>31</v>
      </c>
      <c r="C1446" s="11">
        <v>0.47940782211153599</v>
      </c>
      <c r="D1446" s="11">
        <v>0.43308138417257502</v>
      </c>
      <c r="E1446" s="11">
        <v>0.17915712690342001</v>
      </c>
      <c r="F1446" s="11">
        <v>10.052071005917099</v>
      </c>
      <c r="G1446" s="11">
        <v>39.7006923076923</v>
      </c>
      <c r="H1446" s="12">
        <v>-3530.2746114315801</v>
      </c>
    </row>
    <row r="1447" spans="1:8" x14ac:dyDescent="0.3">
      <c r="A1447" s="9" t="s">
        <v>2067</v>
      </c>
      <c r="B1447" s="10" t="s">
        <v>591</v>
      </c>
      <c r="C1447" s="11">
        <v>0.44478036326279402</v>
      </c>
      <c r="D1447" s="11">
        <v>0.43303656425572401</v>
      </c>
      <c r="E1447" s="11">
        <v>0.232051167516306</v>
      </c>
      <c r="F1447" s="11">
        <v>13.9248637602179</v>
      </c>
      <c r="G1447" s="11">
        <v>59.185284552845502</v>
      </c>
      <c r="H1447" s="12">
        <v>-24910.135254942401</v>
      </c>
    </row>
    <row r="1448" spans="1:8" x14ac:dyDescent="0.3">
      <c r="A1448" s="9" t="s">
        <v>2068</v>
      </c>
      <c r="B1448" s="10" t="s">
        <v>336</v>
      </c>
      <c r="C1448" s="11">
        <v>0.46675035769937101</v>
      </c>
      <c r="D1448" s="11">
        <v>0.43302717726136702</v>
      </c>
      <c r="E1448" s="11">
        <v>0.16932585863322999</v>
      </c>
      <c r="F1448" s="11">
        <v>19.240558292282401</v>
      </c>
      <c r="G1448" s="11">
        <v>70.912679425837297</v>
      </c>
      <c r="H1448" s="12">
        <v>-448.89709764809902</v>
      </c>
    </row>
    <row r="1449" spans="1:8" x14ac:dyDescent="0.3">
      <c r="A1449" s="9" t="s">
        <v>2069</v>
      </c>
      <c r="B1449" s="10" t="s">
        <v>2070</v>
      </c>
      <c r="C1449" s="11">
        <v>0.44831575072987701</v>
      </c>
      <c r="D1449" s="11">
        <v>0.43300415872919401</v>
      </c>
      <c r="E1449" s="11">
        <v>0.136456886987464</v>
      </c>
      <c r="F1449" s="11">
        <v>19.4463133640552</v>
      </c>
      <c r="G1449" s="11">
        <v>51.240584415584401</v>
      </c>
      <c r="H1449" s="12">
        <v>-17529.172314878098</v>
      </c>
    </row>
    <row r="1450" spans="1:8" x14ac:dyDescent="0.3">
      <c r="A1450" s="9" t="s">
        <v>2071</v>
      </c>
      <c r="B1450" s="10" t="s">
        <v>31</v>
      </c>
      <c r="C1450" s="11">
        <v>0.46407742313436601</v>
      </c>
      <c r="D1450" s="11">
        <v>0.43297747458826003</v>
      </c>
      <c r="E1450" s="11">
        <v>0.110624469537183</v>
      </c>
      <c r="F1450" s="11">
        <v>14.567755681818101</v>
      </c>
      <c r="G1450" s="11">
        <v>46.458188976377897</v>
      </c>
      <c r="H1450" s="12">
        <v>-8923.9612431568294</v>
      </c>
    </row>
    <row r="1451" spans="1:8" x14ac:dyDescent="0.3">
      <c r="A1451" s="9" t="s">
        <v>2072</v>
      </c>
      <c r="B1451" s="10" t="s">
        <v>1022</v>
      </c>
      <c r="C1451" s="11">
        <v>0.44550598075516501</v>
      </c>
      <c r="D1451" s="11">
        <v>0.43276688960705301</v>
      </c>
      <c r="E1451" s="11">
        <v>0.47918980851538501</v>
      </c>
      <c r="F1451" s="11">
        <v>24.131170292573099</v>
      </c>
      <c r="G1451" s="11">
        <v>61.5682208588957</v>
      </c>
      <c r="H1451" s="12">
        <v>-2251.06175774333</v>
      </c>
    </row>
    <row r="1452" spans="1:8" x14ac:dyDescent="0.3">
      <c r="A1452" s="9" t="s">
        <v>2073</v>
      </c>
      <c r="B1452" s="10" t="s">
        <v>2074</v>
      </c>
      <c r="C1452" s="11">
        <v>0.41841344423072102</v>
      </c>
      <c r="D1452" s="11">
        <v>0.43269469053604898</v>
      </c>
      <c r="E1452" s="11">
        <v>0.166639010954891</v>
      </c>
      <c r="F1452" s="11">
        <v>19.5453929539295</v>
      </c>
      <c r="G1452" s="11">
        <v>54.312232142857098</v>
      </c>
      <c r="H1452" s="12">
        <v>-126242.053947769</v>
      </c>
    </row>
    <row r="1453" spans="1:8" x14ac:dyDescent="0.3">
      <c r="A1453" s="9" t="s">
        <v>2075</v>
      </c>
      <c r="B1453" s="10" t="s">
        <v>31</v>
      </c>
      <c r="C1453" s="11">
        <v>0.47258099391966202</v>
      </c>
      <c r="D1453" s="11">
        <v>0.43266942663297803</v>
      </c>
      <c r="E1453" s="11">
        <v>9.5699489798990303E-2</v>
      </c>
      <c r="F1453" s="11">
        <v>12.477725563909701</v>
      </c>
      <c r="G1453" s="11">
        <v>40.801197183098502</v>
      </c>
      <c r="H1453" s="12">
        <v>-14849.024390455599</v>
      </c>
    </row>
    <row r="1454" spans="1:8" x14ac:dyDescent="0.3">
      <c r="A1454" s="9" t="s">
        <v>2076</v>
      </c>
      <c r="B1454" s="10" t="s">
        <v>2077</v>
      </c>
      <c r="C1454" s="11">
        <v>0.43771759761280399</v>
      </c>
      <c r="D1454" s="11">
        <v>0.43260537203456101</v>
      </c>
      <c r="E1454" s="11">
        <v>0.203708922587682</v>
      </c>
      <c r="F1454" s="11">
        <v>21.921381578947301</v>
      </c>
      <c r="G1454" s="11">
        <v>61.773356401384099</v>
      </c>
      <c r="H1454" s="12">
        <v>-74387.892768528196</v>
      </c>
    </row>
    <row r="1455" spans="1:8" x14ac:dyDescent="0.3">
      <c r="A1455" s="9" t="s">
        <v>2078</v>
      </c>
      <c r="B1455" s="10" t="s">
        <v>2079</v>
      </c>
      <c r="C1455" s="11">
        <v>0.43896778980936102</v>
      </c>
      <c r="D1455" s="11">
        <v>0.43254278647660399</v>
      </c>
      <c r="E1455" s="11">
        <v>0.45317193974814501</v>
      </c>
      <c r="F1455" s="11">
        <v>19.539633447880799</v>
      </c>
      <c r="G1455" s="11">
        <v>64.743837209302299</v>
      </c>
      <c r="H1455" s="12">
        <v>-47570.544791681903</v>
      </c>
    </row>
    <row r="1456" spans="1:8" x14ac:dyDescent="0.3">
      <c r="A1456" s="9" t="s">
        <v>2080</v>
      </c>
      <c r="B1456" s="10" t="s">
        <v>31</v>
      </c>
      <c r="C1456" s="11">
        <v>0.46952659711204398</v>
      </c>
      <c r="D1456" s="11">
        <v>0.43253670947804801</v>
      </c>
      <c r="E1456" s="11">
        <v>7.1217753373965298E-2</v>
      </c>
      <c r="F1456" s="11">
        <v>13.549889135254899</v>
      </c>
      <c r="G1456" s="11">
        <v>45.800314960629898</v>
      </c>
      <c r="H1456" s="12">
        <v>-32530.748575341499</v>
      </c>
    </row>
    <row r="1457" spans="1:8" x14ac:dyDescent="0.3">
      <c r="A1457" s="9" t="s">
        <v>2081</v>
      </c>
      <c r="B1457" s="10" t="s">
        <v>2082</v>
      </c>
      <c r="C1457" s="11">
        <v>0.46756532641542897</v>
      </c>
      <c r="D1457" s="11">
        <v>0.43240450487624998</v>
      </c>
      <c r="E1457" s="11">
        <v>8.4584265178342305E-2</v>
      </c>
      <c r="F1457" s="11">
        <v>12.974675324675299</v>
      </c>
      <c r="G1457" s="11">
        <v>44.836599999999997</v>
      </c>
      <c r="H1457" s="12">
        <v>-6381.7825289390503</v>
      </c>
    </row>
    <row r="1458" spans="1:8" x14ac:dyDescent="0.3">
      <c r="A1458" s="9" t="s">
        <v>2083</v>
      </c>
      <c r="B1458" s="10" t="s">
        <v>2084</v>
      </c>
      <c r="C1458" s="11">
        <v>0.45587756889171099</v>
      </c>
      <c r="D1458" s="11">
        <v>0.432364790936412</v>
      </c>
      <c r="E1458" s="11">
        <v>0.34923245940153702</v>
      </c>
      <c r="F1458" s="11">
        <v>17.778209321340899</v>
      </c>
      <c r="G1458" s="11">
        <v>55.679428571428502</v>
      </c>
      <c r="H1458" s="12">
        <v>-117021.347292245</v>
      </c>
    </row>
    <row r="1459" spans="1:8" x14ac:dyDescent="0.3">
      <c r="A1459" s="9" t="s">
        <v>2085</v>
      </c>
      <c r="B1459" s="10" t="s">
        <v>678</v>
      </c>
      <c r="C1459" s="11">
        <v>0.44577258369844203</v>
      </c>
      <c r="D1459" s="11">
        <v>0.43226827488689301</v>
      </c>
      <c r="E1459" s="11">
        <v>0.19450442981399299</v>
      </c>
      <c r="F1459" s="11">
        <v>16.8799857549857</v>
      </c>
      <c r="G1459" s="11">
        <v>41.975555555555502</v>
      </c>
      <c r="H1459" s="12">
        <v>-13546.576251811201</v>
      </c>
    </row>
    <row r="1460" spans="1:8" x14ac:dyDescent="0.3">
      <c r="A1460" s="9" t="s">
        <v>2086</v>
      </c>
      <c r="B1460" s="10" t="s">
        <v>261</v>
      </c>
      <c r="C1460" s="11">
        <v>0.45505167403937602</v>
      </c>
      <c r="D1460" s="11">
        <v>0.43225360509255201</v>
      </c>
      <c r="E1460" s="11">
        <v>0.14277952671413799</v>
      </c>
      <c r="F1460" s="11">
        <v>11.891252699783999</v>
      </c>
      <c r="G1460" s="11">
        <v>62.0564606741573</v>
      </c>
      <c r="H1460" s="12">
        <v>-6550.10024589357</v>
      </c>
    </row>
    <row r="1461" spans="1:8" x14ac:dyDescent="0.3">
      <c r="A1461" s="9" t="s">
        <v>2087</v>
      </c>
      <c r="B1461" s="10" t="s">
        <v>2088</v>
      </c>
      <c r="C1461" s="11">
        <v>0.43008558957019699</v>
      </c>
      <c r="D1461" s="11">
        <v>0.43204120730722101</v>
      </c>
      <c r="E1461" s="11">
        <v>0.17995801180965501</v>
      </c>
      <c r="F1461" s="11">
        <v>22.186863823933901</v>
      </c>
      <c r="G1461" s="11">
        <v>42.161038961038898</v>
      </c>
      <c r="H1461" s="12">
        <v>-65048.203668457601</v>
      </c>
    </row>
    <row r="1462" spans="1:8" x14ac:dyDescent="0.3">
      <c r="A1462" s="9" t="s">
        <v>2089</v>
      </c>
      <c r="B1462" s="10" t="s">
        <v>1126</v>
      </c>
      <c r="C1462" s="11">
        <v>0.435436344898668</v>
      </c>
      <c r="D1462" s="11">
        <v>0.431903862855257</v>
      </c>
      <c r="E1462" s="11">
        <v>0.19724351366987</v>
      </c>
      <c r="F1462" s="11">
        <v>19.035976890756199</v>
      </c>
      <c r="G1462" s="11">
        <v>51.031353711790302</v>
      </c>
      <c r="H1462" s="12">
        <v>-17822.600475006398</v>
      </c>
    </row>
    <row r="1463" spans="1:8" x14ac:dyDescent="0.3">
      <c r="A1463" s="9" t="s">
        <v>2090</v>
      </c>
      <c r="B1463" s="10" t="s">
        <v>271</v>
      </c>
      <c r="C1463" s="11">
        <v>0.44952982972626199</v>
      </c>
      <c r="D1463" s="11">
        <v>0.43185251850277101</v>
      </c>
      <c r="E1463" s="11">
        <v>4.5128921729819998E-2</v>
      </c>
      <c r="F1463" s="11">
        <v>19.4214622641509</v>
      </c>
      <c r="G1463" s="11">
        <v>66.776836734693902</v>
      </c>
      <c r="H1463" s="12">
        <v>-657.428955170059</v>
      </c>
    </row>
    <row r="1464" spans="1:8" x14ac:dyDescent="0.3">
      <c r="A1464" s="9" t="s">
        <v>2091</v>
      </c>
      <c r="B1464" s="10" t="s">
        <v>31</v>
      </c>
      <c r="C1464" s="11">
        <v>0.48474058453029001</v>
      </c>
      <c r="D1464" s="11">
        <v>0.431738887477291</v>
      </c>
      <c r="E1464" s="11">
        <v>7.05743520713836E-2</v>
      </c>
      <c r="F1464" s="11">
        <v>14.791965811965699</v>
      </c>
      <c r="G1464" s="11">
        <v>38.179259259259197</v>
      </c>
      <c r="H1464" s="12">
        <v>-57962.777424047999</v>
      </c>
    </row>
    <row r="1465" spans="1:8" x14ac:dyDescent="0.3">
      <c r="A1465" s="9" t="s">
        <v>2092</v>
      </c>
      <c r="B1465" s="10" t="s">
        <v>569</v>
      </c>
      <c r="C1465" s="11">
        <v>0.44823596837504198</v>
      </c>
      <c r="D1465" s="11">
        <v>0.43163939216013503</v>
      </c>
      <c r="E1465" s="11">
        <v>0.131885456179306</v>
      </c>
      <c r="F1465" s="11">
        <v>13.219719350073801</v>
      </c>
      <c r="G1465" s="11">
        <v>57.923465909090901</v>
      </c>
      <c r="H1465" s="12">
        <v>-15483.931553618801</v>
      </c>
    </row>
    <row r="1466" spans="1:8" x14ac:dyDescent="0.3">
      <c r="A1466" s="9" t="s">
        <v>2093</v>
      </c>
      <c r="B1466" s="10" t="s">
        <v>350</v>
      </c>
      <c r="C1466" s="11">
        <v>0.43903127810773401</v>
      </c>
      <c r="D1466" s="11">
        <v>0.43151586524202201</v>
      </c>
      <c r="E1466" s="11">
        <v>0.38115022879495197</v>
      </c>
      <c r="F1466" s="11">
        <v>22.370326678765799</v>
      </c>
      <c r="G1466" s="11">
        <v>69.679468438538095</v>
      </c>
      <c r="H1466" s="12">
        <v>-7713.4395671540096</v>
      </c>
    </row>
    <row r="1467" spans="1:8" x14ac:dyDescent="0.3">
      <c r="A1467" s="9" t="s">
        <v>2094</v>
      </c>
      <c r="B1467" s="10" t="s">
        <v>2095</v>
      </c>
      <c r="C1467" s="11">
        <v>0.46798167402596402</v>
      </c>
      <c r="D1467" s="11">
        <v>0.43148803921538098</v>
      </c>
      <c r="E1467" s="11">
        <v>0.18250273376182499</v>
      </c>
      <c r="F1467" s="11">
        <v>15.496489104116201</v>
      </c>
      <c r="G1467" s="11">
        <v>70.713109243697403</v>
      </c>
      <c r="H1467" s="12">
        <v>-1022.34675068177</v>
      </c>
    </row>
    <row r="1468" spans="1:8" x14ac:dyDescent="0.3">
      <c r="A1468" s="9" t="s">
        <v>2096</v>
      </c>
      <c r="B1468" s="10" t="s">
        <v>1203</v>
      </c>
      <c r="C1468" s="11">
        <v>0.48837813176757999</v>
      </c>
      <c r="D1468" s="11">
        <v>0.43125756016007499</v>
      </c>
      <c r="E1468" s="11">
        <v>0.10805172903153799</v>
      </c>
      <c r="F1468" s="11">
        <v>16.5018338727076</v>
      </c>
      <c r="G1468" s="11">
        <v>46.831458333333302</v>
      </c>
      <c r="H1468" s="12">
        <v>-36495.923033266503</v>
      </c>
    </row>
    <row r="1469" spans="1:8" x14ac:dyDescent="0.3">
      <c r="A1469" s="9" t="s">
        <v>2097</v>
      </c>
      <c r="B1469" s="10" t="s">
        <v>437</v>
      </c>
      <c r="C1469" s="11">
        <v>0.45832663129314799</v>
      </c>
      <c r="D1469" s="11">
        <v>0.431237352887064</v>
      </c>
      <c r="E1469" s="11">
        <v>6.2003309588734297E-2</v>
      </c>
      <c r="F1469" s="11">
        <v>13.1801261829652</v>
      </c>
      <c r="G1469" s="11">
        <v>47.478968253968198</v>
      </c>
      <c r="H1469" s="12">
        <v>-3322.64879323374</v>
      </c>
    </row>
    <row r="1470" spans="1:8" x14ac:dyDescent="0.3">
      <c r="A1470" s="9" t="s">
        <v>2098</v>
      </c>
      <c r="B1470" s="10" t="s">
        <v>2099</v>
      </c>
      <c r="C1470" s="11">
        <v>0.43794220038217402</v>
      </c>
      <c r="D1470" s="11">
        <v>0.43123227312059598</v>
      </c>
      <c r="E1470" s="11">
        <v>0.23672934774857099</v>
      </c>
      <c r="F1470" s="11">
        <v>15.108672566371601</v>
      </c>
      <c r="G1470" s="11">
        <v>61.6341420118343</v>
      </c>
      <c r="H1470" s="12">
        <v>-33464.634312266098</v>
      </c>
    </row>
    <row r="1471" spans="1:8" x14ac:dyDescent="0.3">
      <c r="A1471" s="9" t="s">
        <v>2100</v>
      </c>
      <c r="B1471" s="10" t="s">
        <v>2101</v>
      </c>
      <c r="C1471" s="11">
        <v>0.41869926145493402</v>
      </c>
      <c r="D1471" s="11">
        <v>0.430866749616929</v>
      </c>
      <c r="E1471" s="11">
        <v>0.26081467950437298</v>
      </c>
      <c r="F1471" s="11">
        <v>23.805390230207799</v>
      </c>
      <c r="G1471" s="11">
        <v>56.610243309002499</v>
      </c>
      <c r="H1471" s="12">
        <v>-202160.77558451999</v>
      </c>
    </row>
    <row r="1472" spans="1:8" x14ac:dyDescent="0.3">
      <c r="A1472" s="9" t="s">
        <v>2102</v>
      </c>
      <c r="B1472" s="10" t="s">
        <v>336</v>
      </c>
      <c r="C1472" s="11">
        <v>0.45991450412384099</v>
      </c>
      <c r="D1472" s="11">
        <v>0.430746781038233</v>
      </c>
      <c r="E1472" s="11">
        <v>0.229715334282421</v>
      </c>
      <c r="F1472" s="11">
        <v>16.108744038155798</v>
      </c>
      <c r="G1472" s="11">
        <v>69.2501843317972</v>
      </c>
      <c r="H1472" s="12">
        <v>-2739.5810127273799</v>
      </c>
    </row>
    <row r="1473" spans="1:8" x14ac:dyDescent="0.3">
      <c r="A1473" s="9" t="s">
        <v>2103</v>
      </c>
      <c r="B1473" s="10" t="s">
        <v>31</v>
      </c>
      <c r="C1473" s="11">
        <v>0.46238674790308798</v>
      </c>
      <c r="D1473" s="11">
        <v>0.43068975030581202</v>
      </c>
      <c r="E1473" s="11">
        <v>5.2759500513836599E-2</v>
      </c>
      <c r="F1473" s="11">
        <v>11.3314977973568</v>
      </c>
      <c r="G1473" s="11">
        <v>46.949887640449397</v>
      </c>
      <c r="H1473" s="12">
        <v>-753.78453547349102</v>
      </c>
    </row>
    <row r="1474" spans="1:8" x14ac:dyDescent="0.3">
      <c r="A1474" s="9" t="s">
        <v>2104</v>
      </c>
      <c r="B1474" s="10" t="s">
        <v>31</v>
      </c>
      <c r="C1474" s="11">
        <v>0.49936935691422402</v>
      </c>
      <c r="D1474" s="11">
        <v>0.43057054844653098</v>
      </c>
      <c r="E1474" s="11">
        <v>6.63731553660004E-2</v>
      </c>
      <c r="F1474" s="11">
        <v>15.278175313059</v>
      </c>
      <c r="G1474" s="11">
        <v>40.166918238993702</v>
      </c>
      <c r="H1474" s="12">
        <v>-13587.0975314637</v>
      </c>
    </row>
    <row r="1475" spans="1:8" x14ac:dyDescent="0.3">
      <c r="A1475" s="9" t="s">
        <v>2105</v>
      </c>
      <c r="B1475" s="10" t="s">
        <v>2106</v>
      </c>
      <c r="C1475" s="11">
        <v>0.45966407532595499</v>
      </c>
      <c r="D1475" s="11">
        <v>0.43057010962959003</v>
      </c>
      <c r="E1475" s="11">
        <v>0.18979811164893901</v>
      </c>
      <c r="F1475" s="11">
        <v>15.136165048543599</v>
      </c>
      <c r="G1475" s="11">
        <v>74.459389312977095</v>
      </c>
      <c r="H1475" s="12">
        <v>-994.25605633878797</v>
      </c>
    </row>
    <row r="1476" spans="1:8" x14ac:dyDescent="0.3">
      <c r="A1476" s="9" t="s">
        <v>2107</v>
      </c>
      <c r="B1476" s="10" t="s">
        <v>31</v>
      </c>
      <c r="C1476" s="11">
        <v>0.46621615528357402</v>
      </c>
      <c r="D1476" s="11">
        <v>0.43050951764845402</v>
      </c>
      <c r="E1476" s="11">
        <v>5.5022155496080499E-2</v>
      </c>
      <c r="F1476" s="11">
        <v>15.1870514820592</v>
      </c>
      <c r="G1476" s="11">
        <v>28.810204081632602</v>
      </c>
      <c r="H1476" s="12">
        <v>-10725.793094434301</v>
      </c>
    </row>
    <row r="1477" spans="1:8" x14ac:dyDescent="0.3">
      <c r="A1477" s="9" t="s">
        <v>2108</v>
      </c>
      <c r="B1477" s="10" t="s">
        <v>31</v>
      </c>
      <c r="C1477" s="11">
        <v>0.488579958750265</v>
      </c>
      <c r="D1477" s="11">
        <v>0.43030247159749602</v>
      </c>
      <c r="E1477" s="11">
        <v>0.1055655873841</v>
      </c>
      <c r="F1477" s="11">
        <v>13.995209580838299</v>
      </c>
      <c r="G1477" s="11">
        <v>46.688603351955301</v>
      </c>
      <c r="H1477" s="12">
        <v>-12500.562411884401</v>
      </c>
    </row>
    <row r="1478" spans="1:8" x14ac:dyDescent="0.3">
      <c r="A1478" s="9" t="s">
        <v>2109</v>
      </c>
      <c r="B1478" s="10" t="s">
        <v>31</v>
      </c>
      <c r="C1478" s="11">
        <v>0.46695615931506801</v>
      </c>
      <c r="D1478" s="11">
        <v>0.43016889362800798</v>
      </c>
      <c r="E1478" s="11">
        <v>0.21533140022660799</v>
      </c>
      <c r="F1478" s="11">
        <v>14.1559306569343</v>
      </c>
      <c r="G1478" s="11">
        <v>70.857860962566804</v>
      </c>
      <c r="H1478" s="12">
        <v>-701.49517627840396</v>
      </c>
    </row>
    <row r="1479" spans="1:8" x14ac:dyDescent="0.3">
      <c r="A1479" s="9" t="s">
        <v>2110</v>
      </c>
      <c r="B1479" s="10" t="s">
        <v>2111</v>
      </c>
      <c r="C1479" s="11">
        <v>0.48735132490035799</v>
      </c>
      <c r="D1479" s="11">
        <v>0.43015535452315701</v>
      </c>
      <c r="E1479" s="11">
        <v>6.7568983630941701E-2</v>
      </c>
      <c r="F1479" s="11">
        <v>15.469541778975699</v>
      </c>
      <c r="G1479" s="11">
        <v>16.135537190082601</v>
      </c>
      <c r="H1479" s="12">
        <v>-453.943993323298</v>
      </c>
    </row>
    <row r="1480" spans="1:8" x14ac:dyDescent="0.3">
      <c r="A1480" s="9" t="s">
        <v>2112</v>
      </c>
      <c r="B1480" s="10" t="s">
        <v>2113</v>
      </c>
      <c r="C1480" s="11">
        <v>0.47569437416610499</v>
      </c>
      <c r="D1480" s="11">
        <v>0.430153723417532</v>
      </c>
      <c r="E1480" s="11">
        <v>0.121068706347025</v>
      </c>
      <c r="F1480" s="11">
        <v>15.9419515669515</v>
      </c>
      <c r="G1480" s="11">
        <v>41.384999999999998</v>
      </c>
      <c r="H1480" s="12">
        <v>-4606.4817970171098</v>
      </c>
    </row>
    <row r="1481" spans="1:8" x14ac:dyDescent="0.3">
      <c r="A1481" s="9" t="s">
        <v>2114</v>
      </c>
      <c r="B1481" s="10" t="s">
        <v>31</v>
      </c>
      <c r="C1481" s="11">
        <v>0.47647056834912999</v>
      </c>
      <c r="D1481" s="11">
        <v>0.43006010944721401</v>
      </c>
      <c r="E1481" s="11">
        <v>8.6784452140697396E-2</v>
      </c>
      <c r="F1481" s="11">
        <v>15.6932266009852</v>
      </c>
      <c r="G1481" s="11">
        <v>27.429830508474499</v>
      </c>
      <c r="H1481" s="12">
        <v>-794.47215184236597</v>
      </c>
    </row>
    <row r="1482" spans="1:8" x14ac:dyDescent="0.3">
      <c r="A1482" s="9" t="s">
        <v>2115</v>
      </c>
      <c r="B1482" s="10" t="s">
        <v>31</v>
      </c>
      <c r="C1482" s="11">
        <v>0.48441940511037701</v>
      </c>
      <c r="D1482" s="11">
        <v>0.43002865389185402</v>
      </c>
      <c r="E1482" s="11">
        <v>0.28599304426704902</v>
      </c>
      <c r="F1482" s="11">
        <v>15.2175120772946</v>
      </c>
      <c r="G1482" s="11">
        <v>39.458148148148098</v>
      </c>
      <c r="H1482" s="12">
        <v>-29692.080411519</v>
      </c>
    </row>
    <row r="1483" spans="1:8" x14ac:dyDescent="0.3">
      <c r="A1483" s="9" t="s">
        <v>2116</v>
      </c>
      <c r="B1483" s="10" t="s">
        <v>2117</v>
      </c>
      <c r="C1483" s="11">
        <v>0.45889572598397499</v>
      </c>
      <c r="D1483" s="11">
        <v>0.42997619285413502</v>
      </c>
      <c r="E1483" s="11">
        <v>5.3324545778128001E-2</v>
      </c>
      <c r="F1483" s="11">
        <v>16.918602941176399</v>
      </c>
      <c r="G1483" s="11">
        <v>42.472000000000001</v>
      </c>
      <c r="H1483" s="12">
        <v>-5486.9591618924496</v>
      </c>
    </row>
    <row r="1484" spans="1:8" x14ac:dyDescent="0.3">
      <c r="A1484" s="9" t="s">
        <v>2118</v>
      </c>
      <c r="B1484" s="10" t="s">
        <v>2119</v>
      </c>
      <c r="C1484" s="11">
        <v>0.446141696601001</v>
      </c>
      <c r="D1484" s="11">
        <v>0.42995495400302802</v>
      </c>
      <c r="E1484" s="11">
        <v>8.6431431713425003E-2</v>
      </c>
      <c r="F1484" s="11">
        <v>18.346296296296298</v>
      </c>
      <c r="G1484" s="11">
        <v>51.528225806451601</v>
      </c>
      <c r="H1484" s="12">
        <v>-8859.3409485255397</v>
      </c>
    </row>
    <row r="1485" spans="1:8" x14ac:dyDescent="0.3">
      <c r="A1485" s="9" t="s">
        <v>2120</v>
      </c>
      <c r="B1485" s="10" t="s">
        <v>336</v>
      </c>
      <c r="C1485" s="11">
        <v>0.46100165061374498</v>
      </c>
      <c r="D1485" s="11">
        <v>0.42971569802715098</v>
      </c>
      <c r="E1485" s="11">
        <v>0.11972791471465</v>
      </c>
      <c r="F1485" s="11">
        <v>18.471078431372501</v>
      </c>
      <c r="G1485" s="11">
        <v>49.763867924528299</v>
      </c>
      <c r="H1485" s="12">
        <v>-7535.9370910530197</v>
      </c>
    </row>
    <row r="1486" spans="1:8" x14ac:dyDescent="0.3">
      <c r="A1486" s="9" t="s">
        <v>2121</v>
      </c>
      <c r="B1486" s="10" t="s">
        <v>350</v>
      </c>
      <c r="C1486" s="11">
        <v>0.45826293423360398</v>
      </c>
      <c r="D1486" s="11">
        <v>0.42969994170616199</v>
      </c>
      <c r="E1486" s="11">
        <v>0.123900803939979</v>
      </c>
      <c r="F1486" s="11">
        <v>13.095254629629601</v>
      </c>
      <c r="G1486" s="11">
        <v>67.102777777777703</v>
      </c>
      <c r="H1486" s="12">
        <v>-5439.9344663719903</v>
      </c>
    </row>
    <row r="1487" spans="1:8" x14ac:dyDescent="0.3">
      <c r="A1487" s="9" t="s">
        <v>2122</v>
      </c>
      <c r="B1487" s="10" t="s">
        <v>31</v>
      </c>
      <c r="C1487" s="11">
        <v>0.44809959454783899</v>
      </c>
      <c r="D1487" s="11">
        <v>0.42969165789339597</v>
      </c>
      <c r="E1487" s="11">
        <v>0.12821484898317201</v>
      </c>
      <c r="F1487" s="11">
        <v>9.6597656250000004</v>
      </c>
      <c r="G1487" s="11">
        <v>34.279186046511597</v>
      </c>
      <c r="H1487" s="12">
        <v>-14220.591803773101</v>
      </c>
    </row>
    <row r="1488" spans="1:8" x14ac:dyDescent="0.3">
      <c r="A1488" s="9" t="s">
        <v>2123</v>
      </c>
      <c r="B1488" s="10" t="s">
        <v>1981</v>
      </c>
      <c r="C1488" s="11">
        <v>0.44048122994613398</v>
      </c>
      <c r="D1488" s="11">
        <v>0.42945030183914001</v>
      </c>
      <c r="E1488" s="11">
        <v>0.13822821115825501</v>
      </c>
      <c r="F1488" s="11">
        <v>17.7814784053156</v>
      </c>
      <c r="G1488" s="11">
        <v>48.880710059171598</v>
      </c>
      <c r="H1488" s="12">
        <v>-9300.1193359094705</v>
      </c>
    </row>
    <row r="1489" spans="1:8" x14ac:dyDescent="0.3">
      <c r="A1489" s="9" t="s">
        <v>2124</v>
      </c>
      <c r="B1489" s="10" t="s">
        <v>31</v>
      </c>
      <c r="C1489" s="11">
        <v>0.46664387938178598</v>
      </c>
      <c r="D1489" s="11">
        <v>0.42944523012143798</v>
      </c>
      <c r="E1489" s="11">
        <v>4.54560082064005E-2</v>
      </c>
      <c r="F1489" s="11">
        <v>15.1204180064308</v>
      </c>
      <c r="G1489" s="11">
        <v>42.775986842105198</v>
      </c>
      <c r="H1489" s="12">
        <v>-23381.623293846598</v>
      </c>
    </row>
    <row r="1490" spans="1:8" x14ac:dyDescent="0.3">
      <c r="A1490" s="9" t="s">
        <v>2125</v>
      </c>
      <c r="B1490" s="10" t="s">
        <v>1326</v>
      </c>
      <c r="C1490" s="11">
        <v>0.43819484606913001</v>
      </c>
      <c r="D1490" s="11">
        <v>0.42933403263753001</v>
      </c>
      <c r="E1490" s="11">
        <v>0.10090163103989</v>
      </c>
      <c r="F1490" s="11">
        <v>14.9682186234817</v>
      </c>
      <c r="G1490" s="11">
        <v>55.221034482758597</v>
      </c>
      <c r="H1490" s="12">
        <v>-11843.8302772106</v>
      </c>
    </row>
    <row r="1491" spans="1:8" x14ac:dyDescent="0.3">
      <c r="A1491" s="9" t="s">
        <v>2126</v>
      </c>
      <c r="B1491" s="10" t="s">
        <v>806</v>
      </c>
      <c r="C1491" s="11">
        <v>0.427235803718574</v>
      </c>
      <c r="D1491" s="11">
        <v>0.429199363253355</v>
      </c>
      <c r="E1491" s="11">
        <v>6.9968148362354696E-2</v>
      </c>
      <c r="F1491" s="11">
        <v>14.9289972899729</v>
      </c>
      <c r="G1491" s="11">
        <v>52.082746478873197</v>
      </c>
      <c r="H1491" s="12">
        <v>-20891.166425530599</v>
      </c>
    </row>
    <row r="1492" spans="1:8" x14ac:dyDescent="0.3">
      <c r="A1492" s="9" t="s">
        <v>2127</v>
      </c>
      <c r="B1492" s="10" t="s">
        <v>31</v>
      </c>
      <c r="C1492" s="11">
        <v>0.47402202581715402</v>
      </c>
      <c r="D1492" s="11">
        <v>0.429173188273549</v>
      </c>
      <c r="E1492" s="11">
        <v>6.3808454904238296E-2</v>
      </c>
      <c r="F1492" s="11">
        <v>14.1248847926267</v>
      </c>
      <c r="G1492" s="11">
        <v>34.747446808510603</v>
      </c>
      <c r="H1492" s="12">
        <v>-1346.3319627288399</v>
      </c>
    </row>
    <row r="1493" spans="1:8" x14ac:dyDescent="0.3">
      <c r="A1493" s="9" t="s">
        <v>2128</v>
      </c>
      <c r="B1493" s="10" t="s">
        <v>903</v>
      </c>
      <c r="C1493" s="11">
        <v>0.47287386646236401</v>
      </c>
      <c r="D1493" s="11">
        <v>0.42910192791067903</v>
      </c>
      <c r="E1493" s="11">
        <v>8.6611795213368495E-2</v>
      </c>
      <c r="F1493" s="11">
        <v>15.025515947467101</v>
      </c>
      <c r="G1493" s="11">
        <v>37.881354838709598</v>
      </c>
      <c r="H1493" s="12">
        <v>-10782.805607537901</v>
      </c>
    </row>
    <row r="1494" spans="1:8" x14ac:dyDescent="0.3">
      <c r="A1494" s="9" t="s">
        <v>2129</v>
      </c>
      <c r="B1494" s="10" t="s">
        <v>881</v>
      </c>
      <c r="C1494" s="11">
        <v>0.44416060961391701</v>
      </c>
      <c r="D1494" s="11">
        <v>0.42895578893011499</v>
      </c>
      <c r="E1494" s="11">
        <v>0.17831032489912399</v>
      </c>
      <c r="F1494" s="11">
        <v>15.6829621380846</v>
      </c>
      <c r="G1494" s="11">
        <v>61.151506849315098</v>
      </c>
      <c r="H1494" s="12">
        <v>-8359.7694292772303</v>
      </c>
    </row>
    <row r="1495" spans="1:8" x14ac:dyDescent="0.3">
      <c r="A1495" s="9" t="s">
        <v>2130</v>
      </c>
      <c r="B1495" s="10" t="s">
        <v>2131</v>
      </c>
      <c r="C1495" s="11">
        <v>0.45429023575655603</v>
      </c>
      <c r="D1495" s="11">
        <v>0.42887825800850299</v>
      </c>
      <c r="E1495" s="11">
        <v>0.140939465449649</v>
      </c>
      <c r="F1495" s="11">
        <v>10.0628161888701</v>
      </c>
      <c r="G1495" s="11">
        <v>56.641148648648603</v>
      </c>
      <c r="H1495" s="12">
        <v>-6519.2270162303103</v>
      </c>
    </row>
    <row r="1496" spans="1:8" x14ac:dyDescent="0.3">
      <c r="A1496" s="9" t="s">
        <v>2132</v>
      </c>
      <c r="B1496" s="10" t="s">
        <v>2133</v>
      </c>
      <c r="C1496" s="11">
        <v>0.475642395240639</v>
      </c>
      <c r="D1496" s="11">
        <v>0.428669184357028</v>
      </c>
      <c r="E1496" s="11">
        <v>9.3919349261235296E-2</v>
      </c>
      <c r="F1496" s="11">
        <v>15.991677675032999</v>
      </c>
      <c r="G1496" s="11">
        <v>34.450392156862698</v>
      </c>
      <c r="H1496" s="12">
        <v>-1279.9979579155499</v>
      </c>
    </row>
    <row r="1497" spans="1:8" x14ac:dyDescent="0.3">
      <c r="A1497" s="9" t="s">
        <v>2134</v>
      </c>
      <c r="B1497" s="10" t="s">
        <v>2135</v>
      </c>
      <c r="C1497" s="11">
        <v>0.44293566166963499</v>
      </c>
      <c r="D1497" s="11">
        <v>0.42865036557880698</v>
      </c>
      <c r="E1497" s="11">
        <v>8.2554619056733294E-2</v>
      </c>
      <c r="F1497" s="11">
        <v>23.579205366357002</v>
      </c>
      <c r="G1497" s="11">
        <v>51.747137254901901</v>
      </c>
      <c r="H1497" s="12">
        <v>-53346.117981925498</v>
      </c>
    </row>
    <row r="1498" spans="1:8" x14ac:dyDescent="0.3">
      <c r="A1498" s="9" t="s">
        <v>2136</v>
      </c>
      <c r="B1498" s="10" t="s">
        <v>31</v>
      </c>
      <c r="C1498" s="11">
        <v>0.46738473621945797</v>
      </c>
      <c r="D1498" s="11">
        <v>0.42850960103793401</v>
      </c>
      <c r="E1498" s="11">
        <v>0.16528968817624401</v>
      </c>
      <c r="F1498" s="11">
        <v>16.5502927400468</v>
      </c>
      <c r="G1498" s="11">
        <v>47.0517857142857</v>
      </c>
      <c r="H1498" s="12">
        <v>-22087.401471962399</v>
      </c>
    </row>
    <row r="1499" spans="1:8" x14ac:dyDescent="0.3">
      <c r="A1499" s="9" t="s">
        <v>2137</v>
      </c>
      <c r="B1499" s="10" t="s">
        <v>31</v>
      </c>
      <c r="C1499" s="11">
        <v>0.43742313904918001</v>
      </c>
      <c r="D1499" s="11">
        <v>0.42847145697265299</v>
      </c>
      <c r="E1499" s="11">
        <v>0.18415433077507901</v>
      </c>
      <c r="F1499" s="11">
        <v>19.430958230958201</v>
      </c>
      <c r="G1499" s="11">
        <v>63.880915492957698</v>
      </c>
      <c r="H1499" s="12">
        <v>-35930.249556205199</v>
      </c>
    </row>
    <row r="1500" spans="1:8" x14ac:dyDescent="0.3">
      <c r="A1500" s="9" t="s">
        <v>2138</v>
      </c>
      <c r="B1500" s="10" t="s">
        <v>2139</v>
      </c>
      <c r="C1500" s="11">
        <v>0.44978533502447499</v>
      </c>
      <c r="D1500" s="11">
        <v>0.42842254791552298</v>
      </c>
      <c r="E1500" s="11">
        <v>0.18277411854235101</v>
      </c>
      <c r="F1500" s="11">
        <v>19.013721413721399</v>
      </c>
      <c r="G1500" s="11">
        <v>64.612960526315803</v>
      </c>
      <c r="H1500" s="12">
        <v>-5745.1602223749096</v>
      </c>
    </row>
    <row r="1501" spans="1:8" x14ac:dyDescent="0.3">
      <c r="A1501" s="9" t="s">
        <v>2140</v>
      </c>
      <c r="B1501" s="10" t="s">
        <v>2141</v>
      </c>
      <c r="C1501" s="11">
        <v>0.43423819896964999</v>
      </c>
      <c r="D1501" s="11">
        <v>0.42835146966009102</v>
      </c>
      <c r="E1501" s="11">
        <v>9.62842613709151E-2</v>
      </c>
      <c r="F1501" s="11">
        <v>15.8713101160862</v>
      </c>
      <c r="G1501" s="11">
        <v>55.653968253968202</v>
      </c>
      <c r="H1501" s="12">
        <v>-10192.692945571</v>
      </c>
    </row>
    <row r="1502" spans="1:8" x14ac:dyDescent="0.3">
      <c r="A1502" s="9" t="s">
        <v>2142</v>
      </c>
      <c r="B1502" s="10" t="s">
        <v>480</v>
      </c>
      <c r="C1502" s="11">
        <v>0.46872559824829502</v>
      </c>
      <c r="D1502" s="11">
        <v>0.42830424579399001</v>
      </c>
      <c r="E1502" s="11">
        <v>0.12902551689783001</v>
      </c>
      <c r="F1502" s="11">
        <v>19.758225388601002</v>
      </c>
      <c r="G1502" s="11">
        <v>44.055305164319201</v>
      </c>
      <c r="H1502" s="12">
        <v>-43540.6746536668</v>
      </c>
    </row>
    <row r="1503" spans="1:8" x14ac:dyDescent="0.3">
      <c r="A1503" s="9" t="s">
        <v>2143</v>
      </c>
      <c r="B1503" s="10" t="s">
        <v>480</v>
      </c>
      <c r="C1503" s="11">
        <v>0.489315671223995</v>
      </c>
      <c r="D1503" s="11">
        <v>0.428100704139392</v>
      </c>
      <c r="E1503" s="11">
        <v>8.7517594913315497E-2</v>
      </c>
      <c r="F1503" s="11">
        <v>13.390227703984801</v>
      </c>
      <c r="G1503" s="11">
        <v>50.928641975308601</v>
      </c>
      <c r="H1503" s="12">
        <v>-39184.973038338801</v>
      </c>
    </row>
    <row r="1504" spans="1:8" x14ac:dyDescent="0.3">
      <c r="A1504" s="9" t="s">
        <v>2144</v>
      </c>
      <c r="B1504" s="10" t="s">
        <v>2145</v>
      </c>
      <c r="C1504" s="11">
        <v>0.46727144083844302</v>
      </c>
      <c r="D1504" s="11">
        <v>0.42808689179068099</v>
      </c>
      <c r="E1504" s="11">
        <v>0.16580824943519401</v>
      </c>
      <c r="F1504" s="11">
        <v>14.3920658682634</v>
      </c>
      <c r="G1504" s="11">
        <v>72.805833333333297</v>
      </c>
      <c r="H1504" s="12">
        <v>-390.584921723224</v>
      </c>
    </row>
    <row r="1505" spans="1:8" x14ac:dyDescent="0.3">
      <c r="A1505" s="9" t="s">
        <v>2146</v>
      </c>
      <c r="B1505" s="10" t="s">
        <v>2147</v>
      </c>
      <c r="C1505" s="11">
        <v>0.46545517125332198</v>
      </c>
      <c r="D1505" s="11">
        <v>0.42787225900827303</v>
      </c>
      <c r="E1505" s="11">
        <v>0.23433072907579799</v>
      </c>
      <c r="F1505" s="11">
        <v>18.956784841075802</v>
      </c>
      <c r="G1505" s="11">
        <v>57.539406779661</v>
      </c>
      <c r="H1505" s="12">
        <v>-1493.83652888549</v>
      </c>
    </row>
    <row r="1506" spans="1:8" x14ac:dyDescent="0.3">
      <c r="A1506" s="9" t="s">
        <v>2148</v>
      </c>
      <c r="B1506" s="10" t="s">
        <v>31</v>
      </c>
      <c r="C1506" s="11">
        <v>0.49081105947787801</v>
      </c>
      <c r="D1506" s="11">
        <v>0.42754705622058597</v>
      </c>
      <c r="E1506" s="11">
        <v>6.0297737527452898E-2</v>
      </c>
      <c r="F1506" s="11">
        <v>15.420808678500901</v>
      </c>
      <c r="G1506" s="11">
        <v>43.021952662721802</v>
      </c>
      <c r="H1506" s="12">
        <v>-11177.5462561267</v>
      </c>
    </row>
    <row r="1507" spans="1:8" x14ac:dyDescent="0.3">
      <c r="A1507" s="9" t="s">
        <v>2149</v>
      </c>
      <c r="B1507" s="10" t="s">
        <v>1896</v>
      </c>
      <c r="C1507" s="11">
        <v>0.44574995182708699</v>
      </c>
      <c r="D1507" s="11">
        <v>0.42747903382366198</v>
      </c>
      <c r="E1507" s="11">
        <v>0.20962076700815499</v>
      </c>
      <c r="F1507" s="11">
        <v>17.1623702422145</v>
      </c>
      <c r="G1507" s="11">
        <v>60.272312499999899</v>
      </c>
      <c r="H1507" s="12">
        <v>-3793.2346251832</v>
      </c>
    </row>
    <row r="1508" spans="1:8" x14ac:dyDescent="0.3">
      <c r="A1508" s="9" t="s">
        <v>2150</v>
      </c>
      <c r="B1508" s="10" t="s">
        <v>1957</v>
      </c>
      <c r="C1508" s="11">
        <v>0.47989270642438397</v>
      </c>
      <c r="D1508" s="11">
        <v>0.42739309525953001</v>
      </c>
      <c r="E1508" s="11">
        <v>0.29109522171066898</v>
      </c>
      <c r="F1508" s="11">
        <v>14.870605612998499</v>
      </c>
      <c r="G1508" s="11">
        <v>43.584514563106701</v>
      </c>
      <c r="H1508" s="12">
        <v>-5102.55919329472</v>
      </c>
    </row>
    <row r="1509" spans="1:8" x14ac:dyDescent="0.3">
      <c r="A1509" s="9" t="s">
        <v>2151</v>
      </c>
      <c r="B1509" s="10" t="s">
        <v>435</v>
      </c>
      <c r="C1509" s="11">
        <v>0.43565081616812701</v>
      </c>
      <c r="D1509" s="11">
        <v>0.42735951378383003</v>
      </c>
      <c r="E1509" s="11">
        <v>0.13130542904900699</v>
      </c>
      <c r="F1509" s="11">
        <v>13.9211538461538</v>
      </c>
      <c r="G1509" s="11">
        <v>55.6324607329842</v>
      </c>
      <c r="H1509" s="12">
        <v>-11511.301213634</v>
      </c>
    </row>
    <row r="1510" spans="1:8" x14ac:dyDescent="0.3">
      <c r="A1510" s="9" t="s">
        <v>2152</v>
      </c>
      <c r="B1510" s="10" t="s">
        <v>31</v>
      </c>
      <c r="C1510" s="11">
        <v>0.46654304998221302</v>
      </c>
      <c r="D1510" s="11">
        <v>0.42732015761433401</v>
      </c>
      <c r="E1510" s="11">
        <v>0.14980761207024099</v>
      </c>
      <c r="F1510" s="11">
        <v>11.531877022653701</v>
      </c>
      <c r="G1510" s="11">
        <v>67.736458333333303</v>
      </c>
      <c r="H1510" s="12">
        <v>-5697.7045310367002</v>
      </c>
    </row>
    <row r="1511" spans="1:8" x14ac:dyDescent="0.3">
      <c r="A1511" s="9" t="s">
        <v>2153</v>
      </c>
      <c r="B1511" s="10" t="s">
        <v>2154</v>
      </c>
      <c r="C1511" s="11">
        <v>0.42366923860246097</v>
      </c>
      <c r="D1511" s="11">
        <v>0.42726574002845302</v>
      </c>
      <c r="E1511" s="11">
        <v>0.25315088006560899</v>
      </c>
      <c r="F1511" s="11">
        <v>23.1196376811594</v>
      </c>
      <c r="G1511" s="11">
        <v>68.708744394618805</v>
      </c>
      <c r="H1511" s="12">
        <v>-13569.7933859108</v>
      </c>
    </row>
    <row r="1512" spans="1:8" x14ac:dyDescent="0.3">
      <c r="A1512" s="9" t="s">
        <v>2155</v>
      </c>
      <c r="B1512" s="10" t="s">
        <v>661</v>
      </c>
      <c r="C1512" s="11">
        <v>0.48440184192009</v>
      </c>
      <c r="D1512" s="11">
        <v>0.42723220887448499</v>
      </c>
      <c r="E1512" s="11">
        <v>0.130793717740011</v>
      </c>
      <c r="F1512" s="11">
        <v>14.105723905723799</v>
      </c>
      <c r="G1512" s="11">
        <v>51.1876756756756</v>
      </c>
      <c r="H1512" s="12">
        <v>-1666.56131149557</v>
      </c>
    </row>
    <row r="1513" spans="1:8" x14ac:dyDescent="0.3">
      <c r="A1513" s="9" t="s">
        <v>2156</v>
      </c>
      <c r="B1513" s="10" t="s">
        <v>31</v>
      </c>
      <c r="C1513" s="11">
        <v>0.43809376583162601</v>
      </c>
      <c r="D1513" s="11">
        <v>0.42718659573350898</v>
      </c>
      <c r="E1513" s="11">
        <v>0.20555688677978801</v>
      </c>
      <c r="F1513" s="11">
        <v>19.442903225806401</v>
      </c>
      <c r="G1513" s="11">
        <v>63.628300000000003</v>
      </c>
      <c r="H1513" s="12">
        <v>-7319.1192619332596</v>
      </c>
    </row>
    <row r="1514" spans="1:8" x14ac:dyDescent="0.3">
      <c r="A1514" s="9" t="s">
        <v>2157</v>
      </c>
      <c r="B1514" s="10" t="s">
        <v>1612</v>
      </c>
      <c r="C1514" s="11">
        <v>0.44464776849280702</v>
      </c>
      <c r="D1514" s="11">
        <v>0.42718350973813501</v>
      </c>
      <c r="E1514" s="11">
        <v>0.15683908951510001</v>
      </c>
      <c r="F1514" s="11">
        <v>22.2056971514242</v>
      </c>
      <c r="G1514" s="11">
        <v>50.998204081632601</v>
      </c>
      <c r="H1514" s="12">
        <v>-2313.0052936206898</v>
      </c>
    </row>
    <row r="1515" spans="1:8" x14ac:dyDescent="0.3">
      <c r="A1515" s="9" t="s">
        <v>2158</v>
      </c>
      <c r="B1515" s="10" t="s">
        <v>2159</v>
      </c>
      <c r="C1515" s="11">
        <v>0.451515209245136</v>
      </c>
      <c r="D1515" s="11">
        <v>0.42713162957218997</v>
      </c>
      <c r="E1515" s="11">
        <v>0.11876930687828501</v>
      </c>
      <c r="F1515" s="11">
        <v>17.686342592592499</v>
      </c>
      <c r="G1515" s="11">
        <v>54.682682926829202</v>
      </c>
      <c r="H1515" s="12">
        <v>-2855.6392749808101</v>
      </c>
    </row>
    <row r="1516" spans="1:8" x14ac:dyDescent="0.3">
      <c r="A1516" s="9" t="s">
        <v>2160</v>
      </c>
      <c r="B1516" s="10" t="s">
        <v>2161</v>
      </c>
      <c r="C1516" s="11">
        <v>0.44422932258018599</v>
      </c>
      <c r="D1516" s="11">
        <v>0.4270534283745</v>
      </c>
      <c r="E1516" s="11">
        <v>0.30515022672876702</v>
      </c>
      <c r="F1516" s="11">
        <v>21.423245033112501</v>
      </c>
      <c r="G1516" s="11">
        <v>59.084858156028297</v>
      </c>
      <c r="H1516" s="12">
        <v>-1810.9167633916099</v>
      </c>
    </row>
    <row r="1517" spans="1:8" x14ac:dyDescent="0.3">
      <c r="A1517" s="9" t="s">
        <v>2162</v>
      </c>
      <c r="B1517" s="10" t="s">
        <v>1142</v>
      </c>
      <c r="C1517" s="11">
        <v>0.48973022703218</v>
      </c>
      <c r="D1517" s="11">
        <v>0.42698604169103299</v>
      </c>
      <c r="E1517" s="11">
        <v>0.30587634757645199</v>
      </c>
      <c r="F1517" s="11">
        <v>16.761444007858501</v>
      </c>
      <c r="G1517" s="11">
        <v>33.357715517241303</v>
      </c>
      <c r="H1517" s="12">
        <v>-14543.7455985365</v>
      </c>
    </row>
    <row r="1518" spans="1:8" x14ac:dyDescent="0.3">
      <c r="A1518" s="9" t="s">
        <v>2163</v>
      </c>
      <c r="B1518" s="10" t="s">
        <v>2164</v>
      </c>
      <c r="C1518" s="11">
        <v>0.45581004014509702</v>
      </c>
      <c r="D1518" s="11">
        <v>0.42683410769243302</v>
      </c>
      <c r="E1518" s="11">
        <v>0.13349892285766901</v>
      </c>
      <c r="F1518" s="11">
        <v>17.672419354838699</v>
      </c>
      <c r="G1518" s="11">
        <v>66.847547169811307</v>
      </c>
      <c r="H1518" s="12">
        <v>-1061.0154988741001</v>
      </c>
    </row>
    <row r="1519" spans="1:8" x14ac:dyDescent="0.3">
      <c r="A1519" s="9" t="s">
        <v>2165</v>
      </c>
      <c r="B1519" s="10" t="s">
        <v>31</v>
      </c>
      <c r="C1519" s="11">
        <v>0.46821010910426403</v>
      </c>
      <c r="D1519" s="11">
        <v>0.42675525783191698</v>
      </c>
      <c r="E1519" s="11">
        <v>0.22586018027379401</v>
      </c>
      <c r="F1519" s="11">
        <v>20.297145061728301</v>
      </c>
      <c r="G1519" s="11">
        <v>59.706063348416201</v>
      </c>
      <c r="H1519" s="12">
        <v>-20046.915752029301</v>
      </c>
    </row>
    <row r="1520" spans="1:8" x14ac:dyDescent="0.3">
      <c r="A1520" s="9" t="s">
        <v>2166</v>
      </c>
      <c r="B1520" s="10" t="s">
        <v>489</v>
      </c>
      <c r="C1520" s="11">
        <v>0.47095680232750498</v>
      </c>
      <c r="D1520" s="11">
        <v>0.42653747563095201</v>
      </c>
      <c r="E1520" s="11">
        <v>0.1032067370834</v>
      </c>
      <c r="F1520" s="11">
        <v>13.892522658610201</v>
      </c>
      <c r="G1520" s="11">
        <v>39.004354838709602</v>
      </c>
      <c r="H1520" s="12">
        <v>-10856.331237292399</v>
      </c>
    </row>
    <row r="1521" spans="1:8" x14ac:dyDescent="0.3">
      <c r="A1521" s="9" t="s">
        <v>2167</v>
      </c>
      <c r="B1521" s="10" t="s">
        <v>2168</v>
      </c>
      <c r="C1521" s="11">
        <v>0.44340293751913601</v>
      </c>
      <c r="D1521" s="11">
        <v>0.42648111573824798</v>
      </c>
      <c r="E1521" s="11">
        <v>0.167026883863819</v>
      </c>
      <c r="F1521" s="11">
        <v>15.7107779578606</v>
      </c>
      <c r="G1521" s="11">
        <v>65.182857142857102</v>
      </c>
      <c r="H1521" s="12">
        <v>-860.73186623701395</v>
      </c>
    </row>
    <row r="1522" spans="1:8" x14ac:dyDescent="0.3">
      <c r="A1522" s="9" t="s">
        <v>2169</v>
      </c>
      <c r="B1522" s="10" t="s">
        <v>789</v>
      </c>
      <c r="C1522" s="11">
        <v>0.450079953477795</v>
      </c>
      <c r="D1522" s="11">
        <v>0.426257390065096</v>
      </c>
      <c r="E1522" s="11">
        <v>0.336395976320506</v>
      </c>
      <c r="F1522" s="11">
        <v>14.409466911764699</v>
      </c>
      <c r="G1522" s="11">
        <v>66.930853658536506</v>
      </c>
      <c r="H1522" s="12">
        <v>-4861.77629783663</v>
      </c>
    </row>
    <row r="1523" spans="1:8" x14ac:dyDescent="0.3">
      <c r="A1523" s="9" t="s">
        <v>2170</v>
      </c>
      <c r="B1523" s="10" t="s">
        <v>350</v>
      </c>
      <c r="C1523" s="11">
        <v>0.45539000585355399</v>
      </c>
      <c r="D1523" s="11">
        <v>0.42619920248246201</v>
      </c>
      <c r="E1523" s="11">
        <v>0.435065739120712</v>
      </c>
      <c r="F1523" s="11">
        <v>19.825665529010202</v>
      </c>
      <c r="G1523" s="11">
        <v>62.979379310344697</v>
      </c>
      <c r="H1523" s="12">
        <v>-7298.7448535004096</v>
      </c>
    </row>
    <row r="1524" spans="1:8" x14ac:dyDescent="0.3">
      <c r="A1524" s="9" t="s">
        <v>2171</v>
      </c>
      <c r="B1524" s="10" t="s">
        <v>2172</v>
      </c>
      <c r="C1524" s="11">
        <v>0.44662347908431899</v>
      </c>
      <c r="D1524" s="11">
        <v>0.42614380535532698</v>
      </c>
      <c r="E1524" s="11">
        <v>0.23350088317415699</v>
      </c>
      <c r="F1524" s="11">
        <v>18.381605562578901</v>
      </c>
      <c r="G1524" s="11">
        <v>59.190995475113098</v>
      </c>
      <c r="H1524" s="12">
        <v>-6344.4345153226404</v>
      </c>
    </row>
    <row r="1525" spans="1:8" x14ac:dyDescent="0.3">
      <c r="A1525" s="9" t="s">
        <v>2173</v>
      </c>
      <c r="B1525" s="10" t="s">
        <v>45</v>
      </c>
      <c r="C1525" s="11">
        <v>0.44376245528031999</v>
      </c>
      <c r="D1525" s="11">
        <v>0.42604361618169301</v>
      </c>
      <c r="E1525" s="11">
        <v>6.1695207188959801E-2</v>
      </c>
      <c r="F1525" s="11">
        <v>19.0126592356687</v>
      </c>
      <c r="G1525" s="11">
        <v>40.286329113923998</v>
      </c>
      <c r="H1525" s="12">
        <v>-40014.441910763198</v>
      </c>
    </row>
    <row r="1526" spans="1:8" x14ac:dyDescent="0.3">
      <c r="A1526" s="9" t="s">
        <v>2174</v>
      </c>
      <c r="B1526" s="10" t="s">
        <v>31</v>
      </c>
      <c r="C1526" s="11">
        <v>0.47454696607027502</v>
      </c>
      <c r="D1526" s="11">
        <v>0.426022496197144</v>
      </c>
      <c r="E1526" s="11">
        <v>8.6567586195955296E-2</v>
      </c>
      <c r="F1526" s="11">
        <v>15.0202422145328</v>
      </c>
      <c r="G1526" s="11">
        <v>28.9680434782608</v>
      </c>
      <c r="H1526" s="12">
        <v>-890.82165067962796</v>
      </c>
    </row>
    <row r="1527" spans="1:8" x14ac:dyDescent="0.3">
      <c r="A1527" s="9" t="s">
        <v>2175</v>
      </c>
      <c r="B1527" s="10" t="s">
        <v>2176</v>
      </c>
      <c r="C1527" s="11">
        <v>0.452647140787452</v>
      </c>
      <c r="D1527" s="11">
        <v>0.42601439016068599</v>
      </c>
      <c r="E1527" s="11">
        <v>6.7151357935897896E-2</v>
      </c>
      <c r="F1527" s="11">
        <v>14.976997245179</v>
      </c>
      <c r="G1527" s="11">
        <v>55.958129496402798</v>
      </c>
      <c r="H1527" s="12">
        <v>-15262.477647440401</v>
      </c>
    </row>
    <row r="1528" spans="1:8" x14ac:dyDescent="0.3">
      <c r="A1528" s="9" t="s">
        <v>2177</v>
      </c>
      <c r="B1528" s="10" t="s">
        <v>350</v>
      </c>
      <c r="C1528" s="11">
        <v>0.44324851575831598</v>
      </c>
      <c r="D1528" s="11">
        <v>0.42596619882824199</v>
      </c>
      <c r="E1528" s="11">
        <v>0.55622386468892404</v>
      </c>
      <c r="F1528" s="11">
        <v>20.502588555858299</v>
      </c>
      <c r="G1528" s="11">
        <v>66.945106951871594</v>
      </c>
      <c r="H1528" s="12">
        <v>-19062.268613705401</v>
      </c>
    </row>
    <row r="1529" spans="1:8" x14ac:dyDescent="0.3">
      <c r="A1529" s="9" t="s">
        <v>2178</v>
      </c>
      <c r="B1529" s="10" t="s">
        <v>2179</v>
      </c>
      <c r="C1529" s="11">
        <v>0.44595392484243801</v>
      </c>
      <c r="D1529" s="11">
        <v>0.42586799798189501</v>
      </c>
      <c r="E1529" s="11">
        <v>0.10056377510855299</v>
      </c>
      <c r="F1529" s="11">
        <v>19.345443548386999</v>
      </c>
      <c r="G1529" s="11">
        <v>50.145884244372901</v>
      </c>
      <c r="H1529" s="12">
        <v>-39280.519227415098</v>
      </c>
    </row>
    <row r="1530" spans="1:8" x14ac:dyDescent="0.3">
      <c r="A1530" s="9" t="s">
        <v>2180</v>
      </c>
      <c r="B1530" s="10" t="s">
        <v>2181</v>
      </c>
      <c r="C1530" s="11">
        <v>0.44678764335589199</v>
      </c>
      <c r="D1530" s="11">
        <v>0.42586543025609902</v>
      </c>
      <c r="E1530" s="11">
        <v>6.9681984303921002E-2</v>
      </c>
      <c r="F1530" s="11">
        <v>24.165529622980198</v>
      </c>
      <c r="G1530" s="11">
        <v>43.6038349514563</v>
      </c>
      <c r="H1530" s="12">
        <v>-37348.043795575999</v>
      </c>
    </row>
    <row r="1531" spans="1:8" x14ac:dyDescent="0.3">
      <c r="A1531" s="9" t="s">
        <v>2182</v>
      </c>
      <c r="B1531" s="10" t="s">
        <v>2183</v>
      </c>
      <c r="C1531" s="11">
        <v>0.45225161148229198</v>
      </c>
      <c r="D1531" s="11">
        <v>0.42563515688464099</v>
      </c>
      <c r="E1531" s="11">
        <v>9.1519367186306905E-2</v>
      </c>
      <c r="F1531" s="11">
        <v>13.3387573964496</v>
      </c>
      <c r="G1531" s="11">
        <v>56.144070796460198</v>
      </c>
      <c r="H1531" s="12">
        <v>-3995.51242155209</v>
      </c>
    </row>
    <row r="1532" spans="1:8" x14ac:dyDescent="0.3">
      <c r="A1532" s="9" t="s">
        <v>2184</v>
      </c>
      <c r="B1532" s="10" t="s">
        <v>31</v>
      </c>
      <c r="C1532" s="11">
        <v>0.48549728508936502</v>
      </c>
      <c r="D1532" s="11">
        <v>0.42560687481916198</v>
      </c>
      <c r="E1532" s="11">
        <v>8.8599272708418705E-2</v>
      </c>
      <c r="F1532" s="11">
        <v>13.2080357142857</v>
      </c>
      <c r="G1532" s="11">
        <v>29.637727272727201</v>
      </c>
      <c r="H1532" s="12">
        <v>-614.26342206855895</v>
      </c>
    </row>
    <row r="1533" spans="1:8" x14ac:dyDescent="0.3">
      <c r="A1533" s="9" t="s">
        <v>2185</v>
      </c>
      <c r="B1533" s="10" t="s">
        <v>336</v>
      </c>
      <c r="C1533" s="11">
        <v>0.46078340217396402</v>
      </c>
      <c r="D1533" s="11">
        <v>0.425585932813134</v>
      </c>
      <c r="E1533" s="11">
        <v>0.117196929594779</v>
      </c>
      <c r="F1533" s="11">
        <v>14.521010101010001</v>
      </c>
      <c r="G1533" s="11">
        <v>59.515351351351299</v>
      </c>
      <c r="H1533" s="12">
        <v>-15139.3515135947</v>
      </c>
    </row>
    <row r="1534" spans="1:8" x14ac:dyDescent="0.3">
      <c r="A1534" s="9" t="s">
        <v>2186</v>
      </c>
      <c r="B1534" s="10" t="s">
        <v>245</v>
      </c>
      <c r="C1534" s="11">
        <v>0.46603804036822399</v>
      </c>
      <c r="D1534" s="11">
        <v>0.42547688188106902</v>
      </c>
      <c r="E1534" s="11">
        <v>0.10727679109016</v>
      </c>
      <c r="F1534" s="11">
        <v>16.183698453608201</v>
      </c>
      <c r="G1534" s="11">
        <v>45.372604166666598</v>
      </c>
      <c r="H1534" s="12">
        <v>-17616.1154026029</v>
      </c>
    </row>
    <row r="1535" spans="1:8" x14ac:dyDescent="0.3">
      <c r="A1535" s="9" t="s">
        <v>2187</v>
      </c>
      <c r="B1535" s="10" t="s">
        <v>88</v>
      </c>
      <c r="C1535" s="11">
        <v>0.45171105062508699</v>
      </c>
      <c r="D1535" s="11">
        <v>0.42545838018155702</v>
      </c>
      <c r="E1535" s="11">
        <v>0.20677308478381801</v>
      </c>
      <c r="F1535" s="11">
        <v>16.043593130779399</v>
      </c>
      <c r="G1535" s="11">
        <v>60.6616593886462</v>
      </c>
      <c r="H1535" s="12">
        <v>-8739.1833673280798</v>
      </c>
    </row>
    <row r="1536" spans="1:8" x14ac:dyDescent="0.3">
      <c r="A1536" s="9" t="s">
        <v>2188</v>
      </c>
      <c r="B1536" s="10" t="s">
        <v>1142</v>
      </c>
      <c r="C1536" s="11">
        <v>0.44597251859016002</v>
      </c>
      <c r="D1536" s="11">
        <v>0.42515049459064602</v>
      </c>
      <c r="E1536" s="11">
        <v>0.13433280528394501</v>
      </c>
      <c r="F1536" s="11">
        <v>20.024369747899101</v>
      </c>
      <c r="G1536" s="11">
        <v>48.1861658031088</v>
      </c>
      <c r="H1536" s="12">
        <v>-42754.798246723003</v>
      </c>
    </row>
    <row r="1537" spans="1:8" x14ac:dyDescent="0.3">
      <c r="A1537" s="9" t="s">
        <v>2189</v>
      </c>
      <c r="B1537" s="10" t="s">
        <v>1919</v>
      </c>
      <c r="C1537" s="11">
        <v>0.48215992266320201</v>
      </c>
      <c r="D1537" s="11">
        <v>0.42484856595430398</v>
      </c>
      <c r="E1537" s="11">
        <v>0.119222393385764</v>
      </c>
      <c r="F1537" s="11">
        <v>14.2217813051146</v>
      </c>
      <c r="G1537" s="11">
        <v>41.654342105263098</v>
      </c>
      <c r="H1537" s="12">
        <v>-7636.8839822958998</v>
      </c>
    </row>
    <row r="1538" spans="1:8" x14ac:dyDescent="0.3">
      <c r="A1538" s="9" t="s">
        <v>2190</v>
      </c>
      <c r="B1538" s="10" t="s">
        <v>31</v>
      </c>
      <c r="C1538" s="11">
        <v>0.46168749717922603</v>
      </c>
      <c r="D1538" s="11">
        <v>0.42484017478178099</v>
      </c>
      <c r="E1538" s="11">
        <v>7.7362391944536896E-2</v>
      </c>
      <c r="F1538" s="11">
        <v>15.498701298701199</v>
      </c>
      <c r="G1538" s="11">
        <v>42.446628571428498</v>
      </c>
      <c r="H1538" s="12">
        <v>-7020.7957794454596</v>
      </c>
    </row>
    <row r="1539" spans="1:8" x14ac:dyDescent="0.3">
      <c r="A1539" s="9" t="s">
        <v>2191</v>
      </c>
      <c r="B1539" s="10" t="s">
        <v>2192</v>
      </c>
      <c r="C1539" s="11">
        <v>0.455854499097056</v>
      </c>
      <c r="D1539" s="11">
        <v>0.42483665413515997</v>
      </c>
      <c r="E1539" s="11">
        <v>0.18260707960706199</v>
      </c>
      <c r="F1539" s="11">
        <v>14.204099999999899</v>
      </c>
      <c r="G1539" s="11">
        <v>69.073374233128803</v>
      </c>
      <c r="H1539" s="12">
        <v>-3519.86830489565</v>
      </c>
    </row>
    <row r="1540" spans="1:8" x14ac:dyDescent="0.3">
      <c r="A1540" s="9" t="s">
        <v>2193</v>
      </c>
      <c r="B1540" s="10" t="s">
        <v>31</v>
      </c>
      <c r="C1540" s="11">
        <v>0.47080735876277602</v>
      </c>
      <c r="D1540" s="11">
        <v>0.42463025434374502</v>
      </c>
      <c r="E1540" s="11">
        <v>3.8122818379969697E-2</v>
      </c>
      <c r="F1540" s="11">
        <v>14.766216216216201</v>
      </c>
      <c r="G1540" s="11">
        <v>24.940299999999901</v>
      </c>
      <c r="H1540" s="12">
        <v>-727.54985421922095</v>
      </c>
    </row>
    <row r="1541" spans="1:8" x14ac:dyDescent="0.3">
      <c r="A1541" s="9" t="s">
        <v>2194</v>
      </c>
      <c r="B1541" s="10" t="s">
        <v>1733</v>
      </c>
      <c r="C1541" s="11">
        <v>0.44378410430340298</v>
      </c>
      <c r="D1541" s="11">
        <v>0.42456337006856198</v>
      </c>
      <c r="E1541" s="11">
        <v>5.5669002078290702E-2</v>
      </c>
      <c r="F1541" s="11">
        <v>14.1729166666666</v>
      </c>
      <c r="G1541" s="11">
        <v>65.284196428571406</v>
      </c>
      <c r="H1541" s="12">
        <v>-1330.85046022036</v>
      </c>
    </row>
    <row r="1542" spans="1:8" x14ac:dyDescent="0.3">
      <c r="A1542" s="9" t="s">
        <v>2195</v>
      </c>
      <c r="B1542" s="10" t="s">
        <v>2196</v>
      </c>
      <c r="C1542" s="11">
        <v>0.46565872149111598</v>
      </c>
      <c r="D1542" s="11">
        <v>0.424543161933219</v>
      </c>
      <c r="E1542" s="11">
        <v>0.102152084605149</v>
      </c>
      <c r="F1542" s="11">
        <v>15.791448275862001</v>
      </c>
      <c r="G1542" s="11">
        <v>49.045555555555502</v>
      </c>
      <c r="H1542" s="12">
        <v>-36339.849456228701</v>
      </c>
    </row>
    <row r="1543" spans="1:8" x14ac:dyDescent="0.3">
      <c r="A1543" s="9" t="s">
        <v>2197</v>
      </c>
      <c r="B1543" s="10" t="s">
        <v>2198</v>
      </c>
      <c r="C1543" s="11">
        <v>0.46079277068770302</v>
      </c>
      <c r="D1543" s="11">
        <v>0.424474210654742</v>
      </c>
      <c r="E1543" s="11">
        <v>9.4695462022274399E-2</v>
      </c>
      <c r="F1543" s="11">
        <v>9.4288065843621407</v>
      </c>
      <c r="G1543" s="11">
        <v>62.994230769230697</v>
      </c>
      <c r="H1543" s="12">
        <v>-4068.6283933738</v>
      </c>
    </row>
    <row r="1544" spans="1:8" x14ac:dyDescent="0.3">
      <c r="A1544" s="9" t="s">
        <v>2199</v>
      </c>
      <c r="B1544" s="10" t="s">
        <v>350</v>
      </c>
      <c r="C1544" s="11">
        <v>0.43516544480817398</v>
      </c>
      <c r="D1544" s="11">
        <v>0.424371096375384</v>
      </c>
      <c r="E1544" s="11">
        <v>0.218423086264114</v>
      </c>
      <c r="F1544" s="11">
        <v>15.475980392156799</v>
      </c>
      <c r="G1544" s="11">
        <v>69.144430379746794</v>
      </c>
      <c r="H1544" s="12">
        <v>-6903.07094077697</v>
      </c>
    </row>
    <row r="1545" spans="1:8" x14ac:dyDescent="0.3">
      <c r="A1545" s="9" t="s">
        <v>2200</v>
      </c>
      <c r="B1545" s="10" t="s">
        <v>2201</v>
      </c>
      <c r="C1545" s="11">
        <v>0.42094637749550201</v>
      </c>
      <c r="D1545" s="11">
        <v>0.42428865747084399</v>
      </c>
      <c r="E1545" s="11">
        <v>0.26929147664500003</v>
      </c>
      <c r="F1545" s="11">
        <v>18.3397914379802</v>
      </c>
      <c r="G1545" s="11">
        <v>48.809199999999997</v>
      </c>
      <c r="H1545" s="12">
        <v>-216455.47719405199</v>
      </c>
    </row>
    <row r="1546" spans="1:8" x14ac:dyDescent="0.3">
      <c r="A1546" s="9" t="s">
        <v>2202</v>
      </c>
      <c r="B1546" s="10" t="s">
        <v>133</v>
      </c>
      <c r="C1546" s="11">
        <v>0.48970847342469598</v>
      </c>
      <c r="D1546" s="11">
        <v>0.42422213565842998</v>
      </c>
      <c r="E1546" s="11">
        <v>9.1781720217958204E-2</v>
      </c>
      <c r="F1546" s="11">
        <v>15.9521626297577</v>
      </c>
      <c r="G1546" s="11">
        <v>39.425868263472999</v>
      </c>
      <c r="H1546" s="12">
        <v>-15807.1203414053</v>
      </c>
    </row>
    <row r="1547" spans="1:8" x14ac:dyDescent="0.3">
      <c r="A1547" s="9" t="s">
        <v>2203</v>
      </c>
      <c r="B1547" s="10" t="s">
        <v>61</v>
      </c>
      <c r="C1547" s="11">
        <v>0.44384396376831198</v>
      </c>
      <c r="D1547" s="11">
        <v>0.42412731968281298</v>
      </c>
      <c r="E1547" s="11">
        <v>6.8721183888931198E-2</v>
      </c>
      <c r="F1547" s="11">
        <v>19.273723723723698</v>
      </c>
      <c r="G1547" s="11">
        <v>45.414533898305002</v>
      </c>
      <c r="H1547" s="12">
        <v>-35430.128425041301</v>
      </c>
    </row>
    <row r="1548" spans="1:8" x14ac:dyDescent="0.3">
      <c r="A1548" s="9" t="s">
        <v>2204</v>
      </c>
      <c r="B1548" s="10" t="s">
        <v>2205</v>
      </c>
      <c r="C1548" s="11">
        <v>0.43752337564486599</v>
      </c>
      <c r="D1548" s="11">
        <v>0.424075397283942</v>
      </c>
      <c r="E1548" s="11">
        <v>0.109674850899436</v>
      </c>
      <c r="F1548" s="11">
        <v>16.708176100628901</v>
      </c>
      <c r="G1548" s="11">
        <v>52.427633587786197</v>
      </c>
      <c r="H1548" s="12">
        <v>-15002.899494520199</v>
      </c>
    </row>
    <row r="1549" spans="1:8" x14ac:dyDescent="0.3">
      <c r="A1549" s="9" t="s">
        <v>2206</v>
      </c>
      <c r="B1549" s="10" t="s">
        <v>2207</v>
      </c>
      <c r="C1549" s="11">
        <v>0.42762144412411202</v>
      </c>
      <c r="D1549" s="11">
        <v>0.42402045060899801</v>
      </c>
      <c r="E1549" s="11">
        <v>0.17051590395556801</v>
      </c>
      <c r="F1549" s="11">
        <v>16.990827922077901</v>
      </c>
      <c r="G1549" s="11">
        <v>68.143628318584007</v>
      </c>
      <c r="H1549" s="12">
        <v>-14069.8472837358</v>
      </c>
    </row>
    <row r="1550" spans="1:8" x14ac:dyDescent="0.3">
      <c r="A1550" s="9" t="s">
        <v>2208</v>
      </c>
      <c r="B1550" s="10" t="s">
        <v>31</v>
      </c>
      <c r="C1550" s="11">
        <v>0.48332451598926002</v>
      </c>
      <c r="D1550" s="11">
        <v>0.423861842258691</v>
      </c>
      <c r="E1550" s="11">
        <v>0.10955528188734499</v>
      </c>
      <c r="F1550" s="11">
        <v>14.3956876456876</v>
      </c>
      <c r="G1550" s="11">
        <v>29.998468468468399</v>
      </c>
      <c r="H1550" s="12">
        <v>-26805.583811836401</v>
      </c>
    </row>
    <row r="1551" spans="1:8" x14ac:dyDescent="0.3">
      <c r="A1551" s="9" t="s">
        <v>2209</v>
      </c>
      <c r="B1551" s="10" t="s">
        <v>2210</v>
      </c>
      <c r="C1551" s="11">
        <v>0.462354885372465</v>
      </c>
      <c r="D1551" s="11">
        <v>0.42385880756897798</v>
      </c>
      <c r="E1551" s="11">
        <v>0.16303514108731801</v>
      </c>
      <c r="F1551" s="11">
        <v>13.811731391585701</v>
      </c>
      <c r="G1551" s="11">
        <v>38.519207317073203</v>
      </c>
      <c r="H1551" s="12">
        <v>-5983.47510860894</v>
      </c>
    </row>
    <row r="1552" spans="1:8" x14ac:dyDescent="0.3">
      <c r="A1552" s="9" t="s">
        <v>2211</v>
      </c>
      <c r="B1552" s="10" t="s">
        <v>1672</v>
      </c>
      <c r="C1552" s="11">
        <v>0.44843723540595798</v>
      </c>
      <c r="D1552" s="11">
        <v>0.42358302425196698</v>
      </c>
      <c r="E1552" s="11">
        <v>5.5438111344593602E-2</v>
      </c>
      <c r="F1552" s="11">
        <v>16.3391428571428</v>
      </c>
      <c r="G1552" s="11">
        <v>51.600588235294097</v>
      </c>
      <c r="H1552" s="12">
        <v>-437.91874404483002</v>
      </c>
    </row>
    <row r="1553" spans="1:8" x14ac:dyDescent="0.3">
      <c r="A1553" s="9" t="s">
        <v>2212</v>
      </c>
      <c r="B1553" s="10" t="s">
        <v>1123</v>
      </c>
      <c r="C1553" s="11">
        <v>0.45163664928270503</v>
      </c>
      <c r="D1553" s="11">
        <v>0.42354512746867001</v>
      </c>
      <c r="E1553" s="11">
        <v>5.34123402163727E-2</v>
      </c>
      <c r="F1553" s="11">
        <v>17.7400385604113</v>
      </c>
      <c r="G1553" s="11">
        <v>42.701442307692297</v>
      </c>
      <c r="H1553" s="12">
        <v>-26404.893027036502</v>
      </c>
    </row>
    <row r="1554" spans="1:8" x14ac:dyDescent="0.3">
      <c r="A1554" s="9" t="s">
        <v>2213</v>
      </c>
      <c r="B1554" s="10" t="s">
        <v>2214</v>
      </c>
      <c r="C1554" s="11">
        <v>0.43951252084104098</v>
      </c>
      <c r="D1554" s="11">
        <v>0.42345081144391999</v>
      </c>
      <c r="E1554" s="11">
        <v>9.16415807975898E-2</v>
      </c>
      <c r="F1554" s="11">
        <v>18.223761261261199</v>
      </c>
      <c r="G1554" s="11">
        <v>46.340061349693201</v>
      </c>
      <c r="H1554" s="12">
        <v>-90536.791093844906</v>
      </c>
    </row>
    <row r="1555" spans="1:8" x14ac:dyDescent="0.3">
      <c r="A1555" s="9" t="s">
        <v>2215</v>
      </c>
      <c r="B1555" s="10" t="s">
        <v>2216</v>
      </c>
      <c r="C1555" s="11">
        <v>0.44705282094827098</v>
      </c>
      <c r="D1555" s="11">
        <v>0.42336388969188099</v>
      </c>
      <c r="E1555" s="11">
        <v>7.0669854558245704E-2</v>
      </c>
      <c r="F1555" s="11">
        <v>18.586554621848698</v>
      </c>
      <c r="G1555" s="11">
        <v>48.7427049180328</v>
      </c>
      <c r="H1555" s="12">
        <v>-1357.7719271949099</v>
      </c>
    </row>
    <row r="1556" spans="1:8" x14ac:dyDescent="0.3">
      <c r="A1556" s="9" t="s">
        <v>2217</v>
      </c>
      <c r="B1556" s="10" t="s">
        <v>350</v>
      </c>
      <c r="C1556" s="11">
        <v>0.42536426561454899</v>
      </c>
      <c r="D1556" s="11">
        <v>0.42304887004131098</v>
      </c>
      <c r="E1556" s="11">
        <v>0.198593221069474</v>
      </c>
      <c r="F1556" s="11">
        <v>18.314683053040099</v>
      </c>
      <c r="G1556" s="11">
        <v>60.716384976525802</v>
      </c>
      <c r="H1556" s="12">
        <v>-47041.287808204899</v>
      </c>
    </row>
    <row r="1557" spans="1:8" x14ac:dyDescent="0.3">
      <c r="A1557" s="9" t="s">
        <v>2218</v>
      </c>
      <c r="B1557" s="10" t="s">
        <v>31</v>
      </c>
      <c r="C1557" s="11">
        <v>0.470495990879985</v>
      </c>
      <c r="D1557" s="11">
        <v>0.423022520039607</v>
      </c>
      <c r="E1557" s="11">
        <v>0.13117635803071001</v>
      </c>
      <c r="F1557" s="11">
        <v>16.843943139678601</v>
      </c>
      <c r="G1557" s="11">
        <v>28.743652694610699</v>
      </c>
      <c r="H1557" s="12">
        <v>-7447.8089315789803</v>
      </c>
    </row>
    <row r="1558" spans="1:8" x14ac:dyDescent="0.3">
      <c r="A1558" s="9" t="s">
        <v>2219</v>
      </c>
      <c r="B1558" s="10" t="s">
        <v>2099</v>
      </c>
      <c r="C1558" s="11">
        <v>0.46291509579610202</v>
      </c>
      <c r="D1558" s="11">
        <v>0.42295392984994701</v>
      </c>
      <c r="E1558" s="11">
        <v>0.175888275430159</v>
      </c>
      <c r="F1558" s="11">
        <v>16.359306358381499</v>
      </c>
      <c r="G1558" s="11">
        <v>35.310555555555503</v>
      </c>
      <c r="H1558" s="12">
        <v>-5163.6736946558703</v>
      </c>
    </row>
    <row r="1559" spans="1:8" x14ac:dyDescent="0.3">
      <c r="A1559" s="9" t="s">
        <v>2220</v>
      </c>
      <c r="B1559" s="10" t="s">
        <v>2221</v>
      </c>
      <c r="C1559" s="11">
        <v>0.435073830072157</v>
      </c>
      <c r="D1559" s="11">
        <v>0.42293378600087</v>
      </c>
      <c r="E1559" s="11">
        <v>7.6384452384612694E-2</v>
      </c>
      <c r="F1559" s="11">
        <v>20.164589235127401</v>
      </c>
      <c r="G1559" s="11">
        <v>52.806397058823499</v>
      </c>
      <c r="H1559" s="12">
        <v>-2437.33280340087</v>
      </c>
    </row>
    <row r="1560" spans="1:8" x14ac:dyDescent="0.3">
      <c r="A1560" s="9" t="s">
        <v>2222</v>
      </c>
      <c r="B1560" s="10" t="s">
        <v>2223</v>
      </c>
      <c r="C1560" s="11">
        <v>0.45425852194267902</v>
      </c>
      <c r="D1560" s="11">
        <v>0.42287607569881502</v>
      </c>
      <c r="E1560" s="11">
        <v>0.123863486403694</v>
      </c>
      <c r="F1560" s="11">
        <v>14.1250950570342</v>
      </c>
      <c r="G1560" s="11">
        <v>71.350196078431296</v>
      </c>
      <c r="H1560" s="12">
        <v>-3028.9311222940701</v>
      </c>
    </row>
    <row r="1561" spans="1:8" x14ac:dyDescent="0.3">
      <c r="A1561" s="9" t="s">
        <v>2224</v>
      </c>
      <c r="B1561" s="10" t="s">
        <v>31</v>
      </c>
      <c r="C1561" s="11">
        <v>0.47063532569684302</v>
      </c>
      <c r="D1561" s="11">
        <v>0.422732362096924</v>
      </c>
      <c r="E1561" s="11">
        <v>7.8580063948958404E-2</v>
      </c>
      <c r="F1561" s="11">
        <v>16.6125298329355</v>
      </c>
      <c r="G1561" s="11">
        <v>21.5438524590163</v>
      </c>
      <c r="H1561" s="12">
        <v>-686.44525756779899</v>
      </c>
    </row>
    <row r="1562" spans="1:8" x14ac:dyDescent="0.3">
      <c r="A1562" s="9" t="s">
        <v>2225</v>
      </c>
      <c r="B1562" s="10" t="s">
        <v>1397</v>
      </c>
      <c r="C1562" s="11">
        <v>0.43615328684153498</v>
      </c>
      <c r="D1562" s="11">
        <v>0.42270048903164698</v>
      </c>
      <c r="E1562" s="11">
        <v>0.10237660915607601</v>
      </c>
      <c r="F1562" s="11">
        <v>22.533467094702999</v>
      </c>
      <c r="G1562" s="11">
        <v>54.708021390374299</v>
      </c>
      <c r="H1562" s="12">
        <v>-35254.321592000299</v>
      </c>
    </row>
    <row r="1563" spans="1:8" x14ac:dyDescent="0.3">
      <c r="A1563" s="9" t="s">
        <v>2226</v>
      </c>
      <c r="B1563" s="10" t="s">
        <v>31</v>
      </c>
      <c r="C1563" s="11">
        <v>0.46608888909413099</v>
      </c>
      <c r="D1563" s="11">
        <v>0.42263914504966799</v>
      </c>
      <c r="E1563" s="11">
        <v>0.11518522692739799</v>
      </c>
      <c r="F1563" s="11">
        <v>16.129965156794398</v>
      </c>
      <c r="G1563" s="11">
        <v>36.348148148148098</v>
      </c>
      <c r="H1563" s="12">
        <v>-12055.2352404181</v>
      </c>
    </row>
    <row r="1564" spans="1:8" x14ac:dyDescent="0.3">
      <c r="A1564" s="9" t="s">
        <v>2227</v>
      </c>
      <c r="B1564" s="10" t="s">
        <v>2228</v>
      </c>
      <c r="C1564" s="11">
        <v>0.42245424831397899</v>
      </c>
      <c r="D1564" s="11">
        <v>0.42256722197914298</v>
      </c>
      <c r="E1564" s="11">
        <v>4.0834045177207498E-2</v>
      </c>
      <c r="F1564" s="11">
        <v>22.398024316109399</v>
      </c>
      <c r="G1564" s="11">
        <v>49.5676635514018</v>
      </c>
      <c r="H1564" s="12">
        <v>-112244.179851701</v>
      </c>
    </row>
    <row r="1565" spans="1:8" x14ac:dyDescent="0.3">
      <c r="A1565" s="9" t="s">
        <v>2229</v>
      </c>
      <c r="B1565" s="10" t="s">
        <v>31</v>
      </c>
      <c r="C1565" s="11">
        <v>0.49021847501725302</v>
      </c>
      <c r="D1565" s="11">
        <v>0.42256024698279698</v>
      </c>
      <c r="E1565" s="11">
        <v>5.3635598639931503E-2</v>
      </c>
      <c r="F1565" s="11">
        <v>14.099723756906</v>
      </c>
      <c r="G1565" s="11">
        <v>34.098199999999999</v>
      </c>
      <c r="H1565" s="12">
        <v>-50109.597881766203</v>
      </c>
    </row>
    <row r="1566" spans="1:8" x14ac:dyDescent="0.3">
      <c r="A1566" s="9" t="s">
        <v>2230</v>
      </c>
      <c r="B1566" s="10" t="s">
        <v>31</v>
      </c>
      <c r="C1566" s="11">
        <v>0.46455753632316499</v>
      </c>
      <c r="D1566" s="11">
        <v>0.422553444180435</v>
      </c>
      <c r="E1566" s="11">
        <v>0.122986715568839</v>
      </c>
      <c r="F1566" s="11">
        <v>12.912242268041201</v>
      </c>
      <c r="G1566" s="11">
        <v>27.82376</v>
      </c>
      <c r="H1566" s="12">
        <v>-1826.9170635088201</v>
      </c>
    </row>
    <row r="1567" spans="1:8" x14ac:dyDescent="0.3">
      <c r="A1567" s="9" t="s">
        <v>2231</v>
      </c>
      <c r="B1567" s="10" t="s">
        <v>1643</v>
      </c>
      <c r="C1567" s="11">
        <v>0.439816368690291</v>
      </c>
      <c r="D1567" s="11">
        <v>0.42240575376224798</v>
      </c>
      <c r="E1567" s="11">
        <v>9.67398337043891E-2</v>
      </c>
      <c r="F1567" s="11">
        <v>19.435481997677101</v>
      </c>
      <c r="G1567" s="11">
        <v>53.849390243902398</v>
      </c>
      <c r="H1567" s="12">
        <v>-31406.7754992708</v>
      </c>
    </row>
    <row r="1568" spans="1:8" x14ac:dyDescent="0.3">
      <c r="A1568" s="9" t="s">
        <v>2232</v>
      </c>
      <c r="B1568" s="10" t="s">
        <v>31</v>
      </c>
      <c r="C1568" s="11">
        <v>0.46422303146118798</v>
      </c>
      <c r="D1568" s="11">
        <v>0.42205059272182299</v>
      </c>
      <c r="E1568" s="11">
        <v>6.7000438415724894E-2</v>
      </c>
      <c r="F1568" s="11">
        <v>16.5424677187948</v>
      </c>
      <c r="G1568" s="11">
        <v>34.300789473684198</v>
      </c>
      <c r="H1568" s="12">
        <v>-21183.8550993278</v>
      </c>
    </row>
    <row r="1569" spans="1:8" x14ac:dyDescent="0.3">
      <c r="A1569" s="9" t="s">
        <v>2233</v>
      </c>
      <c r="B1569" s="10" t="s">
        <v>569</v>
      </c>
      <c r="C1569" s="11">
        <v>0.45868199607549398</v>
      </c>
      <c r="D1569" s="11">
        <v>0.42202140414781403</v>
      </c>
      <c r="E1569" s="11">
        <v>8.02262264398729E-2</v>
      </c>
      <c r="F1569" s="11">
        <v>18.404898648648601</v>
      </c>
      <c r="G1569" s="11">
        <v>42.530159574468001</v>
      </c>
      <c r="H1569" s="12">
        <v>-9742.7512499745408</v>
      </c>
    </row>
    <row r="1570" spans="1:8" x14ac:dyDescent="0.3">
      <c r="A1570" s="9" t="s">
        <v>2234</v>
      </c>
      <c r="B1570" s="10" t="s">
        <v>31</v>
      </c>
      <c r="C1570" s="11">
        <v>0.46076971597630401</v>
      </c>
      <c r="D1570" s="11">
        <v>0.421754859193405</v>
      </c>
      <c r="E1570" s="11">
        <v>7.7481942288270406E-2</v>
      </c>
      <c r="F1570" s="11">
        <v>12.2475609756097</v>
      </c>
      <c r="G1570" s="11">
        <v>34.038117647058797</v>
      </c>
      <c r="H1570" s="12">
        <v>-747.01678104592099</v>
      </c>
    </row>
    <row r="1571" spans="1:8" x14ac:dyDescent="0.3">
      <c r="A1571" s="9" t="s">
        <v>2235</v>
      </c>
      <c r="B1571" s="10" t="s">
        <v>2236</v>
      </c>
      <c r="C1571" s="11">
        <v>0.42087640728619002</v>
      </c>
      <c r="D1571" s="11">
        <v>0.421749981705489</v>
      </c>
      <c r="E1571" s="11">
        <v>0.202581155774753</v>
      </c>
      <c r="F1571" s="11">
        <v>16.4991197183098</v>
      </c>
      <c r="G1571" s="11">
        <v>49.002663316582897</v>
      </c>
      <c r="H1571" s="12">
        <v>-78523.714541442794</v>
      </c>
    </row>
    <row r="1572" spans="1:8" x14ac:dyDescent="0.3">
      <c r="A1572" s="9" t="s">
        <v>2237</v>
      </c>
      <c r="B1572" s="10" t="s">
        <v>31</v>
      </c>
      <c r="C1572" s="11">
        <v>0.42517975454198498</v>
      </c>
      <c r="D1572" s="11">
        <v>0.42170266511494803</v>
      </c>
      <c r="E1572" s="11">
        <v>0.34361540986333999</v>
      </c>
      <c r="F1572" s="11">
        <v>21.864733276883999</v>
      </c>
      <c r="G1572" s="11">
        <v>48.412281249999999</v>
      </c>
      <c r="H1572" s="12">
        <v>-4798.8729894486196</v>
      </c>
    </row>
    <row r="1573" spans="1:8" x14ac:dyDescent="0.3">
      <c r="A1573" s="9" t="s">
        <v>2238</v>
      </c>
      <c r="B1573" s="10" t="s">
        <v>2239</v>
      </c>
      <c r="C1573" s="11">
        <v>0.440359220503723</v>
      </c>
      <c r="D1573" s="11">
        <v>0.42163138644447801</v>
      </c>
      <c r="E1573" s="11">
        <v>0.20735048152441701</v>
      </c>
      <c r="F1573" s="11">
        <v>20.449556213017601</v>
      </c>
      <c r="G1573" s="11">
        <v>56.774104803493401</v>
      </c>
      <c r="H1573" s="12">
        <v>-5030.07235242158</v>
      </c>
    </row>
    <row r="1574" spans="1:8" x14ac:dyDescent="0.3">
      <c r="A1574" s="9" t="s">
        <v>2240</v>
      </c>
      <c r="B1574" s="10" t="s">
        <v>2241</v>
      </c>
      <c r="C1574" s="11">
        <v>0.435024722315422</v>
      </c>
      <c r="D1574" s="11">
        <v>0.421621844821784</v>
      </c>
      <c r="E1574" s="11">
        <v>0.118138593708513</v>
      </c>
      <c r="F1574" s="11">
        <v>13.2414342629482</v>
      </c>
      <c r="G1574" s="11">
        <v>58.325862068965499</v>
      </c>
      <c r="H1574" s="12">
        <v>-2901.8792786962299</v>
      </c>
    </row>
    <row r="1575" spans="1:8" x14ac:dyDescent="0.3">
      <c r="A1575" s="9" t="s">
        <v>2242</v>
      </c>
      <c r="B1575" s="10" t="s">
        <v>703</v>
      </c>
      <c r="C1575" s="11">
        <v>0.449402302778311</v>
      </c>
      <c r="D1575" s="11">
        <v>0.42146653757670799</v>
      </c>
      <c r="E1575" s="11">
        <v>9.4567524880919296E-2</v>
      </c>
      <c r="F1575" s="11">
        <v>17.514353612167302</v>
      </c>
      <c r="G1575" s="11">
        <v>55.887551020408097</v>
      </c>
      <c r="H1575" s="12">
        <v>-6168.6736502744998</v>
      </c>
    </row>
    <row r="1576" spans="1:8" x14ac:dyDescent="0.3">
      <c r="A1576" s="9" t="s">
        <v>2243</v>
      </c>
      <c r="B1576" s="10" t="s">
        <v>31</v>
      </c>
      <c r="C1576" s="11">
        <v>0.45703932683374998</v>
      </c>
      <c r="D1576" s="11">
        <v>0.42138337099894102</v>
      </c>
      <c r="E1576" s="11">
        <v>9.1841416838056994E-2</v>
      </c>
      <c r="F1576" s="11">
        <v>14.8302788844621</v>
      </c>
      <c r="G1576" s="11">
        <v>38.501127819548799</v>
      </c>
      <c r="H1576" s="12">
        <v>-8688.3504142246402</v>
      </c>
    </row>
    <row r="1577" spans="1:8" x14ac:dyDescent="0.3">
      <c r="A1577" s="9" t="s">
        <v>2244</v>
      </c>
      <c r="B1577" s="10" t="s">
        <v>1754</v>
      </c>
      <c r="C1577" s="11">
        <v>0.44229707795143502</v>
      </c>
      <c r="D1577" s="11">
        <v>0.42136385173869001</v>
      </c>
      <c r="E1577" s="11">
        <v>0.110044007672746</v>
      </c>
      <c r="F1577" s="11">
        <v>15.5797805642633</v>
      </c>
      <c r="G1577" s="11">
        <v>54.4103980099502</v>
      </c>
      <c r="H1577" s="12">
        <v>-6761.6234667563504</v>
      </c>
    </row>
    <row r="1578" spans="1:8" x14ac:dyDescent="0.3">
      <c r="A1578" s="9" t="s">
        <v>2245</v>
      </c>
      <c r="B1578" s="10" t="s">
        <v>40</v>
      </c>
      <c r="C1578" s="11">
        <v>0.44042991106547302</v>
      </c>
      <c r="D1578" s="11">
        <v>0.42133569507256002</v>
      </c>
      <c r="E1578" s="11">
        <v>0.30216988865796102</v>
      </c>
      <c r="F1578" s="11">
        <v>24.606613047363702</v>
      </c>
      <c r="G1578" s="11">
        <v>52.154312267658</v>
      </c>
      <c r="H1578" s="12">
        <v>-4287.4483546458996</v>
      </c>
    </row>
    <row r="1579" spans="1:8" x14ac:dyDescent="0.3">
      <c r="A1579" s="9" t="s">
        <v>2246</v>
      </c>
      <c r="B1579" s="10" t="s">
        <v>2247</v>
      </c>
      <c r="C1579" s="11">
        <v>0.45138972708254499</v>
      </c>
      <c r="D1579" s="11">
        <v>0.42133392055112801</v>
      </c>
      <c r="E1579" s="11">
        <v>0.13458898248689599</v>
      </c>
      <c r="F1579" s="11">
        <v>15.3586956521739</v>
      </c>
      <c r="G1579" s="11">
        <v>66.446065573770397</v>
      </c>
      <c r="H1579" s="12">
        <v>-3765.9166344021801</v>
      </c>
    </row>
    <row r="1580" spans="1:8" x14ac:dyDescent="0.3">
      <c r="A1580" s="9" t="s">
        <v>2248</v>
      </c>
      <c r="B1580" s="10" t="s">
        <v>2249</v>
      </c>
      <c r="C1580" s="11">
        <v>0.43687266847093797</v>
      </c>
      <c r="D1580" s="11">
        <v>0.42121693347446498</v>
      </c>
      <c r="E1580" s="11">
        <v>0.164620952031828</v>
      </c>
      <c r="F1580" s="11">
        <v>15.710333761232301</v>
      </c>
      <c r="G1580" s="11">
        <v>47.814660194174699</v>
      </c>
      <c r="H1580" s="12">
        <v>-24749.411619568298</v>
      </c>
    </row>
    <row r="1581" spans="1:8" x14ac:dyDescent="0.3">
      <c r="A1581" s="9" t="s">
        <v>2250</v>
      </c>
      <c r="B1581" s="10" t="s">
        <v>31</v>
      </c>
      <c r="C1581" s="11">
        <v>0.45242495003132799</v>
      </c>
      <c r="D1581" s="11">
        <v>0.42121390047991097</v>
      </c>
      <c r="E1581" s="11">
        <v>6.0776892453690903E-2</v>
      </c>
      <c r="F1581" s="11">
        <v>17.7234664764622</v>
      </c>
      <c r="G1581" s="11">
        <v>34.6663253012048</v>
      </c>
      <c r="H1581" s="12">
        <v>-11094.470556214501</v>
      </c>
    </row>
    <row r="1582" spans="1:8" x14ac:dyDescent="0.3">
      <c r="A1582" s="9" t="s">
        <v>2251</v>
      </c>
      <c r="B1582" s="10" t="s">
        <v>31</v>
      </c>
      <c r="C1582" s="11">
        <v>0.48814903203531401</v>
      </c>
      <c r="D1582" s="11">
        <v>0.42119656230027502</v>
      </c>
      <c r="E1582" s="11">
        <v>7.1401293975130495E-2</v>
      </c>
      <c r="F1582" s="11">
        <v>16.100524475524399</v>
      </c>
      <c r="G1582" s="11">
        <v>48.066216216216198</v>
      </c>
      <c r="H1582" s="12">
        <v>-7430.4865832798896</v>
      </c>
    </row>
    <row r="1583" spans="1:8" x14ac:dyDescent="0.3">
      <c r="A1583" s="9" t="s">
        <v>2252</v>
      </c>
      <c r="B1583" s="10" t="s">
        <v>31</v>
      </c>
      <c r="C1583" s="11">
        <v>0.46186864447119902</v>
      </c>
      <c r="D1583" s="11">
        <v>0.42117619644729198</v>
      </c>
      <c r="E1583" s="11">
        <v>0.20663415034240201</v>
      </c>
      <c r="F1583" s="11">
        <v>16.835375494071101</v>
      </c>
      <c r="G1583" s="11">
        <v>36.2232242990654</v>
      </c>
      <c r="H1583" s="12">
        <v>-6933.5435482759103</v>
      </c>
    </row>
    <row r="1584" spans="1:8" x14ac:dyDescent="0.3">
      <c r="A1584" s="9" t="s">
        <v>2253</v>
      </c>
      <c r="B1584" s="10" t="s">
        <v>336</v>
      </c>
      <c r="C1584" s="11">
        <v>0.43120599231456902</v>
      </c>
      <c r="D1584" s="11">
        <v>0.42107098278083099</v>
      </c>
      <c r="E1584" s="11">
        <v>0.12660170902919801</v>
      </c>
      <c r="F1584" s="11">
        <v>20.8140043763675</v>
      </c>
      <c r="G1584" s="11">
        <v>48.710956175298698</v>
      </c>
      <c r="H1584" s="12">
        <v>-11572.180081354099</v>
      </c>
    </row>
    <row r="1585" spans="1:8" x14ac:dyDescent="0.3">
      <c r="A1585" s="9" t="s">
        <v>2254</v>
      </c>
      <c r="B1585" s="10" t="s">
        <v>31</v>
      </c>
      <c r="C1585" s="11">
        <v>0.46909973158456197</v>
      </c>
      <c r="D1585" s="11">
        <v>0.42093859655708799</v>
      </c>
      <c r="E1585" s="11">
        <v>5.2178992981404597E-2</v>
      </c>
      <c r="F1585" s="11">
        <v>16.769015957446701</v>
      </c>
      <c r="G1585" s="11">
        <v>25.032293577981601</v>
      </c>
      <c r="H1585" s="12">
        <v>-565.27149430209204</v>
      </c>
    </row>
    <row r="1586" spans="1:8" x14ac:dyDescent="0.3">
      <c r="A1586" s="9" t="s">
        <v>2255</v>
      </c>
      <c r="B1586" s="10" t="s">
        <v>31</v>
      </c>
      <c r="C1586" s="11">
        <v>0.43113606782000002</v>
      </c>
      <c r="D1586" s="11">
        <v>0.42088913394120298</v>
      </c>
      <c r="E1586" s="11">
        <v>0.21226769868672901</v>
      </c>
      <c r="F1586" s="11">
        <v>13.164726027397201</v>
      </c>
      <c r="G1586" s="11">
        <v>72.163846153846094</v>
      </c>
      <c r="H1586" s="12">
        <v>-28134.880518576701</v>
      </c>
    </row>
    <row r="1587" spans="1:8" x14ac:dyDescent="0.3">
      <c r="A1587" s="9" t="s">
        <v>2256</v>
      </c>
      <c r="B1587" s="10" t="s">
        <v>2257</v>
      </c>
      <c r="C1587" s="11">
        <v>0.46478452858092001</v>
      </c>
      <c r="D1587" s="11">
        <v>0.42087049907400398</v>
      </c>
      <c r="E1587" s="11">
        <v>0.110075267992543</v>
      </c>
      <c r="F1587" s="11">
        <v>17.362875816993402</v>
      </c>
      <c r="G1587" s="11">
        <v>44.701082474226702</v>
      </c>
      <c r="H1587" s="12">
        <v>-2913.4108265520299</v>
      </c>
    </row>
    <row r="1588" spans="1:8" x14ac:dyDescent="0.3">
      <c r="A1588" s="9" t="s">
        <v>2258</v>
      </c>
      <c r="B1588" s="10" t="s">
        <v>31</v>
      </c>
      <c r="C1588" s="11">
        <v>0.42360693663501803</v>
      </c>
      <c r="D1588" s="11">
        <v>0.42071039235112101</v>
      </c>
      <c r="E1588" s="11">
        <v>7.1706377480578107E-2</v>
      </c>
      <c r="F1588" s="11">
        <v>20.567990654205499</v>
      </c>
      <c r="G1588" s="11">
        <v>58.659931506849198</v>
      </c>
      <c r="H1588" s="12">
        <v>-143128.79190760801</v>
      </c>
    </row>
    <row r="1589" spans="1:8" x14ac:dyDescent="0.3">
      <c r="A1589" s="9" t="s">
        <v>2259</v>
      </c>
      <c r="B1589" s="10" t="s">
        <v>2260</v>
      </c>
      <c r="C1589" s="11">
        <v>0.43116408983061799</v>
      </c>
      <c r="D1589" s="11">
        <v>0.42065838483589002</v>
      </c>
      <c r="E1589" s="11">
        <v>0.23764845194501</v>
      </c>
      <c r="F1589" s="11">
        <v>21.249918896999102</v>
      </c>
      <c r="G1589" s="11">
        <v>51.315032258064498</v>
      </c>
      <c r="H1589" s="12">
        <v>-38008.630568900997</v>
      </c>
    </row>
    <row r="1590" spans="1:8" x14ac:dyDescent="0.3">
      <c r="A1590" s="9" t="s">
        <v>2261</v>
      </c>
      <c r="B1590" s="10" t="s">
        <v>31</v>
      </c>
      <c r="C1590" s="11">
        <v>0.42057581322825499</v>
      </c>
      <c r="D1590" s="11">
        <v>0.42064505444469302</v>
      </c>
      <c r="E1590" s="11">
        <v>0.14179733824867699</v>
      </c>
      <c r="F1590" s="11">
        <v>12.395969498910601</v>
      </c>
      <c r="G1590" s="11">
        <v>63.466802030456797</v>
      </c>
      <c r="H1590" s="12">
        <v>-22718.275928232099</v>
      </c>
    </row>
    <row r="1591" spans="1:8" x14ac:dyDescent="0.3">
      <c r="A1591" s="9" t="s">
        <v>2262</v>
      </c>
      <c r="B1591" s="10" t="s">
        <v>2263</v>
      </c>
      <c r="C1591" s="11">
        <v>0.46719339261816001</v>
      </c>
      <c r="D1591" s="11">
        <v>0.42061859926315298</v>
      </c>
      <c r="E1591" s="11">
        <v>3.4459329890004602E-2</v>
      </c>
      <c r="F1591" s="11">
        <v>21.861655405405401</v>
      </c>
      <c r="G1591" s="11">
        <v>54.746474820143803</v>
      </c>
      <c r="H1591" s="12">
        <v>-9664.6626113038201</v>
      </c>
    </row>
    <row r="1592" spans="1:8" x14ac:dyDescent="0.3">
      <c r="A1592" s="9" t="s">
        <v>2264</v>
      </c>
      <c r="B1592" s="10" t="s">
        <v>31</v>
      </c>
      <c r="C1592" s="11">
        <v>0.48310685725352398</v>
      </c>
      <c r="D1592" s="11">
        <v>0.42057263194146299</v>
      </c>
      <c r="E1592" s="11">
        <v>7.0307553221499397E-2</v>
      </c>
      <c r="F1592" s="11">
        <v>14.765036900368999</v>
      </c>
      <c r="G1592" s="11">
        <v>35.451159420289798</v>
      </c>
      <c r="H1592" s="12">
        <v>-7273.3258484771904</v>
      </c>
    </row>
    <row r="1593" spans="1:8" x14ac:dyDescent="0.3">
      <c r="A1593" s="9" t="s">
        <v>2265</v>
      </c>
      <c r="B1593" s="10" t="s">
        <v>27</v>
      </c>
      <c r="C1593" s="11">
        <v>0.43493111697457298</v>
      </c>
      <c r="D1593" s="11">
        <v>0.42055030749913302</v>
      </c>
      <c r="E1593" s="11">
        <v>0.20143530017251199</v>
      </c>
      <c r="F1593" s="11">
        <v>21.449941588784998</v>
      </c>
      <c r="G1593" s="11">
        <v>56.569106145251297</v>
      </c>
      <c r="H1593" s="12">
        <v>-3017.5726030752398</v>
      </c>
    </row>
    <row r="1594" spans="1:8" x14ac:dyDescent="0.3">
      <c r="A1594" s="9" t="s">
        <v>2266</v>
      </c>
      <c r="B1594" s="10" t="s">
        <v>45</v>
      </c>
      <c r="C1594" s="11">
        <v>0.44381416474413499</v>
      </c>
      <c r="D1594" s="11">
        <v>0.42049611220805799</v>
      </c>
      <c r="E1594" s="11">
        <v>6.0232713263006901E-2</v>
      </c>
      <c r="F1594" s="11">
        <v>16.3791338582677</v>
      </c>
      <c r="G1594" s="11">
        <v>49.407986577181198</v>
      </c>
      <c r="H1594" s="12">
        <v>-15476.2112688249</v>
      </c>
    </row>
    <row r="1595" spans="1:8" x14ac:dyDescent="0.3">
      <c r="A1595" s="9" t="s">
        <v>2267</v>
      </c>
      <c r="B1595" s="10" t="s">
        <v>789</v>
      </c>
      <c r="C1595" s="11">
        <v>0.46563302335349599</v>
      </c>
      <c r="D1595" s="11">
        <v>0.42044371906676098</v>
      </c>
      <c r="E1595" s="11">
        <v>0.49099180529352499</v>
      </c>
      <c r="F1595" s="11">
        <v>21.535731807031802</v>
      </c>
      <c r="G1595" s="11">
        <v>52.1097984886649</v>
      </c>
      <c r="H1595" s="12">
        <v>-3176.6915197518501</v>
      </c>
    </row>
    <row r="1596" spans="1:8" x14ac:dyDescent="0.3">
      <c r="A1596" s="9" t="s">
        <v>2268</v>
      </c>
      <c r="B1596" s="10" t="s">
        <v>2269</v>
      </c>
      <c r="C1596" s="11">
        <v>0.43131705024120198</v>
      </c>
      <c r="D1596" s="11">
        <v>0.42041756772083799</v>
      </c>
      <c r="E1596" s="11">
        <v>3.1742900586276497E-2</v>
      </c>
      <c r="F1596" s="11">
        <v>22.911672473867601</v>
      </c>
      <c r="G1596" s="11">
        <v>45.703709677419297</v>
      </c>
      <c r="H1596" s="12">
        <v>-3371.5365925181</v>
      </c>
    </row>
    <row r="1597" spans="1:8" x14ac:dyDescent="0.3">
      <c r="A1597" s="9" t="s">
        <v>2270</v>
      </c>
      <c r="B1597" s="10" t="s">
        <v>187</v>
      </c>
      <c r="C1597" s="11">
        <v>0.440024170469412</v>
      </c>
      <c r="D1597" s="11">
        <v>0.42040359555008899</v>
      </c>
      <c r="E1597" s="11">
        <v>0.14630134590593499</v>
      </c>
      <c r="F1597" s="11">
        <v>17.589716748768399</v>
      </c>
      <c r="G1597" s="11">
        <v>48.451811023622</v>
      </c>
      <c r="H1597" s="12">
        <v>-9519.1968124397699</v>
      </c>
    </row>
    <row r="1598" spans="1:8" x14ac:dyDescent="0.3">
      <c r="A1598" s="9" t="s">
        <v>2271</v>
      </c>
      <c r="B1598" s="10" t="s">
        <v>88</v>
      </c>
      <c r="C1598" s="11">
        <v>0.43984228921774099</v>
      </c>
      <c r="D1598" s="11">
        <v>0.420389883154351</v>
      </c>
      <c r="E1598" s="11">
        <v>8.9794866943788201E-2</v>
      </c>
      <c r="F1598" s="11">
        <v>16.8765151515151</v>
      </c>
      <c r="G1598" s="11">
        <v>50.747978723404202</v>
      </c>
      <c r="H1598" s="12">
        <v>-10202.875336091</v>
      </c>
    </row>
    <row r="1599" spans="1:8" x14ac:dyDescent="0.3">
      <c r="A1599" s="9" t="s">
        <v>2272</v>
      </c>
      <c r="B1599" s="10" t="s">
        <v>13</v>
      </c>
      <c r="C1599" s="11">
        <v>0.462054127193956</v>
      </c>
      <c r="D1599" s="11">
        <v>0.42033489317163403</v>
      </c>
      <c r="E1599" s="11">
        <v>0.127333706683183</v>
      </c>
      <c r="F1599" s="11">
        <v>12.870308483290399</v>
      </c>
      <c r="G1599" s="11">
        <v>70.879338842975102</v>
      </c>
      <c r="H1599" s="12">
        <v>-540.47869443689103</v>
      </c>
    </row>
    <row r="1600" spans="1:8" x14ac:dyDescent="0.3">
      <c r="A1600" s="9" t="s">
        <v>2273</v>
      </c>
      <c r="B1600" s="10" t="s">
        <v>31</v>
      </c>
      <c r="C1600" s="11">
        <v>0.46381269328246</v>
      </c>
      <c r="D1600" s="11">
        <v>0.420321825524341</v>
      </c>
      <c r="E1600" s="11">
        <v>9.9085572619532394E-2</v>
      </c>
      <c r="F1600" s="11">
        <v>16.061247803163401</v>
      </c>
      <c r="G1600" s="11">
        <v>36.946315789473601</v>
      </c>
      <c r="H1600" s="12">
        <v>-20297.120159504801</v>
      </c>
    </row>
    <row r="1601" spans="1:8" x14ac:dyDescent="0.3">
      <c r="A1601" s="9" t="s">
        <v>2274</v>
      </c>
      <c r="B1601" s="10" t="s">
        <v>336</v>
      </c>
      <c r="C1601" s="11">
        <v>0.454108185070148</v>
      </c>
      <c r="D1601" s="11">
        <v>0.420288198552906</v>
      </c>
      <c r="E1601" s="11">
        <v>0.17761515017233601</v>
      </c>
      <c r="F1601" s="11">
        <v>13.4581232492997</v>
      </c>
      <c r="G1601" s="11">
        <v>59.622695652173903</v>
      </c>
      <c r="H1601" s="12">
        <v>-2233.1597870946498</v>
      </c>
    </row>
    <row r="1602" spans="1:8" x14ac:dyDescent="0.3">
      <c r="A1602" s="9" t="s">
        <v>2275</v>
      </c>
      <c r="B1602" s="10" t="s">
        <v>17</v>
      </c>
      <c r="C1602" s="11">
        <v>0.441816436956534</v>
      </c>
      <c r="D1602" s="11">
        <v>0.42012921040280699</v>
      </c>
      <c r="E1602" s="11">
        <v>0.22274966869773999</v>
      </c>
      <c r="F1602" s="11">
        <v>20.571135831381699</v>
      </c>
      <c r="G1602" s="11">
        <v>53.057574468085001</v>
      </c>
      <c r="H1602" s="12">
        <v>-18169.053367493201</v>
      </c>
    </row>
    <row r="1603" spans="1:8" x14ac:dyDescent="0.3">
      <c r="A1603" s="9" t="s">
        <v>2276</v>
      </c>
      <c r="B1603" s="10" t="s">
        <v>2277</v>
      </c>
      <c r="C1603" s="11">
        <v>0.46522346583323698</v>
      </c>
      <c r="D1603" s="11">
        <v>0.42000039026909203</v>
      </c>
      <c r="E1603" s="11">
        <v>0.117670884602491</v>
      </c>
      <c r="F1603" s="11">
        <v>14.662910128388001</v>
      </c>
      <c r="G1603" s="11">
        <v>36.504887640449397</v>
      </c>
      <c r="H1603" s="12">
        <v>-13780.2801591812</v>
      </c>
    </row>
    <row r="1604" spans="1:8" x14ac:dyDescent="0.3">
      <c r="A1604" s="9" t="s">
        <v>2278</v>
      </c>
      <c r="B1604" s="10" t="s">
        <v>1130</v>
      </c>
      <c r="C1604" s="11">
        <v>0.48153425871130401</v>
      </c>
      <c r="D1604" s="11">
        <v>0.41986145712758699</v>
      </c>
      <c r="E1604" s="11">
        <v>0.245166901078888</v>
      </c>
      <c r="F1604" s="11">
        <v>14.947276688453099</v>
      </c>
      <c r="G1604" s="11">
        <v>43.464666666666602</v>
      </c>
      <c r="H1604" s="12">
        <v>-1697.1454756800599</v>
      </c>
    </row>
    <row r="1605" spans="1:8" x14ac:dyDescent="0.3">
      <c r="A1605" s="9" t="s">
        <v>2279</v>
      </c>
      <c r="B1605" s="10" t="s">
        <v>31</v>
      </c>
      <c r="C1605" s="11">
        <v>0.45401268620589402</v>
      </c>
      <c r="D1605" s="11">
        <v>0.41960665057407598</v>
      </c>
      <c r="E1605" s="11">
        <v>0.124332210948277</v>
      </c>
      <c r="F1605" s="11">
        <v>17.357239819004501</v>
      </c>
      <c r="G1605" s="11">
        <v>50.909999999999897</v>
      </c>
      <c r="H1605" s="12">
        <v>-2475.30733851577</v>
      </c>
    </row>
    <row r="1606" spans="1:8" x14ac:dyDescent="0.3">
      <c r="A1606" s="9" t="s">
        <v>2280</v>
      </c>
      <c r="B1606" s="10" t="s">
        <v>756</v>
      </c>
      <c r="C1606" s="11">
        <v>0.46100380363694199</v>
      </c>
      <c r="D1606" s="11">
        <v>0.41959631636765599</v>
      </c>
      <c r="E1606" s="11">
        <v>0.10702167714866299</v>
      </c>
      <c r="F1606" s="11">
        <v>11.8872384937238</v>
      </c>
      <c r="G1606" s="11">
        <v>49.436914893617001</v>
      </c>
      <c r="H1606" s="12">
        <v>-1364.4380156125101</v>
      </c>
    </row>
    <row r="1607" spans="1:8" x14ac:dyDescent="0.3">
      <c r="A1607" s="9" t="s">
        <v>2281</v>
      </c>
      <c r="B1607" s="10" t="s">
        <v>2282</v>
      </c>
      <c r="C1607" s="11">
        <v>0.452887396170921</v>
      </c>
      <c r="D1607" s="11">
        <v>0.41953245243171999</v>
      </c>
      <c r="E1607" s="11">
        <v>8.7886532962516695E-2</v>
      </c>
      <c r="F1607" s="11">
        <v>17.658200000000001</v>
      </c>
      <c r="G1607" s="11">
        <v>65.960459770114895</v>
      </c>
      <c r="H1607" s="12">
        <v>-3151.52791878892</v>
      </c>
    </row>
    <row r="1608" spans="1:8" x14ac:dyDescent="0.3">
      <c r="A1608" s="9" t="s">
        <v>2283</v>
      </c>
      <c r="B1608" s="10" t="s">
        <v>243</v>
      </c>
      <c r="C1608" s="11">
        <v>0.41456785836565302</v>
      </c>
      <c r="D1608" s="11">
        <v>0.41952664959413</v>
      </c>
      <c r="E1608" s="11">
        <v>0.12662844405974499</v>
      </c>
      <c r="F1608" s="11">
        <v>22.0707198443579</v>
      </c>
      <c r="G1608" s="11">
        <v>50.790511945392403</v>
      </c>
      <c r="H1608" s="12">
        <v>-62951.342071376697</v>
      </c>
    </row>
    <row r="1609" spans="1:8" x14ac:dyDescent="0.3">
      <c r="A1609" s="9" t="s">
        <v>2284</v>
      </c>
      <c r="B1609" s="10" t="s">
        <v>1861</v>
      </c>
      <c r="C1609" s="11">
        <v>0.44550665129601602</v>
      </c>
      <c r="D1609" s="11">
        <v>0.41952132315073998</v>
      </c>
      <c r="E1609" s="11">
        <v>0.14269742896499699</v>
      </c>
      <c r="F1609" s="11">
        <v>18.841299019607799</v>
      </c>
      <c r="G1609" s="11">
        <v>59.389785714285701</v>
      </c>
      <c r="H1609" s="12">
        <v>-3619.6596355770798</v>
      </c>
    </row>
    <row r="1610" spans="1:8" x14ac:dyDescent="0.3">
      <c r="A1610" s="9" t="s">
        <v>2285</v>
      </c>
      <c r="B1610" s="10" t="s">
        <v>336</v>
      </c>
      <c r="C1610" s="11">
        <v>0.48128836956721399</v>
      </c>
      <c r="D1610" s="11">
        <v>0.41950893173801901</v>
      </c>
      <c r="E1610" s="11">
        <v>9.1040325680960696E-2</v>
      </c>
      <c r="F1610" s="11">
        <v>15.7235139860139</v>
      </c>
      <c r="G1610" s="11">
        <v>31.9689361702127</v>
      </c>
      <c r="H1610" s="12">
        <v>-6852.6822274257402</v>
      </c>
    </row>
    <row r="1611" spans="1:8" x14ac:dyDescent="0.3">
      <c r="A1611" s="9" t="s">
        <v>2286</v>
      </c>
      <c r="B1611" s="10" t="s">
        <v>2287</v>
      </c>
      <c r="C1611" s="11">
        <v>0.41189007742023798</v>
      </c>
      <c r="D1611" s="11">
        <v>0.41948597757663397</v>
      </c>
      <c r="E1611" s="11">
        <v>9.5224465729049398E-2</v>
      </c>
      <c r="F1611" s="11">
        <v>22.0576498422712</v>
      </c>
      <c r="G1611" s="11">
        <v>48.219135135135097</v>
      </c>
      <c r="H1611" s="12">
        <v>-94166.677468914597</v>
      </c>
    </row>
    <row r="1612" spans="1:8" x14ac:dyDescent="0.3">
      <c r="A1612" s="9" t="s">
        <v>2288</v>
      </c>
      <c r="B1612" s="10" t="s">
        <v>2289</v>
      </c>
      <c r="C1612" s="11">
        <v>0.433495144064798</v>
      </c>
      <c r="D1612" s="11">
        <v>0.41947272832118698</v>
      </c>
      <c r="E1612" s="11">
        <v>0.2433370899932</v>
      </c>
      <c r="F1612" s="11">
        <v>21.9050102249488</v>
      </c>
      <c r="G1612" s="11">
        <v>51.416468253968198</v>
      </c>
      <c r="H1612" s="12">
        <v>-5798.4675436096904</v>
      </c>
    </row>
    <row r="1613" spans="1:8" x14ac:dyDescent="0.3">
      <c r="A1613" s="9" t="s">
        <v>2290</v>
      </c>
      <c r="B1613" s="10" t="s">
        <v>2291</v>
      </c>
      <c r="C1613" s="11">
        <v>0.40416108881695201</v>
      </c>
      <c r="D1613" s="11">
        <v>0.41933973643198302</v>
      </c>
      <c r="E1613" s="11">
        <v>0.204482920494029</v>
      </c>
      <c r="F1613" s="11">
        <v>21.973578595317701</v>
      </c>
      <c r="G1613" s="11">
        <v>55.646603053435101</v>
      </c>
      <c r="H1613" s="12">
        <v>-61716.777875274398</v>
      </c>
    </row>
    <row r="1614" spans="1:8" x14ac:dyDescent="0.3">
      <c r="A1614" s="9" t="s">
        <v>2292</v>
      </c>
      <c r="B1614" s="10" t="s">
        <v>31</v>
      </c>
      <c r="C1614" s="11">
        <v>0.45324030890098499</v>
      </c>
      <c r="D1614" s="11">
        <v>0.41929084570998398</v>
      </c>
      <c r="E1614" s="11">
        <v>9.0411939858888901E-2</v>
      </c>
      <c r="F1614" s="11">
        <v>18.239852398523901</v>
      </c>
      <c r="G1614" s="11">
        <v>31.143286713286699</v>
      </c>
      <c r="H1614" s="12">
        <v>-3290.8472413484401</v>
      </c>
    </row>
    <row r="1615" spans="1:8" x14ac:dyDescent="0.3">
      <c r="A1615" s="9" t="s">
        <v>2293</v>
      </c>
      <c r="B1615" s="10" t="s">
        <v>31</v>
      </c>
      <c r="C1615" s="11">
        <v>0.47894629880887402</v>
      </c>
      <c r="D1615" s="11">
        <v>0.41922862577995601</v>
      </c>
      <c r="E1615" s="11">
        <v>0.118585124787734</v>
      </c>
      <c r="F1615" s="11">
        <v>12.205509355509299</v>
      </c>
      <c r="G1615" s="11">
        <v>33.062042253521099</v>
      </c>
      <c r="H1615" s="12">
        <v>-2029.7704916067601</v>
      </c>
    </row>
    <row r="1616" spans="1:8" x14ac:dyDescent="0.3">
      <c r="A1616" s="9" t="s">
        <v>2294</v>
      </c>
      <c r="B1616" s="10" t="s">
        <v>1643</v>
      </c>
      <c r="C1616" s="11">
        <v>0.477913250424363</v>
      </c>
      <c r="D1616" s="11">
        <v>0.41921346909656299</v>
      </c>
      <c r="E1616" s="11">
        <v>0.116960650566913</v>
      </c>
      <c r="F1616" s="11">
        <v>17.543142361111101</v>
      </c>
      <c r="G1616" s="11">
        <v>50.673508771929797</v>
      </c>
      <c r="H1616" s="12">
        <v>-2057.5438645333302</v>
      </c>
    </row>
    <row r="1617" spans="1:8" x14ac:dyDescent="0.3">
      <c r="A1617" s="9" t="s">
        <v>2295</v>
      </c>
      <c r="B1617" s="10" t="s">
        <v>2296</v>
      </c>
      <c r="C1617" s="11">
        <v>0.44135042453746798</v>
      </c>
      <c r="D1617" s="11">
        <v>0.419163307617201</v>
      </c>
      <c r="E1617" s="11">
        <v>0.17377012527069399</v>
      </c>
      <c r="F1617" s="11">
        <v>13.872370266479599</v>
      </c>
      <c r="G1617" s="11">
        <v>60.452238095238002</v>
      </c>
      <c r="H1617" s="12">
        <v>-6376.1647727012796</v>
      </c>
    </row>
    <row r="1618" spans="1:8" x14ac:dyDescent="0.3">
      <c r="A1618" s="9" t="s">
        <v>2297</v>
      </c>
      <c r="B1618" s="10" t="s">
        <v>2298</v>
      </c>
      <c r="C1618" s="11">
        <v>0.44536075271178299</v>
      </c>
      <c r="D1618" s="11">
        <v>0.41907134423261</v>
      </c>
      <c r="E1618" s="11">
        <v>7.9820069637336094E-2</v>
      </c>
      <c r="F1618" s="11">
        <v>18.461086956521701</v>
      </c>
      <c r="G1618" s="11">
        <v>56.011204819276998</v>
      </c>
      <c r="H1618" s="12">
        <v>-1228.27906575989</v>
      </c>
    </row>
    <row r="1619" spans="1:8" x14ac:dyDescent="0.3">
      <c r="A1619" s="9" t="s">
        <v>2299</v>
      </c>
      <c r="B1619" s="10" t="s">
        <v>31</v>
      </c>
      <c r="C1619" s="11">
        <v>0.45554757566124598</v>
      </c>
      <c r="D1619" s="11">
        <v>0.41905308778774703</v>
      </c>
      <c r="E1619" s="11">
        <v>0.102145114693277</v>
      </c>
      <c r="F1619" s="11">
        <v>16.309021406727801</v>
      </c>
      <c r="G1619" s="11">
        <v>39.397539267015702</v>
      </c>
      <c r="H1619" s="12">
        <v>-36283.505417968801</v>
      </c>
    </row>
    <row r="1620" spans="1:8" x14ac:dyDescent="0.3">
      <c r="A1620" s="9" t="s">
        <v>2300</v>
      </c>
      <c r="B1620" s="10" t="s">
        <v>31</v>
      </c>
      <c r="C1620" s="11">
        <v>0.47964646781939402</v>
      </c>
      <c r="D1620" s="11">
        <v>0.41892051667852498</v>
      </c>
      <c r="E1620" s="11">
        <v>8.8860842331397197E-2</v>
      </c>
      <c r="F1620" s="11">
        <v>14.047199341021299</v>
      </c>
      <c r="G1620" s="11">
        <v>34.475617283950598</v>
      </c>
      <c r="H1620" s="12">
        <v>-18909.8930125675</v>
      </c>
    </row>
    <row r="1621" spans="1:8" x14ac:dyDescent="0.3">
      <c r="A1621" s="9" t="s">
        <v>2301</v>
      </c>
      <c r="B1621" s="10" t="s">
        <v>2302</v>
      </c>
      <c r="C1621" s="11">
        <v>0.44416347490053998</v>
      </c>
      <c r="D1621" s="11">
        <v>0.41890143370854499</v>
      </c>
      <c r="E1621" s="11">
        <v>0.105955910260531</v>
      </c>
      <c r="F1621" s="11">
        <v>13.7117773019271</v>
      </c>
      <c r="G1621" s="11">
        <v>46.805827814569497</v>
      </c>
      <c r="H1621" s="12">
        <v>-10002.1685965582</v>
      </c>
    </row>
    <row r="1622" spans="1:8" x14ac:dyDescent="0.3">
      <c r="A1622" s="9" t="s">
        <v>2303</v>
      </c>
      <c r="B1622" s="10" t="s">
        <v>2304</v>
      </c>
      <c r="C1622" s="11">
        <v>0.40076038552359999</v>
      </c>
      <c r="D1622" s="11">
        <v>0.418875124448081</v>
      </c>
      <c r="E1622" s="11">
        <v>9.5308768897221202E-2</v>
      </c>
      <c r="F1622" s="11">
        <v>21.2338838268792</v>
      </c>
      <c r="G1622" s="11">
        <v>43.721814516129001</v>
      </c>
      <c r="H1622" s="12">
        <v>-266706.979633665</v>
      </c>
    </row>
    <row r="1623" spans="1:8" x14ac:dyDescent="0.3">
      <c r="A1623" s="9" t="s">
        <v>2305</v>
      </c>
      <c r="B1623" s="10" t="s">
        <v>389</v>
      </c>
      <c r="C1623" s="11">
        <v>0.42815427046348298</v>
      </c>
      <c r="D1623" s="11">
        <v>0.41874569612087298</v>
      </c>
      <c r="E1623" s="11">
        <v>0.20998167346462601</v>
      </c>
      <c r="F1623" s="11">
        <v>19.1997273718647</v>
      </c>
      <c r="G1623" s="11">
        <v>56.206176470588197</v>
      </c>
      <c r="H1623" s="12">
        <v>-16104.953979575501</v>
      </c>
    </row>
    <row r="1624" spans="1:8" x14ac:dyDescent="0.3">
      <c r="A1624" s="9" t="s">
        <v>2306</v>
      </c>
      <c r="B1624" s="10" t="s">
        <v>2307</v>
      </c>
      <c r="C1624" s="11">
        <v>0.44292577777188302</v>
      </c>
      <c r="D1624" s="11">
        <v>0.41872486064402697</v>
      </c>
      <c r="E1624" s="11">
        <v>0.105727522753225</v>
      </c>
      <c r="F1624" s="11">
        <v>15.767647058823499</v>
      </c>
      <c r="G1624" s="11">
        <v>51.842797619047602</v>
      </c>
      <c r="H1624" s="12">
        <v>-14375.6519972073</v>
      </c>
    </row>
    <row r="1625" spans="1:8" x14ac:dyDescent="0.3">
      <c r="A1625" s="9" t="s">
        <v>2308</v>
      </c>
      <c r="B1625" s="10" t="s">
        <v>31</v>
      </c>
      <c r="C1625" s="11">
        <v>0.45105695714108401</v>
      </c>
      <c r="D1625" s="11">
        <v>0.41867275907957202</v>
      </c>
      <c r="E1625" s="11">
        <v>5.5523850343214901E-2</v>
      </c>
      <c r="F1625" s="11">
        <v>16.1124629080118</v>
      </c>
      <c r="G1625" s="11">
        <v>35.4300606060606</v>
      </c>
      <c r="H1625" s="12">
        <v>-9416.5933471014596</v>
      </c>
    </row>
    <row r="1626" spans="1:8" x14ac:dyDescent="0.3">
      <c r="A1626" s="9" t="s">
        <v>2309</v>
      </c>
      <c r="B1626" s="10" t="s">
        <v>31</v>
      </c>
      <c r="C1626" s="11">
        <v>0.482829365535274</v>
      </c>
      <c r="D1626" s="11">
        <v>0.418504028025726</v>
      </c>
      <c r="E1626" s="11">
        <v>6.6459745713207494E-2</v>
      </c>
      <c r="F1626" s="11">
        <v>14.9093103448275</v>
      </c>
      <c r="G1626" s="11">
        <v>48.613928571428502</v>
      </c>
      <c r="H1626" s="12">
        <v>-7286.8047847717698</v>
      </c>
    </row>
    <row r="1627" spans="1:8" x14ac:dyDescent="0.3">
      <c r="A1627" s="9" t="s">
        <v>2310</v>
      </c>
      <c r="B1627" s="10" t="s">
        <v>280</v>
      </c>
      <c r="C1627" s="11">
        <v>0.43338579353304901</v>
      </c>
      <c r="D1627" s="11">
        <v>0.41841108524265203</v>
      </c>
      <c r="E1627" s="11">
        <v>0.37383646109406399</v>
      </c>
      <c r="F1627" s="11">
        <v>14.948303030303</v>
      </c>
      <c r="G1627" s="11">
        <v>65.738760683760603</v>
      </c>
      <c r="H1627" s="12">
        <v>-4818.5816028889903</v>
      </c>
    </row>
    <row r="1628" spans="1:8" x14ac:dyDescent="0.3">
      <c r="A1628" s="9" t="s">
        <v>2311</v>
      </c>
      <c r="B1628" s="10" t="s">
        <v>31</v>
      </c>
      <c r="C1628" s="11">
        <v>0.43165147688430699</v>
      </c>
      <c r="D1628" s="11">
        <v>0.41836769377008598</v>
      </c>
      <c r="E1628" s="11">
        <v>8.0066371710958206E-2</v>
      </c>
      <c r="F1628" s="11">
        <v>16.521410579345002</v>
      </c>
      <c r="G1628" s="11">
        <v>39.132773109243701</v>
      </c>
      <c r="H1628" s="12">
        <v>-29087.471198671501</v>
      </c>
    </row>
    <row r="1629" spans="1:8" x14ac:dyDescent="0.3">
      <c r="A1629" s="9" t="s">
        <v>2312</v>
      </c>
      <c r="B1629" s="10" t="s">
        <v>678</v>
      </c>
      <c r="C1629" s="11">
        <v>0.45780541417029802</v>
      </c>
      <c r="D1629" s="11">
        <v>0.418321280721272</v>
      </c>
      <c r="E1629" s="11">
        <v>0.225901772324894</v>
      </c>
      <c r="F1629" s="11">
        <v>17.1411512027491</v>
      </c>
      <c r="G1629" s="11">
        <v>46.446456692913301</v>
      </c>
      <c r="H1629" s="12">
        <v>-2554.0392001062901</v>
      </c>
    </row>
    <row r="1630" spans="1:8" x14ac:dyDescent="0.3">
      <c r="A1630" s="9" t="s">
        <v>2313</v>
      </c>
      <c r="B1630" s="10" t="s">
        <v>31</v>
      </c>
      <c r="C1630" s="11">
        <v>0.45303654037326302</v>
      </c>
      <c r="D1630" s="11">
        <v>0.418279954392831</v>
      </c>
      <c r="E1630" s="11">
        <v>6.2575986022718494E-2</v>
      </c>
      <c r="F1630" s="11">
        <v>10.0795454545454</v>
      </c>
      <c r="G1630" s="11">
        <v>46.462911392404997</v>
      </c>
      <c r="H1630" s="12">
        <v>-1188.01670481674</v>
      </c>
    </row>
    <row r="1631" spans="1:8" x14ac:dyDescent="0.3">
      <c r="A1631" s="9" t="s">
        <v>2314</v>
      </c>
      <c r="B1631" s="10" t="s">
        <v>202</v>
      </c>
      <c r="C1631" s="11">
        <v>0.42338871440482401</v>
      </c>
      <c r="D1631" s="11">
        <v>0.41817435542204401</v>
      </c>
      <c r="E1631" s="11">
        <v>0.318589735508995</v>
      </c>
      <c r="F1631" s="11">
        <v>20.689578872234101</v>
      </c>
      <c r="G1631" s="11">
        <v>50.4561577608142</v>
      </c>
      <c r="H1631" s="12">
        <v>-26392.9056579014</v>
      </c>
    </row>
    <row r="1632" spans="1:8" x14ac:dyDescent="0.3">
      <c r="A1632" s="9" t="s">
        <v>2315</v>
      </c>
      <c r="B1632" s="10" t="s">
        <v>31</v>
      </c>
      <c r="C1632" s="11">
        <v>0.43519273952026</v>
      </c>
      <c r="D1632" s="11">
        <v>0.418157821425027</v>
      </c>
      <c r="E1632" s="11">
        <v>0.10415103577172</v>
      </c>
      <c r="F1632" s="11">
        <v>18.5145863570391</v>
      </c>
      <c r="G1632" s="11">
        <v>59.392410256410201</v>
      </c>
      <c r="H1632" s="12">
        <v>-9310.4376988578897</v>
      </c>
    </row>
    <row r="1633" spans="1:8" x14ac:dyDescent="0.3">
      <c r="A1633" s="9" t="s">
        <v>2316</v>
      </c>
      <c r="B1633" s="10" t="s">
        <v>2317</v>
      </c>
      <c r="C1633" s="11">
        <v>0.44051974241418501</v>
      </c>
      <c r="D1633" s="11">
        <v>0.41783331510786997</v>
      </c>
      <c r="E1633" s="11">
        <v>0.138496162006427</v>
      </c>
      <c r="F1633" s="11">
        <v>16.5598880597014</v>
      </c>
      <c r="G1633" s="11">
        <v>58.513144329896903</v>
      </c>
      <c r="H1633" s="12">
        <v>-17412.0515927343</v>
      </c>
    </row>
    <row r="1634" spans="1:8" x14ac:dyDescent="0.3">
      <c r="A1634" s="9" t="s">
        <v>2318</v>
      </c>
      <c r="B1634" s="10" t="s">
        <v>2319</v>
      </c>
      <c r="C1634" s="11">
        <v>0.45518724735456201</v>
      </c>
      <c r="D1634" s="11">
        <v>0.41781760996011003</v>
      </c>
      <c r="E1634" s="11">
        <v>0.14340076695256301</v>
      </c>
      <c r="F1634" s="11">
        <v>17.4414359861591</v>
      </c>
      <c r="G1634" s="11">
        <v>66.275076142131994</v>
      </c>
      <c r="H1634" s="12">
        <v>-2867.7749175768799</v>
      </c>
    </row>
    <row r="1635" spans="1:8" x14ac:dyDescent="0.3">
      <c r="A1635" s="9" t="s">
        <v>2320</v>
      </c>
      <c r="B1635" s="10" t="s">
        <v>31</v>
      </c>
      <c r="C1635" s="11">
        <v>0.40361939454415802</v>
      </c>
      <c r="D1635" s="11">
        <v>0.41763266527677401</v>
      </c>
      <c r="E1635" s="11">
        <v>0.149699458508396</v>
      </c>
      <c r="F1635" s="11">
        <v>20.374625144175301</v>
      </c>
      <c r="G1635" s="11">
        <v>30.393119266054999</v>
      </c>
      <c r="H1635" s="12">
        <v>-84500.543470213801</v>
      </c>
    </row>
    <row r="1636" spans="1:8" x14ac:dyDescent="0.3">
      <c r="A1636" s="9" t="s">
        <v>2321</v>
      </c>
      <c r="B1636" s="10" t="s">
        <v>2322</v>
      </c>
      <c r="C1636" s="11">
        <v>0.47421702330770099</v>
      </c>
      <c r="D1636" s="11">
        <v>0.41760454295406602</v>
      </c>
      <c r="E1636" s="11">
        <v>6.0596129441055198E-2</v>
      </c>
      <c r="F1636" s="11">
        <v>16.0147940074906</v>
      </c>
      <c r="G1636" s="11">
        <v>48.9056209150326</v>
      </c>
      <c r="H1636" s="12">
        <v>-26471.009421439299</v>
      </c>
    </row>
    <row r="1637" spans="1:8" x14ac:dyDescent="0.3">
      <c r="A1637" s="9" t="s">
        <v>2323</v>
      </c>
      <c r="B1637" s="10" t="s">
        <v>1896</v>
      </c>
      <c r="C1637" s="11">
        <v>0.43916784132757902</v>
      </c>
      <c r="D1637" s="11">
        <v>0.41751626354563198</v>
      </c>
      <c r="E1637" s="11">
        <v>0.246222550543306</v>
      </c>
      <c r="F1637" s="11">
        <v>21.441578947368399</v>
      </c>
      <c r="G1637" s="11">
        <v>52.529017857142797</v>
      </c>
      <c r="H1637" s="12">
        <v>-19483.5735168192</v>
      </c>
    </row>
    <row r="1638" spans="1:8" x14ac:dyDescent="0.3">
      <c r="A1638" s="9" t="s">
        <v>2324</v>
      </c>
      <c r="B1638" s="10" t="s">
        <v>31</v>
      </c>
      <c r="C1638" s="11">
        <v>0.43916427229091798</v>
      </c>
      <c r="D1638" s="11">
        <v>0.41746018283627001</v>
      </c>
      <c r="E1638" s="11">
        <v>0.22268314698990099</v>
      </c>
      <c r="F1638" s="11">
        <v>20.4320645161289</v>
      </c>
      <c r="G1638" s="11">
        <v>58.002671755725103</v>
      </c>
      <c r="H1638" s="12">
        <v>-20237.3583867327</v>
      </c>
    </row>
    <row r="1639" spans="1:8" x14ac:dyDescent="0.3">
      <c r="A1639" s="9" t="s">
        <v>2325</v>
      </c>
      <c r="B1639" s="10" t="s">
        <v>31</v>
      </c>
      <c r="C1639" s="11">
        <v>0.44920187454844601</v>
      </c>
      <c r="D1639" s="11">
        <v>0.41734249021325398</v>
      </c>
      <c r="E1639" s="11">
        <v>0.228748633550581</v>
      </c>
      <c r="F1639" s="11">
        <v>18.0465972222222</v>
      </c>
      <c r="G1639" s="11">
        <v>65.208215962441301</v>
      </c>
      <c r="H1639" s="12">
        <v>-3204.5093416932</v>
      </c>
    </row>
    <row r="1640" spans="1:8" x14ac:dyDescent="0.3">
      <c r="A1640" s="9" t="s">
        <v>2326</v>
      </c>
      <c r="B1640" s="10" t="s">
        <v>1713</v>
      </c>
      <c r="C1640" s="11">
        <v>0.43408198949641003</v>
      </c>
      <c r="D1640" s="11">
        <v>0.41733603880543002</v>
      </c>
      <c r="E1640" s="11">
        <v>6.7722089104152797E-2</v>
      </c>
      <c r="F1640" s="11">
        <v>12.6142441860465</v>
      </c>
      <c r="G1640" s="11">
        <v>59.557638888888803</v>
      </c>
      <c r="H1640" s="12">
        <v>-66739.461770169801</v>
      </c>
    </row>
    <row r="1641" spans="1:8" x14ac:dyDescent="0.3">
      <c r="A1641" s="9" t="s">
        <v>2327</v>
      </c>
      <c r="B1641" s="10" t="s">
        <v>2328</v>
      </c>
      <c r="C1641" s="11">
        <v>0.43674601683276998</v>
      </c>
      <c r="D1641" s="11">
        <v>0.41722705720068298</v>
      </c>
      <c r="E1641" s="11">
        <v>0.15970835324882099</v>
      </c>
      <c r="F1641" s="11">
        <v>19.526674641148301</v>
      </c>
      <c r="G1641" s="11">
        <v>58.097499999999997</v>
      </c>
      <c r="H1641" s="12">
        <v>-18424.003458814499</v>
      </c>
    </row>
    <row r="1642" spans="1:8" x14ac:dyDescent="0.3">
      <c r="A1642" s="9" t="s">
        <v>2329</v>
      </c>
      <c r="B1642" s="10" t="s">
        <v>31</v>
      </c>
      <c r="C1642" s="11">
        <v>0.483636196319783</v>
      </c>
      <c r="D1642" s="11">
        <v>0.41713530366964602</v>
      </c>
      <c r="E1642" s="11">
        <v>7.2763858599752498E-2</v>
      </c>
      <c r="F1642" s="11">
        <v>14.9830703012912</v>
      </c>
      <c r="G1642" s="11">
        <v>45.281855670103099</v>
      </c>
      <c r="H1642" s="12">
        <v>-35220.472747969397</v>
      </c>
    </row>
    <row r="1643" spans="1:8" x14ac:dyDescent="0.3">
      <c r="A1643" s="9" t="s">
        <v>2330</v>
      </c>
      <c r="B1643" s="10" t="s">
        <v>1326</v>
      </c>
      <c r="C1643" s="11">
        <v>0.44111832795328598</v>
      </c>
      <c r="D1643" s="11">
        <v>0.41713273432254999</v>
      </c>
      <c r="E1643" s="11">
        <v>0.12761782038665201</v>
      </c>
      <c r="F1643" s="11">
        <v>17.1434447300771</v>
      </c>
      <c r="G1643" s="11">
        <v>50.280666666666598</v>
      </c>
      <c r="H1643" s="12">
        <v>-28311.8475179571</v>
      </c>
    </row>
    <row r="1644" spans="1:8" x14ac:dyDescent="0.3">
      <c r="A1644" s="9" t="s">
        <v>2331</v>
      </c>
      <c r="B1644" s="10" t="s">
        <v>31</v>
      </c>
      <c r="C1644" s="11">
        <v>0.46713146979179798</v>
      </c>
      <c r="D1644" s="11">
        <v>0.417079195705373</v>
      </c>
      <c r="E1644" s="11">
        <v>6.9221477528485606E-2</v>
      </c>
      <c r="F1644" s="11">
        <v>14.934739454094199</v>
      </c>
      <c r="G1644" s="11">
        <v>30.481261261261199</v>
      </c>
      <c r="H1644" s="12">
        <v>-10228.587604431999</v>
      </c>
    </row>
    <row r="1645" spans="1:8" x14ac:dyDescent="0.3">
      <c r="A1645" s="9" t="s">
        <v>2332</v>
      </c>
      <c r="B1645" s="10" t="s">
        <v>258</v>
      </c>
      <c r="C1645" s="11">
        <v>0.46312823851910701</v>
      </c>
      <c r="D1645" s="11">
        <v>0.41706902471019103</v>
      </c>
      <c r="E1645" s="11">
        <v>0.228700304738778</v>
      </c>
      <c r="F1645" s="11">
        <v>13.2617706237424</v>
      </c>
      <c r="G1645" s="11">
        <v>58.436913580246902</v>
      </c>
      <c r="H1645" s="12">
        <v>-2306.0428876411402</v>
      </c>
    </row>
    <row r="1646" spans="1:8" x14ac:dyDescent="0.3">
      <c r="A1646" s="9" t="s">
        <v>2333</v>
      </c>
      <c r="B1646" s="10" t="s">
        <v>1024</v>
      </c>
      <c r="C1646" s="11">
        <v>0.43879584954714901</v>
      </c>
      <c r="D1646" s="11">
        <v>0.41681825324837002</v>
      </c>
      <c r="E1646" s="11">
        <v>0.24009113784241201</v>
      </c>
      <c r="F1646" s="11">
        <v>18.606187499999901</v>
      </c>
      <c r="G1646" s="11">
        <v>55.504099099099101</v>
      </c>
      <c r="H1646" s="12">
        <v>-12157.2084014874</v>
      </c>
    </row>
    <row r="1647" spans="1:8" x14ac:dyDescent="0.3">
      <c r="A1647" s="9" t="s">
        <v>2334</v>
      </c>
      <c r="B1647" s="10" t="s">
        <v>31</v>
      </c>
      <c r="C1647" s="11">
        <v>0.459511514987957</v>
      </c>
      <c r="D1647" s="11">
        <v>0.416804923306066</v>
      </c>
      <c r="E1647" s="11">
        <v>6.8525741038004101E-2</v>
      </c>
      <c r="F1647" s="11">
        <v>11.555</v>
      </c>
      <c r="G1647" s="11">
        <v>70.818235294117599</v>
      </c>
      <c r="H1647" s="12">
        <v>-3183.9401108059501</v>
      </c>
    </row>
    <row r="1648" spans="1:8" x14ac:dyDescent="0.3">
      <c r="A1648" s="9" t="s">
        <v>2335</v>
      </c>
      <c r="B1648" s="10" t="s">
        <v>2336</v>
      </c>
      <c r="C1648" s="11">
        <v>0.43709143174995302</v>
      </c>
      <c r="D1648" s="11">
        <v>0.416531815328465</v>
      </c>
      <c r="E1648" s="11">
        <v>0.20231610562469901</v>
      </c>
      <c r="F1648" s="11">
        <v>18.638979118329399</v>
      </c>
      <c r="G1648" s="11">
        <v>64.990129032257997</v>
      </c>
      <c r="H1648" s="12">
        <v>-643.41216883666402</v>
      </c>
    </row>
    <row r="1649" spans="1:8" x14ac:dyDescent="0.3">
      <c r="A1649" s="9" t="s">
        <v>2337</v>
      </c>
      <c r="B1649" s="10" t="s">
        <v>73</v>
      </c>
      <c r="C1649" s="11">
        <v>0.44505303945158797</v>
      </c>
      <c r="D1649" s="11">
        <v>0.41651665203920202</v>
      </c>
      <c r="E1649" s="11">
        <v>0.21215401815767601</v>
      </c>
      <c r="F1649" s="11">
        <v>15.3381553398058</v>
      </c>
      <c r="G1649" s="11">
        <v>71.837344632768307</v>
      </c>
      <c r="H1649" s="12">
        <v>-896.30869088477903</v>
      </c>
    </row>
    <row r="1650" spans="1:8" x14ac:dyDescent="0.3">
      <c r="A1650" s="9" t="s">
        <v>2338</v>
      </c>
      <c r="B1650" s="10" t="s">
        <v>1126</v>
      </c>
      <c r="C1650" s="11">
        <v>0.47582497374767202</v>
      </c>
      <c r="D1650" s="11">
        <v>0.41639789788270998</v>
      </c>
      <c r="E1650" s="11">
        <v>7.9859451618160798E-2</v>
      </c>
      <c r="F1650" s="11">
        <v>15.704454685099799</v>
      </c>
      <c r="G1650" s="11">
        <v>37.494914285714202</v>
      </c>
      <c r="H1650" s="12">
        <v>-14379.0338343119</v>
      </c>
    </row>
    <row r="1651" spans="1:8" x14ac:dyDescent="0.3">
      <c r="A1651" s="9" t="s">
        <v>2339</v>
      </c>
      <c r="B1651" s="10" t="s">
        <v>1864</v>
      </c>
      <c r="C1651" s="11">
        <v>0.443306512508437</v>
      </c>
      <c r="D1651" s="11">
        <v>0.416391930530083</v>
      </c>
      <c r="E1651" s="11">
        <v>8.1062055285291701E-2</v>
      </c>
      <c r="F1651" s="11">
        <v>18.7006741573033</v>
      </c>
      <c r="G1651" s="11">
        <v>43.565688073394398</v>
      </c>
      <c r="H1651" s="12">
        <v>-15291.2262230259</v>
      </c>
    </row>
    <row r="1652" spans="1:8" x14ac:dyDescent="0.3">
      <c r="A1652" s="9" t="s">
        <v>2340</v>
      </c>
      <c r="B1652" s="10" t="s">
        <v>31</v>
      </c>
      <c r="C1652" s="11">
        <v>0.48444126899342299</v>
      </c>
      <c r="D1652" s="11">
        <v>0.41632039971413998</v>
      </c>
      <c r="E1652" s="11">
        <v>9.7988816806413401E-2</v>
      </c>
      <c r="F1652" s="11">
        <v>14.5803355704697</v>
      </c>
      <c r="G1652" s="11">
        <v>42.750489130434701</v>
      </c>
      <c r="H1652" s="12">
        <v>-17946.698593040401</v>
      </c>
    </row>
    <row r="1653" spans="1:8" x14ac:dyDescent="0.3">
      <c r="A1653" s="9" t="s">
        <v>2341</v>
      </c>
      <c r="B1653" s="10" t="s">
        <v>1411</v>
      </c>
      <c r="C1653" s="11">
        <v>0.45201686698680699</v>
      </c>
      <c r="D1653" s="11">
        <v>0.41623575469221802</v>
      </c>
      <c r="E1653" s="11">
        <v>0.20956084499470201</v>
      </c>
      <c r="F1653" s="11">
        <v>20.662903225806399</v>
      </c>
      <c r="G1653" s="11">
        <v>63.484824902723702</v>
      </c>
      <c r="H1653" s="12">
        <v>-10136.4132457987</v>
      </c>
    </row>
    <row r="1654" spans="1:8" x14ac:dyDescent="0.3">
      <c r="A1654" s="9" t="s">
        <v>2342</v>
      </c>
      <c r="B1654" s="10" t="s">
        <v>2343</v>
      </c>
      <c r="C1654" s="11">
        <v>0.450800694241004</v>
      </c>
      <c r="D1654" s="11">
        <v>0.41619841594003898</v>
      </c>
      <c r="E1654" s="11">
        <v>0.26783234597810501</v>
      </c>
      <c r="F1654" s="11">
        <v>21.486662749706198</v>
      </c>
      <c r="G1654" s="11">
        <v>62.586016597510302</v>
      </c>
      <c r="H1654" s="12">
        <v>-28747.362173192301</v>
      </c>
    </row>
    <row r="1655" spans="1:8" x14ac:dyDescent="0.3">
      <c r="A1655" s="9" t="s">
        <v>2344</v>
      </c>
      <c r="B1655" s="10" t="s">
        <v>1135</v>
      </c>
      <c r="C1655" s="11">
        <v>0.40756037184639798</v>
      </c>
      <c r="D1655" s="11">
        <v>0.41609647125710097</v>
      </c>
      <c r="E1655" s="11">
        <v>0.13629766039192601</v>
      </c>
      <c r="F1655" s="11">
        <v>20.0215743440233</v>
      </c>
      <c r="G1655" s="11">
        <v>49.143130081300797</v>
      </c>
      <c r="H1655" s="12">
        <v>-160713.332151265</v>
      </c>
    </row>
    <row r="1656" spans="1:8" x14ac:dyDescent="0.3">
      <c r="A1656" s="9" t="s">
        <v>2345</v>
      </c>
      <c r="B1656" s="10" t="s">
        <v>2346</v>
      </c>
      <c r="C1656" s="11">
        <v>0.40675005013878102</v>
      </c>
      <c r="D1656" s="11">
        <v>0.41605171818807202</v>
      </c>
      <c r="E1656" s="11">
        <v>0.13790971635480401</v>
      </c>
      <c r="F1656" s="11">
        <v>22.445634517766401</v>
      </c>
      <c r="G1656" s="11">
        <v>49.518651026392902</v>
      </c>
      <c r="H1656" s="12">
        <v>-116525.899721903</v>
      </c>
    </row>
    <row r="1657" spans="1:8" x14ac:dyDescent="0.3">
      <c r="A1657" s="9" t="s">
        <v>2347</v>
      </c>
      <c r="B1657" s="10" t="s">
        <v>2348</v>
      </c>
      <c r="C1657" s="11">
        <v>0.44659733976561999</v>
      </c>
      <c r="D1657" s="11">
        <v>0.41604432236206301</v>
      </c>
      <c r="E1657" s="11">
        <v>0.12977961743522401</v>
      </c>
      <c r="F1657" s="11">
        <v>15.9580763582966</v>
      </c>
      <c r="G1657" s="11">
        <v>56.012999999999899</v>
      </c>
      <c r="H1657" s="12">
        <v>-25025.907565608199</v>
      </c>
    </row>
    <row r="1658" spans="1:8" x14ac:dyDescent="0.3">
      <c r="A1658" s="9" t="s">
        <v>2349</v>
      </c>
      <c r="B1658" s="10" t="s">
        <v>1689</v>
      </c>
      <c r="C1658" s="11">
        <v>0.45031074055186998</v>
      </c>
      <c r="D1658" s="11">
        <v>0.41591491671494901</v>
      </c>
      <c r="E1658" s="11">
        <v>0.13688667719471301</v>
      </c>
      <c r="F1658" s="11">
        <v>17.241776315789402</v>
      </c>
      <c r="G1658" s="11">
        <v>49.9283673469387</v>
      </c>
      <c r="H1658" s="12">
        <v>-716.71980789626605</v>
      </c>
    </row>
    <row r="1659" spans="1:8" x14ac:dyDescent="0.3">
      <c r="A1659" s="9" t="s">
        <v>2350</v>
      </c>
      <c r="B1659" s="10" t="s">
        <v>2351</v>
      </c>
      <c r="C1659" s="11">
        <v>0.44670518548600802</v>
      </c>
      <c r="D1659" s="11">
        <v>0.41579487122409697</v>
      </c>
      <c r="E1659" s="11">
        <v>3.2357925171796802E-2</v>
      </c>
      <c r="F1659" s="11">
        <v>13.220707070707</v>
      </c>
      <c r="G1659" s="11">
        <v>58.0565454545454</v>
      </c>
      <c r="H1659" s="12">
        <v>-1364.0581284580601</v>
      </c>
    </row>
    <row r="1660" spans="1:8" x14ac:dyDescent="0.3">
      <c r="A1660" s="9" t="s">
        <v>2352</v>
      </c>
      <c r="B1660" s="10" t="s">
        <v>996</v>
      </c>
      <c r="C1660" s="11">
        <v>0.44333128232216601</v>
      </c>
      <c r="D1660" s="11">
        <v>0.41568279307571898</v>
      </c>
      <c r="E1660" s="11">
        <v>3.5708879913575998E-2</v>
      </c>
      <c r="F1660" s="11">
        <v>21.163438735177799</v>
      </c>
      <c r="G1660" s="11">
        <v>47.6679999999999</v>
      </c>
      <c r="H1660" s="12">
        <v>-177039.103950816</v>
      </c>
    </row>
    <row r="1661" spans="1:8" x14ac:dyDescent="0.3">
      <c r="A1661" s="9" t="s">
        <v>2353</v>
      </c>
      <c r="B1661" s="10" t="s">
        <v>2354</v>
      </c>
      <c r="C1661" s="11">
        <v>0.48344591353702798</v>
      </c>
      <c r="D1661" s="11">
        <v>0.41566995196988998</v>
      </c>
      <c r="E1661" s="11">
        <v>9.0747322577105397E-2</v>
      </c>
      <c r="F1661" s="11">
        <v>15.3043809523809</v>
      </c>
      <c r="G1661" s="11">
        <v>44.279480519480501</v>
      </c>
      <c r="H1661" s="12">
        <v>-8850.6983598714596</v>
      </c>
    </row>
    <row r="1662" spans="1:8" x14ac:dyDescent="0.3">
      <c r="A1662" s="9" t="s">
        <v>2355</v>
      </c>
      <c r="B1662" s="10" t="s">
        <v>350</v>
      </c>
      <c r="C1662" s="11">
        <v>0.42089502895870501</v>
      </c>
      <c r="D1662" s="11">
        <v>0.41564465441602799</v>
      </c>
      <c r="E1662" s="11">
        <v>0.19171742232240899</v>
      </c>
      <c r="F1662" s="11">
        <v>13.403343239227301</v>
      </c>
      <c r="G1662" s="11">
        <v>62.165618556700998</v>
      </c>
      <c r="H1662" s="12">
        <v>-7062.1574087055596</v>
      </c>
    </row>
    <row r="1663" spans="1:8" x14ac:dyDescent="0.3">
      <c r="A1663" s="9" t="s">
        <v>2356</v>
      </c>
      <c r="B1663" s="10" t="s">
        <v>2357</v>
      </c>
      <c r="C1663" s="11">
        <v>0.43725162070266299</v>
      </c>
      <c r="D1663" s="11">
        <v>0.41562084035145402</v>
      </c>
      <c r="E1663" s="11">
        <v>0.22975616586459599</v>
      </c>
      <c r="F1663" s="11">
        <v>20.5995789473684</v>
      </c>
      <c r="G1663" s="11">
        <v>50.825825688073401</v>
      </c>
      <c r="H1663" s="12">
        <v>-3384.2928085374301</v>
      </c>
    </row>
    <row r="1664" spans="1:8" x14ac:dyDescent="0.3">
      <c r="A1664" s="9" t="s">
        <v>2358</v>
      </c>
      <c r="B1664" s="10" t="s">
        <v>31</v>
      </c>
      <c r="C1664" s="11">
        <v>0.446436492528897</v>
      </c>
      <c r="D1664" s="11">
        <v>0.41555195870443901</v>
      </c>
      <c r="E1664" s="11">
        <v>0.123187727079412</v>
      </c>
      <c r="F1664" s="11">
        <v>16.396642468239499</v>
      </c>
      <c r="G1664" s="11">
        <v>54.813499999999998</v>
      </c>
      <c r="H1664" s="12">
        <v>-8345.4392625851397</v>
      </c>
    </row>
    <row r="1665" spans="1:8" x14ac:dyDescent="0.3">
      <c r="A1665" s="9" t="s">
        <v>2359</v>
      </c>
      <c r="B1665" s="10" t="s">
        <v>31</v>
      </c>
      <c r="C1665" s="11">
        <v>0.43919840887246397</v>
      </c>
      <c r="D1665" s="11">
        <v>0.415548861207375</v>
      </c>
      <c r="E1665" s="11">
        <v>0.11666529106779</v>
      </c>
      <c r="F1665" s="11">
        <v>17.089282664389401</v>
      </c>
      <c r="G1665" s="11">
        <v>48.455589353612197</v>
      </c>
      <c r="H1665" s="12">
        <v>-36696.740627876803</v>
      </c>
    </row>
    <row r="1666" spans="1:8" x14ac:dyDescent="0.3">
      <c r="A1666" s="9" t="s">
        <v>2360</v>
      </c>
      <c r="B1666" s="10" t="s">
        <v>569</v>
      </c>
      <c r="C1666" s="11">
        <v>0.44567065073967399</v>
      </c>
      <c r="D1666" s="11">
        <v>0.41532612703673799</v>
      </c>
      <c r="E1666" s="11">
        <v>4.3479664789402503E-2</v>
      </c>
      <c r="F1666" s="11">
        <v>19.4586167800453</v>
      </c>
      <c r="G1666" s="11">
        <v>51.219745222929902</v>
      </c>
      <c r="H1666" s="12">
        <v>-2486.05689627221</v>
      </c>
    </row>
    <row r="1667" spans="1:8" x14ac:dyDescent="0.3">
      <c r="A1667" s="9" t="s">
        <v>2361</v>
      </c>
      <c r="B1667" s="10" t="s">
        <v>31</v>
      </c>
      <c r="C1667" s="11">
        <v>0.43582196578002902</v>
      </c>
      <c r="D1667" s="11">
        <v>0.41521882449599101</v>
      </c>
      <c r="E1667" s="11">
        <v>0.157194695146051</v>
      </c>
      <c r="F1667" s="11">
        <v>19.356327160493802</v>
      </c>
      <c r="G1667" s="11">
        <v>42.1430434782608</v>
      </c>
      <c r="H1667" s="12">
        <v>-3833.3888013840301</v>
      </c>
    </row>
    <row r="1668" spans="1:8" x14ac:dyDescent="0.3">
      <c r="A1668" s="9" t="s">
        <v>2362</v>
      </c>
      <c r="B1668" s="10" t="s">
        <v>2363</v>
      </c>
      <c r="C1668" s="11">
        <v>0.43577286022844303</v>
      </c>
      <c r="D1668" s="11">
        <v>0.41514671094431399</v>
      </c>
      <c r="E1668" s="11">
        <v>7.5663919162542004E-2</v>
      </c>
      <c r="F1668" s="11">
        <v>20.679034391534401</v>
      </c>
      <c r="G1668" s="11">
        <v>50.0203225806451</v>
      </c>
      <c r="H1668" s="12">
        <v>-7579.9990943566199</v>
      </c>
    </row>
    <row r="1669" spans="1:8" x14ac:dyDescent="0.3">
      <c r="A1669" s="9" t="s">
        <v>2364</v>
      </c>
      <c r="B1669" s="10" t="s">
        <v>2365</v>
      </c>
      <c r="C1669" s="11">
        <v>0.47170448974308998</v>
      </c>
      <c r="D1669" s="11">
        <v>0.41471320657842697</v>
      </c>
      <c r="E1669" s="11">
        <v>0.120478924798406</v>
      </c>
      <c r="F1669" s="11">
        <v>14.0287808641975</v>
      </c>
      <c r="G1669" s="11">
        <v>44.5423749999999</v>
      </c>
      <c r="H1669" s="12">
        <v>-21739.091306535101</v>
      </c>
    </row>
    <row r="1670" spans="1:8" x14ac:dyDescent="0.3">
      <c r="A1670" s="9" t="s">
        <v>2366</v>
      </c>
      <c r="B1670" s="10" t="s">
        <v>483</v>
      </c>
      <c r="C1670" s="11">
        <v>0.43992243259684299</v>
      </c>
      <c r="D1670" s="11">
        <v>0.41455229097635998</v>
      </c>
      <c r="E1670" s="11">
        <v>9.2946313171171094E-2</v>
      </c>
      <c r="F1670" s="11">
        <v>13.776482213438699</v>
      </c>
      <c r="G1670" s="11">
        <v>49.235797101449201</v>
      </c>
      <c r="H1670" s="12">
        <v>-14976.3255733806</v>
      </c>
    </row>
    <row r="1671" spans="1:8" x14ac:dyDescent="0.3">
      <c r="A1671" s="9" t="s">
        <v>2367</v>
      </c>
      <c r="B1671" s="10" t="s">
        <v>1037</v>
      </c>
      <c r="C1671" s="11">
        <v>0.42170026882016398</v>
      </c>
      <c r="D1671" s="11">
        <v>0.41424234877440602</v>
      </c>
      <c r="E1671" s="11">
        <v>0.51555786203798504</v>
      </c>
      <c r="F1671" s="11">
        <v>22.508516483516502</v>
      </c>
      <c r="G1671" s="11">
        <v>54.506190476190497</v>
      </c>
      <c r="H1671" s="12">
        <v>-77414.084431567593</v>
      </c>
    </row>
    <row r="1672" spans="1:8" x14ac:dyDescent="0.3">
      <c r="A1672" s="9" t="s">
        <v>2368</v>
      </c>
      <c r="B1672" s="10" t="s">
        <v>507</v>
      </c>
      <c r="C1672" s="11">
        <v>0.453409265868992</v>
      </c>
      <c r="D1672" s="11">
        <v>0.41409106744810498</v>
      </c>
      <c r="E1672" s="11">
        <v>0.105408707083796</v>
      </c>
      <c r="F1672" s="11">
        <v>15.1368522072936</v>
      </c>
      <c r="G1672" s="11">
        <v>45.077642857142799</v>
      </c>
      <c r="H1672" s="12">
        <v>-2958.1716269763601</v>
      </c>
    </row>
    <row r="1673" spans="1:8" x14ac:dyDescent="0.3">
      <c r="A1673" s="9" t="s">
        <v>2369</v>
      </c>
      <c r="B1673" s="10" t="s">
        <v>31</v>
      </c>
      <c r="C1673" s="11">
        <v>0.48212366107346799</v>
      </c>
      <c r="D1673" s="11">
        <v>0.41402550695141399</v>
      </c>
      <c r="E1673" s="11">
        <v>8.5548660006735402E-2</v>
      </c>
      <c r="F1673" s="11">
        <v>12.4426666666666</v>
      </c>
      <c r="G1673" s="11">
        <v>46.348859060402702</v>
      </c>
      <c r="H1673" s="12">
        <v>-3338.0516244369701</v>
      </c>
    </row>
    <row r="1674" spans="1:8" x14ac:dyDescent="0.3">
      <c r="A1674" s="9" t="s">
        <v>2370</v>
      </c>
      <c r="B1674" s="10" t="s">
        <v>540</v>
      </c>
      <c r="C1674" s="11">
        <v>0.42325625609810202</v>
      </c>
      <c r="D1674" s="11">
        <v>0.413980605759253</v>
      </c>
      <c r="E1674" s="11">
        <v>0.16470021254379699</v>
      </c>
      <c r="F1674" s="11">
        <v>20.143439363816999</v>
      </c>
      <c r="G1674" s="11">
        <v>56.970538922155697</v>
      </c>
      <c r="H1674" s="12">
        <v>-5393.2761804483898</v>
      </c>
    </row>
    <row r="1675" spans="1:8" x14ac:dyDescent="0.3">
      <c r="A1675" s="9" t="s">
        <v>2371</v>
      </c>
      <c r="B1675" s="10" t="s">
        <v>1779</v>
      </c>
      <c r="C1675" s="11">
        <v>0.48260424949636699</v>
      </c>
      <c r="D1675" s="11">
        <v>0.41394152756943098</v>
      </c>
      <c r="E1675" s="11">
        <v>5.7981474477262103E-2</v>
      </c>
      <c r="F1675" s="11">
        <v>15.7798664122137</v>
      </c>
      <c r="G1675" s="11">
        <v>39.705644171779099</v>
      </c>
      <c r="H1675" s="12">
        <v>-28221.508286082499</v>
      </c>
    </row>
    <row r="1676" spans="1:8" x14ac:dyDescent="0.3">
      <c r="A1676" s="9" t="s">
        <v>2372</v>
      </c>
      <c r="B1676" s="10" t="s">
        <v>31</v>
      </c>
      <c r="C1676" s="11">
        <v>0.435505196276946</v>
      </c>
      <c r="D1676" s="11">
        <v>0.41388333237812103</v>
      </c>
      <c r="E1676" s="11">
        <v>7.5714507307543102E-2</v>
      </c>
      <c r="F1676" s="11">
        <v>19.406906077348001</v>
      </c>
      <c r="G1676" s="11">
        <v>52.0807</v>
      </c>
      <c r="H1676" s="12">
        <v>-1801.56765261186</v>
      </c>
    </row>
    <row r="1677" spans="1:8" x14ac:dyDescent="0.3">
      <c r="A1677" s="9" t="s">
        <v>2373</v>
      </c>
      <c r="B1677" s="10" t="s">
        <v>2374</v>
      </c>
      <c r="C1677" s="11">
        <v>0.41381878317228399</v>
      </c>
      <c r="D1677" s="11">
        <v>0.41382270466599402</v>
      </c>
      <c r="E1677" s="11">
        <v>5.8890498150157199E-2</v>
      </c>
      <c r="F1677" s="11">
        <v>22.766936936936901</v>
      </c>
      <c r="G1677" s="11">
        <v>54.509666666666597</v>
      </c>
      <c r="H1677" s="12">
        <v>-93745.548194477597</v>
      </c>
    </row>
    <row r="1678" spans="1:8" x14ac:dyDescent="0.3">
      <c r="A1678" s="9" t="s">
        <v>2375</v>
      </c>
      <c r="B1678" s="10" t="s">
        <v>31</v>
      </c>
      <c r="C1678" s="11">
        <v>0.46363300462760798</v>
      </c>
      <c r="D1678" s="11">
        <v>0.41374580891479301</v>
      </c>
      <c r="E1678" s="11">
        <v>0.119185507105765</v>
      </c>
      <c r="F1678" s="11">
        <v>12.4161764705882</v>
      </c>
      <c r="G1678" s="11">
        <v>59.628016528925599</v>
      </c>
      <c r="H1678" s="12">
        <v>-8409.9683084762401</v>
      </c>
    </row>
    <row r="1679" spans="1:8" x14ac:dyDescent="0.3">
      <c r="A1679" s="9" t="s">
        <v>2376</v>
      </c>
      <c r="B1679" s="10" t="s">
        <v>483</v>
      </c>
      <c r="C1679" s="11">
        <v>0.41387882789638503</v>
      </c>
      <c r="D1679" s="11">
        <v>0.413728787497048</v>
      </c>
      <c r="E1679" s="11">
        <v>0.26604037615724402</v>
      </c>
      <c r="F1679" s="11">
        <v>24.967328635489999</v>
      </c>
      <c r="G1679" s="11">
        <v>50.686272965879198</v>
      </c>
      <c r="H1679" s="12">
        <v>-133090.503946301</v>
      </c>
    </row>
    <row r="1680" spans="1:8" x14ac:dyDescent="0.3">
      <c r="A1680" s="9" t="s">
        <v>2377</v>
      </c>
      <c r="B1680" s="10" t="s">
        <v>1913</v>
      </c>
      <c r="C1680" s="11">
        <v>0.45436064481567501</v>
      </c>
      <c r="D1680" s="11">
        <v>0.41371469914379699</v>
      </c>
      <c r="E1680" s="11">
        <v>0.17607864752362901</v>
      </c>
      <c r="F1680" s="11">
        <v>11.9569411764706</v>
      </c>
      <c r="G1680" s="11">
        <v>64.517588652482203</v>
      </c>
      <c r="H1680" s="12">
        <v>-3263.42875917636</v>
      </c>
    </row>
    <row r="1681" spans="1:8" x14ac:dyDescent="0.3">
      <c r="A1681" s="9" t="s">
        <v>2378</v>
      </c>
      <c r="B1681" s="10" t="s">
        <v>720</v>
      </c>
      <c r="C1681" s="11">
        <v>0.42100277580357398</v>
      </c>
      <c r="D1681" s="11">
        <v>0.41363315821020702</v>
      </c>
      <c r="E1681" s="11">
        <v>0.21650015034200501</v>
      </c>
      <c r="F1681" s="11">
        <v>22.893609022556301</v>
      </c>
      <c r="G1681" s="11">
        <v>58.214542253521103</v>
      </c>
      <c r="H1681" s="12">
        <v>-219729.479111083</v>
      </c>
    </row>
    <row r="1682" spans="1:8" x14ac:dyDescent="0.3">
      <c r="A1682" s="9" t="s">
        <v>2379</v>
      </c>
      <c r="B1682" s="10" t="s">
        <v>2380</v>
      </c>
      <c r="C1682" s="11">
        <v>0.430922805255468</v>
      </c>
      <c r="D1682" s="11">
        <v>0.41354537457618501</v>
      </c>
      <c r="E1682" s="11">
        <v>0.11067607573956099</v>
      </c>
      <c r="F1682" s="11">
        <v>11.297619047618999</v>
      </c>
      <c r="G1682" s="11">
        <v>41.759885057471202</v>
      </c>
      <c r="H1682" s="12">
        <v>-5138.7994805177004</v>
      </c>
    </row>
    <row r="1683" spans="1:8" x14ac:dyDescent="0.3">
      <c r="A1683" s="9" t="s">
        <v>2381</v>
      </c>
      <c r="B1683" s="10" t="s">
        <v>31</v>
      </c>
      <c r="C1683" s="11">
        <v>0.46338182709158898</v>
      </c>
      <c r="D1683" s="11">
        <v>0.41346410846339599</v>
      </c>
      <c r="E1683" s="11">
        <v>5.1923453858439501E-2</v>
      </c>
      <c r="F1683" s="11">
        <v>17.311477572559301</v>
      </c>
      <c r="G1683" s="11">
        <v>21.709357798165101</v>
      </c>
      <c r="H1683" s="12">
        <v>-1086.8025167086601</v>
      </c>
    </row>
    <row r="1684" spans="1:8" x14ac:dyDescent="0.3">
      <c r="A1684" s="9" t="s">
        <v>2382</v>
      </c>
      <c r="B1684" s="10" t="s">
        <v>2383</v>
      </c>
      <c r="C1684" s="11">
        <v>0.42771863087274298</v>
      </c>
      <c r="D1684" s="11">
        <v>0.41344269452968402</v>
      </c>
      <c r="E1684" s="11">
        <v>0.49454596238262799</v>
      </c>
      <c r="F1684" s="11">
        <v>21.2932535364526</v>
      </c>
      <c r="G1684" s="11">
        <v>44.239625468164697</v>
      </c>
      <c r="H1684" s="12">
        <v>-10631.1393309544</v>
      </c>
    </row>
    <row r="1685" spans="1:8" x14ac:dyDescent="0.3">
      <c r="A1685" s="9" t="s">
        <v>2384</v>
      </c>
      <c r="B1685" s="10" t="s">
        <v>2385</v>
      </c>
      <c r="C1685" s="11">
        <v>0.457246224439949</v>
      </c>
      <c r="D1685" s="11">
        <v>0.41307402321507303</v>
      </c>
      <c r="E1685" s="11">
        <v>4.3827510737810597E-2</v>
      </c>
      <c r="F1685" s="11">
        <v>15.363914027149301</v>
      </c>
      <c r="G1685" s="11">
        <v>52.858571428571402</v>
      </c>
      <c r="H1685" s="12">
        <v>-50750.333712838597</v>
      </c>
    </row>
    <row r="1686" spans="1:8" x14ac:dyDescent="0.3">
      <c r="A1686" s="9" t="s">
        <v>2386</v>
      </c>
      <c r="B1686" s="10" t="s">
        <v>31</v>
      </c>
      <c r="C1686" s="11">
        <v>0.46158759106640301</v>
      </c>
      <c r="D1686" s="11">
        <v>0.41304031079882803</v>
      </c>
      <c r="E1686" s="11">
        <v>0.121102020220702</v>
      </c>
      <c r="F1686" s="11">
        <v>16.818881987577601</v>
      </c>
      <c r="G1686" s="11">
        <v>34.230795454545401</v>
      </c>
      <c r="H1686" s="12">
        <v>-24285.8903253797</v>
      </c>
    </row>
    <row r="1687" spans="1:8" x14ac:dyDescent="0.3">
      <c r="A1687" s="9" t="s">
        <v>2387</v>
      </c>
      <c r="B1687" s="10" t="s">
        <v>31</v>
      </c>
      <c r="C1687" s="11">
        <v>0.479922769646423</v>
      </c>
      <c r="D1687" s="11">
        <v>0.41299266524134398</v>
      </c>
      <c r="E1687" s="11">
        <v>8.4905796526577093E-2</v>
      </c>
      <c r="F1687" s="11">
        <v>15.54125</v>
      </c>
      <c r="G1687" s="11">
        <v>38.664277777777698</v>
      </c>
      <c r="H1687" s="12">
        <v>-43087.991406838999</v>
      </c>
    </row>
    <row r="1688" spans="1:8" x14ac:dyDescent="0.3">
      <c r="A1688" s="9" t="s">
        <v>2388</v>
      </c>
      <c r="B1688" s="10" t="s">
        <v>2389</v>
      </c>
      <c r="C1688" s="11">
        <v>0.41300147542353399</v>
      </c>
      <c r="D1688" s="11">
        <v>0.41291984962711498</v>
      </c>
      <c r="E1688" s="11">
        <v>0.227263757668518</v>
      </c>
      <c r="F1688" s="11">
        <v>21.8027938342967</v>
      </c>
      <c r="G1688" s="11">
        <v>58.4505743243243</v>
      </c>
      <c r="H1688" s="12">
        <v>-44916.994365423503</v>
      </c>
    </row>
    <row r="1689" spans="1:8" x14ac:dyDescent="0.3">
      <c r="A1689" s="9" t="s">
        <v>2390</v>
      </c>
      <c r="B1689" s="10" t="s">
        <v>569</v>
      </c>
      <c r="C1689" s="11">
        <v>0.41125908957741097</v>
      </c>
      <c r="D1689" s="11">
        <v>0.41284384647780498</v>
      </c>
      <c r="E1689" s="11">
        <v>9.0737412239793702E-2</v>
      </c>
      <c r="F1689" s="11">
        <v>22.465026178010401</v>
      </c>
      <c r="G1689" s="11">
        <v>49.879290322580601</v>
      </c>
      <c r="H1689" s="12">
        <v>-28223.073841294499</v>
      </c>
    </row>
    <row r="1690" spans="1:8" x14ac:dyDescent="0.3">
      <c r="A1690" s="9" t="s">
        <v>2391</v>
      </c>
      <c r="B1690" s="10" t="s">
        <v>2392</v>
      </c>
      <c r="C1690" s="11">
        <v>0.41362129362873101</v>
      </c>
      <c r="D1690" s="11">
        <v>0.41273709275619802</v>
      </c>
      <c r="E1690" s="11">
        <v>0.177564406930867</v>
      </c>
      <c r="F1690" s="11">
        <v>13.9252415458937</v>
      </c>
      <c r="G1690" s="11">
        <v>69.985196850393706</v>
      </c>
      <c r="H1690" s="12">
        <v>-117093.535170947</v>
      </c>
    </row>
    <row r="1691" spans="1:8" x14ac:dyDescent="0.3">
      <c r="A1691" s="9" t="s">
        <v>2393</v>
      </c>
      <c r="B1691" s="10" t="s">
        <v>31</v>
      </c>
      <c r="C1691" s="11">
        <v>0.45146499094251202</v>
      </c>
      <c r="D1691" s="11">
        <v>0.41266820441677998</v>
      </c>
      <c r="E1691" s="11">
        <v>9.9525570603603605E-2</v>
      </c>
      <c r="F1691" s="11">
        <v>15.920125786163499</v>
      </c>
      <c r="G1691" s="11">
        <v>37.868368794326202</v>
      </c>
      <c r="H1691" s="12">
        <v>-4740.7969853286704</v>
      </c>
    </row>
    <row r="1692" spans="1:8" x14ac:dyDescent="0.3">
      <c r="A1692" s="9" t="s">
        <v>2394</v>
      </c>
      <c r="B1692" s="10" t="s">
        <v>2395</v>
      </c>
      <c r="C1692" s="11">
        <v>0.47645265140952697</v>
      </c>
      <c r="D1692" s="11">
        <v>0.41262072263715699</v>
      </c>
      <c r="E1692" s="11">
        <v>0.12098617644205201</v>
      </c>
      <c r="F1692" s="11">
        <v>15.737556221888999</v>
      </c>
      <c r="G1692" s="11">
        <v>45.4612290502793</v>
      </c>
      <c r="H1692" s="12">
        <v>-11824.6817333625</v>
      </c>
    </row>
    <row r="1693" spans="1:8" x14ac:dyDescent="0.3">
      <c r="A1693" s="9" t="s">
        <v>2396</v>
      </c>
      <c r="B1693" s="10" t="s">
        <v>2397</v>
      </c>
      <c r="C1693" s="11">
        <v>0.42410529807556702</v>
      </c>
      <c r="D1693" s="11">
        <v>0.41244489322268602</v>
      </c>
      <c r="E1693" s="11">
        <v>0.11857198670256</v>
      </c>
      <c r="F1693" s="11">
        <v>17.9722021660649</v>
      </c>
      <c r="G1693" s="11">
        <v>52.602804878048701</v>
      </c>
      <c r="H1693" s="12">
        <v>-5031.5122477251298</v>
      </c>
    </row>
    <row r="1694" spans="1:8" x14ac:dyDescent="0.3">
      <c r="A1694" s="9" t="s">
        <v>2398</v>
      </c>
      <c r="B1694" s="10" t="s">
        <v>2399</v>
      </c>
      <c r="C1694" s="11">
        <v>0.43344413158814399</v>
      </c>
      <c r="D1694" s="11">
        <v>0.41243125865952102</v>
      </c>
      <c r="E1694" s="11">
        <v>0.17091146759676601</v>
      </c>
      <c r="F1694" s="11">
        <v>18.1896084337349</v>
      </c>
      <c r="G1694" s="11">
        <v>48.611311475409799</v>
      </c>
      <c r="H1694" s="12">
        <v>-28296.632755131999</v>
      </c>
    </row>
    <row r="1695" spans="1:8" x14ac:dyDescent="0.3">
      <c r="A1695" s="9" t="s">
        <v>2400</v>
      </c>
      <c r="B1695" s="10" t="s">
        <v>31</v>
      </c>
      <c r="C1695" s="11">
        <v>0.46729609205092398</v>
      </c>
      <c r="D1695" s="11">
        <v>0.41237438279876099</v>
      </c>
      <c r="E1695" s="11">
        <v>8.1844446885378994E-2</v>
      </c>
      <c r="F1695" s="11">
        <v>15.4603015075377</v>
      </c>
      <c r="G1695" s="11">
        <v>16.451249999999899</v>
      </c>
      <c r="H1695" s="12">
        <v>-306.55644974118701</v>
      </c>
    </row>
    <row r="1696" spans="1:8" x14ac:dyDescent="0.3">
      <c r="A1696" s="9" t="s">
        <v>2401</v>
      </c>
      <c r="B1696" s="10" t="s">
        <v>2402</v>
      </c>
      <c r="C1696" s="11">
        <v>0.433997732703575</v>
      </c>
      <c r="D1696" s="11">
        <v>0.41221724902802898</v>
      </c>
      <c r="E1696" s="11">
        <v>0.25221989559899199</v>
      </c>
      <c r="F1696" s="11">
        <v>18.773738872403499</v>
      </c>
      <c r="G1696" s="11">
        <v>51.567135416666602</v>
      </c>
      <c r="H1696" s="12">
        <v>-59536.682924379202</v>
      </c>
    </row>
    <row r="1697" spans="1:8" x14ac:dyDescent="0.3">
      <c r="A1697" s="9" t="s">
        <v>2403</v>
      </c>
      <c r="B1697" s="10" t="s">
        <v>1662</v>
      </c>
      <c r="C1697" s="11">
        <v>0.42232145588776199</v>
      </c>
      <c r="D1697" s="11">
        <v>0.41210791488924198</v>
      </c>
      <c r="E1697" s="11">
        <v>0.17753079115493001</v>
      </c>
      <c r="F1697" s="11">
        <v>13.6331695331695</v>
      </c>
      <c r="G1697" s="11">
        <v>61.938345323740997</v>
      </c>
      <c r="H1697" s="12">
        <v>-10002.13234588</v>
      </c>
    </row>
    <row r="1698" spans="1:8" x14ac:dyDescent="0.3">
      <c r="A1698" s="9" t="s">
        <v>2404</v>
      </c>
      <c r="B1698" s="10" t="s">
        <v>2328</v>
      </c>
      <c r="C1698" s="11">
        <v>0.42314243267635498</v>
      </c>
      <c r="D1698" s="11">
        <v>0.41208488979917701</v>
      </c>
      <c r="E1698" s="11">
        <v>0.23534639669000301</v>
      </c>
      <c r="F1698" s="11">
        <v>16.815984251968398</v>
      </c>
      <c r="G1698" s="11">
        <v>60.675028901734102</v>
      </c>
      <c r="H1698" s="12">
        <v>-6008.5269007427396</v>
      </c>
    </row>
    <row r="1699" spans="1:8" x14ac:dyDescent="0.3">
      <c r="A1699" s="9" t="s">
        <v>2405</v>
      </c>
      <c r="B1699" s="10" t="s">
        <v>31</v>
      </c>
      <c r="C1699" s="11">
        <v>0.47963914538177999</v>
      </c>
      <c r="D1699" s="11">
        <v>0.412028975106008</v>
      </c>
      <c r="E1699" s="11">
        <v>9.5014110894329998E-2</v>
      </c>
      <c r="F1699" s="11">
        <v>15.1683497536945</v>
      </c>
      <c r="G1699" s="11">
        <v>38.589909090909003</v>
      </c>
      <c r="H1699" s="12">
        <v>-1874.07854572107</v>
      </c>
    </row>
    <row r="1700" spans="1:8" x14ac:dyDescent="0.3">
      <c r="A1700" s="9" t="s">
        <v>2406</v>
      </c>
      <c r="B1700" s="10" t="s">
        <v>45</v>
      </c>
      <c r="C1700" s="11">
        <v>0.48003219357309102</v>
      </c>
      <c r="D1700" s="11">
        <v>0.41188777115279501</v>
      </c>
      <c r="E1700" s="11">
        <v>6.5895789759204806E-2</v>
      </c>
      <c r="F1700" s="11">
        <v>15.2436464088397</v>
      </c>
      <c r="G1700" s="11">
        <v>42.896833333333298</v>
      </c>
      <c r="H1700" s="12">
        <v>-7110.32183260896</v>
      </c>
    </row>
    <row r="1701" spans="1:8" x14ac:dyDescent="0.3">
      <c r="A1701" s="9" t="s">
        <v>2407</v>
      </c>
      <c r="B1701" s="10" t="s">
        <v>2408</v>
      </c>
      <c r="C1701" s="11">
        <v>0.42842803881097802</v>
      </c>
      <c r="D1701" s="11">
        <v>0.41177387712667501</v>
      </c>
      <c r="E1701" s="11">
        <v>0.19805416052476399</v>
      </c>
      <c r="F1701" s="11">
        <v>23.224647335423199</v>
      </c>
      <c r="G1701" s="11">
        <v>43.660380228136802</v>
      </c>
      <c r="H1701" s="12">
        <v>-37061.2515084693</v>
      </c>
    </row>
    <row r="1702" spans="1:8" x14ac:dyDescent="0.3">
      <c r="A1702" s="9" t="s">
        <v>2409</v>
      </c>
      <c r="B1702" s="10" t="s">
        <v>2410</v>
      </c>
      <c r="C1702" s="11">
        <v>0.46596668903446697</v>
      </c>
      <c r="D1702" s="11">
        <v>0.411701057495585</v>
      </c>
      <c r="E1702" s="11">
        <v>0.142924237124505</v>
      </c>
      <c r="F1702" s="11">
        <v>16.6370570107857</v>
      </c>
      <c r="G1702" s="11">
        <v>62.171238095238103</v>
      </c>
      <c r="H1702" s="12">
        <v>-9461.7678279792799</v>
      </c>
    </row>
    <row r="1703" spans="1:8" x14ac:dyDescent="0.3">
      <c r="A1703" s="9" t="s">
        <v>2411</v>
      </c>
      <c r="B1703" s="10" t="s">
        <v>31</v>
      </c>
      <c r="C1703" s="11">
        <v>0.44119653685816401</v>
      </c>
      <c r="D1703" s="11">
        <v>0.41165221827464699</v>
      </c>
      <c r="E1703" s="11">
        <v>0.135324149969693</v>
      </c>
      <c r="F1703" s="11">
        <v>19.9864513422818</v>
      </c>
      <c r="G1703" s="11">
        <v>42.398801843317898</v>
      </c>
      <c r="H1703" s="12">
        <v>-87428.3311860986</v>
      </c>
    </row>
    <row r="1704" spans="1:8" x14ac:dyDescent="0.3">
      <c r="A1704" s="9" t="s">
        <v>2412</v>
      </c>
      <c r="B1704" s="10" t="s">
        <v>31</v>
      </c>
      <c r="C1704" s="11">
        <v>0.44633892880869702</v>
      </c>
      <c r="D1704" s="11">
        <v>0.41161705477250898</v>
      </c>
      <c r="E1704" s="11">
        <v>4.6933830444565602E-2</v>
      </c>
      <c r="F1704" s="11">
        <v>19.032884310618002</v>
      </c>
      <c r="G1704" s="11">
        <v>32.704578313253002</v>
      </c>
      <c r="H1704" s="12">
        <v>-16422.131212857301</v>
      </c>
    </row>
    <row r="1705" spans="1:8" x14ac:dyDescent="0.3">
      <c r="A1705" s="9" t="s">
        <v>2413</v>
      </c>
      <c r="B1705" s="10" t="s">
        <v>184</v>
      </c>
      <c r="C1705" s="11">
        <v>0.42801590221730501</v>
      </c>
      <c r="D1705" s="11">
        <v>0.41148257390283199</v>
      </c>
      <c r="E1705" s="11">
        <v>0.23796492318825199</v>
      </c>
      <c r="F1705" s="11">
        <v>19.132396891811101</v>
      </c>
      <c r="G1705" s="11">
        <v>53.581465517241298</v>
      </c>
      <c r="H1705" s="12">
        <v>-8970.8742833635606</v>
      </c>
    </row>
    <row r="1706" spans="1:8" x14ac:dyDescent="0.3">
      <c r="A1706" s="9" t="s">
        <v>2414</v>
      </c>
      <c r="B1706" s="10" t="s">
        <v>31</v>
      </c>
      <c r="C1706" s="11">
        <v>0.47852982694728802</v>
      </c>
      <c r="D1706" s="11">
        <v>0.41137523576247198</v>
      </c>
      <c r="E1706" s="11">
        <v>0.11695402016266</v>
      </c>
      <c r="F1706" s="11">
        <v>15.363178807947</v>
      </c>
      <c r="G1706" s="11">
        <v>48.400528846153797</v>
      </c>
      <c r="H1706" s="12">
        <v>-18570.940748916801</v>
      </c>
    </row>
    <row r="1707" spans="1:8" x14ac:dyDescent="0.3">
      <c r="A1707" s="9" t="s">
        <v>2415</v>
      </c>
      <c r="B1707" s="10" t="s">
        <v>2416</v>
      </c>
      <c r="C1707" s="11">
        <v>0.44560795017393101</v>
      </c>
      <c r="D1707" s="11">
        <v>0.41126611299893101</v>
      </c>
      <c r="E1707" s="11">
        <v>0.106762981041057</v>
      </c>
      <c r="F1707" s="11">
        <v>19.103972366148501</v>
      </c>
      <c r="G1707" s="11">
        <v>55.369595959595898</v>
      </c>
      <c r="H1707" s="12">
        <v>-13443.455901576899</v>
      </c>
    </row>
    <row r="1708" spans="1:8" x14ac:dyDescent="0.3">
      <c r="A1708" s="9" t="s">
        <v>2417</v>
      </c>
      <c r="B1708" s="10" t="s">
        <v>1798</v>
      </c>
      <c r="C1708" s="11">
        <v>0.43832937228014601</v>
      </c>
      <c r="D1708" s="11">
        <v>0.41124024896374201</v>
      </c>
      <c r="E1708" s="11">
        <v>0.247441261479182</v>
      </c>
      <c r="F1708" s="11">
        <v>22.1997258771929</v>
      </c>
      <c r="G1708" s="11">
        <v>60.333492063492002</v>
      </c>
      <c r="H1708" s="12">
        <v>-29892.918426751701</v>
      </c>
    </row>
    <row r="1709" spans="1:8" x14ac:dyDescent="0.3">
      <c r="A1709" s="9" t="s">
        <v>2418</v>
      </c>
      <c r="B1709" s="10" t="s">
        <v>31</v>
      </c>
      <c r="C1709" s="11">
        <v>0.46581458297476003</v>
      </c>
      <c r="D1709" s="11">
        <v>0.41120492472938602</v>
      </c>
      <c r="E1709" s="11">
        <v>9.6409643962803604E-2</v>
      </c>
      <c r="F1709" s="11">
        <v>16.164801864801799</v>
      </c>
      <c r="G1709" s="11">
        <v>29.581810344827499</v>
      </c>
      <c r="H1709" s="12">
        <v>-2291.1503866534099</v>
      </c>
    </row>
    <row r="1710" spans="1:8" x14ac:dyDescent="0.3">
      <c r="A1710" s="9" t="s">
        <v>2419</v>
      </c>
      <c r="B1710" s="10" t="s">
        <v>31</v>
      </c>
      <c r="C1710" s="11">
        <v>0.42016924637673497</v>
      </c>
      <c r="D1710" s="11">
        <v>0.41109480059370201</v>
      </c>
      <c r="E1710" s="11">
        <v>9.0707173855649303E-2</v>
      </c>
      <c r="F1710" s="11">
        <v>19.056177924217401</v>
      </c>
      <c r="G1710" s="11">
        <v>49.076566265060201</v>
      </c>
      <c r="H1710" s="12">
        <v>-6055.6071845448596</v>
      </c>
    </row>
    <row r="1711" spans="1:8" x14ac:dyDescent="0.3">
      <c r="A1711" s="9" t="s">
        <v>2420</v>
      </c>
      <c r="B1711" s="10" t="s">
        <v>350</v>
      </c>
      <c r="C1711" s="11">
        <v>0.42755272205656603</v>
      </c>
      <c r="D1711" s="11">
        <v>0.41099431002532999</v>
      </c>
      <c r="E1711" s="11">
        <v>0.14178070075017099</v>
      </c>
      <c r="F1711" s="11">
        <v>21.724965132496401</v>
      </c>
      <c r="G1711" s="11">
        <v>49.057452830188602</v>
      </c>
      <c r="H1711" s="12">
        <v>-5293.3771481131398</v>
      </c>
    </row>
    <row r="1712" spans="1:8" x14ac:dyDescent="0.3">
      <c r="A1712" s="9" t="s">
        <v>2421</v>
      </c>
      <c r="B1712" s="10" t="s">
        <v>2422</v>
      </c>
      <c r="C1712" s="11">
        <v>0.44358870335247402</v>
      </c>
      <c r="D1712" s="11">
        <v>0.41088442887833998</v>
      </c>
      <c r="E1712" s="11">
        <v>0.32557199809708298</v>
      </c>
      <c r="F1712" s="11">
        <v>19.507999999999999</v>
      </c>
      <c r="G1712" s="11">
        <v>66.334333333333305</v>
      </c>
      <c r="H1712" s="12">
        <v>-4791.7656671435798</v>
      </c>
    </row>
    <row r="1713" spans="1:8" x14ac:dyDescent="0.3">
      <c r="A1713" s="9" t="s">
        <v>2423</v>
      </c>
      <c r="B1713" s="10" t="s">
        <v>2424</v>
      </c>
      <c r="C1713" s="11">
        <v>0.44480915157151701</v>
      </c>
      <c r="D1713" s="11">
        <v>0.410816495282539</v>
      </c>
      <c r="E1713" s="11">
        <v>9.9027474989045003E-2</v>
      </c>
      <c r="F1713" s="11">
        <v>16.079322429906501</v>
      </c>
      <c r="G1713" s="11">
        <v>57.145820895522299</v>
      </c>
      <c r="H1713" s="12">
        <v>-3916.2223339663001</v>
      </c>
    </row>
    <row r="1714" spans="1:8" x14ac:dyDescent="0.3">
      <c r="A1714" s="9" t="s">
        <v>2425</v>
      </c>
      <c r="B1714" s="10" t="s">
        <v>31</v>
      </c>
      <c r="C1714" s="11">
        <v>0.43663211196885299</v>
      </c>
      <c r="D1714" s="11">
        <v>0.41079615305425199</v>
      </c>
      <c r="E1714" s="11">
        <v>0.140068628291771</v>
      </c>
      <c r="F1714" s="11">
        <v>17.2911149825783</v>
      </c>
      <c r="G1714" s="11">
        <v>56.683652968036498</v>
      </c>
      <c r="H1714" s="12">
        <v>-4976.0275006954398</v>
      </c>
    </row>
    <row r="1715" spans="1:8" x14ac:dyDescent="0.3">
      <c r="A1715" s="9" t="s">
        <v>2426</v>
      </c>
      <c r="B1715" s="10" t="s">
        <v>431</v>
      </c>
      <c r="C1715" s="11">
        <v>0.45054482786146799</v>
      </c>
      <c r="D1715" s="11">
        <v>0.41076564109887997</v>
      </c>
      <c r="E1715" s="11">
        <v>9.8282246608658405E-2</v>
      </c>
      <c r="F1715" s="11">
        <v>16.447643979057599</v>
      </c>
      <c r="G1715" s="11">
        <v>64.781019108280205</v>
      </c>
      <c r="H1715" s="12">
        <v>-3810.1968038270402</v>
      </c>
    </row>
    <row r="1716" spans="1:8" x14ac:dyDescent="0.3">
      <c r="A1716" s="9" t="s">
        <v>2427</v>
      </c>
      <c r="B1716" s="10" t="s">
        <v>2428</v>
      </c>
      <c r="C1716" s="11">
        <v>0.46417646696882697</v>
      </c>
      <c r="D1716" s="11">
        <v>0.41075231243122601</v>
      </c>
      <c r="E1716" s="11">
        <v>7.9574357712338895E-2</v>
      </c>
      <c r="F1716" s="11">
        <v>13.6676470588235</v>
      </c>
      <c r="G1716" s="11">
        <v>53.362368421052601</v>
      </c>
      <c r="H1716" s="12">
        <v>-68701.324333212498</v>
      </c>
    </row>
    <row r="1717" spans="1:8" x14ac:dyDescent="0.3">
      <c r="A1717" s="9" t="s">
        <v>2429</v>
      </c>
      <c r="B1717" s="10" t="s">
        <v>31</v>
      </c>
      <c r="C1717" s="11">
        <v>0.44848236150175802</v>
      </c>
      <c r="D1717" s="11">
        <v>0.41064017949238801</v>
      </c>
      <c r="E1717" s="11">
        <v>0.157290943851214</v>
      </c>
      <c r="F1717" s="11">
        <v>17.147570532915299</v>
      </c>
      <c r="G1717" s="11">
        <v>61.100517241379301</v>
      </c>
      <c r="H1717" s="12">
        <v>-3908.9850701820301</v>
      </c>
    </row>
    <row r="1718" spans="1:8" x14ac:dyDescent="0.3">
      <c r="A1718" s="9" t="s">
        <v>2430</v>
      </c>
      <c r="B1718" s="10" t="s">
        <v>523</v>
      </c>
      <c r="C1718" s="11">
        <v>0.44330495567761902</v>
      </c>
      <c r="D1718" s="11">
        <v>0.41045962496553501</v>
      </c>
      <c r="E1718" s="11">
        <v>0.20837800072678</v>
      </c>
      <c r="F1718" s="11">
        <v>15.9621284185493</v>
      </c>
      <c r="G1718" s="11">
        <v>58.967770034843099</v>
      </c>
      <c r="H1718" s="12">
        <v>-5084.2507545623303</v>
      </c>
    </row>
    <row r="1719" spans="1:8" x14ac:dyDescent="0.3">
      <c r="A1719" s="9" t="s">
        <v>2431</v>
      </c>
      <c r="B1719" s="10" t="s">
        <v>2432</v>
      </c>
      <c r="C1719" s="11">
        <v>0.440541119450234</v>
      </c>
      <c r="D1719" s="11">
        <v>0.41038834294818799</v>
      </c>
      <c r="E1719" s="11">
        <v>9.8706864927453203E-2</v>
      </c>
      <c r="F1719" s="11">
        <v>14.830147058823499</v>
      </c>
      <c r="G1719" s="11">
        <v>60.412888888888801</v>
      </c>
      <c r="H1719" s="12">
        <v>-431.11581701218103</v>
      </c>
    </row>
    <row r="1720" spans="1:8" x14ac:dyDescent="0.3">
      <c r="A1720" s="9" t="s">
        <v>2433</v>
      </c>
      <c r="B1720" s="10" t="s">
        <v>31</v>
      </c>
      <c r="C1720" s="11">
        <v>0.47151151496355898</v>
      </c>
      <c r="D1720" s="11">
        <v>0.41032729178771699</v>
      </c>
      <c r="E1720" s="11">
        <v>9.2862222305038294E-2</v>
      </c>
      <c r="F1720" s="11">
        <v>15.672735507246299</v>
      </c>
      <c r="G1720" s="11">
        <v>40.235911949685502</v>
      </c>
      <c r="H1720" s="12">
        <v>-9501.5940826559599</v>
      </c>
    </row>
    <row r="1721" spans="1:8" x14ac:dyDescent="0.3">
      <c r="A1721" s="9" t="s">
        <v>2434</v>
      </c>
      <c r="B1721" s="10" t="s">
        <v>1191</v>
      </c>
      <c r="C1721" s="11">
        <v>0.42417645198936099</v>
      </c>
      <c r="D1721" s="11">
        <v>0.41032352102978997</v>
      </c>
      <c r="E1721" s="11">
        <v>0.11090022147676699</v>
      </c>
      <c r="F1721" s="11">
        <v>19.185460693153001</v>
      </c>
      <c r="G1721" s="11">
        <v>41.744704142011798</v>
      </c>
      <c r="H1721" s="12">
        <v>-40551.009337782802</v>
      </c>
    </row>
    <row r="1722" spans="1:8" x14ac:dyDescent="0.3">
      <c r="A1722" s="9" t="s">
        <v>2435</v>
      </c>
      <c r="B1722" s="10" t="s">
        <v>31</v>
      </c>
      <c r="C1722" s="11">
        <v>0.42351022603402</v>
      </c>
      <c r="D1722" s="11">
        <v>0.410321884305133</v>
      </c>
      <c r="E1722" s="11">
        <v>0.10172824246541801</v>
      </c>
      <c r="F1722" s="11">
        <v>19.7816352201258</v>
      </c>
      <c r="G1722" s="11">
        <v>49.511095238095201</v>
      </c>
      <c r="H1722" s="12">
        <v>-7967.3391541749297</v>
      </c>
    </row>
    <row r="1723" spans="1:8" x14ac:dyDescent="0.3">
      <c r="A1723" s="9" t="s">
        <v>2436</v>
      </c>
      <c r="B1723" s="10" t="s">
        <v>31</v>
      </c>
      <c r="C1723" s="11">
        <v>0.46038997176209101</v>
      </c>
      <c r="D1723" s="11">
        <v>0.41013033439900998</v>
      </c>
      <c r="E1723" s="11">
        <v>0.139210354766692</v>
      </c>
      <c r="F1723" s="11">
        <v>16.844265463917498</v>
      </c>
      <c r="G1723" s="11">
        <v>48.713824884792601</v>
      </c>
      <c r="H1723" s="12">
        <v>-24432.010343791801</v>
      </c>
    </row>
    <row r="1724" spans="1:8" x14ac:dyDescent="0.3">
      <c r="A1724" s="9" t="s">
        <v>2437</v>
      </c>
      <c r="B1724" s="10" t="s">
        <v>31</v>
      </c>
      <c r="C1724" s="11">
        <v>0.461202579169182</v>
      </c>
      <c r="D1724" s="11">
        <v>0.41012742010484798</v>
      </c>
      <c r="E1724" s="11">
        <v>0.60825347015918796</v>
      </c>
      <c r="F1724" s="11">
        <v>17.411209150326801</v>
      </c>
      <c r="G1724" s="11">
        <v>51.415585585585497</v>
      </c>
      <c r="H1724" s="12">
        <v>-2532.15440439847</v>
      </c>
    </row>
    <row r="1725" spans="1:8" x14ac:dyDescent="0.3">
      <c r="A1725" s="9" t="s">
        <v>2438</v>
      </c>
      <c r="B1725" s="10" t="s">
        <v>31</v>
      </c>
      <c r="C1725" s="11">
        <v>0.463664429390792</v>
      </c>
      <c r="D1725" s="11">
        <v>0.410066855239339</v>
      </c>
      <c r="E1725" s="11">
        <v>9.6309708849664805E-2</v>
      </c>
      <c r="F1725" s="11">
        <v>16.224583963691298</v>
      </c>
      <c r="G1725" s="11">
        <v>45.998831168831103</v>
      </c>
      <c r="H1725" s="12">
        <v>-29634.060703714898</v>
      </c>
    </row>
    <row r="1726" spans="1:8" x14ac:dyDescent="0.3">
      <c r="A1726" s="9" t="s">
        <v>2439</v>
      </c>
      <c r="B1726" s="10" t="s">
        <v>1654</v>
      </c>
      <c r="C1726" s="11">
        <v>0.42186512872985998</v>
      </c>
      <c r="D1726" s="11">
        <v>0.40997129862916198</v>
      </c>
      <c r="E1726" s="11">
        <v>0.27454815755126999</v>
      </c>
      <c r="F1726" s="11">
        <v>20.9685849056604</v>
      </c>
      <c r="G1726" s="11">
        <v>49.086482758620697</v>
      </c>
      <c r="H1726" s="12">
        <v>-30777.672984876601</v>
      </c>
    </row>
    <row r="1727" spans="1:8" x14ac:dyDescent="0.3">
      <c r="A1727" s="9" t="s">
        <v>2440</v>
      </c>
      <c r="B1727" s="10" t="s">
        <v>1713</v>
      </c>
      <c r="C1727" s="11">
        <v>0.41853882619071803</v>
      </c>
      <c r="D1727" s="11">
        <v>0.40995105800220499</v>
      </c>
      <c r="E1727" s="11">
        <v>7.7186737750611606E-2</v>
      </c>
      <c r="F1727" s="11">
        <v>20.268398637137899</v>
      </c>
      <c r="G1727" s="11">
        <v>53.193298429319299</v>
      </c>
      <c r="H1727" s="12">
        <v>-115521.389471901</v>
      </c>
    </row>
    <row r="1728" spans="1:8" x14ac:dyDescent="0.3">
      <c r="A1728" s="9" t="s">
        <v>2441</v>
      </c>
      <c r="B1728" s="10" t="s">
        <v>31</v>
      </c>
      <c r="C1728" s="11">
        <v>0.47537654576186</v>
      </c>
      <c r="D1728" s="11">
        <v>0.409862370434534</v>
      </c>
      <c r="E1728" s="11">
        <v>9.8786767745748294E-2</v>
      </c>
      <c r="F1728" s="11">
        <v>14.2322701688555</v>
      </c>
      <c r="G1728" s="11">
        <v>42.450198675496601</v>
      </c>
      <c r="H1728" s="12">
        <v>-6420.0521461422904</v>
      </c>
    </row>
    <row r="1729" spans="1:8" x14ac:dyDescent="0.3">
      <c r="A1729" s="9" t="s">
        <v>2442</v>
      </c>
      <c r="B1729" s="10" t="s">
        <v>31</v>
      </c>
      <c r="C1729" s="11">
        <v>0.46961050941089999</v>
      </c>
      <c r="D1729" s="11">
        <v>0.40985423862360099</v>
      </c>
      <c r="E1729" s="11">
        <v>5.4875109329623098E-2</v>
      </c>
      <c r="F1729" s="11">
        <v>12.8872727272727</v>
      </c>
      <c r="G1729" s="11">
        <v>47.579793814432897</v>
      </c>
      <c r="H1729" s="12">
        <v>-2350.4501944481899</v>
      </c>
    </row>
    <row r="1730" spans="1:8" x14ac:dyDescent="0.3">
      <c r="A1730" s="9" t="s">
        <v>2443</v>
      </c>
      <c r="B1730" s="10" t="s">
        <v>2444</v>
      </c>
      <c r="C1730" s="11">
        <v>0.44541214950572799</v>
      </c>
      <c r="D1730" s="11">
        <v>0.40982635942161999</v>
      </c>
      <c r="E1730" s="11">
        <v>0.11066020333115401</v>
      </c>
      <c r="F1730" s="11">
        <v>14.18950729927</v>
      </c>
      <c r="G1730" s="11">
        <v>45.465769230769197</v>
      </c>
      <c r="H1730" s="12">
        <v>-10561.485466802</v>
      </c>
    </row>
    <row r="1731" spans="1:8" x14ac:dyDescent="0.3">
      <c r="A1731" s="9" t="s">
        <v>2445</v>
      </c>
      <c r="B1731" s="10" t="s">
        <v>31</v>
      </c>
      <c r="C1731" s="11">
        <v>0.48216254249687601</v>
      </c>
      <c r="D1731" s="11">
        <v>0.40980324859006101</v>
      </c>
      <c r="E1731" s="11">
        <v>8.5422876126237099E-2</v>
      </c>
      <c r="F1731" s="11">
        <v>16.088878504672898</v>
      </c>
      <c r="G1731" s="11">
        <v>34.550312499999897</v>
      </c>
      <c r="H1731" s="12">
        <v>-7672.0390662250602</v>
      </c>
    </row>
    <row r="1732" spans="1:8" x14ac:dyDescent="0.3">
      <c r="A1732" s="9" t="s">
        <v>2446</v>
      </c>
      <c r="B1732" s="10" t="s">
        <v>31</v>
      </c>
      <c r="C1732" s="11">
        <v>0.41256786062415901</v>
      </c>
      <c r="D1732" s="11">
        <v>0.40975312137900499</v>
      </c>
      <c r="E1732" s="11">
        <v>0.31986722168127002</v>
      </c>
      <c r="F1732" s="11">
        <v>19.759913793103401</v>
      </c>
      <c r="G1732" s="11">
        <v>47.384227272727202</v>
      </c>
      <c r="H1732" s="12">
        <v>-12173.354626324</v>
      </c>
    </row>
    <row r="1733" spans="1:8" x14ac:dyDescent="0.3">
      <c r="A1733" s="9" t="s">
        <v>2447</v>
      </c>
      <c r="B1733" s="10" t="s">
        <v>1836</v>
      </c>
      <c r="C1733" s="11">
        <v>0.41521327764876698</v>
      </c>
      <c r="D1733" s="11">
        <v>0.409657213134131</v>
      </c>
      <c r="E1733" s="11">
        <v>9.3063494243175199E-2</v>
      </c>
      <c r="F1733" s="11">
        <v>17.166976744186002</v>
      </c>
      <c r="G1733" s="11">
        <v>57.096946107784397</v>
      </c>
      <c r="H1733" s="12">
        <v>-25200.623275128801</v>
      </c>
    </row>
    <row r="1734" spans="1:8" x14ac:dyDescent="0.3">
      <c r="A1734" s="9" t="s">
        <v>2448</v>
      </c>
      <c r="B1734" s="10" t="s">
        <v>2449</v>
      </c>
      <c r="C1734" s="11">
        <v>0.44809765455063899</v>
      </c>
      <c r="D1734" s="11">
        <v>0.40958138067501598</v>
      </c>
      <c r="E1734" s="11">
        <v>0.131454769466327</v>
      </c>
      <c r="F1734" s="11">
        <v>12.886479250334601</v>
      </c>
      <c r="G1734" s="11">
        <v>47.298342857142799</v>
      </c>
      <c r="H1734" s="12">
        <v>-40768.564936653202</v>
      </c>
    </row>
    <row r="1735" spans="1:8" x14ac:dyDescent="0.3">
      <c r="A1735" s="9" t="s">
        <v>2450</v>
      </c>
      <c r="B1735" s="10" t="s">
        <v>2451</v>
      </c>
      <c r="C1735" s="11">
        <v>0.45306951760721398</v>
      </c>
      <c r="D1735" s="11">
        <v>0.40947756388769302</v>
      </c>
      <c r="E1735" s="11">
        <v>0.116863133896981</v>
      </c>
      <c r="F1735" s="11">
        <v>17.945348837209298</v>
      </c>
      <c r="G1735" s="11">
        <v>63.037777777777698</v>
      </c>
      <c r="H1735" s="12">
        <v>-2180.2123923959598</v>
      </c>
    </row>
    <row r="1736" spans="1:8" x14ac:dyDescent="0.3">
      <c r="A1736" s="9" t="s">
        <v>2452</v>
      </c>
      <c r="B1736" s="10" t="s">
        <v>187</v>
      </c>
      <c r="C1736" s="11">
        <v>0.42882703604466799</v>
      </c>
      <c r="D1736" s="11">
        <v>0.40940006811898499</v>
      </c>
      <c r="E1736" s="11">
        <v>6.9453756632895006E-2</v>
      </c>
      <c r="F1736" s="11">
        <v>18.2206445993031</v>
      </c>
      <c r="G1736" s="11">
        <v>42.138861386138601</v>
      </c>
      <c r="H1736" s="12">
        <v>-46445.359935695</v>
      </c>
    </row>
    <row r="1737" spans="1:8" x14ac:dyDescent="0.3">
      <c r="A1737" s="9" t="s">
        <v>2453</v>
      </c>
      <c r="B1737" s="10" t="s">
        <v>1343</v>
      </c>
      <c r="C1737" s="11">
        <v>0.43376753900658899</v>
      </c>
      <c r="D1737" s="11">
        <v>0.40922035366951998</v>
      </c>
      <c r="E1737" s="11">
        <v>7.6234581416474198E-2</v>
      </c>
      <c r="F1737" s="11">
        <v>18.0608442503638</v>
      </c>
      <c r="G1737" s="11">
        <v>55.364305555555497</v>
      </c>
      <c r="H1737" s="12">
        <v>-13441.9336933579</v>
      </c>
    </row>
    <row r="1738" spans="1:8" x14ac:dyDescent="0.3">
      <c r="A1738" s="9" t="s">
        <v>2454</v>
      </c>
      <c r="B1738" s="10" t="s">
        <v>350</v>
      </c>
      <c r="C1738" s="11">
        <v>0.43383046639036099</v>
      </c>
      <c r="D1738" s="11">
        <v>0.40916588998917502</v>
      </c>
      <c r="E1738" s="11">
        <v>9.0130309846060505E-2</v>
      </c>
      <c r="F1738" s="11">
        <v>17.019277108433698</v>
      </c>
      <c r="G1738" s="11">
        <v>64.863291925465802</v>
      </c>
      <c r="H1738" s="12">
        <v>-6046.9071780040904</v>
      </c>
    </row>
    <row r="1739" spans="1:8" x14ac:dyDescent="0.3">
      <c r="A1739" s="9" t="s">
        <v>2455</v>
      </c>
      <c r="B1739" s="10" t="s">
        <v>2456</v>
      </c>
      <c r="C1739" s="11">
        <v>0.44796873704174101</v>
      </c>
      <c r="D1739" s="11">
        <v>0.40903389442910099</v>
      </c>
      <c r="E1739" s="11">
        <v>0.238830001609843</v>
      </c>
      <c r="F1739" s="11">
        <v>13.550228310502201</v>
      </c>
      <c r="G1739" s="11">
        <v>63.664511278195498</v>
      </c>
      <c r="H1739" s="12">
        <v>-2216.5061146323901</v>
      </c>
    </row>
    <row r="1740" spans="1:8" x14ac:dyDescent="0.3">
      <c r="A1740" s="9" t="s">
        <v>2457</v>
      </c>
      <c r="B1740" s="10" t="s">
        <v>31</v>
      </c>
      <c r="C1740" s="11">
        <v>0.431811605774296</v>
      </c>
      <c r="D1740" s="11">
        <v>0.40899921917156001</v>
      </c>
      <c r="E1740" s="11">
        <v>7.5309043479679594E-2</v>
      </c>
      <c r="F1740" s="11">
        <v>19.4789960369881</v>
      </c>
      <c r="G1740" s="11">
        <v>50.551679389312902</v>
      </c>
      <c r="H1740" s="12">
        <v>-6993.5460105924403</v>
      </c>
    </row>
    <row r="1741" spans="1:8" x14ac:dyDescent="0.3">
      <c r="A1741" s="9" t="s">
        <v>2458</v>
      </c>
      <c r="B1741" s="10" t="s">
        <v>31</v>
      </c>
      <c r="C1741" s="11">
        <v>0.41392654958102998</v>
      </c>
      <c r="D1741" s="11">
        <v>0.40890057473356201</v>
      </c>
      <c r="E1741" s="11">
        <v>0.128950337477724</v>
      </c>
      <c r="F1741" s="11">
        <v>16.4308625336927</v>
      </c>
      <c r="G1741" s="11">
        <v>63.438543046357601</v>
      </c>
      <c r="H1741" s="12">
        <v>-40203.652210731998</v>
      </c>
    </row>
    <row r="1742" spans="1:8" x14ac:dyDescent="0.3">
      <c r="A1742" s="9" t="s">
        <v>2459</v>
      </c>
      <c r="B1742" s="10" t="s">
        <v>2460</v>
      </c>
      <c r="C1742" s="11">
        <v>0.419759402200306</v>
      </c>
      <c r="D1742" s="11">
        <v>0.40888893621411598</v>
      </c>
      <c r="E1742" s="11">
        <v>0.17328724517832</v>
      </c>
      <c r="F1742" s="11">
        <v>21.925736434108501</v>
      </c>
      <c r="G1742" s="11">
        <v>50.872696629213401</v>
      </c>
      <c r="H1742" s="12">
        <v>-5975.1004468717301</v>
      </c>
    </row>
    <row r="1743" spans="1:8" x14ac:dyDescent="0.3">
      <c r="A1743" s="9" t="s">
        <v>2461</v>
      </c>
      <c r="B1743" s="10" t="s">
        <v>2462</v>
      </c>
      <c r="C1743" s="11">
        <v>0.42060185566456398</v>
      </c>
      <c r="D1743" s="11">
        <v>0.40886907953631102</v>
      </c>
      <c r="E1743" s="11">
        <v>0.47260886935340402</v>
      </c>
      <c r="F1743" s="11">
        <v>22.836813186813099</v>
      </c>
      <c r="G1743" s="11">
        <v>76.045989304812807</v>
      </c>
      <c r="H1743" s="12">
        <v>-1253.24600181395</v>
      </c>
    </row>
    <row r="1744" spans="1:8" x14ac:dyDescent="0.3">
      <c r="A1744" s="9" t="s">
        <v>2463</v>
      </c>
      <c r="B1744" s="10" t="s">
        <v>2464</v>
      </c>
      <c r="C1744" s="11">
        <v>0.426660839428532</v>
      </c>
      <c r="D1744" s="11">
        <v>0.40885901302302202</v>
      </c>
      <c r="E1744" s="11">
        <v>9.7435194080300797E-2</v>
      </c>
      <c r="F1744" s="11">
        <v>15.4420731707317</v>
      </c>
      <c r="G1744" s="11">
        <v>41.554062499999901</v>
      </c>
      <c r="H1744" s="12">
        <v>-12553.153997514601</v>
      </c>
    </row>
    <row r="1745" spans="1:8" x14ac:dyDescent="0.3">
      <c r="A1745" s="9" t="s">
        <v>2465</v>
      </c>
      <c r="B1745" s="10" t="s">
        <v>31</v>
      </c>
      <c r="C1745" s="11">
        <v>0.468586761491394</v>
      </c>
      <c r="D1745" s="11">
        <v>0.40881124651679801</v>
      </c>
      <c r="E1745" s="11">
        <v>0.11519969590979801</v>
      </c>
      <c r="F1745" s="11">
        <v>13.170569620253101</v>
      </c>
      <c r="G1745" s="11">
        <v>44.860306748466201</v>
      </c>
      <c r="H1745" s="12">
        <v>-9273.8967657075209</v>
      </c>
    </row>
    <row r="1746" spans="1:8" x14ac:dyDescent="0.3">
      <c r="A1746" s="9" t="s">
        <v>2466</v>
      </c>
      <c r="B1746" s="10" t="s">
        <v>2467</v>
      </c>
      <c r="C1746" s="11">
        <v>0.41674458853143598</v>
      </c>
      <c r="D1746" s="11">
        <v>0.40877873869235998</v>
      </c>
      <c r="E1746" s="11">
        <v>0.10530817346761701</v>
      </c>
      <c r="F1746" s="11">
        <v>24.574542961608799</v>
      </c>
      <c r="G1746" s="11">
        <v>41.1345161290322</v>
      </c>
      <c r="H1746" s="12">
        <v>-145294.867177237</v>
      </c>
    </row>
    <row r="1747" spans="1:8" x14ac:dyDescent="0.3">
      <c r="A1747" s="9" t="s">
        <v>2468</v>
      </c>
      <c r="B1747" s="10" t="s">
        <v>31</v>
      </c>
      <c r="C1747" s="11">
        <v>0.44076330936494801</v>
      </c>
      <c r="D1747" s="11">
        <v>0.40874519640742402</v>
      </c>
      <c r="E1747" s="11">
        <v>0.21411068304297901</v>
      </c>
      <c r="F1747" s="11">
        <v>16.071138211382099</v>
      </c>
      <c r="G1747" s="11">
        <v>66.125405405405303</v>
      </c>
      <c r="H1747" s="12">
        <v>-1565.1024730301599</v>
      </c>
    </row>
    <row r="1748" spans="1:8" x14ac:dyDescent="0.3">
      <c r="A1748" s="9" t="s">
        <v>2469</v>
      </c>
      <c r="B1748" s="10" t="s">
        <v>856</v>
      </c>
      <c r="C1748" s="11">
        <v>0.438512957027685</v>
      </c>
      <c r="D1748" s="11">
        <v>0.40854193491793001</v>
      </c>
      <c r="E1748" s="11">
        <v>8.4462905278581593E-2</v>
      </c>
      <c r="F1748" s="11">
        <v>17.114468371467002</v>
      </c>
      <c r="G1748" s="11">
        <v>45.019798994974899</v>
      </c>
      <c r="H1748" s="12">
        <v>-45028.643672808801</v>
      </c>
    </row>
    <row r="1749" spans="1:8" x14ac:dyDescent="0.3">
      <c r="A1749" s="9" t="s">
        <v>2470</v>
      </c>
      <c r="B1749" s="10" t="s">
        <v>31</v>
      </c>
      <c r="C1749" s="11">
        <v>0.440769410629752</v>
      </c>
      <c r="D1749" s="11">
        <v>0.40853027339095199</v>
      </c>
      <c r="E1749" s="11">
        <v>0.17527394286088299</v>
      </c>
      <c r="F1749" s="11">
        <v>8.9534188034187991</v>
      </c>
      <c r="G1749" s="11">
        <v>54.8780606060606</v>
      </c>
      <c r="H1749" s="12">
        <v>-20312.779716966001</v>
      </c>
    </row>
    <row r="1750" spans="1:8" x14ac:dyDescent="0.3">
      <c r="A1750" s="9" t="s">
        <v>2471</v>
      </c>
      <c r="B1750" s="10" t="s">
        <v>31</v>
      </c>
      <c r="C1750" s="11">
        <v>0.48231371008322599</v>
      </c>
      <c r="D1750" s="11">
        <v>0.40848244007352902</v>
      </c>
      <c r="E1750" s="11">
        <v>6.7969065413259894E-2</v>
      </c>
      <c r="F1750" s="11">
        <v>15.961011235955</v>
      </c>
      <c r="G1750" s="11">
        <v>32.750692307692297</v>
      </c>
      <c r="H1750" s="12">
        <v>-4585.8691385844904</v>
      </c>
    </row>
    <row r="1751" spans="1:8" x14ac:dyDescent="0.3">
      <c r="A1751" s="9" t="s">
        <v>2472</v>
      </c>
      <c r="B1751" s="10" t="s">
        <v>245</v>
      </c>
      <c r="C1751" s="11">
        <v>0.41167587317351301</v>
      </c>
      <c r="D1751" s="11">
        <v>0.40844801228033401</v>
      </c>
      <c r="E1751" s="11">
        <v>0.57160118637542701</v>
      </c>
      <c r="F1751" s="11">
        <v>23.556769472033402</v>
      </c>
      <c r="G1751" s="11">
        <v>57.731798715203396</v>
      </c>
      <c r="H1751" s="12">
        <v>-28298.575078867401</v>
      </c>
    </row>
    <row r="1752" spans="1:8" x14ac:dyDescent="0.3">
      <c r="A1752" s="9" t="s">
        <v>2473</v>
      </c>
      <c r="B1752" s="10" t="s">
        <v>2474</v>
      </c>
      <c r="C1752" s="11">
        <v>0.42450877903023698</v>
      </c>
      <c r="D1752" s="11">
        <v>0.40844296575377198</v>
      </c>
      <c r="E1752" s="11">
        <v>0.10465610537048101</v>
      </c>
      <c r="F1752" s="11">
        <v>18.4418234442836</v>
      </c>
      <c r="G1752" s="11">
        <v>38.334273504273497</v>
      </c>
      <c r="H1752" s="12">
        <v>-44758.840429898497</v>
      </c>
    </row>
    <row r="1753" spans="1:8" x14ac:dyDescent="0.3">
      <c r="A1753" s="9" t="s">
        <v>2475</v>
      </c>
      <c r="B1753" s="10" t="s">
        <v>31</v>
      </c>
      <c r="C1753" s="11">
        <v>0.46868167867563798</v>
      </c>
      <c r="D1753" s="11">
        <v>0.40842003256536802</v>
      </c>
      <c r="E1753" s="11">
        <v>0.152247360305482</v>
      </c>
      <c r="F1753" s="11">
        <v>14.522827938671099</v>
      </c>
      <c r="G1753" s="11">
        <v>43.373624999999997</v>
      </c>
      <c r="H1753" s="12">
        <v>-6874.9237370174696</v>
      </c>
    </row>
    <row r="1754" spans="1:8" x14ac:dyDescent="0.3">
      <c r="A1754" s="9" t="s">
        <v>2476</v>
      </c>
      <c r="B1754" s="10" t="s">
        <v>31</v>
      </c>
      <c r="C1754" s="11">
        <v>0.45202563778370403</v>
      </c>
      <c r="D1754" s="11">
        <v>0.40830743111128998</v>
      </c>
      <c r="E1754" s="11">
        <v>7.0038690465342598E-2</v>
      </c>
      <c r="F1754" s="11">
        <v>16.770501138952099</v>
      </c>
      <c r="G1754" s="11">
        <v>47.085967741935399</v>
      </c>
      <c r="H1754" s="12">
        <v>-3275.4402945560601</v>
      </c>
    </row>
    <row r="1755" spans="1:8" x14ac:dyDescent="0.3">
      <c r="A1755" s="9" t="s">
        <v>2477</v>
      </c>
      <c r="B1755" s="10" t="s">
        <v>31</v>
      </c>
      <c r="C1755" s="11">
        <v>0.47795582637991602</v>
      </c>
      <c r="D1755" s="11">
        <v>0.40827405594935301</v>
      </c>
      <c r="E1755" s="11">
        <v>7.61058411584455E-2</v>
      </c>
      <c r="F1755" s="11">
        <v>16.077511415525102</v>
      </c>
      <c r="G1755" s="11">
        <v>38.521347517730497</v>
      </c>
      <c r="H1755" s="12">
        <v>-10605.365730600201</v>
      </c>
    </row>
    <row r="1756" spans="1:8" x14ac:dyDescent="0.3">
      <c r="A1756" s="9" t="s">
        <v>2478</v>
      </c>
      <c r="B1756" s="10" t="s">
        <v>31</v>
      </c>
      <c r="C1756" s="11">
        <v>0.44561202829354601</v>
      </c>
      <c r="D1756" s="11">
        <v>0.40826967600747299</v>
      </c>
      <c r="E1756" s="11">
        <v>6.3470847995625301E-2</v>
      </c>
      <c r="F1756" s="11">
        <v>17.188372093023201</v>
      </c>
      <c r="G1756" s="11">
        <v>53.199699248120297</v>
      </c>
      <c r="H1756" s="12">
        <v>-52415.525121513099</v>
      </c>
    </row>
    <row r="1757" spans="1:8" x14ac:dyDescent="0.3">
      <c r="A1757" s="9" t="s">
        <v>2479</v>
      </c>
      <c r="B1757" s="10" t="s">
        <v>31</v>
      </c>
      <c r="C1757" s="11">
        <v>0.45244750179587701</v>
      </c>
      <c r="D1757" s="11">
        <v>0.40825704417335901</v>
      </c>
      <c r="E1757" s="11">
        <v>0.101419809761628</v>
      </c>
      <c r="F1757" s="11">
        <v>12.2673076923076</v>
      </c>
      <c r="G1757" s="11">
        <v>22.312083333333302</v>
      </c>
      <c r="H1757" s="12">
        <v>-1142.19719538303</v>
      </c>
    </row>
    <row r="1758" spans="1:8" x14ac:dyDescent="0.3">
      <c r="A1758" s="9" t="s">
        <v>2480</v>
      </c>
      <c r="B1758" s="10" t="s">
        <v>31</v>
      </c>
      <c r="C1758" s="11">
        <v>0.465258114830916</v>
      </c>
      <c r="D1758" s="11">
        <v>0.408053410376361</v>
      </c>
      <c r="E1758" s="11">
        <v>7.0768504278940395E-2</v>
      </c>
      <c r="F1758" s="11">
        <v>15.0900219298245</v>
      </c>
      <c r="G1758" s="11">
        <v>39.4553333333333</v>
      </c>
      <c r="H1758" s="12">
        <v>-3518.6034347970099</v>
      </c>
    </row>
    <row r="1759" spans="1:8" x14ac:dyDescent="0.3">
      <c r="A1759" s="9" t="s">
        <v>2481</v>
      </c>
      <c r="B1759" s="10" t="s">
        <v>1851</v>
      </c>
      <c r="C1759" s="11">
        <v>0.452353086624802</v>
      </c>
      <c r="D1759" s="11">
        <v>0.40775251164318699</v>
      </c>
      <c r="E1759" s="11">
        <v>0.151602291601448</v>
      </c>
      <c r="F1759" s="11">
        <v>12.113857677902599</v>
      </c>
      <c r="G1759" s="11">
        <v>62.933404255319097</v>
      </c>
      <c r="H1759" s="12">
        <v>-4620.6267480356501</v>
      </c>
    </row>
    <row r="1760" spans="1:8" x14ac:dyDescent="0.3">
      <c r="A1760" s="9" t="s">
        <v>2482</v>
      </c>
      <c r="B1760" s="10" t="s">
        <v>1191</v>
      </c>
      <c r="C1760" s="11">
        <v>0.41778551081727999</v>
      </c>
      <c r="D1760" s="11">
        <v>0.40769062452022697</v>
      </c>
      <c r="E1760" s="11">
        <v>0.17119529935304501</v>
      </c>
      <c r="F1760" s="11">
        <v>21.714241348713401</v>
      </c>
      <c r="G1760" s="11">
        <v>51.917993311036803</v>
      </c>
      <c r="H1760" s="12">
        <v>-39642.4617571989</v>
      </c>
    </row>
    <row r="1761" spans="1:8" x14ac:dyDescent="0.3">
      <c r="A1761" s="9" t="s">
        <v>2483</v>
      </c>
      <c r="B1761" s="10" t="s">
        <v>31</v>
      </c>
      <c r="C1761" s="11">
        <v>0.45088017710616202</v>
      </c>
      <c r="D1761" s="11">
        <v>0.40768009225361002</v>
      </c>
      <c r="E1761" s="11">
        <v>0.11115759696411399</v>
      </c>
      <c r="F1761" s="11">
        <v>14.652046263345101</v>
      </c>
      <c r="G1761" s="11">
        <v>36.677925925925898</v>
      </c>
      <c r="H1761" s="12">
        <v>-10975.9890381689</v>
      </c>
    </row>
    <row r="1762" spans="1:8" x14ac:dyDescent="0.3">
      <c r="A1762" s="9" t="s">
        <v>2484</v>
      </c>
      <c r="B1762" s="10" t="s">
        <v>555</v>
      </c>
      <c r="C1762" s="11">
        <v>0.44163799817150101</v>
      </c>
      <c r="D1762" s="11">
        <v>0.40766357120590402</v>
      </c>
      <c r="E1762" s="11">
        <v>0.10282764471016401</v>
      </c>
      <c r="F1762" s="11">
        <v>15.598911465892501</v>
      </c>
      <c r="G1762" s="11">
        <v>56.744912280701698</v>
      </c>
      <c r="H1762" s="12">
        <v>-10965.8886476642</v>
      </c>
    </row>
    <row r="1763" spans="1:8" x14ac:dyDescent="0.3">
      <c r="A1763" s="9" t="s">
        <v>2485</v>
      </c>
      <c r="B1763" s="10" t="s">
        <v>202</v>
      </c>
      <c r="C1763" s="11">
        <v>0.40274877081225402</v>
      </c>
      <c r="D1763" s="11">
        <v>0.40763085872274502</v>
      </c>
      <c r="E1763" s="11">
        <v>0.32041261048708802</v>
      </c>
      <c r="F1763" s="11">
        <v>20.057239819004501</v>
      </c>
      <c r="G1763" s="11">
        <v>63.757312775330298</v>
      </c>
      <c r="H1763" s="12">
        <v>-63392.415433107897</v>
      </c>
    </row>
    <row r="1764" spans="1:8" x14ac:dyDescent="0.3">
      <c r="A1764" s="9" t="s">
        <v>2486</v>
      </c>
      <c r="B1764" s="10" t="s">
        <v>114</v>
      </c>
      <c r="C1764" s="11">
        <v>0.44953322155203301</v>
      </c>
      <c r="D1764" s="11">
        <v>0.40754432245387401</v>
      </c>
      <c r="E1764" s="11">
        <v>0.229960594359543</v>
      </c>
      <c r="F1764" s="11">
        <v>19.667900172117001</v>
      </c>
      <c r="G1764" s="11">
        <v>69.666064516128998</v>
      </c>
      <c r="H1764" s="12">
        <v>-1056.61869828979</v>
      </c>
    </row>
    <row r="1765" spans="1:8" x14ac:dyDescent="0.3">
      <c r="A1765" s="9" t="s">
        <v>2487</v>
      </c>
      <c r="B1765" s="10" t="s">
        <v>31</v>
      </c>
      <c r="C1765" s="11">
        <v>0.45039741031990099</v>
      </c>
      <c r="D1765" s="11">
        <v>0.40747555581037398</v>
      </c>
      <c r="E1765" s="11">
        <v>0.121198448866222</v>
      </c>
      <c r="F1765" s="11">
        <v>18.836041009463699</v>
      </c>
      <c r="G1765" s="11">
        <v>32.3978749999999</v>
      </c>
      <c r="H1765" s="12">
        <v>-23946.664933374399</v>
      </c>
    </row>
    <row r="1766" spans="1:8" x14ac:dyDescent="0.3">
      <c r="A1766" s="9" t="s">
        <v>2488</v>
      </c>
      <c r="B1766" s="10" t="s">
        <v>2489</v>
      </c>
      <c r="C1766" s="11">
        <v>0.42707048715586798</v>
      </c>
      <c r="D1766" s="11">
        <v>0.40735887413008898</v>
      </c>
      <c r="E1766" s="11">
        <v>0.16350265383907001</v>
      </c>
      <c r="F1766" s="11">
        <v>13.989056087551299</v>
      </c>
      <c r="G1766" s="11">
        <v>59.279699999999899</v>
      </c>
      <c r="H1766" s="12">
        <v>-9821.8816665220202</v>
      </c>
    </row>
    <row r="1767" spans="1:8" x14ac:dyDescent="0.3">
      <c r="A1767" s="9" t="s">
        <v>2490</v>
      </c>
      <c r="B1767" s="10" t="s">
        <v>31</v>
      </c>
      <c r="C1767" s="11">
        <v>0.48035726641409798</v>
      </c>
      <c r="D1767" s="11">
        <v>0.40735747519103499</v>
      </c>
      <c r="E1767" s="11">
        <v>8.2395506484853998E-2</v>
      </c>
      <c r="F1767" s="11">
        <v>14.828070175438601</v>
      </c>
      <c r="G1767" s="11">
        <v>44.852176870748202</v>
      </c>
      <c r="H1767" s="12">
        <v>-7691.6053814204797</v>
      </c>
    </row>
    <row r="1768" spans="1:8" x14ac:dyDescent="0.3">
      <c r="A1768" s="9" t="s">
        <v>2491</v>
      </c>
      <c r="B1768" s="10" t="s">
        <v>31</v>
      </c>
      <c r="C1768" s="11">
        <v>0.47055770592038798</v>
      </c>
      <c r="D1768" s="11">
        <v>0.40730446281670302</v>
      </c>
      <c r="E1768" s="11">
        <v>9.3303475401747493E-2</v>
      </c>
      <c r="F1768" s="11">
        <v>15.852231404958699</v>
      </c>
      <c r="G1768" s="11">
        <v>40.311585365853603</v>
      </c>
      <c r="H1768" s="12">
        <v>-15893.758535303999</v>
      </c>
    </row>
    <row r="1769" spans="1:8" x14ac:dyDescent="0.3">
      <c r="A1769" s="9" t="s">
        <v>2492</v>
      </c>
      <c r="B1769" s="10" t="s">
        <v>31</v>
      </c>
      <c r="C1769" s="11">
        <v>0.40287318518594001</v>
      </c>
      <c r="D1769" s="11">
        <v>0.40729916455424903</v>
      </c>
      <c r="E1769" s="11">
        <v>0.120290537950958</v>
      </c>
      <c r="F1769" s="11">
        <v>22.821799462846901</v>
      </c>
      <c r="G1769" s="11">
        <v>49.207174603174501</v>
      </c>
      <c r="H1769" s="12">
        <v>-95155.592611336499</v>
      </c>
    </row>
    <row r="1770" spans="1:8" x14ac:dyDescent="0.3">
      <c r="A1770" s="9" t="s">
        <v>2493</v>
      </c>
      <c r="B1770" s="10" t="s">
        <v>31</v>
      </c>
      <c r="C1770" s="11">
        <v>0.46607211331745602</v>
      </c>
      <c r="D1770" s="11">
        <v>0.40715403648605097</v>
      </c>
      <c r="E1770" s="11">
        <v>7.04066968313483E-2</v>
      </c>
      <c r="F1770" s="11">
        <v>16.017405582922802</v>
      </c>
      <c r="G1770" s="11">
        <v>40.296319018404901</v>
      </c>
      <c r="H1770" s="12">
        <v>-8310.4055274981092</v>
      </c>
    </row>
    <row r="1771" spans="1:8" x14ac:dyDescent="0.3">
      <c r="A1771" s="9" t="s">
        <v>2494</v>
      </c>
      <c r="B1771" s="10" t="s">
        <v>31</v>
      </c>
      <c r="C1771" s="11">
        <v>0.41448016891176498</v>
      </c>
      <c r="D1771" s="11">
        <v>0.40707709564408301</v>
      </c>
      <c r="E1771" s="11">
        <v>9.4906085939344506E-2</v>
      </c>
      <c r="F1771" s="11">
        <v>21.2143134715025</v>
      </c>
      <c r="G1771" s="11">
        <v>36.165969581749003</v>
      </c>
      <c r="H1771" s="12">
        <v>-30164.109310938202</v>
      </c>
    </row>
    <row r="1772" spans="1:8" x14ac:dyDescent="0.3">
      <c r="A1772" s="9" t="s">
        <v>2495</v>
      </c>
      <c r="B1772" s="10" t="s">
        <v>342</v>
      </c>
      <c r="C1772" s="11">
        <v>0.43493980292074302</v>
      </c>
      <c r="D1772" s="11">
        <v>0.40700348567869599</v>
      </c>
      <c r="E1772" s="11">
        <v>0.207444639162876</v>
      </c>
      <c r="F1772" s="11">
        <v>19.080011013215799</v>
      </c>
      <c r="G1772" s="11">
        <v>46.3631102362204</v>
      </c>
      <c r="H1772" s="12">
        <v>-33186.582341212998</v>
      </c>
    </row>
    <row r="1773" spans="1:8" x14ac:dyDescent="0.3">
      <c r="A1773" s="9" t="s">
        <v>2496</v>
      </c>
      <c r="B1773" s="10" t="s">
        <v>2497</v>
      </c>
      <c r="C1773" s="11">
        <v>0.39247323297596098</v>
      </c>
      <c r="D1773" s="11">
        <v>0.40700348553510901</v>
      </c>
      <c r="E1773" s="11">
        <v>0.104808393152361</v>
      </c>
      <c r="F1773" s="11">
        <v>20.630434782608599</v>
      </c>
      <c r="G1773" s="11">
        <v>63.480994152046698</v>
      </c>
      <c r="H1773" s="12">
        <v>-163280.647292543</v>
      </c>
    </row>
    <row r="1774" spans="1:8" x14ac:dyDescent="0.3">
      <c r="A1774" s="9" t="s">
        <v>2498</v>
      </c>
      <c r="B1774" s="10" t="s">
        <v>31</v>
      </c>
      <c r="C1774" s="11">
        <v>0.43737728840853501</v>
      </c>
      <c r="D1774" s="11">
        <v>0.40669671888687597</v>
      </c>
      <c r="E1774" s="11">
        <v>8.6632051469083399E-2</v>
      </c>
      <c r="F1774" s="11">
        <v>17.6863821138211</v>
      </c>
      <c r="G1774" s="11">
        <v>39.534155251141499</v>
      </c>
      <c r="H1774" s="12">
        <v>-7416.4662621761099</v>
      </c>
    </row>
    <row r="1775" spans="1:8" x14ac:dyDescent="0.3">
      <c r="A1775" s="9" t="s">
        <v>2499</v>
      </c>
      <c r="B1775" s="10" t="s">
        <v>31</v>
      </c>
      <c r="C1775" s="11">
        <v>0.427472143058715</v>
      </c>
      <c r="D1775" s="11">
        <v>0.40660661033888301</v>
      </c>
      <c r="E1775" s="11">
        <v>0.14465981470339301</v>
      </c>
      <c r="F1775" s="11">
        <v>17.912499999999898</v>
      </c>
      <c r="G1775" s="11">
        <v>65.041744966442906</v>
      </c>
      <c r="H1775" s="12">
        <v>-920.62026584738203</v>
      </c>
    </row>
    <row r="1776" spans="1:8" x14ac:dyDescent="0.3">
      <c r="A1776" s="9" t="s">
        <v>2500</v>
      </c>
      <c r="B1776" s="10" t="s">
        <v>2501</v>
      </c>
      <c r="C1776" s="11">
        <v>0.44968136241016099</v>
      </c>
      <c r="D1776" s="11">
        <v>0.40660181786784699</v>
      </c>
      <c r="E1776" s="11">
        <v>0.12380690854083</v>
      </c>
      <c r="F1776" s="11">
        <v>13.6194505494505</v>
      </c>
      <c r="G1776" s="11">
        <v>59.3648251748251</v>
      </c>
      <c r="H1776" s="12">
        <v>-2569.7569145422199</v>
      </c>
    </row>
    <row r="1777" spans="1:8" x14ac:dyDescent="0.3">
      <c r="A1777" s="9" t="s">
        <v>2502</v>
      </c>
      <c r="B1777" s="10" t="s">
        <v>31</v>
      </c>
      <c r="C1777" s="11">
        <v>0.46606643511151302</v>
      </c>
      <c r="D1777" s="11">
        <v>0.40655959923930701</v>
      </c>
      <c r="E1777" s="11">
        <v>7.9830366347425796E-2</v>
      </c>
      <c r="F1777" s="11">
        <v>15.116862745098</v>
      </c>
      <c r="G1777" s="11">
        <v>39.398062499999902</v>
      </c>
      <c r="H1777" s="12">
        <v>-9418.7364878137305</v>
      </c>
    </row>
    <row r="1778" spans="1:8" x14ac:dyDescent="0.3">
      <c r="A1778" s="9" t="s">
        <v>2503</v>
      </c>
      <c r="B1778" s="10" t="s">
        <v>2504</v>
      </c>
      <c r="C1778" s="11">
        <v>0.451243456766039</v>
      </c>
      <c r="D1778" s="11">
        <v>0.40643948759544501</v>
      </c>
      <c r="E1778" s="11">
        <v>7.2470041094081603E-2</v>
      </c>
      <c r="F1778" s="11">
        <v>13.295731707317</v>
      </c>
      <c r="G1778" s="11">
        <v>64.272795698924696</v>
      </c>
      <c r="H1778" s="12">
        <v>-791.76171400917201</v>
      </c>
    </row>
    <row r="1779" spans="1:8" x14ac:dyDescent="0.3">
      <c r="A1779" s="9" t="s">
        <v>2505</v>
      </c>
      <c r="B1779" s="10" t="s">
        <v>480</v>
      </c>
      <c r="C1779" s="11">
        <v>0.408982959198537</v>
      </c>
      <c r="D1779" s="11">
        <v>0.40638403584051103</v>
      </c>
      <c r="E1779" s="11">
        <v>0.102198002691315</v>
      </c>
      <c r="F1779" s="11">
        <v>21.558165322580599</v>
      </c>
      <c r="G1779" s="11">
        <v>59.131336898395702</v>
      </c>
      <c r="H1779" s="12">
        <v>-27375.806170545598</v>
      </c>
    </row>
    <row r="1780" spans="1:8" x14ac:dyDescent="0.3">
      <c r="A1780" s="9" t="s">
        <v>2506</v>
      </c>
      <c r="B1780" s="10" t="s">
        <v>2099</v>
      </c>
      <c r="C1780" s="11">
        <v>0.42079247810273901</v>
      </c>
      <c r="D1780" s="11">
        <v>0.40636672772960802</v>
      </c>
      <c r="E1780" s="11">
        <v>0.28079990118757198</v>
      </c>
      <c r="F1780" s="11">
        <v>19.790044247787499</v>
      </c>
      <c r="G1780" s="11">
        <v>57.214609665427503</v>
      </c>
      <c r="H1780" s="12">
        <v>-33431.494163834301</v>
      </c>
    </row>
    <row r="1781" spans="1:8" x14ac:dyDescent="0.3">
      <c r="A1781" s="9" t="s">
        <v>2507</v>
      </c>
      <c r="B1781" s="10" t="s">
        <v>31</v>
      </c>
      <c r="C1781" s="11">
        <v>0.44883006806507197</v>
      </c>
      <c r="D1781" s="11">
        <v>0.40633652960504701</v>
      </c>
      <c r="E1781" s="11">
        <v>6.89638658616194E-2</v>
      </c>
      <c r="F1781" s="11">
        <v>14.6604999999999</v>
      </c>
      <c r="G1781" s="11">
        <v>31.774921875</v>
      </c>
      <c r="H1781" s="12">
        <v>-1538.74199379265</v>
      </c>
    </row>
    <row r="1782" spans="1:8" x14ac:dyDescent="0.3">
      <c r="A1782" s="9" t="s">
        <v>2508</v>
      </c>
      <c r="B1782" s="10" t="s">
        <v>31</v>
      </c>
      <c r="C1782" s="11">
        <v>0.473180107017733</v>
      </c>
      <c r="D1782" s="11">
        <v>0.40630641976683901</v>
      </c>
      <c r="E1782" s="11">
        <v>4.9368078059078897E-2</v>
      </c>
      <c r="F1782" s="11">
        <v>16.158832335329301</v>
      </c>
      <c r="G1782" s="11">
        <v>29.572924528301801</v>
      </c>
      <c r="H1782" s="12">
        <v>-14707.8746939542</v>
      </c>
    </row>
    <row r="1783" spans="1:8" x14ac:dyDescent="0.3">
      <c r="A1783" s="9" t="s">
        <v>2509</v>
      </c>
      <c r="B1783" s="10" t="s">
        <v>609</v>
      </c>
      <c r="C1783" s="11">
        <v>0.42047099931868098</v>
      </c>
      <c r="D1783" s="11">
        <v>0.40620413605968397</v>
      </c>
      <c r="E1783" s="11">
        <v>0.15058526231937699</v>
      </c>
      <c r="F1783" s="11">
        <v>14.0805460750853</v>
      </c>
      <c r="G1783" s="11">
        <v>49.717124183006497</v>
      </c>
      <c r="H1783" s="12">
        <v>-10408.312967567401</v>
      </c>
    </row>
    <row r="1784" spans="1:8" x14ac:dyDescent="0.3">
      <c r="A1784" s="9" t="s">
        <v>2510</v>
      </c>
      <c r="B1784" s="10" t="s">
        <v>31</v>
      </c>
      <c r="C1784" s="11">
        <v>0.45240295645710699</v>
      </c>
      <c r="D1784" s="11">
        <v>0.40615474710281702</v>
      </c>
      <c r="E1784" s="11">
        <v>5.30837254400926E-2</v>
      </c>
      <c r="F1784" s="11">
        <v>19.872391304347801</v>
      </c>
      <c r="G1784" s="11">
        <v>56.218347107437999</v>
      </c>
      <c r="H1784" s="12">
        <v>-15632.2099462022</v>
      </c>
    </row>
    <row r="1785" spans="1:8" x14ac:dyDescent="0.3">
      <c r="A1785" s="9" t="s">
        <v>2511</v>
      </c>
      <c r="B1785" s="10" t="s">
        <v>31</v>
      </c>
      <c r="C1785" s="11">
        <v>0.44715693116302002</v>
      </c>
      <c r="D1785" s="11">
        <v>0.40609780804156198</v>
      </c>
      <c r="E1785" s="11">
        <v>5.9782752878822502E-2</v>
      </c>
      <c r="F1785" s="11">
        <v>13.271829268292599</v>
      </c>
      <c r="G1785" s="11">
        <v>42.294102564102502</v>
      </c>
      <c r="H1785" s="12">
        <v>-8616.1371845690701</v>
      </c>
    </row>
    <row r="1786" spans="1:8" x14ac:dyDescent="0.3">
      <c r="A1786" s="9" t="s">
        <v>2512</v>
      </c>
      <c r="B1786" s="10" t="s">
        <v>364</v>
      </c>
      <c r="C1786" s="11">
        <v>0.43180673247454399</v>
      </c>
      <c r="D1786" s="11">
        <v>0.406006514187783</v>
      </c>
      <c r="E1786" s="11">
        <v>0.20085559233870301</v>
      </c>
      <c r="F1786" s="11">
        <v>16.712253521126701</v>
      </c>
      <c r="G1786" s="11">
        <v>64.680956175298803</v>
      </c>
      <c r="H1786" s="12">
        <v>-9128.7399963666303</v>
      </c>
    </row>
    <row r="1787" spans="1:8" x14ac:dyDescent="0.3">
      <c r="A1787" s="9" t="s">
        <v>2513</v>
      </c>
      <c r="B1787" s="10" t="s">
        <v>31</v>
      </c>
      <c r="C1787" s="11">
        <v>0.40820583473537198</v>
      </c>
      <c r="D1787" s="11">
        <v>0.40599127842053601</v>
      </c>
      <c r="E1787" s="11">
        <v>0.117143662526715</v>
      </c>
      <c r="F1787" s="11">
        <v>19.177690972222202</v>
      </c>
      <c r="G1787" s="11">
        <v>52.2760355029585</v>
      </c>
      <c r="H1787" s="12">
        <v>-38389.2093675414</v>
      </c>
    </row>
    <row r="1788" spans="1:8" x14ac:dyDescent="0.3">
      <c r="A1788" s="9" t="s">
        <v>2514</v>
      </c>
      <c r="B1788" s="10" t="s">
        <v>31</v>
      </c>
      <c r="C1788" s="11">
        <v>0.43751952375379499</v>
      </c>
      <c r="D1788" s="11">
        <v>0.405991048521465</v>
      </c>
      <c r="E1788" s="11">
        <v>0.14860962320059401</v>
      </c>
      <c r="F1788" s="11">
        <v>17.6669530355097</v>
      </c>
      <c r="G1788" s="11">
        <v>35.87032</v>
      </c>
      <c r="H1788" s="12">
        <v>-12545.7339391811</v>
      </c>
    </row>
    <row r="1789" spans="1:8" x14ac:dyDescent="0.3">
      <c r="A1789" s="9" t="s">
        <v>2515</v>
      </c>
      <c r="B1789" s="10" t="s">
        <v>1504</v>
      </c>
      <c r="C1789" s="11">
        <v>0.42921269459755401</v>
      </c>
      <c r="D1789" s="11">
        <v>0.40590239345668699</v>
      </c>
      <c r="E1789" s="11">
        <v>0.20994445430026201</v>
      </c>
      <c r="F1789" s="11">
        <v>15.398093841642201</v>
      </c>
      <c r="G1789" s="11">
        <v>45.351152263374402</v>
      </c>
      <c r="H1789" s="12">
        <v>-14806.1146436502</v>
      </c>
    </row>
    <row r="1790" spans="1:8" x14ac:dyDescent="0.3">
      <c r="A1790" s="9" t="s">
        <v>2516</v>
      </c>
      <c r="B1790" s="10" t="s">
        <v>2517</v>
      </c>
      <c r="C1790" s="11">
        <v>0.43795811461441098</v>
      </c>
      <c r="D1790" s="11">
        <v>0.40586265392641702</v>
      </c>
      <c r="E1790" s="11">
        <v>0.16399916130950601</v>
      </c>
      <c r="F1790" s="11">
        <v>18.827232142857099</v>
      </c>
      <c r="G1790" s="11">
        <v>49.936344537815103</v>
      </c>
      <c r="H1790" s="12">
        <v>-12712.752263156999</v>
      </c>
    </row>
    <row r="1791" spans="1:8" x14ac:dyDescent="0.3">
      <c r="A1791" s="9" t="s">
        <v>2518</v>
      </c>
      <c r="B1791" s="10" t="s">
        <v>31</v>
      </c>
      <c r="C1791" s="11">
        <v>0.43705725389427802</v>
      </c>
      <c r="D1791" s="11">
        <v>0.40573634493757099</v>
      </c>
      <c r="E1791" s="11">
        <v>5.3386708562440301E-2</v>
      </c>
      <c r="F1791" s="11">
        <v>18.806171284634701</v>
      </c>
      <c r="G1791" s="11">
        <v>34.814549763033099</v>
      </c>
      <c r="H1791" s="12">
        <v>-30218.261198900898</v>
      </c>
    </row>
    <row r="1792" spans="1:8" x14ac:dyDescent="0.3">
      <c r="A1792" s="9" t="s">
        <v>2519</v>
      </c>
      <c r="B1792" s="10" t="s">
        <v>31</v>
      </c>
      <c r="C1792" s="11">
        <v>0.45392497414250499</v>
      </c>
      <c r="D1792" s="11">
        <v>0.40557692367896198</v>
      </c>
      <c r="E1792" s="11">
        <v>7.4804000847789098E-2</v>
      </c>
      <c r="F1792" s="11">
        <v>16.5552949061661</v>
      </c>
      <c r="G1792" s="11">
        <v>35.903865979381401</v>
      </c>
      <c r="H1792" s="12">
        <v>-31576.779019305599</v>
      </c>
    </row>
    <row r="1793" spans="1:8" x14ac:dyDescent="0.3">
      <c r="A1793" s="9" t="s">
        <v>2520</v>
      </c>
      <c r="B1793" s="10" t="s">
        <v>2521</v>
      </c>
      <c r="C1793" s="11">
        <v>0.460937343853211</v>
      </c>
      <c r="D1793" s="11">
        <v>0.40556540420183901</v>
      </c>
      <c r="E1793" s="11">
        <v>0.16942745920636501</v>
      </c>
      <c r="F1793" s="11">
        <v>16.374277456647299</v>
      </c>
      <c r="G1793" s="11">
        <v>56.1058709677419</v>
      </c>
      <c r="H1793" s="12">
        <v>-18005.1583440578</v>
      </c>
    </row>
    <row r="1794" spans="1:8" x14ac:dyDescent="0.3">
      <c r="A1794" s="9" t="s">
        <v>2522</v>
      </c>
      <c r="B1794" s="10" t="s">
        <v>31</v>
      </c>
      <c r="C1794" s="11">
        <v>0.44818031965391097</v>
      </c>
      <c r="D1794" s="11">
        <v>0.40541743566022198</v>
      </c>
      <c r="E1794" s="11">
        <v>0.14348831038537899</v>
      </c>
      <c r="F1794" s="11">
        <v>16.616317016317002</v>
      </c>
      <c r="G1794" s="11">
        <v>42.176654411764702</v>
      </c>
      <c r="H1794" s="12">
        <v>-6930.3792104180702</v>
      </c>
    </row>
    <row r="1795" spans="1:8" x14ac:dyDescent="0.3">
      <c r="A1795" s="9" t="s">
        <v>2523</v>
      </c>
      <c r="B1795" s="10" t="s">
        <v>2524</v>
      </c>
      <c r="C1795" s="11">
        <v>0.44023435335532202</v>
      </c>
      <c r="D1795" s="11">
        <v>0.40524691310628802</v>
      </c>
      <c r="E1795" s="11">
        <v>6.5730718917908604E-2</v>
      </c>
      <c r="F1795" s="11">
        <v>18.179161118508599</v>
      </c>
      <c r="G1795" s="11">
        <v>31.099190751445001</v>
      </c>
      <c r="H1795" s="12">
        <v>-2804.4286200490601</v>
      </c>
    </row>
    <row r="1796" spans="1:8" x14ac:dyDescent="0.3">
      <c r="A1796" s="9" t="s">
        <v>2525</v>
      </c>
      <c r="B1796" s="10" t="s">
        <v>350</v>
      </c>
      <c r="C1796" s="11">
        <v>0.41180547674784401</v>
      </c>
      <c r="D1796" s="11">
        <v>0.40524540036623302</v>
      </c>
      <c r="E1796" s="11">
        <v>0.23468012648641501</v>
      </c>
      <c r="F1796" s="11">
        <v>24.291312741312701</v>
      </c>
      <c r="G1796" s="11">
        <v>55.227484276729498</v>
      </c>
      <c r="H1796" s="12">
        <v>-17692.659382769401</v>
      </c>
    </row>
    <row r="1797" spans="1:8" x14ac:dyDescent="0.3">
      <c r="A1797" s="9" t="s">
        <v>2526</v>
      </c>
      <c r="B1797" s="10" t="s">
        <v>245</v>
      </c>
      <c r="C1797" s="11">
        <v>0.42715241291855399</v>
      </c>
      <c r="D1797" s="11">
        <v>0.40517604876244301</v>
      </c>
      <c r="E1797" s="11">
        <v>0.35334603812715198</v>
      </c>
      <c r="F1797" s="11">
        <v>24.051883166794699</v>
      </c>
      <c r="G1797" s="11">
        <v>41.033323943661898</v>
      </c>
      <c r="H1797" s="12">
        <v>-7870.4393374575302</v>
      </c>
    </row>
    <row r="1798" spans="1:8" x14ac:dyDescent="0.3">
      <c r="A1798" s="9" t="s">
        <v>2527</v>
      </c>
      <c r="B1798" s="10" t="s">
        <v>31</v>
      </c>
      <c r="C1798" s="11">
        <v>0.45312842345854598</v>
      </c>
      <c r="D1798" s="11">
        <v>0.40500527598198899</v>
      </c>
      <c r="E1798" s="11">
        <v>9.7962808954655201E-2</v>
      </c>
      <c r="F1798" s="11">
        <v>15.4106666666666</v>
      </c>
      <c r="G1798" s="11">
        <v>28.275228758169899</v>
      </c>
      <c r="H1798" s="12">
        <v>-4418.4227493717199</v>
      </c>
    </row>
    <row r="1799" spans="1:8" x14ac:dyDescent="0.3">
      <c r="A1799" s="9" t="s">
        <v>2528</v>
      </c>
      <c r="B1799" s="10" t="s">
        <v>435</v>
      </c>
      <c r="C1799" s="11">
        <v>0.41846806071981102</v>
      </c>
      <c r="D1799" s="11">
        <v>0.404972345984346</v>
      </c>
      <c r="E1799" s="11">
        <v>6.9810596501975505E-2</v>
      </c>
      <c r="F1799" s="11">
        <v>23.220159680638702</v>
      </c>
      <c r="G1799" s="11">
        <v>48.496654411764702</v>
      </c>
      <c r="H1799" s="12">
        <v>-89661.293204368601</v>
      </c>
    </row>
    <row r="1800" spans="1:8" x14ac:dyDescent="0.3">
      <c r="A1800" s="9" t="s">
        <v>2529</v>
      </c>
      <c r="B1800" s="10" t="s">
        <v>1957</v>
      </c>
      <c r="C1800" s="11">
        <v>0.42799421574982599</v>
      </c>
      <c r="D1800" s="11">
        <v>0.40491523106642702</v>
      </c>
      <c r="E1800" s="11">
        <v>0.115070703215683</v>
      </c>
      <c r="F1800" s="11">
        <v>16.710886571056001</v>
      </c>
      <c r="G1800" s="11">
        <v>49.769027777777701</v>
      </c>
      <c r="H1800" s="12">
        <v>-16078.0677353597</v>
      </c>
    </row>
    <row r="1801" spans="1:8" x14ac:dyDescent="0.3">
      <c r="A1801" s="9" t="s">
        <v>2530</v>
      </c>
      <c r="B1801" s="10" t="s">
        <v>473</v>
      </c>
      <c r="C1801" s="11">
        <v>0.47486448279860299</v>
      </c>
      <c r="D1801" s="11">
        <v>0.404890582759099</v>
      </c>
      <c r="E1801" s="11">
        <v>0.114124022838233</v>
      </c>
      <c r="F1801" s="11">
        <v>16.3042735042735</v>
      </c>
      <c r="G1801" s="11">
        <v>49.553758865248199</v>
      </c>
      <c r="H1801" s="12">
        <v>-4867.3513433935404</v>
      </c>
    </row>
    <row r="1802" spans="1:8" x14ac:dyDescent="0.3">
      <c r="A1802" s="9" t="s">
        <v>2531</v>
      </c>
      <c r="B1802" s="10" t="s">
        <v>307</v>
      </c>
      <c r="C1802" s="11">
        <v>0.41393768643276502</v>
      </c>
      <c r="D1802" s="11">
        <v>0.40485246258477198</v>
      </c>
      <c r="E1802" s="11">
        <v>0.38009529446066698</v>
      </c>
      <c r="F1802" s="11">
        <v>21.865261756876698</v>
      </c>
      <c r="G1802" s="11">
        <v>65.204381270902999</v>
      </c>
      <c r="H1802" s="12">
        <v>-10311.3312123016</v>
      </c>
    </row>
    <row r="1803" spans="1:8" x14ac:dyDescent="0.3">
      <c r="A1803" s="9" t="s">
        <v>2532</v>
      </c>
      <c r="B1803" s="10" t="s">
        <v>31</v>
      </c>
      <c r="C1803" s="11">
        <v>0.465847154017208</v>
      </c>
      <c r="D1803" s="11">
        <v>0.40473013114940598</v>
      </c>
      <c r="E1803" s="11">
        <v>5.76778169784311E-2</v>
      </c>
      <c r="F1803" s="11">
        <v>15.3938113948919</v>
      </c>
      <c r="G1803" s="11">
        <v>35.244829931972703</v>
      </c>
      <c r="H1803" s="12">
        <v>-24897.036423488</v>
      </c>
    </row>
    <row r="1804" spans="1:8" x14ac:dyDescent="0.3">
      <c r="A1804" s="9" t="s">
        <v>2533</v>
      </c>
      <c r="B1804" s="10" t="s">
        <v>1227</v>
      </c>
      <c r="C1804" s="11">
        <v>0.45963590130738202</v>
      </c>
      <c r="D1804" s="11">
        <v>0.40467622451824498</v>
      </c>
      <c r="E1804" s="11">
        <v>4.7894574815486597E-2</v>
      </c>
      <c r="F1804" s="11">
        <v>17.1624352331606</v>
      </c>
      <c r="G1804" s="11">
        <v>26.371034482758599</v>
      </c>
      <c r="H1804" s="12">
        <v>-470.59969797518897</v>
      </c>
    </row>
    <row r="1805" spans="1:8" x14ac:dyDescent="0.3">
      <c r="A1805" s="9" t="s">
        <v>2534</v>
      </c>
      <c r="B1805" s="10" t="s">
        <v>31</v>
      </c>
      <c r="C1805" s="11">
        <v>0.45111188345624997</v>
      </c>
      <c r="D1805" s="11">
        <v>0.404668374367601</v>
      </c>
      <c r="E1805" s="11">
        <v>6.6157279173286496E-2</v>
      </c>
      <c r="F1805" s="11">
        <v>17.836878881987499</v>
      </c>
      <c r="G1805" s="11">
        <v>34.207785234899298</v>
      </c>
      <c r="H1805" s="12">
        <v>-9051.7781304323908</v>
      </c>
    </row>
    <row r="1806" spans="1:8" x14ac:dyDescent="0.3">
      <c r="A1806" s="9" t="s">
        <v>2535</v>
      </c>
      <c r="B1806" s="10" t="s">
        <v>31</v>
      </c>
      <c r="C1806" s="11">
        <v>0.453150370487726</v>
      </c>
      <c r="D1806" s="11">
        <v>0.40464627530307301</v>
      </c>
      <c r="E1806" s="11">
        <v>8.4526483943147407E-2</v>
      </c>
      <c r="F1806" s="11">
        <v>15.752179487179401</v>
      </c>
      <c r="G1806" s="11">
        <v>52.9953921568627</v>
      </c>
      <c r="H1806" s="12">
        <v>-6682.5395080410399</v>
      </c>
    </row>
    <row r="1807" spans="1:8" x14ac:dyDescent="0.3">
      <c r="A1807" s="9" t="s">
        <v>2536</v>
      </c>
      <c r="B1807" s="10" t="s">
        <v>31</v>
      </c>
      <c r="C1807" s="11">
        <v>0.41409740270723799</v>
      </c>
      <c r="D1807" s="11">
        <v>0.40462925228165603</v>
      </c>
      <c r="E1807" s="11">
        <v>7.7532701845016802E-2</v>
      </c>
      <c r="F1807" s="11">
        <v>23.848902546093001</v>
      </c>
      <c r="G1807" s="11">
        <v>46.3727915194346</v>
      </c>
      <c r="H1807" s="12">
        <v>-46218.9401841246</v>
      </c>
    </row>
    <row r="1808" spans="1:8" x14ac:dyDescent="0.3">
      <c r="A1808" s="9" t="s">
        <v>2537</v>
      </c>
      <c r="B1808" s="10" t="s">
        <v>31</v>
      </c>
      <c r="C1808" s="11">
        <v>0.43433392708975899</v>
      </c>
      <c r="D1808" s="11">
        <v>0.40446438146507202</v>
      </c>
      <c r="E1808" s="11">
        <v>7.9575225732978497E-2</v>
      </c>
      <c r="F1808" s="11">
        <v>16.1387955182072</v>
      </c>
      <c r="G1808" s="11">
        <v>59.793868613138599</v>
      </c>
      <c r="H1808" s="12">
        <v>-7880.1394028949198</v>
      </c>
    </row>
    <row r="1809" spans="1:8" x14ac:dyDescent="0.3">
      <c r="A1809" s="9" t="s">
        <v>2538</v>
      </c>
      <c r="B1809" s="10" t="s">
        <v>480</v>
      </c>
      <c r="C1809" s="11">
        <v>0.429905306241739</v>
      </c>
      <c r="D1809" s="11">
        <v>0.404411768526099</v>
      </c>
      <c r="E1809" s="11">
        <v>0.14068136930014799</v>
      </c>
      <c r="F1809" s="11">
        <v>18.185726795096301</v>
      </c>
      <c r="G1809" s="11">
        <v>51.172473118279498</v>
      </c>
      <c r="H1809" s="12">
        <v>-13995.5018898257</v>
      </c>
    </row>
    <row r="1810" spans="1:8" x14ac:dyDescent="0.3">
      <c r="A1810" s="9" t="s">
        <v>2539</v>
      </c>
      <c r="B1810" s="10" t="s">
        <v>2540</v>
      </c>
      <c r="C1810" s="11">
        <v>0.426853673319394</v>
      </c>
      <c r="D1810" s="11">
        <v>0.40437231860424899</v>
      </c>
      <c r="E1810" s="11">
        <v>7.6738666426743499E-2</v>
      </c>
      <c r="F1810" s="11">
        <v>16.867800212539802</v>
      </c>
      <c r="G1810" s="11">
        <v>44.530873015872999</v>
      </c>
      <c r="H1810" s="12">
        <v>-20468.8708688035</v>
      </c>
    </row>
    <row r="1811" spans="1:8" x14ac:dyDescent="0.3">
      <c r="A1811" s="9" t="s">
        <v>2541</v>
      </c>
      <c r="B1811" s="10" t="s">
        <v>1713</v>
      </c>
      <c r="C1811" s="11">
        <v>0.42230289132818799</v>
      </c>
      <c r="D1811" s="11">
        <v>0.40436369195767502</v>
      </c>
      <c r="E1811" s="11">
        <v>5.1053621066130102E-2</v>
      </c>
      <c r="F1811" s="11">
        <v>17.709048723897801</v>
      </c>
      <c r="G1811" s="11">
        <v>53.9393125</v>
      </c>
      <c r="H1811" s="12">
        <v>-76807.356943130799</v>
      </c>
    </row>
    <row r="1812" spans="1:8" x14ac:dyDescent="0.3">
      <c r="A1812" s="9" t="s">
        <v>2542</v>
      </c>
      <c r="B1812" s="10" t="s">
        <v>616</v>
      </c>
      <c r="C1812" s="11">
        <v>0.44603432919220698</v>
      </c>
      <c r="D1812" s="11">
        <v>0.40435558173429598</v>
      </c>
      <c r="E1812" s="11">
        <v>3.8461285492815703E-2</v>
      </c>
      <c r="F1812" s="11">
        <v>11.958974358974301</v>
      </c>
      <c r="G1812" s="11">
        <v>55.083294117647</v>
      </c>
      <c r="H1812" s="12">
        <v>-2847.0764898236898</v>
      </c>
    </row>
    <row r="1813" spans="1:8" x14ac:dyDescent="0.3">
      <c r="A1813" s="9" t="s">
        <v>2543</v>
      </c>
      <c r="B1813" s="10" t="s">
        <v>2544</v>
      </c>
      <c r="C1813" s="11">
        <v>0.44306238774632201</v>
      </c>
      <c r="D1813" s="11">
        <v>0.40435356700904401</v>
      </c>
      <c r="E1813" s="11">
        <v>5.51062391307501E-2</v>
      </c>
      <c r="F1813" s="11">
        <v>17.986666666666601</v>
      </c>
      <c r="G1813" s="11">
        <v>52.828116883116898</v>
      </c>
      <c r="H1813" s="12">
        <v>-74353.425644980205</v>
      </c>
    </row>
    <row r="1814" spans="1:8" x14ac:dyDescent="0.3">
      <c r="A1814" s="9" t="s">
        <v>2545</v>
      </c>
      <c r="B1814" s="10" t="s">
        <v>31</v>
      </c>
      <c r="C1814" s="11">
        <v>0.45210745649308198</v>
      </c>
      <c r="D1814" s="11">
        <v>0.40425347330883699</v>
      </c>
      <c r="E1814" s="11">
        <v>6.4435234023156804E-2</v>
      </c>
      <c r="F1814" s="11">
        <v>13.9147277227722</v>
      </c>
      <c r="G1814" s="11">
        <v>31.872479338842901</v>
      </c>
      <c r="H1814" s="12">
        <v>-2156.56596112528</v>
      </c>
    </row>
    <row r="1815" spans="1:8" x14ac:dyDescent="0.3">
      <c r="A1815" s="9" t="s">
        <v>2546</v>
      </c>
      <c r="B1815" s="10" t="s">
        <v>2547</v>
      </c>
      <c r="C1815" s="11">
        <v>0.46222276808579399</v>
      </c>
      <c r="D1815" s="11">
        <v>0.404251137089573</v>
      </c>
      <c r="E1815" s="11">
        <v>0.175506992374175</v>
      </c>
      <c r="F1815" s="11">
        <v>15.4303649635036</v>
      </c>
      <c r="G1815" s="11">
        <v>47.0824226804123</v>
      </c>
      <c r="H1815" s="12">
        <v>-7801.3551068242896</v>
      </c>
    </row>
    <row r="1816" spans="1:8" x14ac:dyDescent="0.3">
      <c r="A1816" s="9" t="s">
        <v>2548</v>
      </c>
      <c r="B1816" s="10" t="s">
        <v>2549</v>
      </c>
      <c r="C1816" s="11">
        <v>0.47707320372316903</v>
      </c>
      <c r="D1816" s="11">
        <v>0.40422270797443199</v>
      </c>
      <c r="E1816" s="11">
        <v>8.0359090638543698E-2</v>
      </c>
      <c r="F1816" s="11">
        <v>13.335519125683</v>
      </c>
      <c r="G1816" s="11">
        <v>36.445663716814103</v>
      </c>
      <c r="H1816" s="12">
        <v>-5687.9983872024104</v>
      </c>
    </row>
    <row r="1817" spans="1:8" x14ac:dyDescent="0.3">
      <c r="A1817" s="9" t="s">
        <v>2550</v>
      </c>
      <c r="B1817" s="10" t="s">
        <v>350</v>
      </c>
      <c r="C1817" s="11">
        <v>0.43226433952260801</v>
      </c>
      <c r="D1817" s="11">
        <v>0.40413659159225801</v>
      </c>
      <c r="E1817" s="11">
        <v>0.45408697414489702</v>
      </c>
      <c r="F1817" s="11">
        <v>22.590315898498201</v>
      </c>
      <c r="G1817" s="11">
        <v>56.044214559386901</v>
      </c>
      <c r="H1817" s="12">
        <v>-13986.3578071226</v>
      </c>
    </row>
    <row r="1818" spans="1:8" x14ac:dyDescent="0.3">
      <c r="A1818" s="9" t="s">
        <v>2551</v>
      </c>
      <c r="B1818" s="10" t="s">
        <v>2552</v>
      </c>
      <c r="C1818" s="11">
        <v>0.47106793256596702</v>
      </c>
      <c r="D1818" s="11">
        <v>0.40406452284230898</v>
      </c>
      <c r="E1818" s="11">
        <v>9.5121402780831907E-2</v>
      </c>
      <c r="F1818" s="11">
        <v>15.0546391752577</v>
      </c>
      <c r="G1818" s="11">
        <v>58.899727891156402</v>
      </c>
      <c r="H1818" s="12">
        <v>-5248.08078498129</v>
      </c>
    </row>
    <row r="1819" spans="1:8" x14ac:dyDescent="0.3">
      <c r="A1819" s="9" t="s">
        <v>2553</v>
      </c>
      <c r="B1819" s="10" t="s">
        <v>609</v>
      </c>
      <c r="C1819" s="11">
        <v>0.417455214382008</v>
      </c>
      <c r="D1819" s="11">
        <v>0.40396370447514401</v>
      </c>
      <c r="E1819" s="11">
        <v>0.124641693286644</v>
      </c>
      <c r="F1819" s="11">
        <v>16.951258389261699</v>
      </c>
      <c r="G1819" s="11">
        <v>57.844093023255702</v>
      </c>
      <c r="H1819" s="12">
        <v>-7345.6769131539104</v>
      </c>
    </row>
    <row r="1820" spans="1:8" x14ac:dyDescent="0.3">
      <c r="A1820" s="9" t="s">
        <v>2554</v>
      </c>
      <c r="B1820" s="10" t="s">
        <v>31</v>
      </c>
      <c r="C1820" s="11">
        <v>0.44644948459830902</v>
      </c>
      <c r="D1820" s="11">
        <v>0.40380921443015999</v>
      </c>
      <c r="E1820" s="11">
        <v>9.0137273773904805E-2</v>
      </c>
      <c r="F1820" s="11">
        <v>14.9747572815534</v>
      </c>
      <c r="G1820" s="11">
        <v>40.493421052631497</v>
      </c>
      <c r="H1820" s="12">
        <v>-1903.9428944159899</v>
      </c>
    </row>
    <row r="1821" spans="1:8" x14ac:dyDescent="0.3">
      <c r="A1821" s="9" t="s">
        <v>2555</v>
      </c>
      <c r="B1821" s="10" t="s">
        <v>31</v>
      </c>
      <c r="C1821" s="11">
        <v>0.47450883489900098</v>
      </c>
      <c r="D1821" s="11">
        <v>0.403764978292596</v>
      </c>
      <c r="E1821" s="11">
        <v>6.4726564100901204E-2</v>
      </c>
      <c r="F1821" s="11">
        <v>14.076544943820201</v>
      </c>
      <c r="G1821" s="11">
        <v>42.176630434782602</v>
      </c>
      <c r="H1821" s="12">
        <v>-2293.0703231453099</v>
      </c>
    </row>
    <row r="1822" spans="1:8" x14ac:dyDescent="0.3">
      <c r="A1822" s="9" t="s">
        <v>2556</v>
      </c>
      <c r="B1822" s="10" t="s">
        <v>31</v>
      </c>
      <c r="C1822" s="11">
        <v>0.42983505254205001</v>
      </c>
      <c r="D1822" s="11">
        <v>0.40367813011293802</v>
      </c>
      <c r="E1822" s="11">
        <v>9.6683152809807604E-2</v>
      </c>
      <c r="F1822" s="11">
        <v>21.270451436388498</v>
      </c>
      <c r="G1822" s="11">
        <v>54.1484042553191</v>
      </c>
      <c r="H1822" s="12">
        <v>-450.88779035309199</v>
      </c>
    </row>
    <row r="1823" spans="1:8" x14ac:dyDescent="0.3">
      <c r="A1823" s="9" t="s">
        <v>2557</v>
      </c>
      <c r="B1823" s="10" t="s">
        <v>336</v>
      </c>
      <c r="C1823" s="11">
        <v>0.42412635312228403</v>
      </c>
      <c r="D1823" s="11">
        <v>0.40365970569264298</v>
      </c>
      <c r="E1823" s="11">
        <v>0.138576787017894</v>
      </c>
      <c r="F1823" s="11">
        <v>14.0065420560747</v>
      </c>
      <c r="G1823" s="11">
        <v>48.438258064516099</v>
      </c>
      <c r="H1823" s="12">
        <v>-5511.3532666580904</v>
      </c>
    </row>
    <row r="1824" spans="1:8" x14ac:dyDescent="0.3">
      <c r="A1824" s="9" t="s">
        <v>2558</v>
      </c>
      <c r="B1824" s="10" t="s">
        <v>2559</v>
      </c>
      <c r="C1824" s="11">
        <v>0.44039199907813198</v>
      </c>
      <c r="D1824" s="11">
        <v>0.40360198082404197</v>
      </c>
      <c r="E1824" s="11">
        <v>0.198994212558956</v>
      </c>
      <c r="F1824" s="11">
        <v>14.5347663551401</v>
      </c>
      <c r="G1824" s="11">
        <v>65.767396449704094</v>
      </c>
      <c r="H1824" s="12">
        <v>-4684.7005162370297</v>
      </c>
    </row>
    <row r="1825" spans="1:8" x14ac:dyDescent="0.3">
      <c r="A1825" s="9" t="s">
        <v>2560</v>
      </c>
      <c r="B1825" s="10" t="s">
        <v>540</v>
      </c>
      <c r="C1825" s="11">
        <v>0.42626805562664999</v>
      </c>
      <c r="D1825" s="11">
        <v>0.403511504224151</v>
      </c>
      <c r="E1825" s="11">
        <v>0.27693537444573402</v>
      </c>
      <c r="F1825" s="11">
        <v>17.0595576619273</v>
      </c>
      <c r="G1825" s="11">
        <v>60.808490566037698</v>
      </c>
      <c r="H1825" s="12">
        <v>-2517.5226130169799</v>
      </c>
    </row>
    <row r="1826" spans="1:8" x14ac:dyDescent="0.3">
      <c r="A1826" s="9" t="s">
        <v>2561</v>
      </c>
      <c r="B1826" s="10" t="s">
        <v>616</v>
      </c>
      <c r="C1826" s="11">
        <v>0.43906322721792201</v>
      </c>
      <c r="D1826" s="11">
        <v>0.4034681286042</v>
      </c>
      <c r="E1826" s="11">
        <v>8.0408465436037094E-2</v>
      </c>
      <c r="F1826" s="11">
        <v>16.1416015625</v>
      </c>
      <c r="G1826" s="11">
        <v>62.395568181818099</v>
      </c>
      <c r="H1826" s="12">
        <v>-525.84878084268598</v>
      </c>
    </row>
    <row r="1827" spans="1:8" x14ac:dyDescent="0.3">
      <c r="A1827" s="9" t="s">
        <v>2562</v>
      </c>
      <c r="B1827" s="10" t="s">
        <v>31</v>
      </c>
      <c r="C1827" s="11">
        <v>0.47245754245573301</v>
      </c>
      <c r="D1827" s="11">
        <v>0.40326659836019801</v>
      </c>
      <c r="E1827" s="11">
        <v>0.113877543132526</v>
      </c>
      <c r="F1827" s="11">
        <v>15.2961897356143</v>
      </c>
      <c r="G1827" s="11">
        <v>29.4255128205128</v>
      </c>
      <c r="H1827" s="12">
        <v>-6168.20243600711</v>
      </c>
    </row>
    <row r="1828" spans="1:8" x14ac:dyDescent="0.3">
      <c r="A1828" s="9" t="s">
        <v>2563</v>
      </c>
      <c r="B1828" s="10" t="s">
        <v>2564</v>
      </c>
      <c r="C1828" s="11">
        <v>0.424889571276093</v>
      </c>
      <c r="D1828" s="11">
        <v>0.40309854393372502</v>
      </c>
      <c r="E1828" s="11">
        <v>0.172745289469622</v>
      </c>
      <c r="F1828" s="11">
        <v>19.431669329073401</v>
      </c>
      <c r="G1828" s="11">
        <v>56.690030487804798</v>
      </c>
      <c r="H1828" s="12">
        <v>-8518.97128663699</v>
      </c>
    </row>
    <row r="1829" spans="1:8" x14ac:dyDescent="0.3">
      <c r="A1829" s="9" t="s">
        <v>2565</v>
      </c>
      <c r="B1829" s="10" t="s">
        <v>2566</v>
      </c>
      <c r="C1829" s="11">
        <v>0.44015174160807602</v>
      </c>
      <c r="D1829" s="11">
        <v>0.40305098033599501</v>
      </c>
      <c r="E1829" s="11">
        <v>7.7187515241413499E-2</v>
      </c>
      <c r="F1829" s="11">
        <v>13.437400530503901</v>
      </c>
      <c r="G1829" s="11">
        <v>53.092162162162097</v>
      </c>
      <c r="H1829" s="12">
        <v>-8586.4143019418007</v>
      </c>
    </row>
    <row r="1830" spans="1:8" x14ac:dyDescent="0.3">
      <c r="A1830" s="9" t="s">
        <v>2567</v>
      </c>
      <c r="B1830" s="10" t="s">
        <v>31</v>
      </c>
      <c r="C1830" s="11">
        <v>0.39627445343356199</v>
      </c>
      <c r="D1830" s="11">
        <v>0.40303083768396097</v>
      </c>
      <c r="E1830" s="11">
        <v>0.112799868598136</v>
      </c>
      <c r="F1830" s="11">
        <v>19.235221674876801</v>
      </c>
      <c r="G1830" s="11">
        <v>45.308526011560602</v>
      </c>
      <c r="H1830" s="12">
        <v>-68441.150010073194</v>
      </c>
    </row>
    <row r="1831" spans="1:8" x14ac:dyDescent="0.3">
      <c r="A1831" s="9" t="s">
        <v>2568</v>
      </c>
      <c r="B1831" s="10" t="s">
        <v>675</v>
      </c>
      <c r="C1831" s="11">
        <v>0.41908458054013698</v>
      </c>
      <c r="D1831" s="11">
        <v>0.40296898053537</v>
      </c>
      <c r="E1831" s="11">
        <v>0.13834512244198099</v>
      </c>
      <c r="F1831" s="11">
        <v>20.051991758241702</v>
      </c>
      <c r="G1831" s="11">
        <v>59.485648535564799</v>
      </c>
      <c r="H1831" s="12">
        <v>-34915.205645995702</v>
      </c>
    </row>
    <row r="1832" spans="1:8" x14ac:dyDescent="0.3">
      <c r="A1832" s="9" t="s">
        <v>2569</v>
      </c>
      <c r="B1832" s="10" t="s">
        <v>31</v>
      </c>
      <c r="C1832" s="11">
        <v>0.45896441669889498</v>
      </c>
      <c r="D1832" s="11">
        <v>0.40293703959398902</v>
      </c>
      <c r="E1832" s="11">
        <v>5.9825153159429399E-2</v>
      </c>
      <c r="F1832" s="11">
        <v>14.7624060150376</v>
      </c>
      <c r="G1832" s="11">
        <v>29.338173913043398</v>
      </c>
      <c r="H1832" s="12">
        <v>-235.955527730021</v>
      </c>
    </row>
    <row r="1833" spans="1:8" x14ac:dyDescent="0.3">
      <c r="A1833" s="9" t="s">
        <v>2570</v>
      </c>
      <c r="B1833" s="10" t="s">
        <v>389</v>
      </c>
      <c r="C1833" s="11">
        <v>0.43436698170761801</v>
      </c>
      <c r="D1833" s="11">
        <v>0.402880798031441</v>
      </c>
      <c r="E1833" s="11">
        <v>0.210289951610207</v>
      </c>
      <c r="F1833" s="11">
        <v>12.0932954545454</v>
      </c>
      <c r="G1833" s="11">
        <v>41.3406024096385</v>
      </c>
      <c r="H1833" s="12">
        <v>-3991.8053655768499</v>
      </c>
    </row>
    <row r="1834" spans="1:8" x14ac:dyDescent="0.3">
      <c r="A1834" s="9" t="s">
        <v>2571</v>
      </c>
      <c r="B1834" s="10" t="s">
        <v>133</v>
      </c>
      <c r="C1834" s="11">
        <v>0.43875847533458601</v>
      </c>
      <c r="D1834" s="11">
        <v>0.40287921681334699</v>
      </c>
      <c r="E1834" s="11">
        <v>4.81711713314096E-2</v>
      </c>
      <c r="F1834" s="11">
        <v>17.727074829931901</v>
      </c>
      <c r="G1834" s="11">
        <v>38.206975308641901</v>
      </c>
      <c r="H1834" s="12">
        <v>-23059.4151116865</v>
      </c>
    </row>
    <row r="1835" spans="1:8" x14ac:dyDescent="0.3">
      <c r="A1835" s="9" t="s">
        <v>2572</v>
      </c>
      <c r="B1835" s="10" t="s">
        <v>31</v>
      </c>
      <c r="C1835" s="11">
        <v>0.45028158527886097</v>
      </c>
      <c r="D1835" s="11">
        <v>0.40280448135358998</v>
      </c>
      <c r="E1835" s="11">
        <v>7.8812770154683798E-2</v>
      </c>
      <c r="F1835" s="11">
        <v>16.033070175438599</v>
      </c>
      <c r="G1835" s="11">
        <v>36.526874999999997</v>
      </c>
      <c r="H1835" s="12">
        <v>-6260.4104238486898</v>
      </c>
    </row>
    <row r="1836" spans="1:8" x14ac:dyDescent="0.3">
      <c r="A1836" s="9" t="s">
        <v>2573</v>
      </c>
      <c r="B1836" s="10" t="s">
        <v>31</v>
      </c>
      <c r="C1836" s="11">
        <v>0.43643191192556402</v>
      </c>
      <c r="D1836" s="11">
        <v>0.402782983094221</v>
      </c>
      <c r="E1836" s="11">
        <v>0.107662238819324</v>
      </c>
      <c r="F1836" s="11">
        <v>17.2486529318541</v>
      </c>
      <c r="G1836" s="11">
        <v>49.525411764705801</v>
      </c>
      <c r="H1836" s="12">
        <v>-20120.881717913398</v>
      </c>
    </row>
    <row r="1837" spans="1:8" x14ac:dyDescent="0.3">
      <c r="A1837" s="9" t="s">
        <v>2574</v>
      </c>
      <c r="B1837" s="10" t="s">
        <v>31</v>
      </c>
      <c r="C1837" s="11">
        <v>0.46105884517741702</v>
      </c>
      <c r="D1837" s="11">
        <v>0.40272818857487902</v>
      </c>
      <c r="E1837" s="11">
        <v>0.108470731881132</v>
      </c>
      <c r="F1837" s="11">
        <v>13.994219653179099</v>
      </c>
      <c r="G1837" s="11">
        <v>49.716466666666598</v>
      </c>
      <c r="H1837" s="12">
        <v>-13931.128124556701</v>
      </c>
    </row>
    <row r="1838" spans="1:8" x14ac:dyDescent="0.3">
      <c r="A1838" s="9" t="s">
        <v>2575</v>
      </c>
      <c r="B1838" s="10" t="s">
        <v>2576</v>
      </c>
      <c r="C1838" s="11">
        <v>0.41862638809062602</v>
      </c>
      <c r="D1838" s="11">
        <v>0.40270839279704101</v>
      </c>
      <c r="E1838" s="11">
        <v>9.9870294562883904E-2</v>
      </c>
      <c r="F1838" s="11">
        <v>16.646481732070299</v>
      </c>
      <c r="G1838" s="11">
        <v>52.608243727598499</v>
      </c>
      <c r="H1838" s="12">
        <v>-25376.844539231301</v>
      </c>
    </row>
    <row r="1839" spans="1:8" x14ac:dyDescent="0.3">
      <c r="A1839" s="9" t="s">
        <v>2577</v>
      </c>
      <c r="B1839" s="10" t="s">
        <v>734</v>
      </c>
      <c r="C1839" s="11">
        <v>0.420889380473496</v>
      </c>
      <c r="D1839" s="11">
        <v>0.40262746850884701</v>
      </c>
      <c r="E1839" s="11">
        <v>0.155721675130777</v>
      </c>
      <c r="F1839" s="11">
        <v>15.5180995475113</v>
      </c>
      <c r="G1839" s="11">
        <v>45.748943089430902</v>
      </c>
      <c r="H1839" s="12">
        <v>-4716.7300489949903</v>
      </c>
    </row>
    <row r="1840" spans="1:8" x14ac:dyDescent="0.3">
      <c r="A1840" s="9" t="s">
        <v>2578</v>
      </c>
      <c r="B1840" s="10" t="s">
        <v>31</v>
      </c>
      <c r="C1840" s="11">
        <v>0.43468581380453297</v>
      </c>
      <c r="D1840" s="11">
        <v>0.40250996496200903</v>
      </c>
      <c r="E1840" s="11">
        <v>0.11862977844419199</v>
      </c>
      <c r="F1840" s="11">
        <v>20.977534791252399</v>
      </c>
      <c r="G1840" s="11">
        <v>47.681925133689802</v>
      </c>
      <c r="H1840" s="12">
        <v>-4775.6268884122901</v>
      </c>
    </row>
    <row r="1841" spans="1:8" x14ac:dyDescent="0.3">
      <c r="A1841" s="9" t="s">
        <v>2579</v>
      </c>
      <c r="B1841" s="10" t="s">
        <v>31</v>
      </c>
      <c r="C1841" s="11">
        <v>0.44063242751396697</v>
      </c>
      <c r="D1841" s="11">
        <v>0.40230434513905</v>
      </c>
      <c r="E1841" s="11">
        <v>6.60995991606943E-2</v>
      </c>
      <c r="F1841" s="11">
        <v>17.382672233820401</v>
      </c>
      <c r="G1841" s="11">
        <v>46.428445945945903</v>
      </c>
      <c r="H1841" s="12">
        <v>-5301.5219687185599</v>
      </c>
    </row>
    <row r="1842" spans="1:8" x14ac:dyDescent="0.3">
      <c r="A1842" s="9" t="s">
        <v>2580</v>
      </c>
      <c r="B1842" s="10" t="s">
        <v>202</v>
      </c>
      <c r="C1842" s="11">
        <v>0.40483475859780499</v>
      </c>
      <c r="D1842" s="11">
        <v>0.40225642232651199</v>
      </c>
      <c r="E1842" s="11">
        <v>0.38148649486817099</v>
      </c>
      <c r="F1842" s="11">
        <v>20.157688053097299</v>
      </c>
      <c r="G1842" s="11">
        <v>47.352553191489299</v>
      </c>
      <c r="H1842" s="12">
        <v>-46074.030351841997</v>
      </c>
    </row>
    <row r="1843" spans="1:8" x14ac:dyDescent="0.3">
      <c r="A1843" s="9" t="s">
        <v>2581</v>
      </c>
      <c r="B1843" s="10" t="s">
        <v>720</v>
      </c>
      <c r="C1843" s="11">
        <v>0.41691603024735202</v>
      </c>
      <c r="D1843" s="11">
        <v>0.40217208095645002</v>
      </c>
      <c r="E1843" s="11">
        <v>4.7416207128449697E-2</v>
      </c>
      <c r="F1843" s="11">
        <v>20.4054655870445</v>
      </c>
      <c r="G1843" s="11">
        <v>58.597319587628803</v>
      </c>
      <c r="H1843" s="12">
        <v>-18624.712493628002</v>
      </c>
    </row>
    <row r="1844" spans="1:8" x14ac:dyDescent="0.3">
      <c r="A1844" s="9" t="s">
        <v>2582</v>
      </c>
      <c r="B1844" s="10" t="s">
        <v>31</v>
      </c>
      <c r="C1844" s="11">
        <v>0.43619117915998501</v>
      </c>
      <c r="D1844" s="11">
        <v>0.402113842655686</v>
      </c>
      <c r="E1844" s="11">
        <v>4.61278921225362E-2</v>
      </c>
      <c r="F1844" s="11">
        <v>17.3048433048432</v>
      </c>
      <c r="G1844" s="11">
        <v>35.4321301775148</v>
      </c>
      <c r="H1844" s="12">
        <v>-9364.3228574186305</v>
      </c>
    </row>
    <row r="1845" spans="1:8" x14ac:dyDescent="0.3">
      <c r="A1845" s="9" t="s">
        <v>2583</v>
      </c>
      <c r="B1845" s="10" t="s">
        <v>1063</v>
      </c>
      <c r="C1845" s="11">
        <v>0.42796252861332701</v>
      </c>
      <c r="D1845" s="11">
        <v>0.40189582201124602</v>
      </c>
      <c r="E1845" s="11">
        <v>0.23859945457779</v>
      </c>
      <c r="F1845" s="11">
        <v>17.0037831021437</v>
      </c>
      <c r="G1845" s="11">
        <v>35.790155440414502</v>
      </c>
      <c r="H1845" s="12">
        <v>-25319.989831470899</v>
      </c>
    </row>
    <row r="1846" spans="1:8" x14ac:dyDescent="0.3">
      <c r="A1846" s="9" t="s">
        <v>2584</v>
      </c>
      <c r="B1846" s="10" t="s">
        <v>2585</v>
      </c>
      <c r="C1846" s="11">
        <v>0.42701724726891499</v>
      </c>
      <c r="D1846" s="11">
        <v>0.40189574699148001</v>
      </c>
      <c r="E1846" s="11">
        <v>8.5511398569136393E-2</v>
      </c>
      <c r="F1846" s="11">
        <v>12.4991496598639</v>
      </c>
      <c r="G1846" s="11">
        <v>32.185652173912999</v>
      </c>
      <c r="H1846" s="12">
        <v>-3652.9204853955798</v>
      </c>
    </row>
    <row r="1847" spans="1:8" x14ac:dyDescent="0.3">
      <c r="A1847" s="9" t="s">
        <v>2586</v>
      </c>
      <c r="B1847" s="10" t="s">
        <v>504</v>
      </c>
      <c r="C1847" s="11">
        <v>0.429542342872411</v>
      </c>
      <c r="D1847" s="11">
        <v>0.40189104717823998</v>
      </c>
      <c r="E1847" s="11">
        <v>7.5950536338494398E-2</v>
      </c>
      <c r="F1847" s="11">
        <v>20.2717931034482</v>
      </c>
      <c r="G1847" s="11">
        <v>41.348861788617803</v>
      </c>
      <c r="H1847" s="12">
        <v>-25153.3241926958</v>
      </c>
    </row>
    <row r="1848" spans="1:8" x14ac:dyDescent="0.3">
      <c r="A1848" s="9" t="s">
        <v>2587</v>
      </c>
      <c r="B1848" s="10" t="s">
        <v>84</v>
      </c>
      <c r="C1848" s="11">
        <v>0.43626598816866102</v>
      </c>
      <c r="D1848" s="11">
        <v>0.401804087942153</v>
      </c>
      <c r="E1848" s="11">
        <v>0.25923684421294502</v>
      </c>
      <c r="F1848" s="11">
        <v>19.569401947148801</v>
      </c>
      <c r="G1848" s="11">
        <v>63.498937198067601</v>
      </c>
      <c r="H1848" s="12">
        <v>-5030.6669994397698</v>
      </c>
    </row>
    <row r="1849" spans="1:8" x14ac:dyDescent="0.3">
      <c r="A1849" s="9" t="s">
        <v>2588</v>
      </c>
      <c r="B1849" s="10" t="s">
        <v>373</v>
      </c>
      <c r="C1849" s="11">
        <v>0.42939303562134201</v>
      </c>
      <c r="D1849" s="11">
        <v>0.40165694494224602</v>
      </c>
      <c r="E1849" s="11">
        <v>0.10694078292612801</v>
      </c>
      <c r="F1849" s="11">
        <v>19.781286549707598</v>
      </c>
      <c r="G1849" s="11">
        <v>70.484651162790698</v>
      </c>
      <c r="H1849" s="12">
        <v>-12170.8782366613</v>
      </c>
    </row>
    <row r="1850" spans="1:8" x14ac:dyDescent="0.3">
      <c r="A1850" s="9" t="s">
        <v>2589</v>
      </c>
      <c r="B1850" s="10" t="s">
        <v>2590</v>
      </c>
      <c r="C1850" s="11">
        <v>0.42090203289074801</v>
      </c>
      <c r="D1850" s="11">
        <v>0.40150851999572701</v>
      </c>
      <c r="E1850" s="11">
        <v>9.7368856336100998E-2</v>
      </c>
      <c r="F1850" s="11">
        <v>14.031204379562</v>
      </c>
      <c r="G1850" s="11">
        <v>64.172792792792805</v>
      </c>
      <c r="H1850" s="12">
        <v>-8082.4492327764101</v>
      </c>
    </row>
    <row r="1851" spans="1:8" x14ac:dyDescent="0.3">
      <c r="A1851" s="9" t="s">
        <v>2591</v>
      </c>
      <c r="B1851" s="10" t="s">
        <v>2592</v>
      </c>
      <c r="C1851" s="11">
        <v>0.43440697392204197</v>
      </c>
      <c r="D1851" s="11">
        <v>0.401470208032701</v>
      </c>
      <c r="E1851" s="11">
        <v>6.1694807223940801E-2</v>
      </c>
      <c r="F1851" s="11">
        <v>20.591927083333299</v>
      </c>
      <c r="G1851" s="11">
        <v>51.257735849056502</v>
      </c>
      <c r="H1851" s="12">
        <v>-19716.969017017502</v>
      </c>
    </row>
    <row r="1852" spans="1:8" x14ac:dyDescent="0.3">
      <c r="A1852" s="9" t="s">
        <v>2593</v>
      </c>
      <c r="B1852" s="10" t="s">
        <v>350</v>
      </c>
      <c r="C1852" s="11">
        <v>0.436291248085941</v>
      </c>
      <c r="D1852" s="11">
        <v>0.40138350256411498</v>
      </c>
      <c r="E1852" s="11">
        <v>0.20213778848267899</v>
      </c>
      <c r="F1852" s="11">
        <v>15.741850490196001</v>
      </c>
      <c r="G1852" s="11">
        <v>60.434963503649499</v>
      </c>
      <c r="H1852" s="12">
        <v>-9298.5517303369106</v>
      </c>
    </row>
    <row r="1853" spans="1:8" x14ac:dyDescent="0.3">
      <c r="A1853" s="9" t="s">
        <v>2594</v>
      </c>
      <c r="B1853" s="10" t="s">
        <v>2247</v>
      </c>
      <c r="C1853" s="11">
        <v>0.405641157422999</v>
      </c>
      <c r="D1853" s="11">
        <v>0.40132991832791598</v>
      </c>
      <c r="E1853" s="11">
        <v>0.209113590351693</v>
      </c>
      <c r="F1853" s="11">
        <v>13.633619344773701</v>
      </c>
      <c r="G1853" s="11">
        <v>59.617674418604601</v>
      </c>
      <c r="H1853" s="12">
        <v>-7261.0436392288902</v>
      </c>
    </row>
    <row r="1854" spans="1:8" x14ac:dyDescent="0.3">
      <c r="A1854" s="9" t="s">
        <v>2595</v>
      </c>
      <c r="B1854" s="10" t="s">
        <v>1203</v>
      </c>
      <c r="C1854" s="11">
        <v>0.45384504003682102</v>
      </c>
      <c r="D1854" s="11">
        <v>0.40128202818479902</v>
      </c>
      <c r="E1854" s="11">
        <v>0.1395198302548</v>
      </c>
      <c r="F1854" s="11">
        <v>16.1701674277016</v>
      </c>
      <c r="G1854" s="11">
        <v>43.532642487046601</v>
      </c>
      <c r="H1854" s="12">
        <v>-12859.328417848699</v>
      </c>
    </row>
    <row r="1855" spans="1:8" x14ac:dyDescent="0.3">
      <c r="A1855" s="9" t="s">
        <v>2596</v>
      </c>
      <c r="B1855" s="10" t="s">
        <v>2597</v>
      </c>
      <c r="C1855" s="11">
        <v>0.45135732259371403</v>
      </c>
      <c r="D1855" s="11">
        <v>0.40106364136984402</v>
      </c>
      <c r="E1855" s="11">
        <v>0.32589884614430098</v>
      </c>
      <c r="F1855" s="11">
        <v>21.2048226950354</v>
      </c>
      <c r="G1855" s="11">
        <v>68.769878048780399</v>
      </c>
      <c r="H1855" s="12">
        <v>-16636.022589365999</v>
      </c>
    </row>
    <row r="1856" spans="1:8" x14ac:dyDescent="0.3">
      <c r="A1856" s="9" t="s">
        <v>2598</v>
      </c>
      <c r="B1856" s="10" t="s">
        <v>31</v>
      </c>
      <c r="C1856" s="11">
        <v>0.43598616601363899</v>
      </c>
      <c r="D1856" s="11">
        <v>0.401033683961802</v>
      </c>
      <c r="E1856" s="11">
        <v>5.6418226509279197E-2</v>
      </c>
      <c r="F1856" s="11">
        <v>18.068695652173901</v>
      </c>
      <c r="G1856" s="11">
        <v>41.828499999999899</v>
      </c>
      <c r="H1856" s="12">
        <v>-6733.3875519242902</v>
      </c>
    </row>
    <row r="1857" spans="1:8" x14ac:dyDescent="0.3">
      <c r="A1857" s="9" t="s">
        <v>2599</v>
      </c>
      <c r="B1857" s="10" t="s">
        <v>31</v>
      </c>
      <c r="C1857" s="11">
        <v>0.444363614523751</v>
      </c>
      <c r="D1857" s="11">
        <v>0.401031753782921</v>
      </c>
      <c r="E1857" s="11">
        <v>5.7614449505521401E-2</v>
      </c>
      <c r="F1857" s="11">
        <v>18.079472693031999</v>
      </c>
      <c r="G1857" s="11">
        <v>38.715555555555497</v>
      </c>
      <c r="H1857" s="12">
        <v>-9196.8292980512706</v>
      </c>
    </row>
    <row r="1858" spans="1:8" x14ac:dyDescent="0.3">
      <c r="A1858" s="9" t="s">
        <v>2600</v>
      </c>
      <c r="B1858" s="10" t="s">
        <v>2601</v>
      </c>
      <c r="C1858" s="11">
        <v>0.405966879229544</v>
      </c>
      <c r="D1858" s="11">
        <v>0.40092870665601399</v>
      </c>
      <c r="E1858" s="11">
        <v>0.13162233456907901</v>
      </c>
      <c r="F1858" s="11">
        <v>20.296635030198399</v>
      </c>
      <c r="G1858" s="11">
        <v>49.458798701298598</v>
      </c>
      <c r="H1858" s="12">
        <v>-229272.219064162</v>
      </c>
    </row>
    <row r="1859" spans="1:8" x14ac:dyDescent="0.3">
      <c r="A1859" s="9" t="s">
        <v>2602</v>
      </c>
      <c r="B1859" s="10" t="s">
        <v>373</v>
      </c>
      <c r="C1859" s="11">
        <v>0.414366746706606</v>
      </c>
      <c r="D1859" s="11">
        <v>0.400804343484854</v>
      </c>
      <c r="E1859" s="11">
        <v>0.31622421225852099</v>
      </c>
      <c r="F1859" s="11">
        <v>23.632541567695998</v>
      </c>
      <c r="G1859" s="11">
        <v>59.023721973094098</v>
      </c>
      <c r="H1859" s="12">
        <v>-2091.4848607836102</v>
      </c>
    </row>
    <row r="1860" spans="1:8" x14ac:dyDescent="0.3">
      <c r="A1860" s="9" t="s">
        <v>2603</v>
      </c>
      <c r="B1860" s="10" t="s">
        <v>2604</v>
      </c>
      <c r="C1860" s="11">
        <v>0.40085464366142298</v>
      </c>
      <c r="D1860" s="11">
        <v>0.40077424136266898</v>
      </c>
      <c r="E1860" s="11">
        <v>0.124482483907516</v>
      </c>
      <c r="F1860" s="11">
        <v>19.853121387283199</v>
      </c>
      <c r="G1860" s="11">
        <v>38.801450980392097</v>
      </c>
      <c r="H1860" s="12">
        <v>-43057.208866848698</v>
      </c>
    </row>
    <row r="1861" spans="1:8" x14ac:dyDescent="0.3">
      <c r="A1861" s="9" t="s">
        <v>2605</v>
      </c>
      <c r="B1861" s="10" t="s">
        <v>31</v>
      </c>
      <c r="C1861" s="11">
        <v>0.46986496774451098</v>
      </c>
      <c r="D1861" s="11">
        <v>0.40073965378829002</v>
      </c>
      <c r="E1861" s="11">
        <v>6.1702212700260599E-2</v>
      </c>
      <c r="F1861" s="11">
        <v>13.972716894977101</v>
      </c>
      <c r="G1861" s="11">
        <v>44.244710743801598</v>
      </c>
      <c r="H1861" s="12">
        <v>-13879.143558833901</v>
      </c>
    </row>
    <row r="1862" spans="1:8" x14ac:dyDescent="0.3">
      <c r="A1862" s="9" t="s">
        <v>2606</v>
      </c>
      <c r="B1862" s="10" t="s">
        <v>31</v>
      </c>
      <c r="C1862" s="11">
        <v>0.46847237464133401</v>
      </c>
      <c r="D1862" s="11">
        <v>0.40051790007929999</v>
      </c>
      <c r="E1862" s="11">
        <v>0.139632569363392</v>
      </c>
      <c r="F1862" s="11">
        <v>14.546986089644401</v>
      </c>
      <c r="G1862" s="11">
        <v>34.965060975609703</v>
      </c>
      <c r="H1862" s="12">
        <v>-2551.9846923955201</v>
      </c>
    </row>
    <row r="1863" spans="1:8" x14ac:dyDescent="0.3">
      <c r="A1863" s="9" t="s">
        <v>2607</v>
      </c>
      <c r="B1863" s="10" t="s">
        <v>31</v>
      </c>
      <c r="C1863" s="11">
        <v>0.43728690581434498</v>
      </c>
      <c r="D1863" s="11">
        <v>0.40046595715771999</v>
      </c>
      <c r="E1863" s="11">
        <v>7.67874075206222E-2</v>
      </c>
      <c r="F1863" s="11">
        <v>15.987660485021401</v>
      </c>
      <c r="G1863" s="11">
        <v>38.425477386934602</v>
      </c>
      <c r="H1863" s="12">
        <v>-15603.3550907765</v>
      </c>
    </row>
    <row r="1864" spans="1:8" x14ac:dyDescent="0.3">
      <c r="A1864" s="9" t="s">
        <v>2608</v>
      </c>
      <c r="B1864" s="10" t="s">
        <v>1137</v>
      </c>
      <c r="C1864" s="11">
        <v>0.41521793735485302</v>
      </c>
      <c r="D1864" s="11">
        <v>0.40039782543713898</v>
      </c>
      <c r="E1864" s="11">
        <v>0.124730059980299</v>
      </c>
      <c r="F1864" s="11">
        <v>15.754906542056</v>
      </c>
      <c r="G1864" s="11">
        <v>54.144247787610503</v>
      </c>
      <c r="H1864" s="12">
        <v>-10860.872687163101</v>
      </c>
    </row>
    <row r="1865" spans="1:8" x14ac:dyDescent="0.3">
      <c r="A1865" s="9" t="s">
        <v>2609</v>
      </c>
      <c r="B1865" s="10" t="s">
        <v>1772</v>
      </c>
      <c r="C1865" s="11">
        <v>0.43762914013167697</v>
      </c>
      <c r="D1865" s="11">
        <v>0.40027246087927398</v>
      </c>
      <c r="E1865" s="11">
        <v>5.4798379953164097E-2</v>
      </c>
      <c r="F1865" s="11">
        <v>16.993851508120599</v>
      </c>
      <c r="G1865" s="11">
        <v>39.036923076923003</v>
      </c>
      <c r="H1865" s="12">
        <v>-49629.713568281601</v>
      </c>
    </row>
    <row r="1866" spans="1:8" x14ac:dyDescent="0.3">
      <c r="A1866" s="9" t="s">
        <v>2610</v>
      </c>
      <c r="B1866" s="10" t="s">
        <v>2611</v>
      </c>
      <c r="C1866" s="11">
        <v>0.47446068109020401</v>
      </c>
      <c r="D1866" s="11">
        <v>0.40021672315924101</v>
      </c>
      <c r="E1866" s="11">
        <v>0.111642750926015</v>
      </c>
      <c r="F1866" s="11">
        <v>16.050700280112</v>
      </c>
      <c r="G1866" s="11">
        <v>39.105215053763402</v>
      </c>
      <c r="H1866" s="12">
        <v>-32117.654686689399</v>
      </c>
    </row>
    <row r="1867" spans="1:8" x14ac:dyDescent="0.3">
      <c r="A1867" s="9" t="s">
        <v>2612</v>
      </c>
      <c r="B1867" s="10" t="s">
        <v>1825</v>
      </c>
      <c r="C1867" s="11">
        <v>0.397780126509587</v>
      </c>
      <c r="D1867" s="11">
        <v>0.400153358236991</v>
      </c>
      <c r="E1867" s="11">
        <v>5.2688878343586099E-2</v>
      </c>
      <c r="F1867" s="11">
        <v>24.9838655462185</v>
      </c>
      <c r="G1867" s="11">
        <v>53.205129310344802</v>
      </c>
      <c r="H1867" s="12">
        <v>-89457.766893215899</v>
      </c>
    </row>
    <row r="1868" spans="1:8" x14ac:dyDescent="0.3">
      <c r="A1868" s="9" t="s">
        <v>2613</v>
      </c>
      <c r="B1868" s="10" t="s">
        <v>31</v>
      </c>
      <c r="C1868" s="11">
        <v>0.45338193179161401</v>
      </c>
      <c r="D1868" s="11">
        <v>0.40006976987739801</v>
      </c>
      <c r="E1868" s="11">
        <v>0.101040884722323</v>
      </c>
      <c r="F1868" s="11">
        <v>17.104003407154998</v>
      </c>
      <c r="G1868" s="11">
        <v>38.761062500000001</v>
      </c>
      <c r="H1868" s="12">
        <v>-18271.0820589086</v>
      </c>
    </row>
    <row r="1869" spans="1:8" x14ac:dyDescent="0.3">
      <c r="A1869" s="9" t="s">
        <v>2614</v>
      </c>
      <c r="B1869" s="10" t="s">
        <v>489</v>
      </c>
      <c r="C1869" s="11">
        <v>0.46728417623180002</v>
      </c>
      <c r="D1869" s="11">
        <v>0.40006524227495499</v>
      </c>
      <c r="E1869" s="11">
        <v>9.7552425372925897E-2</v>
      </c>
      <c r="F1869" s="11">
        <v>15.0810956790123</v>
      </c>
      <c r="G1869" s="11">
        <v>45.711264367816099</v>
      </c>
      <c r="H1869" s="12">
        <v>-11969.611779634301</v>
      </c>
    </row>
    <row r="1870" spans="1:8" x14ac:dyDescent="0.3">
      <c r="A1870" s="9" t="s">
        <v>2615</v>
      </c>
      <c r="B1870" s="10" t="s">
        <v>31</v>
      </c>
      <c r="C1870" s="11">
        <v>0.42986821406459902</v>
      </c>
      <c r="D1870" s="11">
        <v>0.400060140943997</v>
      </c>
      <c r="E1870" s="11">
        <v>0.118474322797954</v>
      </c>
      <c r="F1870" s="11">
        <v>16.1197098976109</v>
      </c>
      <c r="G1870" s="11">
        <v>58.402732919254603</v>
      </c>
      <c r="H1870" s="12">
        <v>-28721.956421887</v>
      </c>
    </row>
    <row r="1871" spans="1:8" x14ac:dyDescent="0.3">
      <c r="A1871" s="9" t="s">
        <v>2616</v>
      </c>
      <c r="B1871" s="10" t="s">
        <v>1892</v>
      </c>
      <c r="C1871" s="11">
        <v>0.39549732464617299</v>
      </c>
      <c r="D1871" s="11">
        <v>0.399982493944532</v>
      </c>
      <c r="E1871" s="11">
        <v>7.6733410161539797E-2</v>
      </c>
      <c r="F1871" s="11">
        <v>13.595000000000001</v>
      </c>
      <c r="G1871" s="11">
        <v>54.261897810218898</v>
      </c>
      <c r="H1871" s="12">
        <v>-108944.560269792</v>
      </c>
    </row>
    <row r="1872" spans="1:8" x14ac:dyDescent="0.3">
      <c r="A1872" s="9" t="s">
        <v>2617</v>
      </c>
      <c r="B1872" s="10" t="s">
        <v>2618</v>
      </c>
      <c r="C1872" s="11">
        <v>0.42644921848549899</v>
      </c>
      <c r="D1872" s="11">
        <v>0.39978107662386297</v>
      </c>
      <c r="E1872" s="11">
        <v>0.14925517650414</v>
      </c>
      <c r="F1872" s="11">
        <v>25.783303650935</v>
      </c>
      <c r="G1872" s="11">
        <v>57.517999999999901</v>
      </c>
      <c r="H1872" s="12">
        <v>-27422.3877768825</v>
      </c>
    </row>
    <row r="1873" spans="1:8" x14ac:dyDescent="0.3">
      <c r="A1873" s="9" t="s">
        <v>2619</v>
      </c>
      <c r="B1873" s="10" t="s">
        <v>336</v>
      </c>
      <c r="C1873" s="11">
        <v>0.44218642236202499</v>
      </c>
      <c r="D1873" s="11">
        <v>0.39977590133086699</v>
      </c>
      <c r="E1873" s="11">
        <v>0.13631811493531101</v>
      </c>
      <c r="F1873" s="11">
        <v>19.101812500000001</v>
      </c>
      <c r="G1873" s="11">
        <v>45.073846153846098</v>
      </c>
      <c r="H1873" s="12">
        <v>-26718.7128840728</v>
      </c>
    </row>
    <row r="1874" spans="1:8" x14ac:dyDescent="0.3">
      <c r="A1874" s="9" t="s">
        <v>2620</v>
      </c>
      <c r="B1874" s="10" t="s">
        <v>2621</v>
      </c>
      <c r="C1874" s="11">
        <v>0.43494248858850798</v>
      </c>
      <c r="D1874" s="11">
        <v>0.39966921973317099</v>
      </c>
      <c r="E1874" s="11">
        <v>0.33088341230666701</v>
      </c>
      <c r="F1874" s="11">
        <v>24.5337253960632</v>
      </c>
      <c r="G1874" s="11">
        <v>52.258366890380202</v>
      </c>
      <c r="H1874" s="12">
        <v>-188023.89839888</v>
      </c>
    </row>
    <row r="1875" spans="1:8" x14ac:dyDescent="0.3">
      <c r="A1875" s="9" t="s">
        <v>2622</v>
      </c>
      <c r="B1875" s="10" t="s">
        <v>31</v>
      </c>
      <c r="C1875" s="11">
        <v>0.462990421872923</v>
      </c>
      <c r="D1875" s="11">
        <v>0.39947838708101002</v>
      </c>
      <c r="E1875" s="11">
        <v>4.7777600972301701E-2</v>
      </c>
      <c r="F1875" s="11">
        <v>14.452922077922</v>
      </c>
      <c r="G1875" s="11">
        <v>41.7899999999999</v>
      </c>
      <c r="H1875" s="12">
        <v>-3203.6572200546798</v>
      </c>
    </row>
    <row r="1876" spans="1:8" x14ac:dyDescent="0.3">
      <c r="A1876" s="9" t="s">
        <v>2623</v>
      </c>
      <c r="B1876" s="10" t="s">
        <v>202</v>
      </c>
      <c r="C1876" s="11">
        <v>0.41451919639533702</v>
      </c>
      <c r="D1876" s="11">
        <v>0.39947532759910098</v>
      </c>
      <c r="E1876" s="11">
        <v>0.25673280456751801</v>
      </c>
      <c r="F1876" s="11">
        <v>15.5329268292683</v>
      </c>
      <c r="G1876" s="11">
        <v>66.501718749999995</v>
      </c>
      <c r="H1876" s="12">
        <v>-16152.0788962806</v>
      </c>
    </row>
    <row r="1877" spans="1:8" x14ac:dyDescent="0.3">
      <c r="A1877" s="9" t="s">
        <v>2624</v>
      </c>
      <c r="B1877" s="10" t="s">
        <v>31</v>
      </c>
      <c r="C1877" s="11">
        <v>0.47223142056612599</v>
      </c>
      <c r="D1877" s="11">
        <v>0.39915615401629501</v>
      </c>
      <c r="E1877" s="11">
        <v>9.0183793398251097E-2</v>
      </c>
      <c r="F1877" s="11">
        <v>16.105899999999899</v>
      </c>
      <c r="G1877" s="11">
        <v>35.059659863945498</v>
      </c>
      <c r="H1877" s="12">
        <v>-9102.0091213295309</v>
      </c>
    </row>
    <row r="1878" spans="1:8" x14ac:dyDescent="0.3">
      <c r="A1878" s="9" t="s">
        <v>2625</v>
      </c>
      <c r="B1878" s="10" t="s">
        <v>31</v>
      </c>
      <c r="C1878" s="11">
        <v>0.456609268553684</v>
      </c>
      <c r="D1878" s="11">
        <v>0.399143063608282</v>
      </c>
      <c r="E1878" s="11">
        <v>6.27749307889887E-2</v>
      </c>
      <c r="F1878" s="11">
        <v>14.642052313883299</v>
      </c>
      <c r="G1878" s="11">
        <v>49.056746987951797</v>
      </c>
      <c r="H1878" s="12">
        <v>-12202.1138872962</v>
      </c>
    </row>
    <row r="1879" spans="1:8" x14ac:dyDescent="0.3">
      <c r="A1879" s="9" t="s">
        <v>2626</v>
      </c>
      <c r="B1879" s="10" t="s">
        <v>2627</v>
      </c>
      <c r="C1879" s="11">
        <v>0.43799619179087701</v>
      </c>
      <c r="D1879" s="11">
        <v>0.39905648041351399</v>
      </c>
      <c r="E1879" s="11">
        <v>6.4753349190159903E-2</v>
      </c>
      <c r="F1879" s="11">
        <v>16.581979320531701</v>
      </c>
      <c r="G1879" s="11">
        <v>39.174588235294102</v>
      </c>
      <c r="H1879" s="12">
        <v>-11368.1199187169</v>
      </c>
    </row>
    <row r="1880" spans="1:8" x14ac:dyDescent="0.3">
      <c r="A1880" s="9" t="s">
        <v>2628</v>
      </c>
      <c r="B1880" s="10" t="s">
        <v>31</v>
      </c>
      <c r="C1880" s="11">
        <v>0.43287497903272598</v>
      </c>
      <c r="D1880" s="11">
        <v>0.399033903758366</v>
      </c>
      <c r="E1880" s="11">
        <v>9.5319825520934806E-2</v>
      </c>
      <c r="F1880" s="11">
        <v>15.1915510718789</v>
      </c>
      <c r="G1880" s="11">
        <v>40.131832460732902</v>
      </c>
      <c r="H1880" s="12">
        <v>-7948.8121741565801</v>
      </c>
    </row>
    <row r="1881" spans="1:8" x14ac:dyDescent="0.3">
      <c r="A1881" s="9" t="s">
        <v>2629</v>
      </c>
      <c r="B1881" s="10" t="s">
        <v>435</v>
      </c>
      <c r="C1881" s="11">
        <v>0.41085619679624302</v>
      </c>
      <c r="D1881" s="11">
        <v>0.39890328958191101</v>
      </c>
      <c r="E1881" s="11">
        <v>0.21733395063753599</v>
      </c>
      <c r="F1881" s="11">
        <v>24.179920739762199</v>
      </c>
      <c r="G1881" s="11">
        <v>62.712214022140202</v>
      </c>
      <c r="H1881" s="12">
        <v>-52647.786058129801</v>
      </c>
    </row>
    <row r="1882" spans="1:8" x14ac:dyDescent="0.3">
      <c r="A1882" s="9" t="s">
        <v>2630</v>
      </c>
      <c r="B1882" s="10" t="s">
        <v>2135</v>
      </c>
      <c r="C1882" s="11">
        <v>0.44040903616846599</v>
      </c>
      <c r="D1882" s="11">
        <v>0.39885258321579398</v>
      </c>
      <c r="E1882" s="11">
        <v>4.6496473655865803E-2</v>
      </c>
      <c r="F1882" s="11">
        <v>18.1580291970803</v>
      </c>
      <c r="G1882" s="11">
        <v>35.601323529411701</v>
      </c>
      <c r="H1882" s="12">
        <v>-29564.634311244299</v>
      </c>
    </row>
    <row r="1883" spans="1:8" x14ac:dyDescent="0.3">
      <c r="A1883" s="9" t="s">
        <v>2631</v>
      </c>
      <c r="B1883" s="10" t="s">
        <v>125</v>
      </c>
      <c r="C1883" s="11">
        <v>0.40920014475482502</v>
      </c>
      <c r="D1883" s="11">
        <v>0.398730892356494</v>
      </c>
      <c r="E1883" s="11">
        <v>0.27035849886857999</v>
      </c>
      <c r="F1883" s="11">
        <v>20.183240534521101</v>
      </c>
      <c r="G1883" s="11">
        <v>47.874080882352899</v>
      </c>
      <c r="H1883" s="12">
        <v>-16491.148542063402</v>
      </c>
    </row>
    <row r="1884" spans="1:8" x14ac:dyDescent="0.3">
      <c r="A1884" s="9" t="s">
        <v>2632</v>
      </c>
      <c r="B1884" s="10" t="s">
        <v>31</v>
      </c>
      <c r="C1884" s="11">
        <v>0.45096928810901199</v>
      </c>
      <c r="D1884" s="11">
        <v>0.398553078443381</v>
      </c>
      <c r="E1884" s="11">
        <v>4.6667692856511699E-2</v>
      </c>
      <c r="F1884" s="11">
        <v>16.277815699658699</v>
      </c>
      <c r="G1884" s="11">
        <v>17.175903614457798</v>
      </c>
      <c r="H1884" s="12">
        <v>-798.00779536584798</v>
      </c>
    </row>
    <row r="1885" spans="1:8" x14ac:dyDescent="0.3">
      <c r="A1885" s="9" t="s">
        <v>2633</v>
      </c>
      <c r="B1885" s="10" t="s">
        <v>31</v>
      </c>
      <c r="C1885" s="11">
        <v>0.450882081246269</v>
      </c>
      <c r="D1885" s="11">
        <v>0.39854155907969402</v>
      </c>
      <c r="E1885" s="11">
        <v>7.0395937439789599E-2</v>
      </c>
      <c r="F1885" s="11">
        <v>16.720971867007599</v>
      </c>
      <c r="G1885" s="11">
        <v>21.3052631578947</v>
      </c>
      <c r="H1885" s="12">
        <v>-930.74698964269703</v>
      </c>
    </row>
    <row r="1886" spans="1:8" x14ac:dyDescent="0.3">
      <c r="A1886" s="9" t="s">
        <v>2634</v>
      </c>
      <c r="B1886" s="10" t="s">
        <v>2052</v>
      </c>
      <c r="C1886" s="11">
        <v>0.425155781433325</v>
      </c>
      <c r="D1886" s="11">
        <v>0.39833218353233302</v>
      </c>
      <c r="E1886" s="11">
        <v>0.13204764055811</v>
      </c>
      <c r="F1886" s="11">
        <v>18.8355239786856</v>
      </c>
      <c r="G1886" s="11">
        <v>53.276249999999997</v>
      </c>
      <c r="H1886" s="12">
        <v>-1794.5799460835001</v>
      </c>
    </row>
    <row r="1887" spans="1:8" x14ac:dyDescent="0.3">
      <c r="A1887" s="9" t="s">
        <v>2635</v>
      </c>
      <c r="B1887" s="10" t="s">
        <v>1643</v>
      </c>
      <c r="C1887" s="11">
        <v>0.43386506964778199</v>
      </c>
      <c r="D1887" s="11">
        <v>0.39832216339607002</v>
      </c>
      <c r="E1887" s="11">
        <v>8.5953621976494102E-2</v>
      </c>
      <c r="F1887" s="11">
        <v>17.829770992366399</v>
      </c>
      <c r="G1887" s="11">
        <v>35.1993333333333</v>
      </c>
      <c r="H1887" s="12">
        <v>-2538.2928564743802</v>
      </c>
    </row>
    <row r="1888" spans="1:8" x14ac:dyDescent="0.3">
      <c r="A1888" s="9" t="s">
        <v>2636</v>
      </c>
      <c r="B1888" s="10" t="s">
        <v>2637</v>
      </c>
      <c r="C1888" s="11">
        <v>0.41153669907364099</v>
      </c>
      <c r="D1888" s="11">
        <v>0.39831929579306502</v>
      </c>
      <c r="E1888" s="11">
        <v>0.18692136052983299</v>
      </c>
      <c r="F1888" s="11">
        <v>16.214048338368499</v>
      </c>
      <c r="G1888" s="11">
        <v>66.296852791878095</v>
      </c>
      <c r="H1888" s="12">
        <v>-5910.0461105385002</v>
      </c>
    </row>
    <row r="1889" spans="1:8" x14ac:dyDescent="0.3">
      <c r="A1889" s="9" t="s">
        <v>2638</v>
      </c>
      <c r="B1889" s="10" t="s">
        <v>2639</v>
      </c>
      <c r="C1889" s="11">
        <v>0.43460926262131599</v>
      </c>
      <c r="D1889" s="11">
        <v>0.39823671612969103</v>
      </c>
      <c r="E1889" s="11">
        <v>7.8918715687080906E-2</v>
      </c>
      <c r="F1889" s="11">
        <v>16.8376046901172</v>
      </c>
      <c r="G1889" s="11">
        <v>56.394047619047598</v>
      </c>
      <c r="H1889" s="12">
        <v>-18723.8960783933</v>
      </c>
    </row>
    <row r="1890" spans="1:8" x14ac:dyDescent="0.3">
      <c r="A1890" s="9" t="s">
        <v>2640</v>
      </c>
      <c r="B1890" s="10" t="s">
        <v>2641</v>
      </c>
      <c r="C1890" s="11">
        <v>0.41969506273393198</v>
      </c>
      <c r="D1890" s="11">
        <v>0.39819888688688199</v>
      </c>
      <c r="E1890" s="11">
        <v>7.5411692229685995E-2</v>
      </c>
      <c r="F1890" s="11">
        <v>23.2949324324324</v>
      </c>
      <c r="G1890" s="11">
        <v>57.664112903225799</v>
      </c>
      <c r="H1890" s="12">
        <v>-13949.2105057387</v>
      </c>
    </row>
    <row r="1891" spans="1:8" x14ac:dyDescent="0.3">
      <c r="A1891" s="9" t="s">
        <v>2642</v>
      </c>
      <c r="B1891" s="10" t="s">
        <v>88</v>
      </c>
      <c r="C1891" s="11">
        <v>0.41340828031472099</v>
      </c>
      <c r="D1891" s="11">
        <v>0.39819849903861598</v>
      </c>
      <c r="E1891" s="11">
        <v>0.28272672314785902</v>
      </c>
      <c r="F1891" s="11">
        <v>20.8778122575639</v>
      </c>
      <c r="G1891" s="11">
        <v>43.602946708463897</v>
      </c>
      <c r="H1891" s="12">
        <v>-50707.121269957097</v>
      </c>
    </row>
    <row r="1892" spans="1:8" x14ac:dyDescent="0.3">
      <c r="A1892" s="9" t="s">
        <v>2643</v>
      </c>
      <c r="B1892" s="10" t="s">
        <v>31</v>
      </c>
      <c r="C1892" s="11">
        <v>0.43455676376158697</v>
      </c>
      <c r="D1892" s="11">
        <v>0.39801950360497801</v>
      </c>
      <c r="E1892" s="11">
        <v>7.7888224185733101E-2</v>
      </c>
      <c r="F1892" s="11">
        <v>16.6308846761453</v>
      </c>
      <c r="G1892" s="11">
        <v>28.9412781954887</v>
      </c>
      <c r="H1892" s="12">
        <v>-10059.0493998284</v>
      </c>
    </row>
    <row r="1893" spans="1:8" x14ac:dyDescent="0.3">
      <c r="A1893" s="9" t="s">
        <v>2644</v>
      </c>
      <c r="B1893" s="10" t="s">
        <v>31</v>
      </c>
      <c r="C1893" s="11">
        <v>0.43586284039739698</v>
      </c>
      <c r="D1893" s="11">
        <v>0.39801311028534597</v>
      </c>
      <c r="E1893" s="11">
        <v>6.5628048408850198E-2</v>
      </c>
      <c r="F1893" s="11">
        <v>15.5279388083735</v>
      </c>
      <c r="G1893" s="11">
        <v>41.581726190476097</v>
      </c>
      <c r="H1893" s="12">
        <v>-64118.530600783502</v>
      </c>
    </row>
    <row r="1894" spans="1:8" x14ac:dyDescent="0.3">
      <c r="A1894" s="9" t="s">
        <v>2645</v>
      </c>
      <c r="B1894" s="10" t="s">
        <v>480</v>
      </c>
      <c r="C1894" s="11">
        <v>0.46831412811020301</v>
      </c>
      <c r="D1894" s="11">
        <v>0.39789720261292</v>
      </c>
      <c r="E1894" s="11">
        <v>0.102743176025857</v>
      </c>
      <c r="F1894" s="11">
        <v>16.058430717863001</v>
      </c>
      <c r="G1894" s="11">
        <v>30.109071428571401</v>
      </c>
      <c r="H1894" s="12">
        <v>-16090.5933615719</v>
      </c>
    </row>
    <row r="1895" spans="1:8" x14ac:dyDescent="0.3">
      <c r="A1895" s="9" t="s">
        <v>2646</v>
      </c>
      <c r="B1895" s="10" t="s">
        <v>31</v>
      </c>
      <c r="C1895" s="11">
        <v>0.46694848196597399</v>
      </c>
      <c r="D1895" s="11">
        <v>0.397879270968515</v>
      </c>
      <c r="E1895" s="11">
        <v>8.4791795405599293E-2</v>
      </c>
      <c r="F1895" s="11">
        <v>15.339406779660999</v>
      </c>
      <c r="G1895" s="11">
        <v>48.464444444444403</v>
      </c>
      <c r="H1895" s="12">
        <v>-13054.282931711199</v>
      </c>
    </row>
    <row r="1896" spans="1:8" x14ac:dyDescent="0.3">
      <c r="A1896" s="9" t="s">
        <v>2647</v>
      </c>
      <c r="B1896" s="10" t="s">
        <v>2648</v>
      </c>
      <c r="C1896" s="11">
        <v>0.41335301357350701</v>
      </c>
      <c r="D1896" s="11">
        <v>0.39774167059808901</v>
      </c>
      <c r="E1896" s="11">
        <v>0.12870687580823501</v>
      </c>
      <c r="F1896" s="11">
        <v>19.016006884681602</v>
      </c>
      <c r="G1896" s="11">
        <v>40.6786740331491</v>
      </c>
      <c r="H1896" s="12">
        <v>-15811.253477046201</v>
      </c>
    </row>
    <row r="1897" spans="1:8" x14ac:dyDescent="0.3">
      <c r="A1897" s="9" t="s">
        <v>2649</v>
      </c>
      <c r="B1897" s="10" t="s">
        <v>2650</v>
      </c>
      <c r="C1897" s="11">
        <v>0.43461141573462198</v>
      </c>
      <c r="D1897" s="11">
        <v>0.39764823766901902</v>
      </c>
      <c r="E1897" s="11">
        <v>6.4495293607201298E-2</v>
      </c>
      <c r="F1897" s="11">
        <v>11.4487654320987</v>
      </c>
      <c r="G1897" s="11">
        <v>55.418055555555497</v>
      </c>
      <c r="H1897" s="12">
        <v>-2575.06515344434</v>
      </c>
    </row>
    <row r="1898" spans="1:8" x14ac:dyDescent="0.3">
      <c r="A1898" s="9" t="s">
        <v>2651</v>
      </c>
      <c r="B1898" s="10" t="s">
        <v>31</v>
      </c>
      <c r="C1898" s="11">
        <v>0.40202563106162797</v>
      </c>
      <c r="D1898" s="11">
        <v>0.39752487408250797</v>
      </c>
      <c r="E1898" s="11">
        <v>0.112680716780813</v>
      </c>
      <c r="F1898" s="11">
        <v>16.213892145369201</v>
      </c>
      <c r="G1898" s="11">
        <v>43.724058577405899</v>
      </c>
      <c r="H1898" s="12">
        <v>-46780.921457587501</v>
      </c>
    </row>
    <row r="1899" spans="1:8" x14ac:dyDescent="0.3">
      <c r="A1899" s="9" t="s">
        <v>2652</v>
      </c>
      <c r="B1899" s="10" t="s">
        <v>31</v>
      </c>
      <c r="C1899" s="11">
        <v>0.46638484424278098</v>
      </c>
      <c r="D1899" s="11">
        <v>0.397486616283383</v>
      </c>
      <c r="E1899" s="11">
        <v>0.119863726142166</v>
      </c>
      <c r="F1899" s="11">
        <v>13.9902193784277</v>
      </c>
      <c r="G1899" s="11">
        <v>29.081468531468499</v>
      </c>
      <c r="H1899" s="12">
        <v>-4659.3158969893002</v>
      </c>
    </row>
    <row r="1900" spans="1:8" x14ac:dyDescent="0.3">
      <c r="A1900" s="9" t="s">
        <v>2653</v>
      </c>
      <c r="B1900" s="10" t="s">
        <v>31</v>
      </c>
      <c r="C1900" s="11">
        <v>0.46299974342504702</v>
      </c>
      <c r="D1900" s="11">
        <v>0.397432683209544</v>
      </c>
      <c r="E1900" s="11">
        <v>5.4737294661411098E-2</v>
      </c>
      <c r="F1900" s="11">
        <v>15.4612</v>
      </c>
      <c r="G1900" s="11">
        <v>27.550555555555501</v>
      </c>
      <c r="H1900" s="12">
        <v>-568.05688811965297</v>
      </c>
    </row>
    <row r="1901" spans="1:8" x14ac:dyDescent="0.3">
      <c r="A1901" s="9" t="s">
        <v>2654</v>
      </c>
      <c r="B1901" s="10" t="s">
        <v>31</v>
      </c>
      <c r="C1901" s="11">
        <v>0.43079484988587702</v>
      </c>
      <c r="D1901" s="11">
        <v>0.397389046340764</v>
      </c>
      <c r="E1901" s="11">
        <v>5.2579320764389197E-2</v>
      </c>
      <c r="F1901" s="11">
        <v>16.694305856832901</v>
      </c>
      <c r="G1901" s="11">
        <v>41.444466019417398</v>
      </c>
      <c r="H1901" s="12">
        <v>-10634.874495620001</v>
      </c>
    </row>
    <row r="1902" spans="1:8" x14ac:dyDescent="0.3">
      <c r="A1902" s="9" t="s">
        <v>2655</v>
      </c>
      <c r="B1902" s="10" t="s">
        <v>2656</v>
      </c>
      <c r="C1902" s="11">
        <v>0.43780006076900901</v>
      </c>
      <c r="D1902" s="11">
        <v>0.39726578591765199</v>
      </c>
      <c r="E1902" s="11">
        <v>0.18964535012411299</v>
      </c>
      <c r="F1902" s="11">
        <v>18.773194221508799</v>
      </c>
      <c r="G1902" s="11">
        <v>64.094193548386997</v>
      </c>
      <c r="H1902" s="12">
        <v>-30951.589790760499</v>
      </c>
    </row>
    <row r="1903" spans="1:8" x14ac:dyDescent="0.3">
      <c r="A1903" s="9" t="s">
        <v>2657</v>
      </c>
      <c r="B1903" s="10" t="s">
        <v>2658</v>
      </c>
      <c r="C1903" s="11">
        <v>0.40507135248486897</v>
      </c>
      <c r="D1903" s="11">
        <v>0.39723108514672201</v>
      </c>
      <c r="E1903" s="11">
        <v>5.3793386362275798E-2</v>
      </c>
      <c r="F1903" s="11">
        <v>18.839729729729701</v>
      </c>
      <c r="G1903" s="11">
        <v>56.697517241379202</v>
      </c>
      <c r="H1903" s="12">
        <v>-216867.34955833101</v>
      </c>
    </row>
    <row r="1904" spans="1:8" x14ac:dyDescent="0.3">
      <c r="A1904" s="9" t="s">
        <v>2659</v>
      </c>
      <c r="B1904" s="10" t="s">
        <v>31</v>
      </c>
      <c r="C1904" s="11">
        <v>0.39027705271714302</v>
      </c>
      <c r="D1904" s="11">
        <v>0.397125774734711</v>
      </c>
      <c r="E1904" s="11">
        <v>8.1697075826913906E-2</v>
      </c>
      <c r="F1904" s="11">
        <v>21.272866520787701</v>
      </c>
      <c r="G1904" s="11">
        <v>61.644339622641397</v>
      </c>
      <c r="H1904" s="12">
        <v>-57484.8631968755</v>
      </c>
    </row>
    <row r="1905" spans="1:8" x14ac:dyDescent="0.3">
      <c r="A1905" s="9" t="s">
        <v>2660</v>
      </c>
      <c r="B1905" s="10" t="s">
        <v>2228</v>
      </c>
      <c r="C1905" s="11">
        <v>0.41582320923849098</v>
      </c>
      <c r="D1905" s="11">
        <v>0.39711921198571898</v>
      </c>
      <c r="E1905" s="11">
        <v>0.12879158442692201</v>
      </c>
      <c r="F1905" s="11">
        <v>14.7997465145754</v>
      </c>
      <c r="G1905" s="11">
        <v>39.512317073170699</v>
      </c>
      <c r="H1905" s="12">
        <v>-27640.111542316299</v>
      </c>
    </row>
    <row r="1906" spans="1:8" x14ac:dyDescent="0.3">
      <c r="A1906" s="9" t="s">
        <v>2661</v>
      </c>
      <c r="B1906" s="10" t="s">
        <v>31</v>
      </c>
      <c r="C1906" s="11">
        <v>0.42312556520415801</v>
      </c>
      <c r="D1906" s="11">
        <v>0.39707001465334102</v>
      </c>
      <c r="E1906" s="11">
        <v>7.0823339665040896E-2</v>
      </c>
      <c r="F1906" s="11">
        <v>14.6905</v>
      </c>
      <c r="G1906" s="11">
        <v>31.038758169934599</v>
      </c>
      <c r="H1906" s="12">
        <v>-6413.7885853437201</v>
      </c>
    </row>
    <row r="1907" spans="1:8" x14ac:dyDescent="0.3">
      <c r="A1907" s="9" t="s">
        <v>2662</v>
      </c>
      <c r="B1907" s="10" t="s">
        <v>31</v>
      </c>
      <c r="C1907" s="11">
        <v>0.44679955009681499</v>
      </c>
      <c r="D1907" s="11">
        <v>0.39697126903483998</v>
      </c>
      <c r="E1907" s="11">
        <v>3.49393732823318E-2</v>
      </c>
      <c r="F1907" s="11">
        <v>15.1535714285714</v>
      </c>
      <c r="G1907" s="11">
        <v>25.891136363636299</v>
      </c>
      <c r="H1907" s="12">
        <v>-1632.47277015995</v>
      </c>
    </row>
    <row r="1908" spans="1:8" x14ac:dyDescent="0.3">
      <c r="A1908" s="9" t="s">
        <v>2663</v>
      </c>
      <c r="B1908" s="10" t="s">
        <v>2664</v>
      </c>
      <c r="C1908" s="11">
        <v>0.38945039947023402</v>
      </c>
      <c r="D1908" s="11">
        <v>0.39691823614784699</v>
      </c>
      <c r="E1908" s="11">
        <v>0.16857465500861399</v>
      </c>
      <c r="F1908" s="11">
        <v>19.542647058823398</v>
      </c>
      <c r="G1908" s="11">
        <v>56.749260700389101</v>
      </c>
      <c r="H1908" s="12">
        <v>-43999.915968398403</v>
      </c>
    </row>
    <row r="1909" spans="1:8" x14ac:dyDescent="0.3">
      <c r="A1909" s="9" t="s">
        <v>2665</v>
      </c>
      <c r="B1909" s="10" t="s">
        <v>31</v>
      </c>
      <c r="C1909" s="11">
        <v>0.42180361566177499</v>
      </c>
      <c r="D1909" s="11">
        <v>0.39676985049110403</v>
      </c>
      <c r="E1909" s="11">
        <v>0.110996669303005</v>
      </c>
      <c r="F1909" s="11">
        <v>20.066202090592299</v>
      </c>
      <c r="G1909" s="11">
        <v>57.756305732484101</v>
      </c>
      <c r="H1909" s="12">
        <v>-3595.7083663723902</v>
      </c>
    </row>
    <row r="1910" spans="1:8" x14ac:dyDescent="0.3">
      <c r="A1910" s="9" t="s">
        <v>2666</v>
      </c>
      <c r="B1910" s="10" t="s">
        <v>480</v>
      </c>
      <c r="C1910" s="11">
        <v>0.47304237593639997</v>
      </c>
      <c r="D1910" s="11">
        <v>0.39659418428077697</v>
      </c>
      <c r="E1910" s="11">
        <v>0.13362614952417001</v>
      </c>
      <c r="F1910" s="11">
        <v>14.5326460481099</v>
      </c>
      <c r="G1910" s="11">
        <v>37.659594594594502</v>
      </c>
      <c r="H1910" s="12">
        <v>-67174.007476910105</v>
      </c>
    </row>
    <row r="1911" spans="1:8" x14ac:dyDescent="0.3">
      <c r="A1911" s="9" t="s">
        <v>2667</v>
      </c>
      <c r="B1911" s="10" t="s">
        <v>2668</v>
      </c>
      <c r="C1911" s="11">
        <v>0.40513940482717797</v>
      </c>
      <c r="D1911" s="11">
        <v>0.39637479414877103</v>
      </c>
      <c r="E1911" s="11">
        <v>0.28200062164196099</v>
      </c>
      <c r="F1911" s="11">
        <v>22.5849728892331</v>
      </c>
      <c r="G1911" s="11">
        <v>53.516993006992998</v>
      </c>
      <c r="H1911" s="12">
        <v>-199922.80852485501</v>
      </c>
    </row>
    <row r="1912" spans="1:8" x14ac:dyDescent="0.3">
      <c r="A1912" s="9" t="s">
        <v>2669</v>
      </c>
      <c r="B1912" s="10" t="s">
        <v>2670</v>
      </c>
      <c r="C1912" s="11">
        <v>0.430260245383216</v>
      </c>
      <c r="D1912" s="11">
        <v>0.396358070100847</v>
      </c>
      <c r="E1912" s="11">
        <v>0.18305576694481501</v>
      </c>
      <c r="F1912" s="11">
        <v>15.716827852998</v>
      </c>
      <c r="G1912" s="11">
        <v>65.626035502958501</v>
      </c>
      <c r="H1912" s="12">
        <v>-3504.5358342137401</v>
      </c>
    </row>
    <row r="1913" spans="1:8" x14ac:dyDescent="0.3">
      <c r="A1913" s="9" t="s">
        <v>2671</v>
      </c>
      <c r="B1913" s="10" t="s">
        <v>737</v>
      </c>
      <c r="C1913" s="11">
        <v>0.43068492256535901</v>
      </c>
      <c r="D1913" s="11">
        <v>0.396272075155917</v>
      </c>
      <c r="E1913" s="11">
        <v>0.188800897426491</v>
      </c>
      <c r="F1913" s="11">
        <v>18.063636363636299</v>
      </c>
      <c r="G1913" s="11">
        <v>63.052298136645902</v>
      </c>
      <c r="H1913" s="12">
        <v>-355.19765697308299</v>
      </c>
    </row>
    <row r="1914" spans="1:8" x14ac:dyDescent="0.3">
      <c r="A1914" s="9" t="s">
        <v>2672</v>
      </c>
      <c r="B1914" s="10" t="s">
        <v>2304</v>
      </c>
      <c r="C1914" s="11">
        <v>0.45192387638342502</v>
      </c>
      <c r="D1914" s="11">
        <v>0.39626186399451202</v>
      </c>
      <c r="E1914" s="11">
        <v>0.15332668225263299</v>
      </c>
      <c r="F1914" s="11">
        <v>15.8946018893387</v>
      </c>
      <c r="G1914" s="11">
        <v>31.6235031847133</v>
      </c>
      <c r="H1914" s="12">
        <v>-15484.009019638001</v>
      </c>
    </row>
    <row r="1915" spans="1:8" x14ac:dyDescent="0.3">
      <c r="A1915" s="9" t="s">
        <v>2673</v>
      </c>
      <c r="B1915" s="10" t="s">
        <v>318</v>
      </c>
      <c r="C1915" s="11">
        <v>0.40600981777371598</v>
      </c>
      <c r="D1915" s="11">
        <v>0.396246346778165</v>
      </c>
      <c r="E1915" s="11">
        <v>0.190372836985196</v>
      </c>
      <c r="F1915" s="11">
        <v>23.902150537634402</v>
      </c>
      <c r="G1915" s="11">
        <v>55.717070312499899</v>
      </c>
      <c r="H1915" s="12">
        <v>-44487.924540308297</v>
      </c>
    </row>
    <row r="1916" spans="1:8" x14ac:dyDescent="0.3">
      <c r="A1916" s="9" t="s">
        <v>2674</v>
      </c>
      <c r="B1916" s="10" t="s">
        <v>2675</v>
      </c>
      <c r="C1916" s="11">
        <v>0.42071221279204402</v>
      </c>
      <c r="D1916" s="11">
        <v>0.39602700494003901</v>
      </c>
      <c r="E1916" s="11">
        <v>0.31336297481296799</v>
      </c>
      <c r="F1916" s="11">
        <v>21.169941176470498</v>
      </c>
      <c r="G1916" s="11">
        <v>61.163596837944603</v>
      </c>
      <c r="H1916" s="12">
        <v>-8254.4631244189895</v>
      </c>
    </row>
    <row r="1917" spans="1:8" x14ac:dyDescent="0.3">
      <c r="A1917" s="9" t="s">
        <v>2676</v>
      </c>
      <c r="B1917" s="10" t="s">
        <v>2677</v>
      </c>
      <c r="C1917" s="11">
        <v>0.41640420777081699</v>
      </c>
      <c r="D1917" s="11">
        <v>0.39601453130210501</v>
      </c>
      <c r="E1917" s="11">
        <v>0.242587967028733</v>
      </c>
      <c r="F1917" s="11">
        <v>17.751256281406999</v>
      </c>
      <c r="G1917" s="11">
        <v>65.211834862385302</v>
      </c>
      <c r="H1917" s="12">
        <v>-4880.8669755406299</v>
      </c>
    </row>
    <row r="1918" spans="1:8" x14ac:dyDescent="0.3">
      <c r="A1918" s="9" t="s">
        <v>2678</v>
      </c>
      <c r="B1918" s="10" t="s">
        <v>2679</v>
      </c>
      <c r="C1918" s="11">
        <v>0.41904349632725002</v>
      </c>
      <c r="D1918" s="11">
        <v>0.39600292420088101</v>
      </c>
      <c r="E1918" s="11">
        <v>0.26757035391293299</v>
      </c>
      <c r="F1918" s="11">
        <v>18.448095238095199</v>
      </c>
      <c r="G1918" s="11">
        <v>46.341821086261902</v>
      </c>
      <c r="H1918" s="12">
        <v>-15351.3862474258</v>
      </c>
    </row>
    <row r="1919" spans="1:8" x14ac:dyDescent="0.3">
      <c r="A1919" s="9" t="s">
        <v>2680</v>
      </c>
      <c r="B1919" s="10" t="s">
        <v>158</v>
      </c>
      <c r="C1919" s="11">
        <v>0.42720202666588503</v>
      </c>
      <c r="D1919" s="11">
        <v>0.39597055799798198</v>
      </c>
      <c r="E1919" s="11">
        <v>9.7399281045904507E-2</v>
      </c>
      <c r="F1919" s="11">
        <v>20.1608137044967</v>
      </c>
      <c r="G1919" s="11">
        <v>48.820223880596998</v>
      </c>
      <c r="H1919" s="12">
        <v>-2679.1984473228499</v>
      </c>
    </row>
    <row r="1920" spans="1:8" x14ac:dyDescent="0.3">
      <c r="A1920" s="9" t="s">
        <v>2681</v>
      </c>
      <c r="B1920" s="10" t="s">
        <v>2682</v>
      </c>
      <c r="C1920" s="11">
        <v>0.42362013477856802</v>
      </c>
      <c r="D1920" s="11">
        <v>0.39595810999560999</v>
      </c>
      <c r="E1920" s="11">
        <v>0.107379833310735</v>
      </c>
      <c r="F1920" s="11">
        <v>20.2298307475317</v>
      </c>
      <c r="G1920" s="11">
        <v>54.300809523809498</v>
      </c>
      <c r="H1920" s="12">
        <v>-18450.057115555599</v>
      </c>
    </row>
    <row r="1921" spans="1:8" x14ac:dyDescent="0.3">
      <c r="A1921" s="9" t="s">
        <v>2683</v>
      </c>
      <c r="B1921" s="10" t="s">
        <v>2684</v>
      </c>
      <c r="C1921" s="11">
        <v>0.41387515428393601</v>
      </c>
      <c r="D1921" s="11">
        <v>0.39593203274954197</v>
      </c>
      <c r="E1921" s="11">
        <v>0.136641934552068</v>
      </c>
      <c r="F1921" s="11">
        <v>19.547811447811402</v>
      </c>
      <c r="G1921" s="11">
        <v>55.071812865497002</v>
      </c>
      <c r="H1921" s="12">
        <v>-1197.0757484199801</v>
      </c>
    </row>
    <row r="1922" spans="1:8" x14ac:dyDescent="0.3">
      <c r="A1922" s="9" t="s">
        <v>2685</v>
      </c>
      <c r="B1922" s="10" t="s">
        <v>31</v>
      </c>
      <c r="C1922" s="11">
        <v>0.46046733196902201</v>
      </c>
      <c r="D1922" s="11">
        <v>0.39592236919559498</v>
      </c>
      <c r="E1922" s="11">
        <v>7.1317273271021595E-2</v>
      </c>
      <c r="F1922" s="11">
        <v>16.716171328671301</v>
      </c>
      <c r="G1922" s="11">
        <v>37.717116564417097</v>
      </c>
      <c r="H1922" s="12">
        <v>-3970.2356600015</v>
      </c>
    </row>
    <row r="1923" spans="1:8" x14ac:dyDescent="0.3">
      <c r="A1923" s="9" t="s">
        <v>2686</v>
      </c>
      <c r="B1923" s="10" t="s">
        <v>2687</v>
      </c>
      <c r="C1923" s="11">
        <v>0.406377744140826</v>
      </c>
      <c r="D1923" s="11">
        <v>0.39589691228268997</v>
      </c>
      <c r="E1923" s="11">
        <v>0.19762706279007899</v>
      </c>
      <c r="F1923" s="11">
        <v>9.4480620155038704</v>
      </c>
      <c r="G1923" s="11">
        <v>58.945519480519401</v>
      </c>
      <c r="H1923" s="12">
        <v>-9028.4768876768394</v>
      </c>
    </row>
    <row r="1924" spans="1:8" x14ac:dyDescent="0.3">
      <c r="A1924" s="9" t="s">
        <v>2688</v>
      </c>
      <c r="B1924" s="10" t="s">
        <v>31</v>
      </c>
      <c r="C1924" s="11">
        <v>0.44145740580069498</v>
      </c>
      <c r="D1924" s="11">
        <v>0.39584385125198801</v>
      </c>
      <c r="E1924" s="11">
        <v>7.3776618053076198E-2</v>
      </c>
      <c r="F1924" s="11">
        <v>15.3524572649572</v>
      </c>
      <c r="G1924" s="11">
        <v>34.937832167832099</v>
      </c>
      <c r="H1924" s="12">
        <v>-5116.7544218978301</v>
      </c>
    </row>
    <row r="1925" spans="1:8" x14ac:dyDescent="0.3">
      <c r="A1925" s="9" t="s">
        <v>2689</v>
      </c>
      <c r="B1925" s="10" t="s">
        <v>2690</v>
      </c>
      <c r="C1925" s="11">
        <v>0.40033050497355599</v>
      </c>
      <c r="D1925" s="11">
        <v>0.39575759156498702</v>
      </c>
      <c r="E1925" s="11">
        <v>0.15115852162465401</v>
      </c>
      <c r="F1925" s="11">
        <v>14.9002636203866</v>
      </c>
      <c r="G1925" s="11">
        <v>52.768442211055202</v>
      </c>
      <c r="H1925" s="12">
        <v>-22491.130291198198</v>
      </c>
    </row>
    <row r="1926" spans="1:8" x14ac:dyDescent="0.3">
      <c r="A1926" s="9" t="s">
        <v>2691</v>
      </c>
      <c r="B1926" s="10" t="s">
        <v>31</v>
      </c>
      <c r="C1926" s="11">
        <v>0.443867204574104</v>
      </c>
      <c r="D1926" s="11">
        <v>0.39573386819103201</v>
      </c>
      <c r="E1926" s="11">
        <v>7.7615622401751197E-2</v>
      </c>
      <c r="F1926" s="11">
        <v>18.7901662049861</v>
      </c>
      <c r="G1926" s="11">
        <v>35.552781456953603</v>
      </c>
      <c r="H1926" s="12">
        <v>-9152.4517561032608</v>
      </c>
    </row>
    <row r="1927" spans="1:8" x14ac:dyDescent="0.3">
      <c r="A1927" s="9" t="s">
        <v>2692</v>
      </c>
      <c r="B1927" s="10" t="s">
        <v>31</v>
      </c>
      <c r="C1927" s="11">
        <v>0.43271033950662902</v>
      </c>
      <c r="D1927" s="11">
        <v>0.39559763265632297</v>
      </c>
      <c r="E1927" s="11">
        <v>6.7979746122587906E-2</v>
      </c>
      <c r="F1927" s="11">
        <v>19.8609756097561</v>
      </c>
      <c r="G1927" s="11">
        <v>32.651256544502601</v>
      </c>
      <c r="H1927" s="12">
        <v>-6486.6513949476303</v>
      </c>
    </row>
    <row r="1928" spans="1:8" x14ac:dyDescent="0.3">
      <c r="A1928" s="9" t="s">
        <v>2693</v>
      </c>
      <c r="B1928" s="10" t="s">
        <v>1203</v>
      </c>
      <c r="C1928" s="11">
        <v>0.416500849144328</v>
      </c>
      <c r="D1928" s="11">
        <v>0.39547571354286398</v>
      </c>
      <c r="E1928" s="11">
        <v>7.3718648790528904E-2</v>
      </c>
      <c r="F1928" s="11">
        <v>18.218150000000001</v>
      </c>
      <c r="G1928" s="11">
        <v>48.524885245901601</v>
      </c>
      <c r="H1928" s="12">
        <v>-22105.987239940801</v>
      </c>
    </row>
    <row r="1929" spans="1:8" x14ac:dyDescent="0.3">
      <c r="A1929" s="9" t="s">
        <v>2694</v>
      </c>
      <c r="B1929" s="10" t="s">
        <v>2181</v>
      </c>
      <c r="C1929" s="11">
        <v>0.43010113948246398</v>
      </c>
      <c r="D1929" s="11">
        <v>0.39546602752669002</v>
      </c>
      <c r="E1929" s="11">
        <v>0.13748185653289799</v>
      </c>
      <c r="F1929" s="11">
        <v>15.751987767584</v>
      </c>
      <c r="G1929" s="11">
        <v>48.750621761658003</v>
      </c>
      <c r="H1929" s="12">
        <v>-15831.914443400001</v>
      </c>
    </row>
    <row r="1930" spans="1:8" x14ac:dyDescent="0.3">
      <c r="A1930" s="9" t="s">
        <v>2695</v>
      </c>
      <c r="B1930" s="10" t="s">
        <v>2228</v>
      </c>
      <c r="C1930" s="11">
        <v>0.39564446799092101</v>
      </c>
      <c r="D1930" s="11">
        <v>0.39546467401277402</v>
      </c>
      <c r="E1930" s="11">
        <v>0.22082087639225001</v>
      </c>
      <c r="F1930" s="11">
        <v>19.458196721311399</v>
      </c>
      <c r="G1930" s="11">
        <v>55.306636363636301</v>
      </c>
      <c r="H1930" s="12">
        <v>-69300.562411130406</v>
      </c>
    </row>
    <row r="1931" spans="1:8" x14ac:dyDescent="0.3">
      <c r="A1931" s="9" t="s">
        <v>2696</v>
      </c>
      <c r="B1931" s="10" t="s">
        <v>31</v>
      </c>
      <c r="C1931" s="11">
        <v>0.45899270559627497</v>
      </c>
      <c r="D1931" s="11">
        <v>0.39545561385150202</v>
      </c>
      <c r="E1931" s="11">
        <v>8.1420886943037105E-2</v>
      </c>
      <c r="F1931" s="11">
        <v>14.390404040404</v>
      </c>
      <c r="G1931" s="11">
        <v>38.958413793103396</v>
      </c>
      <c r="H1931" s="12">
        <v>-17344.254343418601</v>
      </c>
    </row>
    <row r="1932" spans="1:8" x14ac:dyDescent="0.3">
      <c r="A1932" s="9" t="s">
        <v>2697</v>
      </c>
      <c r="B1932" s="10" t="s">
        <v>31</v>
      </c>
      <c r="C1932" s="11">
        <v>0.40078720454614097</v>
      </c>
      <c r="D1932" s="11">
        <v>0.39543748708299897</v>
      </c>
      <c r="E1932" s="11">
        <v>0.201244353921568</v>
      </c>
      <c r="F1932" s="11">
        <v>22.622808586762002</v>
      </c>
      <c r="G1932" s="11">
        <v>58.741423076922999</v>
      </c>
      <c r="H1932" s="12">
        <v>-14723.259802352701</v>
      </c>
    </row>
    <row r="1933" spans="1:8" x14ac:dyDescent="0.3">
      <c r="A1933" s="9" t="s">
        <v>2698</v>
      </c>
      <c r="B1933" s="10" t="s">
        <v>31</v>
      </c>
      <c r="C1933" s="11">
        <v>0.41293003588296301</v>
      </c>
      <c r="D1933" s="11">
        <v>0.39543157242483701</v>
      </c>
      <c r="E1933" s="11">
        <v>0.115462391539399</v>
      </c>
      <c r="F1933" s="11">
        <v>18.8927108433735</v>
      </c>
      <c r="G1933" s="11">
        <v>51.732444444444397</v>
      </c>
      <c r="H1933" s="12">
        <v>-14578.444311247</v>
      </c>
    </row>
    <row r="1934" spans="1:8" x14ac:dyDescent="0.3">
      <c r="A1934" s="9" t="s">
        <v>2699</v>
      </c>
      <c r="B1934" s="10" t="s">
        <v>856</v>
      </c>
      <c r="C1934" s="11">
        <v>0.45265574347617898</v>
      </c>
      <c r="D1934" s="11">
        <v>0.39537334080557002</v>
      </c>
      <c r="E1934" s="11">
        <v>7.6111162280670094E-2</v>
      </c>
      <c r="F1934" s="11">
        <v>15.021763754045301</v>
      </c>
      <c r="G1934" s="11">
        <v>47.3627607361963</v>
      </c>
      <c r="H1934" s="12">
        <v>-7903.5886820952501</v>
      </c>
    </row>
    <row r="1935" spans="1:8" x14ac:dyDescent="0.3">
      <c r="A1935" s="9" t="s">
        <v>2700</v>
      </c>
      <c r="B1935" s="10" t="s">
        <v>2701</v>
      </c>
      <c r="C1935" s="11">
        <v>0.46972343496563501</v>
      </c>
      <c r="D1935" s="11">
        <v>0.39532366524471901</v>
      </c>
      <c r="E1935" s="11">
        <v>9.2993663301782201E-2</v>
      </c>
      <c r="F1935" s="11">
        <v>16.2053324099723</v>
      </c>
      <c r="G1935" s="11">
        <v>37.8928488372093</v>
      </c>
      <c r="H1935" s="12">
        <v>-22887.6935482956</v>
      </c>
    </row>
    <row r="1936" spans="1:8" x14ac:dyDescent="0.3">
      <c r="A1936" s="9" t="s">
        <v>2702</v>
      </c>
      <c r="B1936" s="10" t="s">
        <v>31</v>
      </c>
      <c r="C1936" s="11">
        <v>0.46581404856610997</v>
      </c>
      <c r="D1936" s="11">
        <v>0.39528970909315098</v>
      </c>
      <c r="E1936" s="11">
        <v>8.2347223327725497E-2</v>
      </c>
      <c r="F1936" s="11">
        <v>15.2640196078431</v>
      </c>
      <c r="G1936" s="11">
        <v>36.289179104477597</v>
      </c>
      <c r="H1936" s="12">
        <v>-16115.300294287899</v>
      </c>
    </row>
    <row r="1937" spans="1:8" x14ac:dyDescent="0.3">
      <c r="A1937" s="9" t="s">
        <v>2703</v>
      </c>
      <c r="B1937" s="10" t="s">
        <v>31</v>
      </c>
      <c r="C1937" s="11">
        <v>0.43429433696212999</v>
      </c>
      <c r="D1937" s="11">
        <v>0.39524076137175701</v>
      </c>
      <c r="E1937" s="11">
        <v>6.1595864244536697E-2</v>
      </c>
      <c r="F1937" s="11">
        <v>18.146685472496401</v>
      </c>
      <c r="G1937" s="11">
        <v>48.461516853932501</v>
      </c>
      <c r="H1937" s="12">
        <v>-43449.111870009903</v>
      </c>
    </row>
    <row r="1938" spans="1:8" x14ac:dyDescent="0.3">
      <c r="A1938" s="9" t="s">
        <v>2704</v>
      </c>
      <c r="B1938" s="10" t="s">
        <v>31</v>
      </c>
      <c r="C1938" s="11">
        <v>0.44089733205853598</v>
      </c>
      <c r="D1938" s="11">
        <v>0.39516965434490903</v>
      </c>
      <c r="E1938" s="11">
        <v>0.154465828328991</v>
      </c>
      <c r="F1938" s="11">
        <v>17.659603072983298</v>
      </c>
      <c r="G1938" s="11">
        <v>36.282291666666602</v>
      </c>
      <c r="H1938" s="12">
        <v>-8729.2051036263492</v>
      </c>
    </row>
    <row r="1939" spans="1:8" x14ac:dyDescent="0.3">
      <c r="A1939" s="9" t="s">
        <v>2705</v>
      </c>
      <c r="B1939" s="10" t="s">
        <v>31</v>
      </c>
      <c r="C1939" s="11">
        <v>0.436045416422357</v>
      </c>
      <c r="D1939" s="11">
        <v>0.39514038967346998</v>
      </c>
      <c r="E1939" s="11">
        <v>8.8320184168494797E-2</v>
      </c>
      <c r="F1939" s="11">
        <v>15.7805640243902</v>
      </c>
      <c r="G1939" s="11">
        <v>33.194723926380298</v>
      </c>
      <c r="H1939" s="12">
        <v>-3874.07604939872</v>
      </c>
    </row>
    <row r="1940" spans="1:8" x14ac:dyDescent="0.3">
      <c r="A1940" s="9" t="s">
        <v>2706</v>
      </c>
      <c r="B1940" s="10" t="s">
        <v>489</v>
      </c>
      <c r="C1940" s="11">
        <v>0.43331599346822303</v>
      </c>
      <c r="D1940" s="11">
        <v>0.39506971791453199</v>
      </c>
      <c r="E1940" s="11">
        <v>7.7786611250467694E-2</v>
      </c>
      <c r="F1940" s="11">
        <v>16.586173393124</v>
      </c>
      <c r="G1940" s="11">
        <v>41.481235294117603</v>
      </c>
      <c r="H1940" s="12">
        <v>-21384.293767983199</v>
      </c>
    </row>
    <row r="1941" spans="1:8" x14ac:dyDescent="0.3">
      <c r="A1941" s="9" t="s">
        <v>2707</v>
      </c>
      <c r="B1941" s="10" t="s">
        <v>1179</v>
      </c>
      <c r="C1941" s="11">
        <v>0.42910290076246499</v>
      </c>
      <c r="D1941" s="11">
        <v>0.39495402669885399</v>
      </c>
      <c r="E1941" s="11">
        <v>6.0259569473489601E-2</v>
      </c>
      <c r="F1941" s="11">
        <v>20.6234712230216</v>
      </c>
      <c r="G1941" s="11">
        <v>46.918914728682097</v>
      </c>
      <c r="H1941" s="12">
        <v>-16639.8510974813</v>
      </c>
    </row>
    <row r="1942" spans="1:8" x14ac:dyDescent="0.3">
      <c r="A1942" s="9" t="s">
        <v>2708</v>
      </c>
      <c r="B1942" s="10" t="s">
        <v>2113</v>
      </c>
      <c r="C1942" s="11">
        <v>0.4401609413573</v>
      </c>
      <c r="D1942" s="11">
        <v>0.394704523940968</v>
      </c>
      <c r="E1942" s="11">
        <v>7.2988849867100997E-2</v>
      </c>
      <c r="F1942" s="11">
        <v>14.860643564356399</v>
      </c>
      <c r="G1942" s="11">
        <v>44.371788617886097</v>
      </c>
      <c r="H1942" s="12">
        <v>-3694.94704852313</v>
      </c>
    </row>
    <row r="1943" spans="1:8" x14ac:dyDescent="0.3">
      <c r="A1943" s="9" t="s">
        <v>2709</v>
      </c>
      <c r="B1943" s="10" t="s">
        <v>31</v>
      </c>
      <c r="C1943" s="11">
        <v>0.42646568636439097</v>
      </c>
      <c r="D1943" s="11">
        <v>0.39461648336372601</v>
      </c>
      <c r="E1943" s="11">
        <v>8.6062950693791704E-2</v>
      </c>
      <c r="F1943" s="11">
        <v>17.036382754994701</v>
      </c>
      <c r="G1943" s="11">
        <v>38.709422222222202</v>
      </c>
      <c r="H1943" s="12">
        <v>-15278.933765604201</v>
      </c>
    </row>
    <row r="1944" spans="1:8" x14ac:dyDescent="0.3">
      <c r="A1944" s="9" t="s">
        <v>2710</v>
      </c>
      <c r="B1944" s="10" t="s">
        <v>2711</v>
      </c>
      <c r="C1944" s="11">
        <v>0.43905867037420399</v>
      </c>
      <c r="D1944" s="11">
        <v>0.39454758022834702</v>
      </c>
      <c r="E1944" s="11">
        <v>0.115655837460464</v>
      </c>
      <c r="F1944" s="11">
        <v>16.602642276422699</v>
      </c>
      <c r="G1944" s="11">
        <v>47.139247311827901</v>
      </c>
      <c r="H1944" s="12">
        <v>-8859.6042615795905</v>
      </c>
    </row>
    <row r="1945" spans="1:8" x14ac:dyDescent="0.3">
      <c r="A1945" s="9" t="s">
        <v>2712</v>
      </c>
      <c r="B1945" s="10" t="s">
        <v>2713</v>
      </c>
      <c r="C1945" s="11">
        <v>0.380428438045322</v>
      </c>
      <c r="D1945" s="11">
        <v>0.39450831921042001</v>
      </c>
      <c r="E1945" s="11">
        <v>0.174840329966052</v>
      </c>
      <c r="F1945" s="11">
        <v>23.087831125827702</v>
      </c>
      <c r="G1945" s="11">
        <v>47.959482758620602</v>
      </c>
      <c r="H1945" s="12">
        <v>-120587.31246184</v>
      </c>
    </row>
    <row r="1946" spans="1:8" x14ac:dyDescent="0.3">
      <c r="A1946" s="9" t="s">
        <v>2714</v>
      </c>
      <c r="B1946" s="10" t="s">
        <v>31</v>
      </c>
      <c r="C1946" s="11">
        <v>0.44588817784950202</v>
      </c>
      <c r="D1946" s="11">
        <v>0.39449201889200303</v>
      </c>
      <c r="E1946" s="11">
        <v>8.3082852098910601E-2</v>
      </c>
      <c r="F1946" s="11">
        <v>16.053698224851999</v>
      </c>
      <c r="G1946" s="11">
        <v>33.9363125</v>
      </c>
      <c r="H1946" s="12">
        <v>-15164.3950444284</v>
      </c>
    </row>
    <row r="1947" spans="1:8" x14ac:dyDescent="0.3">
      <c r="A1947" s="9" t="s">
        <v>2715</v>
      </c>
      <c r="B1947" s="10" t="s">
        <v>31</v>
      </c>
      <c r="C1947" s="11">
        <v>0.43836696524858199</v>
      </c>
      <c r="D1947" s="11">
        <v>0.39440180963968602</v>
      </c>
      <c r="E1947" s="11">
        <v>6.8443151787716996E-2</v>
      </c>
      <c r="F1947" s="11">
        <v>17.700473186119801</v>
      </c>
      <c r="G1947" s="11">
        <v>61.058720000000001</v>
      </c>
      <c r="H1947" s="12">
        <v>-1541.7722563042801</v>
      </c>
    </row>
    <row r="1948" spans="1:8" x14ac:dyDescent="0.3">
      <c r="A1948" s="9" t="s">
        <v>2716</v>
      </c>
      <c r="B1948" s="10" t="s">
        <v>31</v>
      </c>
      <c r="C1948" s="11">
        <v>0.44689323304896</v>
      </c>
      <c r="D1948" s="11">
        <v>0.394382578807426</v>
      </c>
      <c r="E1948" s="11">
        <v>6.20794388214937E-2</v>
      </c>
      <c r="F1948" s="11">
        <v>16.626855895196499</v>
      </c>
      <c r="G1948" s="11">
        <v>26.175833333333301</v>
      </c>
      <c r="H1948" s="12">
        <v>-862.65637558389506</v>
      </c>
    </row>
    <row r="1949" spans="1:8" x14ac:dyDescent="0.3">
      <c r="A1949" s="9" t="s">
        <v>2717</v>
      </c>
      <c r="B1949" s="10" t="s">
        <v>31</v>
      </c>
      <c r="C1949" s="11">
        <v>0.46883733292545998</v>
      </c>
      <c r="D1949" s="11">
        <v>0.394382409802985</v>
      </c>
      <c r="E1949" s="11">
        <v>8.6194627950678296E-2</v>
      </c>
      <c r="F1949" s="11">
        <v>15.207765151515099</v>
      </c>
      <c r="G1949" s="11">
        <v>40.410132450331098</v>
      </c>
      <c r="H1949" s="12">
        <v>-9190.6460562265693</v>
      </c>
    </row>
    <row r="1950" spans="1:8" x14ac:dyDescent="0.3">
      <c r="A1950" s="9" t="s">
        <v>2718</v>
      </c>
      <c r="B1950" s="10" t="s">
        <v>31</v>
      </c>
      <c r="C1950" s="11">
        <v>0.448103995970632</v>
      </c>
      <c r="D1950" s="11">
        <v>0.39437328712126302</v>
      </c>
      <c r="E1950" s="11">
        <v>8.4541694882352594E-2</v>
      </c>
      <c r="F1950" s="11">
        <v>16.0809165526675</v>
      </c>
      <c r="G1950" s="11">
        <v>45.033210526315699</v>
      </c>
      <c r="H1950" s="12">
        <v>-42797.540256934502</v>
      </c>
    </row>
    <row r="1951" spans="1:8" x14ac:dyDescent="0.3">
      <c r="A1951" s="9" t="s">
        <v>2719</v>
      </c>
      <c r="B1951" s="10" t="s">
        <v>1643</v>
      </c>
      <c r="C1951" s="11">
        <v>0.41089786875428602</v>
      </c>
      <c r="D1951" s="11">
        <v>0.394311171056479</v>
      </c>
      <c r="E1951" s="11">
        <v>0.200473001163255</v>
      </c>
      <c r="F1951" s="11">
        <v>16.023104056437301</v>
      </c>
      <c r="G1951" s="11">
        <v>67.988563218390695</v>
      </c>
      <c r="H1951" s="12">
        <v>-17272.246065581101</v>
      </c>
    </row>
    <row r="1952" spans="1:8" x14ac:dyDescent="0.3">
      <c r="A1952" s="9" t="s">
        <v>2720</v>
      </c>
      <c r="B1952" s="10" t="s">
        <v>31</v>
      </c>
      <c r="C1952" s="11">
        <v>0.44802525343467398</v>
      </c>
      <c r="D1952" s="11">
        <v>0.39405842197253899</v>
      </c>
      <c r="E1952" s="11">
        <v>8.4490425496808699E-2</v>
      </c>
      <c r="F1952" s="11">
        <v>15.814247787610601</v>
      </c>
      <c r="G1952" s="11">
        <v>25.9203571428571</v>
      </c>
      <c r="H1952" s="12">
        <v>-740.042898276291</v>
      </c>
    </row>
    <row r="1953" spans="1:8" x14ac:dyDescent="0.3">
      <c r="A1953" s="9" t="s">
        <v>2721</v>
      </c>
      <c r="B1953" s="10" t="s">
        <v>31</v>
      </c>
      <c r="C1953" s="11">
        <v>0.44792271035862502</v>
      </c>
      <c r="D1953" s="11">
        <v>0.39404471918783002</v>
      </c>
      <c r="E1953" s="11">
        <v>6.0770420080898599E-2</v>
      </c>
      <c r="F1953" s="11">
        <v>17.458548707753401</v>
      </c>
      <c r="G1953" s="11">
        <v>33.144518518518503</v>
      </c>
      <c r="H1953" s="12">
        <v>-4816.1024877708896</v>
      </c>
    </row>
    <row r="1954" spans="1:8" x14ac:dyDescent="0.3">
      <c r="A1954" s="9" t="s">
        <v>2722</v>
      </c>
      <c r="B1954" s="10" t="s">
        <v>2723</v>
      </c>
      <c r="C1954" s="11">
        <v>0.43980239023268602</v>
      </c>
      <c r="D1954" s="11">
        <v>0.39400291890537198</v>
      </c>
      <c r="E1954" s="11">
        <v>0.13473842076756901</v>
      </c>
      <c r="F1954" s="11">
        <v>17.4164414414414</v>
      </c>
      <c r="G1954" s="11">
        <v>33.493415841584103</v>
      </c>
      <c r="H1954" s="12">
        <v>-15735.7957484197</v>
      </c>
    </row>
    <row r="1955" spans="1:8" x14ac:dyDescent="0.3">
      <c r="A1955" s="9" t="s">
        <v>2724</v>
      </c>
      <c r="B1955" s="10" t="s">
        <v>2725</v>
      </c>
      <c r="C1955" s="11">
        <v>0.41452750703188501</v>
      </c>
      <c r="D1955" s="11">
        <v>0.393979013260848</v>
      </c>
      <c r="E1955" s="11">
        <v>0.150689230685604</v>
      </c>
      <c r="F1955" s="11">
        <v>16.887901861252001</v>
      </c>
      <c r="G1955" s="11">
        <v>61.2318518518518</v>
      </c>
      <c r="H1955" s="12">
        <v>-16735.1440669779</v>
      </c>
    </row>
    <row r="1956" spans="1:8" x14ac:dyDescent="0.3">
      <c r="A1956" s="9" t="s">
        <v>2726</v>
      </c>
      <c r="B1956" s="10" t="s">
        <v>437</v>
      </c>
      <c r="C1956" s="11">
        <v>0.45552229836040597</v>
      </c>
      <c r="D1956" s="11">
        <v>0.39394218381082402</v>
      </c>
      <c r="E1956" s="11">
        <v>0.145517505873963</v>
      </c>
      <c r="F1956" s="11">
        <v>16.85784457478</v>
      </c>
      <c r="G1956" s="11">
        <v>35.792982456140301</v>
      </c>
      <c r="H1956" s="12">
        <v>-9418.3795202971196</v>
      </c>
    </row>
    <row r="1957" spans="1:8" x14ac:dyDescent="0.3">
      <c r="A1957" s="9" t="s">
        <v>2727</v>
      </c>
      <c r="B1957" s="10" t="s">
        <v>523</v>
      </c>
      <c r="C1957" s="11">
        <v>0.42150647595719298</v>
      </c>
      <c r="D1957" s="11">
        <v>0.39372307005367602</v>
      </c>
      <c r="E1957" s="11">
        <v>0.14286028085947899</v>
      </c>
      <c r="F1957" s="11">
        <v>17.634623217922599</v>
      </c>
      <c r="G1957" s="11">
        <v>59.461538461538403</v>
      </c>
      <c r="H1957" s="12">
        <v>-1856.0275623656601</v>
      </c>
    </row>
    <row r="1958" spans="1:8" x14ac:dyDescent="0.3">
      <c r="A1958" s="9" t="s">
        <v>2728</v>
      </c>
      <c r="B1958" s="10" t="s">
        <v>2729</v>
      </c>
      <c r="C1958" s="11">
        <v>0.410336116410082</v>
      </c>
      <c r="D1958" s="11">
        <v>0.39369040293885399</v>
      </c>
      <c r="E1958" s="11">
        <v>0.312982286769451</v>
      </c>
      <c r="F1958" s="11">
        <v>23.0580118694361</v>
      </c>
      <c r="G1958" s="11">
        <v>48.708607594936701</v>
      </c>
      <c r="H1958" s="12">
        <v>-6226.5801436928996</v>
      </c>
    </row>
    <row r="1959" spans="1:8" x14ac:dyDescent="0.3">
      <c r="A1959" s="9" t="s">
        <v>2730</v>
      </c>
      <c r="B1959" s="10" t="s">
        <v>2731</v>
      </c>
      <c r="C1959" s="11">
        <v>0.43238922799270701</v>
      </c>
      <c r="D1959" s="11">
        <v>0.39365425109977498</v>
      </c>
      <c r="E1959" s="11">
        <v>5.9731684770455797E-2</v>
      </c>
      <c r="F1959" s="11">
        <v>17.417384105960199</v>
      </c>
      <c r="G1959" s="11">
        <v>65.391130434782596</v>
      </c>
      <c r="H1959" s="12">
        <v>-9932.42725948927</v>
      </c>
    </row>
    <row r="1960" spans="1:8" x14ac:dyDescent="0.3">
      <c r="A1960" s="9" t="s">
        <v>2732</v>
      </c>
      <c r="B1960" s="10" t="s">
        <v>2456</v>
      </c>
      <c r="C1960" s="11">
        <v>0.42266206604002998</v>
      </c>
      <c r="D1960" s="11">
        <v>0.39362741624539599</v>
      </c>
      <c r="E1960" s="11">
        <v>0.121753473343427</v>
      </c>
      <c r="F1960" s="11">
        <v>16.5014705882352</v>
      </c>
      <c r="G1960" s="11">
        <v>43.373294117646999</v>
      </c>
      <c r="H1960" s="12">
        <v>-3110.1946189701398</v>
      </c>
    </row>
    <row r="1961" spans="1:8" x14ac:dyDescent="0.3">
      <c r="A1961" s="9" t="s">
        <v>2733</v>
      </c>
      <c r="B1961" s="10" t="s">
        <v>31</v>
      </c>
      <c r="C1961" s="11">
        <v>0.444033104020995</v>
      </c>
      <c r="D1961" s="11">
        <v>0.39359932781489898</v>
      </c>
      <c r="E1961" s="11">
        <v>0.119147630577839</v>
      </c>
      <c r="F1961" s="11">
        <v>16.859435028248502</v>
      </c>
      <c r="G1961" s="11">
        <v>36.646847826086898</v>
      </c>
      <c r="H1961" s="12">
        <v>-14704.639419256</v>
      </c>
    </row>
    <row r="1962" spans="1:8" x14ac:dyDescent="0.3">
      <c r="A1962" s="9" t="s">
        <v>2734</v>
      </c>
      <c r="B1962" s="10" t="s">
        <v>31</v>
      </c>
      <c r="C1962" s="11">
        <v>0.44119522955153101</v>
      </c>
      <c r="D1962" s="11">
        <v>0.393569576504748</v>
      </c>
      <c r="E1962" s="11">
        <v>7.3974508961623303E-2</v>
      </c>
      <c r="F1962" s="11">
        <v>14.3748259860788</v>
      </c>
      <c r="G1962" s="11">
        <v>37.520852713178201</v>
      </c>
      <c r="H1962" s="12">
        <v>-2016.6450782168799</v>
      </c>
    </row>
    <row r="1963" spans="1:8" x14ac:dyDescent="0.3">
      <c r="A1963" s="9" t="s">
        <v>2735</v>
      </c>
      <c r="B1963" s="10" t="s">
        <v>31</v>
      </c>
      <c r="C1963" s="11">
        <v>0.444771829584171</v>
      </c>
      <c r="D1963" s="11">
        <v>0.39356951923779498</v>
      </c>
      <c r="E1963" s="11">
        <v>6.0516327338089003E-2</v>
      </c>
      <c r="F1963" s="11">
        <v>15.602553191489299</v>
      </c>
      <c r="G1963" s="11">
        <v>57.7398795180723</v>
      </c>
      <c r="H1963" s="12">
        <v>-362.00423793443599</v>
      </c>
    </row>
    <row r="1964" spans="1:8" x14ac:dyDescent="0.3">
      <c r="A1964" s="9" t="s">
        <v>2736</v>
      </c>
      <c r="B1964" s="10" t="s">
        <v>336</v>
      </c>
      <c r="C1964" s="11">
        <v>0.42654186281776402</v>
      </c>
      <c r="D1964" s="11">
        <v>0.39354050624750903</v>
      </c>
      <c r="E1964" s="11">
        <v>0.22933432948350799</v>
      </c>
      <c r="F1964" s="11">
        <v>12.7957364341085</v>
      </c>
      <c r="G1964" s="11">
        <v>75.821864406779596</v>
      </c>
      <c r="H1964" s="12">
        <v>-2259.3475046039998</v>
      </c>
    </row>
    <row r="1965" spans="1:8" x14ac:dyDescent="0.3">
      <c r="A1965" s="9" t="s">
        <v>2737</v>
      </c>
      <c r="B1965" s="10" t="s">
        <v>2738</v>
      </c>
      <c r="C1965" s="11">
        <v>0.44117675184764299</v>
      </c>
      <c r="D1965" s="11">
        <v>0.39341233665667702</v>
      </c>
      <c r="E1965" s="11">
        <v>8.8967093926173302E-2</v>
      </c>
      <c r="F1965" s="11">
        <v>17.551736111111101</v>
      </c>
      <c r="G1965" s="11">
        <v>38.501666666666601</v>
      </c>
      <c r="H1965" s="12">
        <v>-11467.5689869366</v>
      </c>
    </row>
    <row r="1966" spans="1:8" x14ac:dyDescent="0.3">
      <c r="A1966" s="9" t="s">
        <v>2739</v>
      </c>
      <c r="B1966" s="10" t="s">
        <v>31</v>
      </c>
      <c r="C1966" s="11">
        <v>0.45944542032153102</v>
      </c>
      <c r="D1966" s="11">
        <v>0.39340623404206299</v>
      </c>
      <c r="E1966" s="11">
        <v>7.3813071823604498E-2</v>
      </c>
      <c r="F1966" s="11">
        <v>16.1648237179487</v>
      </c>
      <c r="G1966" s="11">
        <v>46.567653631284898</v>
      </c>
      <c r="H1966" s="12">
        <v>-15265.840526801599</v>
      </c>
    </row>
    <row r="1967" spans="1:8" x14ac:dyDescent="0.3">
      <c r="A1967" s="9" t="s">
        <v>2740</v>
      </c>
      <c r="B1967" s="10" t="s">
        <v>1336</v>
      </c>
      <c r="C1967" s="11">
        <v>0.46798338166589099</v>
      </c>
      <c r="D1967" s="11">
        <v>0.39335499855966799</v>
      </c>
      <c r="E1967" s="11">
        <v>0.109279963846098</v>
      </c>
      <c r="F1967" s="11">
        <v>15.981381381381301</v>
      </c>
      <c r="G1967" s="11">
        <v>38.205555555555499</v>
      </c>
      <c r="H1967" s="12">
        <v>-8842.9267386513802</v>
      </c>
    </row>
    <row r="1968" spans="1:8" x14ac:dyDescent="0.3">
      <c r="A1968" s="9" t="s">
        <v>2741</v>
      </c>
      <c r="B1968" s="10" t="s">
        <v>2742</v>
      </c>
      <c r="C1968" s="11">
        <v>0.434339582665977</v>
      </c>
      <c r="D1968" s="11">
        <v>0.393281584561256</v>
      </c>
      <c r="E1968" s="11">
        <v>6.6260013699136394E-2</v>
      </c>
      <c r="F1968" s="11">
        <v>18.952894736842001</v>
      </c>
      <c r="G1968" s="11">
        <v>51.444302325581397</v>
      </c>
      <c r="H1968" s="12">
        <v>-72253.336842286095</v>
      </c>
    </row>
    <row r="1969" spans="1:8" x14ac:dyDescent="0.3">
      <c r="A1969" s="9" t="s">
        <v>2743</v>
      </c>
      <c r="B1969" s="10" t="s">
        <v>31</v>
      </c>
      <c r="C1969" s="11">
        <v>0.46335711089431703</v>
      </c>
      <c r="D1969" s="11">
        <v>0.39325342837091498</v>
      </c>
      <c r="E1969" s="11">
        <v>5.1116913553657002E-2</v>
      </c>
      <c r="F1969" s="11">
        <v>14.5214828897338</v>
      </c>
      <c r="G1969" s="11">
        <v>36.928666666666601</v>
      </c>
      <c r="H1969" s="12">
        <v>-827.12890951157397</v>
      </c>
    </row>
    <row r="1970" spans="1:8" x14ac:dyDescent="0.3">
      <c r="A1970" s="9" t="s">
        <v>2744</v>
      </c>
      <c r="B1970" s="10" t="s">
        <v>2745</v>
      </c>
      <c r="C1970" s="11">
        <v>0.43213237396229398</v>
      </c>
      <c r="D1970" s="11">
        <v>0.39320877412837402</v>
      </c>
      <c r="E1970" s="11">
        <v>0.14776604059361101</v>
      </c>
      <c r="F1970" s="11">
        <v>22.872985074626801</v>
      </c>
      <c r="G1970" s="11">
        <v>53.598611111111097</v>
      </c>
      <c r="H1970" s="12">
        <v>-12196.2954482311</v>
      </c>
    </row>
    <row r="1971" spans="1:8" x14ac:dyDescent="0.3">
      <c r="A1971" s="9" t="s">
        <v>2746</v>
      </c>
      <c r="B1971" s="10" t="s">
        <v>2668</v>
      </c>
      <c r="C1971" s="11">
        <v>0.42843685853968599</v>
      </c>
      <c r="D1971" s="11">
        <v>0.393171588984917</v>
      </c>
      <c r="E1971" s="11">
        <v>0.14494300566158599</v>
      </c>
      <c r="F1971" s="11">
        <v>19.7204732510288</v>
      </c>
      <c r="G1971" s="11">
        <v>56.216433121019101</v>
      </c>
      <c r="H1971" s="12">
        <v>-1763.1231352806799</v>
      </c>
    </row>
    <row r="1972" spans="1:8" x14ac:dyDescent="0.3">
      <c r="A1972" s="9" t="s">
        <v>2747</v>
      </c>
      <c r="B1972" s="10" t="s">
        <v>2748</v>
      </c>
      <c r="C1972" s="11">
        <v>0.42632810972783403</v>
      </c>
      <c r="D1972" s="11">
        <v>0.39316547257078499</v>
      </c>
      <c r="E1972" s="11">
        <v>0.144141545474155</v>
      </c>
      <c r="F1972" s="11">
        <v>16.4624229979466</v>
      </c>
      <c r="G1972" s="11">
        <v>62.076374269005797</v>
      </c>
      <c r="H1972" s="12">
        <v>-1549.8814536698601</v>
      </c>
    </row>
    <row r="1973" spans="1:8" x14ac:dyDescent="0.3">
      <c r="A1973" s="9" t="s">
        <v>2749</v>
      </c>
      <c r="B1973" s="10" t="s">
        <v>31</v>
      </c>
      <c r="C1973" s="11">
        <v>0.46662615184191603</v>
      </c>
      <c r="D1973" s="11">
        <v>0.39314954922150502</v>
      </c>
      <c r="E1973" s="11">
        <v>4.1652133329324999E-2</v>
      </c>
      <c r="F1973" s="11">
        <v>15.248648648648601</v>
      </c>
      <c r="G1973" s="11">
        <v>35.413304347826099</v>
      </c>
      <c r="H1973" s="12">
        <v>-4959.0124592110997</v>
      </c>
    </row>
    <row r="1974" spans="1:8" x14ac:dyDescent="0.3">
      <c r="A1974" s="9" t="s">
        <v>2750</v>
      </c>
      <c r="B1974" s="10" t="s">
        <v>31</v>
      </c>
      <c r="C1974" s="11">
        <v>0.46369299521809498</v>
      </c>
      <c r="D1974" s="11">
        <v>0.39313169940885601</v>
      </c>
      <c r="E1974" s="11">
        <v>4.66893700903677E-2</v>
      </c>
      <c r="F1974" s="11">
        <v>15.628078078078</v>
      </c>
      <c r="G1974" s="11">
        <v>38.181261261261199</v>
      </c>
      <c r="H1974" s="12">
        <v>-5989.4999953603901</v>
      </c>
    </row>
    <row r="1975" spans="1:8" x14ac:dyDescent="0.3">
      <c r="A1975" s="9" t="s">
        <v>2751</v>
      </c>
      <c r="B1975" s="10" t="s">
        <v>209</v>
      </c>
      <c r="C1975" s="11">
        <v>0.40288515555346499</v>
      </c>
      <c r="D1975" s="11">
        <v>0.39308589670448701</v>
      </c>
      <c r="E1975" s="11">
        <v>0.116132245770782</v>
      </c>
      <c r="F1975" s="11">
        <v>20.110885608856002</v>
      </c>
      <c r="G1975" s="11">
        <v>56.695682656826499</v>
      </c>
      <c r="H1975" s="12">
        <v>-10180.2351241903</v>
      </c>
    </row>
    <row r="1976" spans="1:8" x14ac:dyDescent="0.3">
      <c r="A1976" s="9" t="s">
        <v>2752</v>
      </c>
      <c r="B1976" s="10" t="s">
        <v>2753</v>
      </c>
      <c r="C1976" s="11">
        <v>0.41933333328129302</v>
      </c>
      <c r="D1976" s="11">
        <v>0.39305925732175201</v>
      </c>
      <c r="E1976" s="11">
        <v>8.8882966298074198E-2</v>
      </c>
      <c r="F1976" s="11">
        <v>18.3472527472527</v>
      </c>
      <c r="G1976" s="11">
        <v>46.837891566265</v>
      </c>
      <c r="H1976" s="12">
        <v>-8186.9081207425497</v>
      </c>
    </row>
    <row r="1977" spans="1:8" x14ac:dyDescent="0.3">
      <c r="A1977" s="9" t="s">
        <v>2754</v>
      </c>
      <c r="B1977" s="10" t="s">
        <v>88</v>
      </c>
      <c r="C1977" s="11">
        <v>0.42530138713759702</v>
      </c>
      <c r="D1977" s="11">
        <v>0.39294868462717097</v>
      </c>
      <c r="E1977" s="11">
        <v>0.120747037592637</v>
      </c>
      <c r="F1977" s="11">
        <v>18.700828729281699</v>
      </c>
      <c r="G1977" s="11">
        <v>54.1571684587813</v>
      </c>
      <c r="H1977" s="12">
        <v>-19948.997698944899</v>
      </c>
    </row>
    <row r="1978" spans="1:8" x14ac:dyDescent="0.3">
      <c r="A1978" s="9" t="s">
        <v>2755</v>
      </c>
      <c r="B1978" s="10" t="s">
        <v>350</v>
      </c>
      <c r="C1978" s="11">
        <v>0.428729199577499</v>
      </c>
      <c r="D1978" s="11">
        <v>0.392877910700559</v>
      </c>
      <c r="E1978" s="11">
        <v>0.47105136277697002</v>
      </c>
      <c r="F1978" s="11">
        <v>23.2698851399856</v>
      </c>
      <c r="G1978" s="11">
        <v>55.729567307692299</v>
      </c>
      <c r="H1978" s="12">
        <v>-32053.958427776099</v>
      </c>
    </row>
    <row r="1979" spans="1:8" x14ac:dyDescent="0.3">
      <c r="A1979" s="9" t="s">
        <v>2756</v>
      </c>
      <c r="B1979" s="10" t="s">
        <v>2757</v>
      </c>
      <c r="C1979" s="11">
        <v>0.44461191623373097</v>
      </c>
      <c r="D1979" s="11">
        <v>0.39281099028762101</v>
      </c>
      <c r="E1979" s="11">
        <v>0.16977069434505301</v>
      </c>
      <c r="F1979" s="11">
        <v>17.176081258191299</v>
      </c>
      <c r="G1979" s="11">
        <v>45.189020408163202</v>
      </c>
      <c r="H1979" s="12">
        <v>-10306.2798016084</v>
      </c>
    </row>
    <row r="1980" spans="1:8" x14ac:dyDescent="0.3">
      <c r="A1980" s="9" t="s">
        <v>2758</v>
      </c>
      <c r="B1980" s="10" t="s">
        <v>2759</v>
      </c>
      <c r="C1980" s="11">
        <v>0.41190389295778801</v>
      </c>
      <c r="D1980" s="11">
        <v>0.392677014553587</v>
      </c>
      <c r="E1980" s="11">
        <v>0.25127138253107301</v>
      </c>
      <c r="F1980" s="11">
        <v>25.268742985409599</v>
      </c>
      <c r="G1980" s="11">
        <v>59.4393073593073</v>
      </c>
      <c r="H1980" s="12">
        <v>-65569.891586628597</v>
      </c>
    </row>
    <row r="1981" spans="1:8" x14ac:dyDescent="0.3">
      <c r="A1981" s="9" t="s">
        <v>2760</v>
      </c>
      <c r="B1981" s="10" t="s">
        <v>2761</v>
      </c>
      <c r="C1981" s="11">
        <v>0.42387253103183298</v>
      </c>
      <c r="D1981" s="11">
        <v>0.392611101022249</v>
      </c>
      <c r="E1981" s="11">
        <v>0.36641013943976197</v>
      </c>
      <c r="F1981" s="11">
        <v>23.234989082969399</v>
      </c>
      <c r="G1981" s="11">
        <v>58.9028755364806</v>
      </c>
      <c r="H1981" s="12">
        <v>-6150.7856846349096</v>
      </c>
    </row>
    <row r="1982" spans="1:8" x14ac:dyDescent="0.3">
      <c r="A1982" s="9" t="s">
        <v>2762</v>
      </c>
      <c r="B1982" s="10" t="s">
        <v>149</v>
      </c>
      <c r="C1982" s="11">
        <v>0.42101378311419002</v>
      </c>
      <c r="D1982" s="11">
        <v>0.39257965323809302</v>
      </c>
      <c r="E1982" s="11">
        <v>0.11499044470834099</v>
      </c>
      <c r="F1982" s="11">
        <v>19.100955882352899</v>
      </c>
      <c r="G1982" s="11">
        <v>54.155580110497198</v>
      </c>
      <c r="H1982" s="12">
        <v>-8858.2921575684304</v>
      </c>
    </row>
    <row r="1983" spans="1:8" x14ac:dyDescent="0.3">
      <c r="A1983" s="9" t="s">
        <v>2763</v>
      </c>
      <c r="B1983" s="10" t="s">
        <v>2764</v>
      </c>
      <c r="C1983" s="11">
        <v>0.40258206904622101</v>
      </c>
      <c r="D1983" s="11">
        <v>0.39257388300074297</v>
      </c>
      <c r="E1983" s="11">
        <v>0.170323564063285</v>
      </c>
      <c r="F1983" s="11">
        <v>12.569387755101999</v>
      </c>
      <c r="G1983" s="11">
        <v>68.649218750000003</v>
      </c>
      <c r="H1983" s="12">
        <v>-14145.1441567642</v>
      </c>
    </row>
    <row r="1984" spans="1:8" x14ac:dyDescent="0.3">
      <c r="A1984" s="9" t="s">
        <v>2765</v>
      </c>
      <c r="B1984" s="10" t="s">
        <v>31</v>
      </c>
      <c r="C1984" s="11">
        <v>0.45081263628718898</v>
      </c>
      <c r="D1984" s="11">
        <v>0.39256466344956498</v>
      </c>
      <c r="E1984" s="11">
        <v>4.9921795390518199E-2</v>
      </c>
      <c r="F1984" s="11">
        <v>15.948196392785499</v>
      </c>
      <c r="G1984" s="11">
        <v>52.801543624160999</v>
      </c>
      <c r="H1984" s="12">
        <v>-29361.409183056399</v>
      </c>
    </row>
    <row r="1985" spans="1:8" x14ac:dyDescent="0.3">
      <c r="A1985" s="9" t="s">
        <v>2766</v>
      </c>
      <c r="B1985" s="10" t="s">
        <v>2343</v>
      </c>
      <c r="C1985" s="11">
        <v>0.45303589108592701</v>
      </c>
      <c r="D1985" s="11">
        <v>0.39250935893211902</v>
      </c>
      <c r="E1985" s="11">
        <v>7.9096569201773007E-2</v>
      </c>
      <c r="F1985" s="11">
        <v>13.0994758909853</v>
      </c>
      <c r="G1985" s="11">
        <v>37.410451127819499</v>
      </c>
      <c r="H1985" s="12">
        <v>-3464.41265824109</v>
      </c>
    </row>
    <row r="1986" spans="1:8" x14ac:dyDescent="0.3">
      <c r="A1986" s="9" t="s">
        <v>2767</v>
      </c>
      <c r="B1986" s="10" t="s">
        <v>241</v>
      </c>
      <c r="C1986" s="11">
        <v>0.41849221852548402</v>
      </c>
      <c r="D1986" s="11">
        <v>0.39243499903520102</v>
      </c>
      <c r="E1986" s="11">
        <v>0.13780207432140101</v>
      </c>
      <c r="F1986" s="11">
        <v>16.928996282527901</v>
      </c>
      <c r="G1986" s="11">
        <v>49.066984126984103</v>
      </c>
      <c r="H1986" s="12">
        <v>-13735.8788614766</v>
      </c>
    </row>
    <row r="1987" spans="1:8" x14ac:dyDescent="0.3">
      <c r="A1987" s="9" t="s">
        <v>2768</v>
      </c>
      <c r="B1987" s="10" t="s">
        <v>2769</v>
      </c>
      <c r="C1987" s="11">
        <v>0.467445354745335</v>
      </c>
      <c r="D1987" s="11">
        <v>0.39231636242839202</v>
      </c>
      <c r="E1987" s="11">
        <v>6.01091027982067E-2</v>
      </c>
      <c r="F1987" s="11">
        <v>16.564429530201298</v>
      </c>
      <c r="G1987" s="11">
        <v>36.085319148936101</v>
      </c>
      <c r="H1987" s="12">
        <v>-6465.8726797163399</v>
      </c>
    </row>
    <row r="1988" spans="1:8" x14ac:dyDescent="0.3">
      <c r="A1988" s="9" t="s">
        <v>2770</v>
      </c>
      <c r="B1988" s="10" t="s">
        <v>31</v>
      </c>
      <c r="C1988" s="11">
        <v>0.45343914161142401</v>
      </c>
      <c r="D1988" s="11">
        <v>0.39221835990586701</v>
      </c>
      <c r="E1988" s="11">
        <v>9.2563280411812193E-2</v>
      </c>
      <c r="F1988" s="11">
        <v>14.1591836734693</v>
      </c>
      <c r="G1988" s="11">
        <v>38.975238095238097</v>
      </c>
      <c r="H1988" s="12">
        <v>-5930.4299677091403</v>
      </c>
    </row>
    <row r="1989" spans="1:8" x14ac:dyDescent="0.3">
      <c r="A1989" s="9" t="s">
        <v>2771</v>
      </c>
      <c r="B1989" s="10" t="s">
        <v>31</v>
      </c>
      <c r="C1989" s="11">
        <v>0.45169495936767701</v>
      </c>
      <c r="D1989" s="11">
        <v>0.39220871635824001</v>
      </c>
      <c r="E1989" s="11">
        <v>4.6559180345452297E-2</v>
      </c>
      <c r="F1989" s="11">
        <v>15.027798507462601</v>
      </c>
      <c r="G1989" s="11">
        <v>26.7938636363636</v>
      </c>
      <c r="H1989" s="12">
        <v>-1771.7827020156201</v>
      </c>
    </row>
    <row r="1990" spans="1:8" x14ac:dyDescent="0.3">
      <c r="A1990" s="9" t="s">
        <v>2772</v>
      </c>
      <c r="B1990" s="10" t="s">
        <v>202</v>
      </c>
      <c r="C1990" s="11">
        <v>0.40709002733660798</v>
      </c>
      <c r="D1990" s="11">
        <v>0.39210790971588699</v>
      </c>
      <c r="E1990" s="11">
        <v>0.25903145974605402</v>
      </c>
      <c r="F1990" s="11">
        <v>17.989718614718601</v>
      </c>
      <c r="G1990" s="11">
        <v>66.565192982456097</v>
      </c>
      <c r="H1990" s="12">
        <v>-21058.5685806744</v>
      </c>
    </row>
    <row r="1991" spans="1:8" x14ac:dyDescent="0.3">
      <c r="A1991" s="9" t="s">
        <v>2773</v>
      </c>
      <c r="B1991" s="10" t="s">
        <v>675</v>
      </c>
      <c r="C1991" s="11">
        <v>0.41664832551591302</v>
      </c>
      <c r="D1991" s="11">
        <v>0.392087894633457</v>
      </c>
      <c r="E1991" s="11">
        <v>8.6208746039443507E-2</v>
      </c>
      <c r="F1991" s="11">
        <v>17.792842535787301</v>
      </c>
      <c r="G1991" s="11">
        <v>56.5380368098159</v>
      </c>
      <c r="H1991" s="12">
        <v>-4524.9183314338798</v>
      </c>
    </row>
    <row r="1992" spans="1:8" x14ac:dyDescent="0.3">
      <c r="A1992" s="9" t="s">
        <v>2774</v>
      </c>
      <c r="B1992" s="10" t="s">
        <v>530</v>
      </c>
      <c r="C1992" s="11">
        <v>0.39371807743209503</v>
      </c>
      <c r="D1992" s="11">
        <v>0.39197632254755599</v>
      </c>
      <c r="E1992" s="11">
        <v>0.16673931762536401</v>
      </c>
      <c r="F1992" s="11">
        <v>21.819017509727601</v>
      </c>
      <c r="G1992" s="11">
        <v>58.466149253731302</v>
      </c>
      <c r="H1992" s="12">
        <v>-52490.617907085201</v>
      </c>
    </row>
    <row r="1993" spans="1:8" x14ac:dyDescent="0.3">
      <c r="A1993" s="9" t="s">
        <v>2775</v>
      </c>
      <c r="B1993" s="10" t="s">
        <v>31</v>
      </c>
      <c r="C1993" s="11">
        <v>0.43896430435598099</v>
      </c>
      <c r="D1993" s="11">
        <v>0.39194846824089002</v>
      </c>
      <c r="E1993" s="11">
        <v>9.2071487387779205E-2</v>
      </c>
      <c r="F1993" s="11">
        <v>17.211937244201899</v>
      </c>
      <c r="G1993" s="11">
        <v>37.565816326530602</v>
      </c>
      <c r="H1993" s="12">
        <v>-58203.723479365297</v>
      </c>
    </row>
    <row r="1994" spans="1:8" x14ac:dyDescent="0.3">
      <c r="A1994" s="9" t="s">
        <v>2776</v>
      </c>
      <c r="B1994" s="10" t="s">
        <v>212</v>
      </c>
      <c r="C1994" s="11">
        <v>0.41493448666042099</v>
      </c>
      <c r="D1994" s="11">
        <v>0.39190288240973298</v>
      </c>
      <c r="E1994" s="11">
        <v>0.127379551471273</v>
      </c>
      <c r="F1994" s="11">
        <v>22.514183835182202</v>
      </c>
      <c r="G1994" s="11">
        <v>58.937236180904499</v>
      </c>
      <c r="H1994" s="12">
        <v>-10329.7478940003</v>
      </c>
    </row>
    <row r="1995" spans="1:8" x14ac:dyDescent="0.3">
      <c r="A1995" s="9" t="s">
        <v>2777</v>
      </c>
      <c r="B1995" s="10" t="s">
        <v>2778</v>
      </c>
      <c r="C1995" s="11">
        <v>0.412201156036621</v>
      </c>
      <c r="D1995" s="11">
        <v>0.39188907016035701</v>
      </c>
      <c r="E1995" s="11">
        <v>0.13494432398462899</v>
      </c>
      <c r="F1995" s="11">
        <v>23.4992277992278</v>
      </c>
      <c r="G1995" s="11">
        <v>57.057933884297498</v>
      </c>
      <c r="H1995" s="12">
        <v>-40184.751107483098</v>
      </c>
    </row>
    <row r="1996" spans="1:8" x14ac:dyDescent="0.3">
      <c r="A1996" s="9" t="s">
        <v>2779</v>
      </c>
      <c r="B1996" s="10" t="s">
        <v>31</v>
      </c>
      <c r="C1996" s="11">
        <v>0.42912635047382702</v>
      </c>
      <c r="D1996" s="11">
        <v>0.391875780125853</v>
      </c>
      <c r="E1996" s="11">
        <v>0.128498595281995</v>
      </c>
      <c r="F1996" s="11">
        <v>15.432277628032301</v>
      </c>
      <c r="G1996" s="11">
        <v>46.843478260869503</v>
      </c>
      <c r="H1996" s="12">
        <v>-19530.1795238632</v>
      </c>
    </row>
    <row r="1997" spans="1:8" x14ac:dyDescent="0.3">
      <c r="A1997" s="9" t="s">
        <v>2780</v>
      </c>
      <c r="B1997" s="10" t="s">
        <v>31</v>
      </c>
      <c r="C1997" s="11">
        <v>0.42831934502060998</v>
      </c>
      <c r="D1997" s="11">
        <v>0.39186250286761498</v>
      </c>
      <c r="E1997" s="11">
        <v>8.4115846711248304E-2</v>
      </c>
      <c r="F1997" s="11">
        <v>18.985756385068701</v>
      </c>
      <c r="G1997" s="11">
        <v>35.182000000000002</v>
      </c>
      <c r="H1997" s="12">
        <v>-8252.2068974430895</v>
      </c>
    </row>
    <row r="1998" spans="1:8" x14ac:dyDescent="0.3">
      <c r="A1998" s="9" t="s">
        <v>2781</v>
      </c>
      <c r="B1998" s="10" t="s">
        <v>1567</v>
      </c>
      <c r="C1998" s="11">
        <v>0.42030159943949302</v>
      </c>
      <c r="D1998" s="11">
        <v>0.39185990162874101</v>
      </c>
      <c r="E1998" s="11">
        <v>6.9968398708280297E-2</v>
      </c>
      <c r="F1998" s="11">
        <v>22.808470588235199</v>
      </c>
      <c r="G1998" s="11">
        <v>49.167125748502897</v>
      </c>
      <c r="H1998" s="12">
        <v>-15855.748057327301</v>
      </c>
    </row>
    <row r="1999" spans="1:8" x14ac:dyDescent="0.3">
      <c r="A1999" s="9" t="s">
        <v>2782</v>
      </c>
      <c r="B1999" s="10" t="s">
        <v>1123</v>
      </c>
      <c r="C1999" s="11">
        <v>0.44297099655481997</v>
      </c>
      <c r="D1999" s="11">
        <v>0.39185402896246602</v>
      </c>
      <c r="E1999" s="11">
        <v>9.4463576361005705E-2</v>
      </c>
      <c r="F1999" s="11">
        <v>16.596417910447698</v>
      </c>
      <c r="G1999" s="11">
        <v>37.960718232044201</v>
      </c>
      <c r="H1999" s="12">
        <v>-12429.764764633101</v>
      </c>
    </row>
    <row r="2000" spans="1:8" x14ac:dyDescent="0.3">
      <c r="A2000" s="9" t="s">
        <v>2783</v>
      </c>
      <c r="B2000" s="10" t="s">
        <v>2784</v>
      </c>
      <c r="C2000" s="11">
        <v>0.40601702685304802</v>
      </c>
      <c r="D2000" s="11">
        <v>0.39181096048311498</v>
      </c>
      <c r="E2000" s="11">
        <v>0.11758836967095</v>
      </c>
      <c r="F2000" s="11">
        <v>16.912471655328702</v>
      </c>
      <c r="G2000" s="11">
        <v>59.472000000000001</v>
      </c>
      <c r="H2000" s="12">
        <v>-15971.7579522583</v>
      </c>
    </row>
    <row r="2001" spans="1:8" x14ac:dyDescent="0.3">
      <c r="A2001" s="9" t="s">
        <v>2785</v>
      </c>
      <c r="B2001" s="10" t="s">
        <v>480</v>
      </c>
      <c r="C2001" s="11">
        <v>0.413647887694579</v>
      </c>
      <c r="D2001" s="11">
        <v>0.39170996825825</v>
      </c>
      <c r="E2001" s="11">
        <v>0.142575282004652</v>
      </c>
      <c r="F2001" s="11">
        <v>19.639103448275801</v>
      </c>
      <c r="G2001" s="11">
        <v>49.206288659793799</v>
      </c>
      <c r="H2001" s="12">
        <v>-18967.0221099685</v>
      </c>
    </row>
    <row r="2002" spans="1:8" x14ac:dyDescent="0.3">
      <c r="A2002" s="9" t="s">
        <v>2786</v>
      </c>
      <c r="B2002" s="10" t="s">
        <v>31</v>
      </c>
      <c r="C2002" s="11">
        <v>0.44703971732232201</v>
      </c>
      <c r="D2002" s="11">
        <v>0.39166283960428799</v>
      </c>
      <c r="E2002" s="11">
        <v>3.3422597425752702E-2</v>
      </c>
      <c r="F2002" s="11">
        <v>17.7025547445255</v>
      </c>
      <c r="G2002" s="11">
        <v>23.099294117646998</v>
      </c>
      <c r="H2002" s="12">
        <v>-766.79550895358295</v>
      </c>
    </row>
    <row r="2003" spans="1:8" x14ac:dyDescent="0.3">
      <c r="A2003" s="9" t="s">
        <v>2787</v>
      </c>
      <c r="B2003" s="10" t="s">
        <v>1650</v>
      </c>
      <c r="C2003" s="11">
        <v>0.42115892052554499</v>
      </c>
      <c r="D2003" s="11">
        <v>0.39157848307280102</v>
      </c>
      <c r="E2003" s="11">
        <v>7.8308374372291503E-2</v>
      </c>
      <c r="F2003" s="11">
        <v>19.027744209466199</v>
      </c>
      <c r="G2003" s="11">
        <v>48.025198237885398</v>
      </c>
      <c r="H2003" s="12">
        <v>-23244.881473678699</v>
      </c>
    </row>
    <row r="2004" spans="1:8" x14ac:dyDescent="0.3">
      <c r="A2004" s="9" t="s">
        <v>2788</v>
      </c>
      <c r="B2004" s="10" t="s">
        <v>350</v>
      </c>
      <c r="C2004" s="11">
        <v>0.40471068776450198</v>
      </c>
      <c r="D2004" s="11">
        <v>0.39149156820870801</v>
      </c>
      <c r="E2004" s="11">
        <v>0.147585688171814</v>
      </c>
      <c r="F2004" s="11">
        <v>22.395577746076999</v>
      </c>
      <c r="G2004" s="11">
        <v>59.421256281406997</v>
      </c>
      <c r="H2004" s="12">
        <v>-3692.3123323588802</v>
      </c>
    </row>
    <row r="2005" spans="1:8" x14ac:dyDescent="0.3">
      <c r="A2005" s="9" t="s">
        <v>2789</v>
      </c>
      <c r="B2005" s="10" t="s">
        <v>184</v>
      </c>
      <c r="C2005" s="11">
        <v>0.43029801761307701</v>
      </c>
      <c r="D2005" s="11">
        <v>0.391436040676643</v>
      </c>
      <c r="E2005" s="11">
        <v>6.1286493849866799E-2</v>
      </c>
      <c r="F2005" s="11">
        <v>18.326028368794301</v>
      </c>
      <c r="G2005" s="11">
        <v>36.897142857142804</v>
      </c>
      <c r="H2005" s="12">
        <v>-3141.7847076070402</v>
      </c>
    </row>
    <row r="2006" spans="1:8" x14ac:dyDescent="0.3">
      <c r="A2006" s="9" t="s">
        <v>2790</v>
      </c>
      <c r="B2006" s="10" t="s">
        <v>350</v>
      </c>
      <c r="C2006" s="11">
        <v>0.41714368949299502</v>
      </c>
      <c r="D2006" s="11">
        <v>0.39142776779657301</v>
      </c>
      <c r="E2006" s="11">
        <v>0.42501776591701901</v>
      </c>
      <c r="F2006" s="11">
        <v>19.8680334394904</v>
      </c>
      <c r="G2006" s="11">
        <v>55.618802395209499</v>
      </c>
      <c r="H2006" s="12">
        <v>-15263.9862820009</v>
      </c>
    </row>
    <row r="2007" spans="1:8" x14ac:dyDescent="0.3">
      <c r="A2007" s="9" t="s">
        <v>2791</v>
      </c>
      <c r="B2007" s="10" t="s">
        <v>31</v>
      </c>
      <c r="C2007" s="11">
        <v>0.43653643388284702</v>
      </c>
      <c r="D2007" s="11">
        <v>0.391292825032796</v>
      </c>
      <c r="E2007" s="11">
        <v>0.107822786682814</v>
      </c>
      <c r="F2007" s="11">
        <v>18.764285714285599</v>
      </c>
      <c r="G2007" s="11">
        <v>30.733764705882301</v>
      </c>
      <c r="H2007" s="12">
        <v>-10052.2552386191</v>
      </c>
    </row>
    <row r="2008" spans="1:8" x14ac:dyDescent="0.3">
      <c r="A2008" s="9" t="s">
        <v>2792</v>
      </c>
      <c r="B2008" s="10" t="s">
        <v>2793</v>
      </c>
      <c r="C2008" s="11">
        <v>0.41214210140546498</v>
      </c>
      <c r="D2008" s="11">
        <v>0.39128508324475902</v>
      </c>
      <c r="E2008" s="11">
        <v>0.152541918110598</v>
      </c>
      <c r="F2008" s="11">
        <v>21.151162790697601</v>
      </c>
      <c r="G2008" s="11">
        <v>64.251384615384595</v>
      </c>
      <c r="H2008" s="12">
        <v>-4521.6549328072497</v>
      </c>
    </row>
    <row r="2009" spans="1:8" x14ac:dyDescent="0.3">
      <c r="A2009" s="9" t="s">
        <v>2794</v>
      </c>
      <c r="B2009" s="10" t="s">
        <v>1713</v>
      </c>
      <c r="C2009" s="11">
        <v>0.41195538841423601</v>
      </c>
      <c r="D2009" s="11">
        <v>0.39119260924842197</v>
      </c>
      <c r="E2009" s="11">
        <v>0.102149139822321</v>
      </c>
      <c r="F2009" s="11">
        <v>13.5346645367412</v>
      </c>
      <c r="G2009" s="11">
        <v>49.636470588235298</v>
      </c>
      <c r="H2009" s="12">
        <v>-50806.149049257998</v>
      </c>
    </row>
    <row r="2010" spans="1:8" x14ac:dyDescent="0.3">
      <c r="A2010" s="9" t="s">
        <v>2795</v>
      </c>
      <c r="B2010" s="10" t="s">
        <v>523</v>
      </c>
      <c r="C2010" s="11">
        <v>0.42586127065027601</v>
      </c>
      <c r="D2010" s="11">
        <v>0.39117605067629402</v>
      </c>
      <c r="E2010" s="11">
        <v>0.16346027955232301</v>
      </c>
      <c r="F2010" s="11">
        <v>15.808011583011499</v>
      </c>
      <c r="G2010" s="11">
        <v>54.257018633540298</v>
      </c>
      <c r="H2010" s="12">
        <v>-12011.3873936977</v>
      </c>
    </row>
    <row r="2011" spans="1:8" x14ac:dyDescent="0.3">
      <c r="A2011" s="9" t="s">
        <v>2796</v>
      </c>
      <c r="B2011" s="10" t="s">
        <v>243</v>
      </c>
      <c r="C2011" s="11">
        <v>0.41387080432759599</v>
      </c>
      <c r="D2011" s="11">
        <v>0.39113944866983702</v>
      </c>
      <c r="E2011" s="11">
        <v>0.25677964747093002</v>
      </c>
      <c r="F2011" s="11">
        <v>19.737772925764101</v>
      </c>
      <c r="G2011" s="11">
        <v>62.017653631284901</v>
      </c>
      <c r="H2011" s="12">
        <v>-54199.660171818301</v>
      </c>
    </row>
    <row r="2012" spans="1:8" x14ac:dyDescent="0.3">
      <c r="A2012" s="9" t="s">
        <v>2797</v>
      </c>
      <c r="B2012" s="10" t="s">
        <v>678</v>
      </c>
      <c r="C2012" s="11">
        <v>0.46338167220501197</v>
      </c>
      <c r="D2012" s="11">
        <v>0.390992667302065</v>
      </c>
      <c r="E2012" s="11">
        <v>9.7323671622824404E-2</v>
      </c>
      <c r="F2012" s="11">
        <v>16.584151329243301</v>
      </c>
      <c r="G2012" s="11">
        <v>44.563212121212104</v>
      </c>
      <c r="H2012" s="12">
        <v>-2813.0760868972102</v>
      </c>
    </row>
    <row r="2013" spans="1:8" x14ac:dyDescent="0.3">
      <c r="A2013" s="9" t="s">
        <v>2798</v>
      </c>
      <c r="B2013" s="10" t="s">
        <v>1689</v>
      </c>
      <c r="C2013" s="11">
        <v>0.44627870256291102</v>
      </c>
      <c r="D2013" s="11">
        <v>0.39096942680190999</v>
      </c>
      <c r="E2013" s="11">
        <v>0.144687120773063</v>
      </c>
      <c r="F2013" s="11">
        <v>16.333949416342399</v>
      </c>
      <c r="G2013" s="11">
        <v>58.3233552631579</v>
      </c>
      <c r="H2013" s="12">
        <v>-704.54936453847597</v>
      </c>
    </row>
    <row r="2014" spans="1:8" x14ac:dyDescent="0.3">
      <c r="A2014" s="9" t="s">
        <v>2799</v>
      </c>
      <c r="B2014" s="10" t="s">
        <v>520</v>
      </c>
      <c r="C2014" s="11">
        <v>0.41358037452846003</v>
      </c>
      <c r="D2014" s="11">
        <v>0.39089756595701097</v>
      </c>
      <c r="E2014" s="11">
        <v>0.183090335911618</v>
      </c>
      <c r="F2014" s="11">
        <v>17.2963709677419</v>
      </c>
      <c r="G2014" s="11">
        <v>55.765350318471299</v>
      </c>
      <c r="H2014" s="12">
        <v>-10930.850316018001</v>
      </c>
    </row>
    <row r="2015" spans="1:8" x14ac:dyDescent="0.3">
      <c r="A2015" s="9" t="s">
        <v>2800</v>
      </c>
      <c r="B2015" s="10" t="s">
        <v>31</v>
      </c>
      <c r="C2015" s="11">
        <v>0.44419792069936498</v>
      </c>
      <c r="D2015" s="11">
        <v>0.39089208827363398</v>
      </c>
      <c r="E2015" s="11">
        <v>6.3119384426242098E-2</v>
      </c>
      <c r="F2015" s="11">
        <v>18.084245076586399</v>
      </c>
      <c r="G2015" s="11">
        <v>25.975565217391299</v>
      </c>
      <c r="H2015" s="12">
        <v>-1438.4899330544999</v>
      </c>
    </row>
    <row r="2016" spans="1:8" x14ac:dyDescent="0.3">
      <c r="A2016" s="9" t="s">
        <v>2801</v>
      </c>
      <c r="B2016" s="10" t="s">
        <v>342</v>
      </c>
      <c r="C2016" s="11">
        <v>0.460186903122147</v>
      </c>
      <c r="D2016" s="11">
        <v>0.39086916319996201</v>
      </c>
      <c r="E2016" s="11">
        <v>0.114534260224118</v>
      </c>
      <c r="F2016" s="11">
        <v>13.365199161425499</v>
      </c>
      <c r="G2016" s="11">
        <v>51.316133333333298</v>
      </c>
      <c r="H2016" s="12">
        <v>-16809.6815205046</v>
      </c>
    </row>
    <row r="2017" spans="1:8" x14ac:dyDescent="0.3">
      <c r="A2017" s="9" t="s">
        <v>2802</v>
      </c>
      <c r="B2017" s="10" t="s">
        <v>2462</v>
      </c>
      <c r="C2017" s="11">
        <v>0.400301350065286</v>
      </c>
      <c r="D2017" s="11">
        <v>0.390828603634924</v>
      </c>
      <c r="E2017" s="11">
        <v>0.11263937303174799</v>
      </c>
      <c r="F2017" s="11">
        <v>20.0501822600243</v>
      </c>
      <c r="G2017" s="11">
        <v>55.004581939799301</v>
      </c>
      <c r="H2017" s="12">
        <v>-20296.081781083001</v>
      </c>
    </row>
    <row r="2018" spans="1:8" x14ac:dyDescent="0.3">
      <c r="A2018" s="9" t="s">
        <v>2803</v>
      </c>
      <c r="B2018" s="10" t="s">
        <v>2804</v>
      </c>
      <c r="C2018" s="11">
        <v>0.41967638767932702</v>
      </c>
      <c r="D2018" s="11">
        <v>0.390827039348909</v>
      </c>
      <c r="E2018" s="11">
        <v>0.11557070456386</v>
      </c>
      <c r="F2018" s="11">
        <v>17.513972286374099</v>
      </c>
      <c r="G2018" s="11">
        <v>62.132330827067598</v>
      </c>
      <c r="H2018" s="12">
        <v>-3593.3433528927098</v>
      </c>
    </row>
    <row r="2019" spans="1:8" x14ac:dyDescent="0.3">
      <c r="A2019" s="9" t="s">
        <v>2805</v>
      </c>
      <c r="B2019" s="10" t="s">
        <v>1238</v>
      </c>
      <c r="C2019" s="11">
        <v>0.46342502373238198</v>
      </c>
      <c r="D2019" s="11">
        <v>0.39082367338711699</v>
      </c>
      <c r="E2019" s="11">
        <v>8.6566633363514001E-2</v>
      </c>
      <c r="F2019" s="11">
        <v>16.594159836065501</v>
      </c>
      <c r="G2019" s="11">
        <v>40.396315789473597</v>
      </c>
      <c r="H2019" s="12">
        <v>-24065.192090173499</v>
      </c>
    </row>
    <row r="2020" spans="1:8" x14ac:dyDescent="0.3">
      <c r="A2020" s="9" t="s">
        <v>2806</v>
      </c>
      <c r="B2020" s="10" t="s">
        <v>31</v>
      </c>
      <c r="C2020" s="11">
        <v>0.42629637187392799</v>
      </c>
      <c r="D2020" s="11">
        <v>0.39078015052266601</v>
      </c>
      <c r="E2020" s="11">
        <v>0.20640853522852101</v>
      </c>
      <c r="F2020" s="11">
        <v>17.618470790377899</v>
      </c>
      <c r="G2020" s="11">
        <v>70.241111111111096</v>
      </c>
      <c r="H2020" s="12">
        <v>-9127.93722574819</v>
      </c>
    </row>
    <row r="2021" spans="1:8" x14ac:dyDescent="0.3">
      <c r="A2021" s="9" t="s">
        <v>2807</v>
      </c>
      <c r="B2021" s="10" t="s">
        <v>437</v>
      </c>
      <c r="C2021" s="11">
        <v>0.44694728040777199</v>
      </c>
      <c r="D2021" s="11">
        <v>0.390554544498806</v>
      </c>
      <c r="E2021" s="11">
        <v>0.10954487677501</v>
      </c>
      <c r="F2021" s="11">
        <v>16.564483627204002</v>
      </c>
      <c r="G2021" s="11">
        <v>35.797877094972002</v>
      </c>
      <c r="H2021" s="12">
        <v>-13564.678156896</v>
      </c>
    </row>
    <row r="2022" spans="1:8" x14ac:dyDescent="0.3">
      <c r="A2022" s="9" t="s">
        <v>2808</v>
      </c>
      <c r="B2022" s="10" t="s">
        <v>31</v>
      </c>
      <c r="C2022" s="11">
        <v>0.45271098959113998</v>
      </c>
      <c r="D2022" s="11">
        <v>0.39032144245189199</v>
      </c>
      <c r="E2022" s="11">
        <v>6.8924917630317994E-2</v>
      </c>
      <c r="F2022" s="11">
        <v>16.1176980198019</v>
      </c>
      <c r="G2022" s="11">
        <v>28.763796296296199</v>
      </c>
      <c r="H2022" s="12">
        <v>-699.22023836123299</v>
      </c>
    </row>
    <row r="2023" spans="1:8" x14ac:dyDescent="0.3">
      <c r="A2023" s="9" t="s">
        <v>2809</v>
      </c>
      <c r="B2023" s="10" t="s">
        <v>31</v>
      </c>
      <c r="C2023" s="11">
        <v>0.40846558039049902</v>
      </c>
      <c r="D2023" s="11">
        <v>0.39031511812374903</v>
      </c>
      <c r="E2023" s="11">
        <v>8.6619901755543502E-2</v>
      </c>
      <c r="F2023" s="11">
        <v>20.426781326781299</v>
      </c>
      <c r="G2023" s="11">
        <v>55.006556291390702</v>
      </c>
      <c r="H2023" s="12">
        <v>-4369.18645904607</v>
      </c>
    </row>
    <row r="2024" spans="1:8" x14ac:dyDescent="0.3">
      <c r="A2024" s="9" t="s">
        <v>2810</v>
      </c>
      <c r="B2024" s="10" t="s">
        <v>2811</v>
      </c>
      <c r="C2024" s="11">
        <v>0.45918270154130603</v>
      </c>
      <c r="D2024" s="11">
        <v>0.39029029902726697</v>
      </c>
      <c r="E2024" s="11">
        <v>5.3114856944735701E-2</v>
      </c>
      <c r="F2024" s="11">
        <v>14.6606203007518</v>
      </c>
      <c r="G2024" s="11">
        <v>46.825828220858902</v>
      </c>
      <c r="H2024" s="12">
        <v>-38786.706214435799</v>
      </c>
    </row>
    <row r="2025" spans="1:8" x14ac:dyDescent="0.3">
      <c r="A2025" s="9" t="s">
        <v>2812</v>
      </c>
      <c r="B2025" s="10" t="s">
        <v>789</v>
      </c>
      <c r="C2025" s="11">
        <v>0.42303778572595102</v>
      </c>
      <c r="D2025" s="11">
        <v>0.39023064481858899</v>
      </c>
      <c r="E2025" s="11">
        <v>0.428393041077195</v>
      </c>
      <c r="F2025" s="11">
        <v>23.5832352941176</v>
      </c>
      <c r="G2025" s="11">
        <v>60.7202806122448</v>
      </c>
      <c r="H2025" s="12">
        <v>-5391.5558688950496</v>
      </c>
    </row>
    <row r="2026" spans="1:8" x14ac:dyDescent="0.3">
      <c r="A2026" s="9" t="s">
        <v>2813</v>
      </c>
      <c r="B2026" s="10" t="s">
        <v>31</v>
      </c>
      <c r="C2026" s="11">
        <v>0.44193908971330098</v>
      </c>
      <c r="D2026" s="11">
        <v>0.39020360211666399</v>
      </c>
      <c r="E2026" s="11">
        <v>6.28511207115382E-2</v>
      </c>
      <c r="F2026" s="11">
        <v>16.896919431279599</v>
      </c>
      <c r="G2026" s="11">
        <v>32.859640718562801</v>
      </c>
      <c r="H2026" s="12">
        <v>-11755.614359106399</v>
      </c>
    </row>
    <row r="2027" spans="1:8" x14ac:dyDescent="0.3">
      <c r="A2027" s="9" t="s">
        <v>2814</v>
      </c>
      <c r="B2027" s="10" t="s">
        <v>2815</v>
      </c>
      <c r="C2027" s="11">
        <v>0.46784176083512002</v>
      </c>
      <c r="D2027" s="11">
        <v>0.39009479966292698</v>
      </c>
      <c r="E2027" s="11">
        <v>6.5802212785469105E-2</v>
      </c>
      <c r="F2027" s="11">
        <v>14.8332125603864</v>
      </c>
      <c r="G2027" s="11">
        <v>35.452241379310301</v>
      </c>
      <c r="H2027" s="12">
        <v>-10681.152994681601</v>
      </c>
    </row>
    <row r="2028" spans="1:8" x14ac:dyDescent="0.3">
      <c r="A2028" s="9" t="s">
        <v>2816</v>
      </c>
      <c r="B2028" s="10" t="s">
        <v>1319</v>
      </c>
      <c r="C2028" s="11">
        <v>0.42728135441786202</v>
      </c>
      <c r="D2028" s="11">
        <v>0.39002355225839602</v>
      </c>
      <c r="E2028" s="11">
        <v>0.12694848297598199</v>
      </c>
      <c r="F2028" s="11">
        <v>13.214107142857101</v>
      </c>
      <c r="G2028" s="11">
        <v>53.278418079095999</v>
      </c>
      <c r="H2028" s="12">
        <v>-2838.75607182576</v>
      </c>
    </row>
    <row r="2029" spans="1:8" x14ac:dyDescent="0.3">
      <c r="A2029" s="9" t="s">
        <v>2817</v>
      </c>
      <c r="B2029" s="10" t="s">
        <v>2818</v>
      </c>
      <c r="C2029" s="11">
        <v>0.42004956686141798</v>
      </c>
      <c r="D2029" s="11">
        <v>0.389996344729788</v>
      </c>
      <c r="E2029" s="11">
        <v>0.13215579758354401</v>
      </c>
      <c r="F2029" s="11">
        <v>19.723060109289602</v>
      </c>
      <c r="G2029" s="11">
        <v>52.878006993006899</v>
      </c>
      <c r="H2029" s="12">
        <v>-5519.4905941739298</v>
      </c>
    </row>
    <row r="2030" spans="1:8" x14ac:dyDescent="0.3">
      <c r="A2030" s="9" t="s">
        <v>2819</v>
      </c>
      <c r="B2030" s="10" t="s">
        <v>88</v>
      </c>
      <c r="C2030" s="11">
        <v>0.40951596564550702</v>
      </c>
      <c r="D2030" s="11">
        <v>0.38994461636976901</v>
      </c>
      <c r="E2030" s="11">
        <v>6.9416370015576406E-2</v>
      </c>
      <c r="F2030" s="11">
        <v>16.803521126760501</v>
      </c>
      <c r="G2030" s="11">
        <v>56.213120567375803</v>
      </c>
      <c r="H2030" s="12">
        <v>-19386.407502327002</v>
      </c>
    </row>
    <row r="2031" spans="1:8" x14ac:dyDescent="0.3">
      <c r="A2031" s="9" t="s">
        <v>2820</v>
      </c>
      <c r="B2031" s="10" t="s">
        <v>31</v>
      </c>
      <c r="C2031" s="11">
        <v>0.45685266854297901</v>
      </c>
      <c r="D2031" s="11">
        <v>0.38988568098496401</v>
      </c>
      <c r="E2031" s="11">
        <v>7.8909446243249304E-2</v>
      </c>
      <c r="F2031" s="11">
        <v>15.0764505119453</v>
      </c>
      <c r="G2031" s="11">
        <v>42.709074074074003</v>
      </c>
      <c r="H2031" s="12">
        <v>-10212.0016007545</v>
      </c>
    </row>
    <row r="2032" spans="1:8" x14ac:dyDescent="0.3">
      <c r="A2032" s="9" t="s">
        <v>2821</v>
      </c>
      <c r="B2032" s="10" t="s">
        <v>31</v>
      </c>
      <c r="C2032" s="11">
        <v>0.43660645846629698</v>
      </c>
      <c r="D2032" s="11">
        <v>0.38984989630246802</v>
      </c>
      <c r="E2032" s="11">
        <v>9.9274433723880007E-2</v>
      </c>
      <c r="F2032" s="11">
        <v>15.6848214285714</v>
      </c>
      <c r="G2032" s="11">
        <v>35.073602150537603</v>
      </c>
      <c r="H2032" s="12">
        <v>-11682.892759738001</v>
      </c>
    </row>
    <row r="2033" spans="1:8" x14ac:dyDescent="0.3">
      <c r="A2033" s="9" t="s">
        <v>2822</v>
      </c>
      <c r="B2033" s="10" t="s">
        <v>31</v>
      </c>
      <c r="C2033" s="11">
        <v>0.43076575061920003</v>
      </c>
      <c r="D2033" s="11">
        <v>0.38984199365795802</v>
      </c>
      <c r="E2033" s="11">
        <v>0.112352395699056</v>
      </c>
      <c r="F2033" s="11">
        <v>17.550903041824998</v>
      </c>
      <c r="G2033" s="11">
        <v>46.859840637450198</v>
      </c>
      <c r="H2033" s="12">
        <v>-23494.411583828201</v>
      </c>
    </row>
    <row r="2034" spans="1:8" x14ac:dyDescent="0.3">
      <c r="A2034" s="9" t="s">
        <v>2823</v>
      </c>
      <c r="B2034" s="10" t="s">
        <v>2824</v>
      </c>
      <c r="C2034" s="11">
        <v>0.417734505861794</v>
      </c>
      <c r="D2034" s="11">
        <v>0.38973260735477699</v>
      </c>
      <c r="E2034" s="11">
        <v>6.8535759425159798E-2</v>
      </c>
      <c r="F2034" s="11">
        <v>17.0076576576576</v>
      </c>
      <c r="G2034" s="11">
        <v>54.952077922077798</v>
      </c>
      <c r="H2034" s="12">
        <v>-10981.658643090699</v>
      </c>
    </row>
    <row r="2035" spans="1:8" x14ac:dyDescent="0.3">
      <c r="A2035" s="9" t="s">
        <v>2825</v>
      </c>
      <c r="B2035" s="10" t="s">
        <v>1710</v>
      </c>
      <c r="C2035" s="11">
        <v>0.41061668333332102</v>
      </c>
      <c r="D2035" s="11">
        <v>0.38964154742295798</v>
      </c>
      <c r="E2035" s="11">
        <v>9.8567170470695603E-2</v>
      </c>
      <c r="F2035" s="11">
        <v>19.4032666666666</v>
      </c>
      <c r="G2035" s="11">
        <v>45.028055555555497</v>
      </c>
      <c r="H2035" s="12">
        <v>-85972.753263343897</v>
      </c>
    </row>
    <row r="2036" spans="1:8" x14ac:dyDescent="0.3">
      <c r="A2036" s="9" t="s">
        <v>2826</v>
      </c>
      <c r="B2036" s="10" t="s">
        <v>703</v>
      </c>
      <c r="C2036" s="11">
        <v>0.40701075722665803</v>
      </c>
      <c r="D2036" s="11">
        <v>0.38950710551892098</v>
      </c>
      <c r="E2036" s="11">
        <v>0.164410106191899</v>
      </c>
      <c r="F2036" s="11">
        <v>18.1981609195402</v>
      </c>
      <c r="G2036" s="11">
        <v>61.236824324324303</v>
      </c>
      <c r="H2036" s="12">
        <v>-2271.1700864078002</v>
      </c>
    </row>
    <row r="2037" spans="1:8" x14ac:dyDescent="0.3">
      <c r="A2037" s="9" t="s">
        <v>2827</v>
      </c>
      <c r="B2037" s="10" t="s">
        <v>2228</v>
      </c>
      <c r="C2037" s="11">
        <v>0.429032472998439</v>
      </c>
      <c r="D2037" s="11">
        <v>0.38945791416424203</v>
      </c>
      <c r="E2037" s="11">
        <v>6.1772714132301898E-2</v>
      </c>
      <c r="F2037" s="11">
        <v>17.2154114365411</v>
      </c>
      <c r="G2037" s="11">
        <v>46.398009950248699</v>
      </c>
      <c r="H2037" s="12">
        <v>-17005.597151594298</v>
      </c>
    </row>
    <row r="2038" spans="1:8" x14ac:dyDescent="0.3">
      <c r="A2038" s="9" t="s">
        <v>2828</v>
      </c>
      <c r="B2038" s="10" t="s">
        <v>442</v>
      </c>
      <c r="C2038" s="11">
        <v>0.42251414255414499</v>
      </c>
      <c r="D2038" s="11">
        <v>0.38942276860834302</v>
      </c>
      <c r="E2038" s="11">
        <v>0.102645456801573</v>
      </c>
      <c r="F2038" s="11">
        <v>18.019111969111901</v>
      </c>
      <c r="G2038" s="11">
        <v>52.346411764705799</v>
      </c>
      <c r="H2038" s="12">
        <v>-18323.075563431699</v>
      </c>
    </row>
    <row r="2039" spans="1:8" x14ac:dyDescent="0.3">
      <c r="A2039" s="9" t="s">
        <v>2829</v>
      </c>
      <c r="B2039" s="10" t="s">
        <v>13</v>
      </c>
      <c r="C2039" s="11">
        <v>0.43371238522647099</v>
      </c>
      <c r="D2039" s="11">
        <v>0.38932905747091801</v>
      </c>
      <c r="E2039" s="11">
        <v>8.2581045643039905E-2</v>
      </c>
      <c r="F2039" s="11">
        <v>16.391924778760998</v>
      </c>
      <c r="G2039" s="11">
        <v>63.762013888888802</v>
      </c>
      <c r="H2039" s="12">
        <v>-1193.6666861931501</v>
      </c>
    </row>
    <row r="2040" spans="1:8" x14ac:dyDescent="0.3">
      <c r="A2040" s="9" t="s">
        <v>2830</v>
      </c>
      <c r="B2040" s="10" t="s">
        <v>202</v>
      </c>
      <c r="C2040" s="11">
        <v>0.40710543584697501</v>
      </c>
      <c r="D2040" s="11">
        <v>0.38930694525128001</v>
      </c>
      <c r="E2040" s="11">
        <v>0.26088377972999299</v>
      </c>
      <c r="F2040" s="11">
        <v>17.860009099180999</v>
      </c>
      <c r="G2040" s="11">
        <v>65.915951661631397</v>
      </c>
      <c r="H2040" s="12">
        <v>-31869.4787700261</v>
      </c>
    </row>
    <row r="2041" spans="1:8" x14ac:dyDescent="0.3">
      <c r="A2041" s="9" t="s">
        <v>2831</v>
      </c>
      <c r="B2041" s="10" t="s">
        <v>31</v>
      </c>
      <c r="C2041" s="11">
        <v>0.44439931234159802</v>
      </c>
      <c r="D2041" s="11">
        <v>0.38923921478412798</v>
      </c>
      <c r="E2041" s="11">
        <v>0.12928182761920601</v>
      </c>
      <c r="F2041" s="11">
        <v>17.8076107899807</v>
      </c>
      <c r="G2041" s="11">
        <v>17.852960526315702</v>
      </c>
      <c r="H2041" s="12">
        <v>-1925.0768604914499</v>
      </c>
    </row>
    <row r="2042" spans="1:8" x14ac:dyDescent="0.3">
      <c r="A2042" s="9" t="s">
        <v>2832</v>
      </c>
      <c r="B2042" s="10" t="s">
        <v>2611</v>
      </c>
      <c r="C2042" s="11">
        <v>0.464078837365135</v>
      </c>
      <c r="D2042" s="11">
        <v>0.38912478081990598</v>
      </c>
      <c r="E2042" s="11">
        <v>5.6305674618415E-2</v>
      </c>
      <c r="F2042" s="11">
        <v>15.8425485961123</v>
      </c>
      <c r="G2042" s="11">
        <v>41.703247863247803</v>
      </c>
      <c r="H2042" s="12">
        <v>-32377.5170197263</v>
      </c>
    </row>
    <row r="2043" spans="1:8" x14ac:dyDescent="0.3">
      <c r="A2043" s="9" t="s">
        <v>2833</v>
      </c>
      <c r="B2043" s="10" t="s">
        <v>2834</v>
      </c>
      <c r="C2043" s="11">
        <v>0.42045169405775001</v>
      </c>
      <c r="D2043" s="11">
        <v>0.38910334196143198</v>
      </c>
      <c r="E2043" s="11">
        <v>0.107888839432863</v>
      </c>
      <c r="F2043" s="11">
        <v>21.795325203251998</v>
      </c>
      <c r="G2043" s="11">
        <v>62.299823529411697</v>
      </c>
      <c r="H2043" s="12">
        <v>-3704.9775435434699</v>
      </c>
    </row>
    <row r="2044" spans="1:8" x14ac:dyDescent="0.3">
      <c r="A2044" s="9" t="s">
        <v>2835</v>
      </c>
      <c r="B2044" s="10" t="s">
        <v>2836</v>
      </c>
      <c r="C2044" s="11">
        <v>0.462900316266805</v>
      </c>
      <c r="D2044" s="11">
        <v>0.38891765783864402</v>
      </c>
      <c r="E2044" s="11">
        <v>6.06878723040222E-2</v>
      </c>
      <c r="F2044" s="11">
        <v>13.9071874999999</v>
      </c>
      <c r="G2044" s="11">
        <v>50.770362318840498</v>
      </c>
      <c r="H2044" s="12">
        <v>-48966.801758854803</v>
      </c>
    </row>
    <row r="2045" spans="1:8" x14ac:dyDescent="0.3">
      <c r="A2045" s="9" t="s">
        <v>2837</v>
      </c>
      <c r="B2045" s="10" t="s">
        <v>31</v>
      </c>
      <c r="C2045" s="11">
        <v>0.46303376129569601</v>
      </c>
      <c r="D2045" s="11">
        <v>0.38887834217022299</v>
      </c>
      <c r="E2045" s="11">
        <v>8.4047164964519097E-2</v>
      </c>
      <c r="F2045" s="11">
        <v>15.745055821371601</v>
      </c>
      <c r="G2045" s="11">
        <v>41.530764705882298</v>
      </c>
      <c r="H2045" s="12">
        <v>-40260.860888332703</v>
      </c>
    </row>
    <row r="2046" spans="1:8" x14ac:dyDescent="0.3">
      <c r="A2046" s="9" t="s">
        <v>2838</v>
      </c>
      <c r="B2046" s="10" t="s">
        <v>31</v>
      </c>
      <c r="C2046" s="11">
        <v>0.46105711366158503</v>
      </c>
      <c r="D2046" s="11">
        <v>0.38882108242465302</v>
      </c>
      <c r="E2046" s="11">
        <v>6.9118497760822198E-2</v>
      </c>
      <c r="F2046" s="11">
        <v>11.572393364928899</v>
      </c>
      <c r="G2046" s="11">
        <v>45.318151260504202</v>
      </c>
      <c r="H2046" s="12">
        <v>-75302.335223831906</v>
      </c>
    </row>
    <row r="2047" spans="1:8" x14ac:dyDescent="0.3">
      <c r="A2047" s="9" t="s">
        <v>2839</v>
      </c>
      <c r="B2047" s="10" t="s">
        <v>31</v>
      </c>
      <c r="C2047" s="11">
        <v>0.43611044543458299</v>
      </c>
      <c r="D2047" s="11">
        <v>0.38858869238632399</v>
      </c>
      <c r="E2047" s="11">
        <v>0.150959904691262</v>
      </c>
      <c r="F2047" s="11">
        <v>10.5178861788617</v>
      </c>
      <c r="G2047" s="11">
        <v>37.850886075949298</v>
      </c>
      <c r="H2047" s="12">
        <v>-6032.4898371362797</v>
      </c>
    </row>
    <row r="2048" spans="1:8" x14ac:dyDescent="0.3">
      <c r="A2048" s="9" t="s">
        <v>2840</v>
      </c>
      <c r="B2048" s="10" t="s">
        <v>442</v>
      </c>
      <c r="C2048" s="11">
        <v>0.44000835129251098</v>
      </c>
      <c r="D2048" s="11">
        <v>0.38853383409171799</v>
      </c>
      <c r="E2048" s="11">
        <v>7.6682423211963099E-2</v>
      </c>
      <c r="F2048" s="11">
        <v>14.7711069418386</v>
      </c>
      <c r="G2048" s="11">
        <v>41.036573426573398</v>
      </c>
      <c r="H2048" s="12">
        <v>-22312.6209428527</v>
      </c>
    </row>
    <row r="2049" spans="1:8" x14ac:dyDescent="0.3">
      <c r="A2049" s="9" t="s">
        <v>2841</v>
      </c>
      <c r="B2049" s="10" t="s">
        <v>2842</v>
      </c>
      <c r="C2049" s="11">
        <v>0.41361210186877201</v>
      </c>
      <c r="D2049" s="11">
        <v>0.38850179360048398</v>
      </c>
      <c r="E2049" s="11">
        <v>4.1053504775897302E-2</v>
      </c>
      <c r="F2049" s="11">
        <v>18.509438775510102</v>
      </c>
      <c r="G2049" s="11">
        <v>53.983750000000001</v>
      </c>
      <c r="H2049" s="12">
        <v>-32894.957402355103</v>
      </c>
    </row>
    <row r="2050" spans="1:8" x14ac:dyDescent="0.3">
      <c r="A2050" s="9" t="s">
        <v>2843</v>
      </c>
      <c r="B2050" s="10" t="s">
        <v>1020</v>
      </c>
      <c r="C2050" s="11">
        <v>0.407715468617945</v>
      </c>
      <c r="D2050" s="11">
        <v>0.38839618075900101</v>
      </c>
      <c r="E2050" s="11">
        <v>0.14570769616353599</v>
      </c>
      <c r="F2050" s="11">
        <v>20.1503401360544</v>
      </c>
      <c r="G2050" s="11">
        <v>58.247155963302703</v>
      </c>
      <c r="H2050" s="12">
        <v>-30585.189422941599</v>
      </c>
    </row>
    <row r="2051" spans="1:8" x14ac:dyDescent="0.3">
      <c r="A2051" s="9" t="s">
        <v>2844</v>
      </c>
      <c r="B2051" s="10" t="s">
        <v>1142</v>
      </c>
      <c r="C2051" s="11">
        <v>0.42858883959544603</v>
      </c>
      <c r="D2051" s="11">
        <v>0.38837079733601698</v>
      </c>
      <c r="E2051" s="11">
        <v>0.18708622969662</v>
      </c>
      <c r="F2051" s="11">
        <v>19.218657874321099</v>
      </c>
      <c r="G2051" s="11">
        <v>43.363</v>
      </c>
      <c r="H2051" s="12">
        <v>-45500.691132287</v>
      </c>
    </row>
    <row r="2052" spans="1:8" x14ac:dyDescent="0.3">
      <c r="A2052" s="9" t="s">
        <v>2845</v>
      </c>
      <c r="B2052" s="10" t="s">
        <v>2846</v>
      </c>
      <c r="C2052" s="11">
        <v>0.38968282455547898</v>
      </c>
      <c r="D2052" s="11">
        <v>0.388334889092186</v>
      </c>
      <c r="E2052" s="11">
        <v>9.8884994429863607E-2</v>
      </c>
      <c r="F2052" s="11">
        <v>28.428646748681899</v>
      </c>
      <c r="G2052" s="11">
        <v>43.9505140186915</v>
      </c>
      <c r="H2052" s="12">
        <v>-287074.261003052</v>
      </c>
    </row>
    <row r="2053" spans="1:8" x14ac:dyDescent="0.3">
      <c r="A2053" s="9" t="s">
        <v>2847</v>
      </c>
      <c r="B2053" s="10" t="s">
        <v>2848</v>
      </c>
      <c r="C2053" s="11">
        <v>0.37930079089020402</v>
      </c>
      <c r="D2053" s="11">
        <v>0.38821873348770902</v>
      </c>
      <c r="E2053" s="11">
        <v>6.4045558028778996E-2</v>
      </c>
      <c r="F2053" s="11">
        <v>17.093021032504701</v>
      </c>
      <c r="G2053" s="11">
        <v>44.702485207100601</v>
      </c>
      <c r="H2053" s="12">
        <v>-162224.449227445</v>
      </c>
    </row>
    <row r="2054" spans="1:8" x14ac:dyDescent="0.3">
      <c r="A2054" s="9" t="s">
        <v>2849</v>
      </c>
      <c r="B2054" s="10" t="s">
        <v>2850</v>
      </c>
      <c r="C2054" s="11">
        <v>0.40185061631603902</v>
      </c>
      <c r="D2054" s="11">
        <v>0.38818278470755002</v>
      </c>
      <c r="E2054" s="11">
        <v>0.124723283047515</v>
      </c>
      <c r="F2054" s="11">
        <v>22.2317025440313</v>
      </c>
      <c r="G2054" s="11">
        <v>59.379050632911301</v>
      </c>
      <c r="H2054" s="12">
        <v>-61293.642503507697</v>
      </c>
    </row>
    <row r="2055" spans="1:8" x14ac:dyDescent="0.3">
      <c r="A2055" s="9" t="s">
        <v>2851</v>
      </c>
      <c r="B2055" s="10" t="s">
        <v>2852</v>
      </c>
      <c r="C2055" s="11">
        <v>0.43813551503612602</v>
      </c>
      <c r="D2055" s="11">
        <v>0.38803404130079899</v>
      </c>
      <c r="E2055" s="11">
        <v>0.108136016601544</v>
      </c>
      <c r="F2055" s="11">
        <v>16.7848451327433</v>
      </c>
      <c r="G2055" s="11">
        <v>69.790666666666596</v>
      </c>
      <c r="H2055" s="12">
        <v>-20651.437353305901</v>
      </c>
    </row>
    <row r="2056" spans="1:8" x14ac:dyDescent="0.3">
      <c r="A2056" s="9" t="s">
        <v>2853</v>
      </c>
      <c r="B2056" s="10" t="s">
        <v>2854</v>
      </c>
      <c r="C2056" s="11">
        <v>0.37690746411222897</v>
      </c>
      <c r="D2056" s="11">
        <v>0.38788337088944802</v>
      </c>
      <c r="E2056" s="11">
        <v>0.159003189687936</v>
      </c>
      <c r="F2056" s="11">
        <v>25.472651933701599</v>
      </c>
      <c r="G2056" s="11">
        <v>42.374640883977797</v>
      </c>
      <c r="H2056" s="12">
        <v>-317872.67967604898</v>
      </c>
    </row>
    <row r="2057" spans="1:8" x14ac:dyDescent="0.3">
      <c r="A2057" s="9" t="s">
        <v>2855</v>
      </c>
      <c r="B2057" s="10" t="s">
        <v>31</v>
      </c>
      <c r="C2057" s="11">
        <v>0.464572979818348</v>
      </c>
      <c r="D2057" s="11">
        <v>0.38781168818002199</v>
      </c>
      <c r="E2057" s="11">
        <v>7.9329268077011697E-2</v>
      </c>
      <c r="F2057" s="11">
        <v>14.7356707317073</v>
      </c>
      <c r="G2057" s="11">
        <v>40.275838926174501</v>
      </c>
      <c r="H2057" s="12">
        <v>-8287.7484920261104</v>
      </c>
    </row>
    <row r="2058" spans="1:8" x14ac:dyDescent="0.3">
      <c r="A2058" s="9" t="s">
        <v>2856</v>
      </c>
      <c r="B2058" s="10" t="s">
        <v>31</v>
      </c>
      <c r="C2058" s="11">
        <v>0.45802765216114599</v>
      </c>
      <c r="D2058" s="11">
        <v>0.38778797809307203</v>
      </c>
      <c r="E2058" s="11">
        <v>4.6157326470473103E-2</v>
      </c>
      <c r="F2058" s="11">
        <v>15.7807770961145</v>
      </c>
      <c r="G2058" s="11">
        <v>40.6436734693877</v>
      </c>
      <c r="H2058" s="12">
        <v>-14392.259500141001</v>
      </c>
    </row>
    <row r="2059" spans="1:8" x14ac:dyDescent="0.3">
      <c r="A2059" s="9" t="s">
        <v>2857</v>
      </c>
      <c r="B2059" s="10" t="s">
        <v>2858</v>
      </c>
      <c r="C2059" s="11">
        <v>0.39940784309923</v>
      </c>
      <c r="D2059" s="11">
        <v>0.38775993755146299</v>
      </c>
      <c r="E2059" s="11">
        <v>0.26864396376573102</v>
      </c>
      <c r="F2059" s="11">
        <v>22.3720542231491</v>
      </c>
      <c r="G2059" s="11">
        <v>59.662571428571397</v>
      </c>
      <c r="H2059" s="12">
        <v>-72133.547367914405</v>
      </c>
    </row>
    <row r="2060" spans="1:8" x14ac:dyDescent="0.3">
      <c r="A2060" s="9" t="s">
        <v>2859</v>
      </c>
      <c r="B2060" s="10" t="s">
        <v>2860</v>
      </c>
      <c r="C2060" s="11">
        <v>0.40858870407432601</v>
      </c>
      <c r="D2060" s="11">
        <v>0.38772297848569198</v>
      </c>
      <c r="E2060" s="11">
        <v>0.188230355576195</v>
      </c>
      <c r="F2060" s="11">
        <v>20.499597423510401</v>
      </c>
      <c r="G2060" s="11">
        <v>65.205251141552495</v>
      </c>
      <c r="H2060" s="12">
        <v>-4227.3327824813796</v>
      </c>
    </row>
    <row r="2061" spans="1:8" x14ac:dyDescent="0.3">
      <c r="A2061" s="9" t="s">
        <v>2861</v>
      </c>
      <c r="B2061" s="10" t="s">
        <v>2862</v>
      </c>
      <c r="C2061" s="11">
        <v>0.42250450793883898</v>
      </c>
      <c r="D2061" s="11">
        <v>0.38772144217242899</v>
      </c>
      <c r="E2061" s="11">
        <v>6.4317499588576799E-2</v>
      </c>
      <c r="F2061" s="11">
        <v>13.8703804347826</v>
      </c>
      <c r="G2061" s="11">
        <v>36.702739726027403</v>
      </c>
      <c r="H2061" s="12">
        <v>-13838.6745486937</v>
      </c>
    </row>
    <row r="2062" spans="1:8" x14ac:dyDescent="0.3">
      <c r="A2062" s="9" t="s">
        <v>2863</v>
      </c>
      <c r="B2062" s="10" t="s">
        <v>31</v>
      </c>
      <c r="C2062" s="11">
        <v>0.42398578979131102</v>
      </c>
      <c r="D2062" s="11">
        <v>0.38772119083100098</v>
      </c>
      <c r="E2062" s="11">
        <v>8.0371037738081297E-2</v>
      </c>
      <c r="F2062" s="11">
        <v>13.98295194508</v>
      </c>
      <c r="G2062" s="11">
        <v>41.8516783216783</v>
      </c>
      <c r="H2062" s="12">
        <v>-3840.4886155676199</v>
      </c>
    </row>
    <row r="2063" spans="1:8" x14ac:dyDescent="0.3">
      <c r="A2063" s="9" t="s">
        <v>2864</v>
      </c>
      <c r="B2063" s="10" t="s">
        <v>2865</v>
      </c>
      <c r="C2063" s="11">
        <v>0.389343099665237</v>
      </c>
      <c r="D2063" s="11">
        <v>0.38751137779088102</v>
      </c>
      <c r="E2063" s="11">
        <v>0.25437022360672301</v>
      </c>
      <c r="F2063" s="11">
        <v>20.6844040968342</v>
      </c>
      <c r="G2063" s="11">
        <v>59.882606060606001</v>
      </c>
      <c r="H2063" s="12">
        <v>-16435.533326649002</v>
      </c>
    </row>
    <row r="2064" spans="1:8" x14ac:dyDescent="0.3">
      <c r="A2064" s="9" t="s">
        <v>2866</v>
      </c>
      <c r="B2064" s="10" t="s">
        <v>2867</v>
      </c>
      <c r="C2064" s="11">
        <v>0.42181828928992199</v>
      </c>
      <c r="D2064" s="11">
        <v>0.38743313999182799</v>
      </c>
      <c r="E2064" s="11">
        <v>0.111188728412957</v>
      </c>
      <c r="F2064" s="11">
        <v>18.427453271028</v>
      </c>
      <c r="G2064" s="11">
        <v>51.468133333333299</v>
      </c>
      <c r="H2064" s="12">
        <v>-3365.8261264143098</v>
      </c>
    </row>
    <row r="2065" spans="1:8" x14ac:dyDescent="0.3">
      <c r="A2065" s="9" t="s">
        <v>2868</v>
      </c>
      <c r="B2065" s="10" t="s">
        <v>513</v>
      </c>
      <c r="C2065" s="11">
        <v>0.38036531805273799</v>
      </c>
      <c r="D2065" s="11">
        <v>0.38742109650526602</v>
      </c>
      <c r="E2065" s="11">
        <v>0.24390875404705301</v>
      </c>
      <c r="F2065" s="11">
        <v>22.132493368700299</v>
      </c>
      <c r="G2065" s="11">
        <v>42.0244886363636</v>
      </c>
      <c r="H2065" s="12">
        <v>-112103.121383922</v>
      </c>
    </row>
    <row r="2066" spans="1:8" x14ac:dyDescent="0.3">
      <c r="A2066" s="9" t="s">
        <v>2869</v>
      </c>
      <c r="B2066" s="10" t="s">
        <v>31</v>
      </c>
      <c r="C2066" s="11">
        <v>0.44994502977642298</v>
      </c>
      <c r="D2066" s="11">
        <v>0.38738804324866999</v>
      </c>
      <c r="E2066" s="11">
        <v>5.0988773305284001E-2</v>
      </c>
      <c r="F2066" s="11">
        <v>15.473076923076899</v>
      </c>
      <c r="G2066" s="11">
        <v>29.041379310344801</v>
      </c>
      <c r="H2066" s="12">
        <v>-1062.7962237726899</v>
      </c>
    </row>
    <row r="2067" spans="1:8" x14ac:dyDescent="0.3">
      <c r="A2067" s="9" t="s">
        <v>2870</v>
      </c>
      <c r="B2067" s="10" t="s">
        <v>13</v>
      </c>
      <c r="C2067" s="11">
        <v>0.43103207203381999</v>
      </c>
      <c r="D2067" s="11">
        <v>0.387372928392337</v>
      </c>
      <c r="E2067" s="11">
        <v>0.120752935107448</v>
      </c>
      <c r="F2067" s="11">
        <v>16.3339907192575</v>
      </c>
      <c r="G2067" s="11">
        <v>66.343533333333298</v>
      </c>
      <c r="H2067" s="12">
        <v>-953.51146287699999</v>
      </c>
    </row>
    <row r="2068" spans="1:8" x14ac:dyDescent="0.3">
      <c r="A2068" s="9" t="s">
        <v>2871</v>
      </c>
      <c r="B2068" s="10" t="s">
        <v>31</v>
      </c>
      <c r="C2068" s="11">
        <v>0.440515688091071</v>
      </c>
      <c r="D2068" s="11">
        <v>0.38725036687854503</v>
      </c>
      <c r="E2068" s="11">
        <v>0.101983517852162</v>
      </c>
      <c r="F2068" s="11">
        <v>16.866857962697299</v>
      </c>
      <c r="G2068" s="11">
        <v>31.1346710526315</v>
      </c>
      <c r="H2068" s="12">
        <v>-23004.592304175301</v>
      </c>
    </row>
    <row r="2069" spans="1:8" x14ac:dyDescent="0.3">
      <c r="A2069" s="9" t="s">
        <v>2872</v>
      </c>
      <c r="B2069" s="10" t="s">
        <v>2873</v>
      </c>
      <c r="C2069" s="11">
        <v>0.458727102998926</v>
      </c>
      <c r="D2069" s="11">
        <v>0.38724433343645498</v>
      </c>
      <c r="E2069" s="11">
        <v>8.5426462188988597E-2</v>
      </c>
      <c r="F2069" s="11">
        <v>13.7568647540983</v>
      </c>
      <c r="G2069" s="11">
        <v>47.902708333333301</v>
      </c>
      <c r="H2069" s="12">
        <v>-5741.1428338177002</v>
      </c>
    </row>
    <row r="2070" spans="1:8" x14ac:dyDescent="0.3">
      <c r="A2070" s="9" t="s">
        <v>2874</v>
      </c>
      <c r="B2070" s="10" t="s">
        <v>31</v>
      </c>
      <c r="C2070" s="11">
        <v>0.42401021001741801</v>
      </c>
      <c r="D2070" s="11">
        <v>0.38724297260284202</v>
      </c>
      <c r="E2070" s="11">
        <v>0.27883502356205703</v>
      </c>
      <c r="F2070" s="11">
        <v>21.816260162601601</v>
      </c>
      <c r="G2070" s="11">
        <v>47.909399999999998</v>
      </c>
      <c r="H2070" s="12">
        <v>-2205.4758899553399</v>
      </c>
    </row>
    <row r="2071" spans="1:8" x14ac:dyDescent="0.3">
      <c r="A2071" s="9" t="s">
        <v>2875</v>
      </c>
      <c r="B2071" s="10" t="s">
        <v>31</v>
      </c>
      <c r="C2071" s="11">
        <v>0.439829338548544</v>
      </c>
      <c r="D2071" s="11">
        <v>0.38721050635860998</v>
      </c>
      <c r="E2071" s="11">
        <v>0.116125312298597</v>
      </c>
      <c r="F2071" s="11">
        <v>17.471673525377199</v>
      </c>
      <c r="G2071" s="11">
        <v>28.976390532544301</v>
      </c>
      <c r="H2071" s="12">
        <v>-9955.5134755305498</v>
      </c>
    </row>
    <row r="2072" spans="1:8" x14ac:dyDescent="0.3">
      <c r="A2072" s="9" t="s">
        <v>2876</v>
      </c>
      <c r="B2072" s="10" t="s">
        <v>127</v>
      </c>
      <c r="C2072" s="11">
        <v>0.40378676409567699</v>
      </c>
      <c r="D2072" s="11">
        <v>0.38711153241934299</v>
      </c>
      <c r="E2072" s="11">
        <v>8.7713004393315905E-2</v>
      </c>
      <c r="F2072" s="11">
        <v>16.8096</v>
      </c>
      <c r="G2072" s="11">
        <v>49.0498165137614</v>
      </c>
      <c r="H2072" s="12">
        <v>-6804.1728747806301</v>
      </c>
    </row>
    <row r="2073" spans="1:8" x14ac:dyDescent="0.3">
      <c r="A2073" s="9" t="s">
        <v>2877</v>
      </c>
      <c r="B2073" s="10" t="s">
        <v>31</v>
      </c>
      <c r="C2073" s="11">
        <v>0.42165743688761698</v>
      </c>
      <c r="D2073" s="11">
        <v>0.387094568838391</v>
      </c>
      <c r="E2073" s="11">
        <v>5.5208459077874902E-2</v>
      </c>
      <c r="F2073" s="11">
        <v>15.8468325791855</v>
      </c>
      <c r="G2073" s="11">
        <v>42.340851063829703</v>
      </c>
      <c r="H2073" s="12">
        <v>-12418.026654601401</v>
      </c>
    </row>
    <row r="2074" spans="1:8" x14ac:dyDescent="0.3">
      <c r="A2074" s="9" t="s">
        <v>2878</v>
      </c>
      <c r="B2074" s="10" t="s">
        <v>125</v>
      </c>
      <c r="C2074" s="11">
        <v>0.420657124481703</v>
      </c>
      <c r="D2074" s="11">
        <v>0.38697844620863298</v>
      </c>
      <c r="E2074" s="11">
        <v>0.198755319120062</v>
      </c>
      <c r="F2074" s="11">
        <v>21.152240896358499</v>
      </c>
      <c r="G2074" s="11">
        <v>55.239431279620803</v>
      </c>
      <c r="H2074" s="12">
        <v>-4283.1456488367703</v>
      </c>
    </row>
    <row r="2075" spans="1:8" x14ac:dyDescent="0.3">
      <c r="A2075" s="9" t="s">
        <v>2879</v>
      </c>
      <c r="B2075" s="10" t="s">
        <v>2880</v>
      </c>
      <c r="C2075" s="11">
        <v>0.42969090552924799</v>
      </c>
      <c r="D2075" s="11">
        <v>0.386968513025925</v>
      </c>
      <c r="E2075" s="11">
        <v>0.14939532651964499</v>
      </c>
      <c r="F2075" s="11">
        <v>16.6207818930041</v>
      </c>
      <c r="G2075" s="11">
        <v>70.664508670520206</v>
      </c>
      <c r="H2075" s="12">
        <v>-636.49325489624698</v>
      </c>
    </row>
    <row r="2076" spans="1:8" x14ac:dyDescent="0.3">
      <c r="A2076" s="9" t="s">
        <v>2881</v>
      </c>
      <c r="B2076" s="10" t="s">
        <v>31</v>
      </c>
      <c r="C2076" s="11">
        <v>0.45527896884569202</v>
      </c>
      <c r="D2076" s="11">
        <v>0.38678855435369702</v>
      </c>
      <c r="E2076" s="11">
        <v>0.113892465159899</v>
      </c>
      <c r="F2076" s="11">
        <v>12.8989461358313</v>
      </c>
      <c r="G2076" s="11">
        <v>40.849264705882298</v>
      </c>
      <c r="H2076" s="12">
        <v>-1179.03433291848</v>
      </c>
    </row>
    <row r="2077" spans="1:8" x14ac:dyDescent="0.3">
      <c r="A2077" s="9" t="s">
        <v>2882</v>
      </c>
      <c r="B2077" s="10" t="s">
        <v>2745</v>
      </c>
      <c r="C2077" s="11">
        <v>0.40711422811511899</v>
      </c>
      <c r="D2077" s="11">
        <v>0.38673401138020702</v>
      </c>
      <c r="E2077" s="11">
        <v>0.214438171288552</v>
      </c>
      <c r="F2077" s="11">
        <v>21.5836842105263</v>
      </c>
      <c r="G2077" s="11">
        <v>63.9091176470588</v>
      </c>
      <c r="H2077" s="12">
        <v>-10471.965426557899</v>
      </c>
    </row>
    <row r="2078" spans="1:8" x14ac:dyDescent="0.3">
      <c r="A2078" s="9" t="s">
        <v>2883</v>
      </c>
      <c r="B2078" s="10" t="s">
        <v>2884</v>
      </c>
      <c r="C2078" s="11">
        <v>0.40760628973041502</v>
      </c>
      <c r="D2078" s="11">
        <v>0.38663486450913398</v>
      </c>
      <c r="E2078" s="11">
        <v>7.3596403255315204E-2</v>
      </c>
      <c r="F2078" s="11">
        <v>19.059710743801599</v>
      </c>
      <c r="G2078" s="11">
        <v>52.811545893719803</v>
      </c>
      <c r="H2078" s="12">
        <v>-11814.969974948501</v>
      </c>
    </row>
    <row r="2079" spans="1:8" x14ac:dyDescent="0.3">
      <c r="A2079" s="9" t="s">
        <v>2885</v>
      </c>
      <c r="B2079" s="10" t="s">
        <v>31</v>
      </c>
      <c r="C2079" s="11">
        <v>0.45312080271739702</v>
      </c>
      <c r="D2079" s="11">
        <v>0.38652128604186498</v>
      </c>
      <c r="E2079" s="11">
        <v>5.6207946887953698E-2</v>
      </c>
      <c r="F2079" s="11">
        <v>15.6167848699763</v>
      </c>
      <c r="G2079" s="11">
        <v>38.266559999999899</v>
      </c>
      <c r="H2079" s="12">
        <v>-4207.01298710234</v>
      </c>
    </row>
    <row r="2080" spans="1:8" x14ac:dyDescent="0.3">
      <c r="A2080" s="9" t="s">
        <v>2886</v>
      </c>
      <c r="B2080" s="10" t="s">
        <v>2887</v>
      </c>
      <c r="C2080" s="11">
        <v>0.39445716176492701</v>
      </c>
      <c r="D2080" s="11">
        <v>0.386468695631905</v>
      </c>
      <c r="E2080" s="11">
        <v>7.3953922008121495E-2</v>
      </c>
      <c r="F2080" s="11">
        <v>20.3959366391184</v>
      </c>
      <c r="G2080" s="11">
        <v>49.555039682539601</v>
      </c>
      <c r="H2080" s="12">
        <v>-105853.812291664</v>
      </c>
    </row>
    <row r="2081" spans="1:8" x14ac:dyDescent="0.3">
      <c r="A2081" s="9" t="s">
        <v>2888</v>
      </c>
      <c r="B2081" s="10" t="s">
        <v>31</v>
      </c>
      <c r="C2081" s="11">
        <v>0.43203162043501298</v>
      </c>
      <c r="D2081" s="11">
        <v>0.38643369830214602</v>
      </c>
      <c r="E2081" s="11">
        <v>8.3834266426450102E-2</v>
      </c>
      <c r="F2081" s="11">
        <v>17.071948998178499</v>
      </c>
      <c r="G2081" s="11">
        <v>35.975999999999999</v>
      </c>
      <c r="H2081" s="12">
        <v>-11870.4197729234</v>
      </c>
    </row>
    <row r="2082" spans="1:8" x14ac:dyDescent="0.3">
      <c r="A2082" s="9" t="s">
        <v>2889</v>
      </c>
      <c r="B2082" s="10" t="s">
        <v>31</v>
      </c>
      <c r="C2082" s="11">
        <v>0.41462830018251701</v>
      </c>
      <c r="D2082" s="11">
        <v>0.38636608056534999</v>
      </c>
      <c r="E2082" s="11">
        <v>0.118023500633766</v>
      </c>
      <c r="F2082" s="11">
        <v>20.687279843444198</v>
      </c>
      <c r="G2082" s="11">
        <v>50.165344827586203</v>
      </c>
      <c r="H2082" s="12">
        <v>-6914.6106771620498</v>
      </c>
    </row>
    <row r="2083" spans="1:8" x14ac:dyDescent="0.3">
      <c r="A2083" s="9" t="s">
        <v>2890</v>
      </c>
      <c r="B2083" s="10" t="s">
        <v>31</v>
      </c>
      <c r="C2083" s="11">
        <v>0.43356451931648599</v>
      </c>
      <c r="D2083" s="11">
        <v>0.38626060848168797</v>
      </c>
      <c r="E2083" s="11">
        <v>7.9171085054711501E-2</v>
      </c>
      <c r="F2083" s="11">
        <v>16.076294277929101</v>
      </c>
      <c r="G2083" s="11">
        <v>39.885025380710601</v>
      </c>
      <c r="H2083" s="12">
        <v>-9004.3053240305508</v>
      </c>
    </row>
    <row r="2084" spans="1:8" x14ac:dyDescent="0.3">
      <c r="A2084" s="9" t="s">
        <v>2891</v>
      </c>
      <c r="B2084" s="10" t="s">
        <v>2892</v>
      </c>
      <c r="C2084" s="11">
        <v>0.42714303970519601</v>
      </c>
      <c r="D2084" s="11">
        <v>0.38623711901297603</v>
      </c>
      <c r="E2084" s="11">
        <v>7.3861592304979198E-2</v>
      </c>
      <c r="F2084" s="11">
        <v>18.4613354037267</v>
      </c>
      <c r="G2084" s="11">
        <v>41.885044247787597</v>
      </c>
      <c r="H2084" s="12">
        <v>-754.46438495982898</v>
      </c>
    </row>
    <row r="2085" spans="1:8" x14ac:dyDescent="0.3">
      <c r="A2085" s="9" t="s">
        <v>2893</v>
      </c>
      <c r="B2085" s="10" t="s">
        <v>373</v>
      </c>
      <c r="C2085" s="11">
        <v>0.42076123094783802</v>
      </c>
      <c r="D2085" s="11">
        <v>0.38621615789588198</v>
      </c>
      <c r="E2085" s="11">
        <v>0.256785648338338</v>
      </c>
      <c r="F2085" s="11">
        <v>20.664782608695599</v>
      </c>
      <c r="G2085" s="11">
        <v>65.990896226415003</v>
      </c>
      <c r="H2085" s="12">
        <v>-1182.0345704985</v>
      </c>
    </row>
    <row r="2086" spans="1:8" x14ac:dyDescent="0.3">
      <c r="A2086" s="9" t="s">
        <v>2894</v>
      </c>
      <c r="B2086" s="10" t="s">
        <v>31</v>
      </c>
      <c r="C2086" s="11">
        <v>0.42978513896547998</v>
      </c>
      <c r="D2086" s="11">
        <v>0.38612405959380802</v>
      </c>
      <c r="E2086" s="11">
        <v>0.14245409463015099</v>
      </c>
      <c r="F2086" s="11">
        <v>15.921073094867699</v>
      </c>
      <c r="G2086" s="11">
        <v>43.766863905325401</v>
      </c>
      <c r="H2086" s="12">
        <v>-6958.3124016250204</v>
      </c>
    </row>
    <row r="2087" spans="1:8" x14ac:dyDescent="0.3">
      <c r="A2087" s="9" t="s">
        <v>2895</v>
      </c>
      <c r="B2087" s="10" t="s">
        <v>2896</v>
      </c>
      <c r="C2087" s="11">
        <v>0.43338248909436</v>
      </c>
      <c r="D2087" s="11">
        <v>0.38612387602703502</v>
      </c>
      <c r="E2087" s="11">
        <v>8.3328677962689099E-2</v>
      </c>
      <c r="F2087" s="11">
        <v>18.213075060532599</v>
      </c>
      <c r="G2087" s="11">
        <v>47.281759999999899</v>
      </c>
      <c r="H2087" s="12">
        <v>-3404.7242399220499</v>
      </c>
    </row>
    <row r="2088" spans="1:8" x14ac:dyDescent="0.3">
      <c r="A2088" s="9" t="s">
        <v>2897</v>
      </c>
      <c r="B2088" s="10" t="s">
        <v>31</v>
      </c>
      <c r="C2088" s="11">
        <v>0.43340936932615098</v>
      </c>
      <c r="D2088" s="11">
        <v>0.38607064593509</v>
      </c>
      <c r="E2088" s="11">
        <v>9.0264070853979E-2</v>
      </c>
      <c r="F2088" s="11">
        <v>17.120069204152198</v>
      </c>
      <c r="G2088" s="11">
        <v>37.767899999999997</v>
      </c>
      <c r="H2088" s="12">
        <v>-6921.3359981140102</v>
      </c>
    </row>
    <row r="2089" spans="1:8" x14ac:dyDescent="0.3">
      <c r="A2089" s="9" t="s">
        <v>2898</v>
      </c>
      <c r="B2089" s="10" t="s">
        <v>31</v>
      </c>
      <c r="C2089" s="11">
        <v>0.43638000479751698</v>
      </c>
      <c r="D2089" s="11">
        <v>0.38602456472111102</v>
      </c>
      <c r="E2089" s="11">
        <v>0.121862770794588</v>
      </c>
      <c r="F2089" s="11">
        <v>15.07356870229</v>
      </c>
      <c r="G2089" s="11">
        <v>26.913558282208498</v>
      </c>
      <c r="H2089" s="12">
        <v>-1142.6496910265901</v>
      </c>
    </row>
    <row r="2090" spans="1:8" x14ac:dyDescent="0.3">
      <c r="A2090" s="9" t="s">
        <v>2899</v>
      </c>
      <c r="B2090" s="10" t="s">
        <v>489</v>
      </c>
      <c r="C2090" s="11">
        <v>0.46084705943211501</v>
      </c>
      <c r="D2090" s="11">
        <v>0.38598065347418697</v>
      </c>
      <c r="E2090" s="11">
        <v>7.3493315007602006E-2</v>
      </c>
      <c r="F2090" s="11">
        <v>16.957767857142802</v>
      </c>
      <c r="G2090" s="11">
        <v>32.955810055865797</v>
      </c>
      <c r="H2090" s="12">
        <v>-6175.2756762167901</v>
      </c>
    </row>
    <row r="2091" spans="1:8" x14ac:dyDescent="0.3">
      <c r="A2091" s="9" t="s">
        <v>2900</v>
      </c>
      <c r="B2091" s="10" t="s">
        <v>2901</v>
      </c>
      <c r="C2091" s="11">
        <v>0.42846462140089397</v>
      </c>
      <c r="D2091" s="11">
        <v>0.38594616786786601</v>
      </c>
      <c r="E2091" s="11">
        <v>0.11779405096269301</v>
      </c>
      <c r="F2091" s="11">
        <v>21.095373134328302</v>
      </c>
      <c r="G2091" s="11">
        <v>48.955380710659803</v>
      </c>
      <c r="H2091" s="12">
        <v>-4354.7323921761299</v>
      </c>
    </row>
    <row r="2092" spans="1:8" x14ac:dyDescent="0.3">
      <c r="A2092" s="9" t="s">
        <v>2902</v>
      </c>
      <c r="B2092" s="10" t="s">
        <v>2903</v>
      </c>
      <c r="C2092" s="11">
        <v>0.42664527193058799</v>
      </c>
      <c r="D2092" s="11">
        <v>0.38589662702809102</v>
      </c>
      <c r="E2092" s="11">
        <v>9.9394362810421202E-2</v>
      </c>
      <c r="F2092" s="11">
        <v>16.680226700251801</v>
      </c>
      <c r="G2092" s="11">
        <v>60.905228758169898</v>
      </c>
      <c r="H2092" s="12">
        <v>-2403.5133225772402</v>
      </c>
    </row>
    <row r="2093" spans="1:8" x14ac:dyDescent="0.3">
      <c r="A2093" s="9" t="s">
        <v>2904</v>
      </c>
      <c r="B2093" s="10" t="s">
        <v>31</v>
      </c>
      <c r="C2093" s="11">
        <v>0.41569225253224701</v>
      </c>
      <c r="D2093" s="11">
        <v>0.385868208925642</v>
      </c>
      <c r="E2093" s="11">
        <v>0.117633048167575</v>
      </c>
      <c r="F2093" s="11">
        <v>17.260313901345199</v>
      </c>
      <c r="G2093" s="11">
        <v>60.3045714285713</v>
      </c>
      <c r="H2093" s="12">
        <v>-380.42251820557198</v>
      </c>
    </row>
    <row r="2094" spans="1:8" x14ac:dyDescent="0.3">
      <c r="A2094" s="9" t="s">
        <v>2905</v>
      </c>
      <c r="B2094" s="10" t="s">
        <v>806</v>
      </c>
      <c r="C2094" s="11">
        <v>0.43637644270128101</v>
      </c>
      <c r="D2094" s="11">
        <v>0.38583775122304298</v>
      </c>
      <c r="E2094" s="11">
        <v>0.115163006278702</v>
      </c>
      <c r="F2094" s="11">
        <v>21.727873563218399</v>
      </c>
      <c r="G2094" s="11">
        <v>51.5104273504273</v>
      </c>
      <c r="H2094" s="12">
        <v>-10361.649850673701</v>
      </c>
    </row>
    <row r="2095" spans="1:8" x14ac:dyDescent="0.3">
      <c r="A2095" s="9" t="s">
        <v>2906</v>
      </c>
      <c r="B2095" s="10" t="s">
        <v>31</v>
      </c>
      <c r="C2095" s="11">
        <v>0.42213831706744198</v>
      </c>
      <c r="D2095" s="11">
        <v>0.38575847415779502</v>
      </c>
      <c r="E2095" s="11">
        <v>0.117191845481596</v>
      </c>
      <c r="F2095" s="11">
        <v>20.269532044760901</v>
      </c>
      <c r="G2095" s="11">
        <v>44.442829457364297</v>
      </c>
      <c r="H2095" s="12">
        <v>-48137.652599444802</v>
      </c>
    </row>
    <row r="2096" spans="1:8" x14ac:dyDescent="0.3">
      <c r="A2096" s="9" t="s">
        <v>2907</v>
      </c>
      <c r="B2096" s="10" t="s">
        <v>31</v>
      </c>
      <c r="C2096" s="11">
        <v>0.41439370523234298</v>
      </c>
      <c r="D2096" s="11">
        <v>0.38563644167255001</v>
      </c>
      <c r="E2096" s="11">
        <v>3.99247078904627E-2</v>
      </c>
      <c r="F2096" s="11">
        <v>22.9981687014428</v>
      </c>
      <c r="G2096" s="11">
        <v>45.024067164179101</v>
      </c>
      <c r="H2096" s="12">
        <v>-60734.825251110902</v>
      </c>
    </row>
    <row r="2097" spans="1:8" x14ac:dyDescent="0.3">
      <c r="A2097" s="9" t="s">
        <v>2908</v>
      </c>
      <c r="B2097" s="10" t="s">
        <v>2909</v>
      </c>
      <c r="C2097" s="11">
        <v>0.42177592261381203</v>
      </c>
      <c r="D2097" s="11">
        <v>0.38562432754755399</v>
      </c>
      <c r="E2097" s="11">
        <v>0.195131969539069</v>
      </c>
      <c r="F2097" s="11">
        <v>14.6556712962962</v>
      </c>
      <c r="G2097" s="11">
        <v>72.644965034964997</v>
      </c>
      <c r="H2097" s="12">
        <v>-6198.5453841988501</v>
      </c>
    </row>
    <row r="2098" spans="1:8" x14ac:dyDescent="0.3">
      <c r="A2098" s="9" t="s">
        <v>2910</v>
      </c>
      <c r="B2098" s="10" t="s">
        <v>31</v>
      </c>
      <c r="C2098" s="11">
        <v>0.43986970781842399</v>
      </c>
      <c r="D2098" s="11">
        <v>0.38561869727541798</v>
      </c>
      <c r="E2098" s="11">
        <v>7.1861513441017197E-2</v>
      </c>
      <c r="F2098" s="11">
        <v>15.2262365591397</v>
      </c>
      <c r="G2098" s="11">
        <v>27.763000000000002</v>
      </c>
      <c r="H2098" s="12">
        <v>-1085.21581077359</v>
      </c>
    </row>
    <row r="2099" spans="1:8" x14ac:dyDescent="0.3">
      <c r="A2099" s="9" t="s">
        <v>2911</v>
      </c>
      <c r="B2099" s="10" t="s">
        <v>2912</v>
      </c>
      <c r="C2099" s="11">
        <v>0.423083571067421</v>
      </c>
      <c r="D2099" s="11">
        <v>0.38560911272788401</v>
      </c>
      <c r="E2099" s="11">
        <v>7.4057058299983505E-2</v>
      </c>
      <c r="F2099" s="11">
        <v>18.745506419400801</v>
      </c>
      <c r="G2099" s="11">
        <v>31.368440860214999</v>
      </c>
      <c r="H2099" s="12">
        <v>-6659.6971834694004</v>
      </c>
    </row>
    <row r="2100" spans="1:8" x14ac:dyDescent="0.3">
      <c r="A2100" s="9" t="s">
        <v>2913</v>
      </c>
      <c r="B2100" s="10" t="s">
        <v>31</v>
      </c>
      <c r="C2100" s="11">
        <v>0.405297792587266</v>
      </c>
      <c r="D2100" s="11">
        <v>0.38560105916566401</v>
      </c>
      <c r="E2100" s="11">
        <v>0.158294257137888</v>
      </c>
      <c r="F2100" s="11">
        <v>16.5167794970986</v>
      </c>
      <c r="G2100" s="11">
        <v>50.063211009174303</v>
      </c>
      <c r="H2100" s="12">
        <v>-22026.375977303302</v>
      </c>
    </row>
    <row r="2101" spans="1:8" x14ac:dyDescent="0.3">
      <c r="A2101" s="9" t="s">
        <v>2914</v>
      </c>
      <c r="B2101" s="10" t="s">
        <v>31</v>
      </c>
      <c r="C2101" s="11">
        <v>0.43192621626273497</v>
      </c>
      <c r="D2101" s="11">
        <v>0.38555310153039102</v>
      </c>
      <c r="E2101" s="11">
        <v>0.132399316061695</v>
      </c>
      <c r="F2101" s="11">
        <v>18.2138121546961</v>
      </c>
      <c r="G2101" s="11">
        <v>46.401898734177202</v>
      </c>
      <c r="H2101" s="12">
        <v>-11693.288508575701</v>
      </c>
    </row>
    <row r="2102" spans="1:8" x14ac:dyDescent="0.3">
      <c r="A2102" s="9" t="s">
        <v>2915</v>
      </c>
      <c r="B2102" s="10" t="s">
        <v>31</v>
      </c>
      <c r="C2102" s="11">
        <v>0.45810298056287801</v>
      </c>
      <c r="D2102" s="11">
        <v>0.38542448257593098</v>
      </c>
      <c r="E2102" s="11">
        <v>5.5980060442998497E-2</v>
      </c>
      <c r="F2102" s="11">
        <v>15.625</v>
      </c>
      <c r="G2102" s="11">
        <v>41.6971126760563</v>
      </c>
      <c r="H2102" s="12">
        <v>-6100.9858694513096</v>
      </c>
    </row>
    <row r="2103" spans="1:8" x14ac:dyDescent="0.3">
      <c r="A2103" s="9" t="s">
        <v>2916</v>
      </c>
      <c r="B2103" s="10" t="s">
        <v>31</v>
      </c>
      <c r="C2103" s="11">
        <v>0.45366935375127498</v>
      </c>
      <c r="D2103" s="11">
        <v>0.38542268532963803</v>
      </c>
      <c r="E2103" s="11">
        <v>7.7437328624363796E-2</v>
      </c>
      <c r="F2103" s="11">
        <v>16.619097222222202</v>
      </c>
      <c r="G2103" s="11">
        <v>28.367614678898999</v>
      </c>
      <c r="H2103" s="12">
        <v>-2163.7608621289601</v>
      </c>
    </row>
    <row r="2104" spans="1:8" x14ac:dyDescent="0.3">
      <c r="A2104" s="9" t="s">
        <v>2917</v>
      </c>
      <c r="B2104" s="10" t="s">
        <v>31</v>
      </c>
      <c r="C2104" s="11">
        <v>0.42350606768006599</v>
      </c>
      <c r="D2104" s="11">
        <v>0.38541209107392199</v>
      </c>
      <c r="E2104" s="11">
        <v>8.7909933837644005E-2</v>
      </c>
      <c r="F2104" s="11">
        <v>15.5400136798905</v>
      </c>
      <c r="G2104" s="11">
        <v>39.817483443708603</v>
      </c>
      <c r="H2104" s="12">
        <v>-60033.697101059799</v>
      </c>
    </row>
    <row r="2105" spans="1:8" x14ac:dyDescent="0.3">
      <c r="A2105" s="9" t="s">
        <v>2918</v>
      </c>
      <c r="B2105" s="10" t="s">
        <v>429</v>
      </c>
      <c r="C2105" s="11">
        <v>0.456903785787173</v>
      </c>
      <c r="D2105" s="11">
        <v>0.38538832885124502</v>
      </c>
      <c r="E2105" s="11">
        <v>9.4635481669385096E-2</v>
      </c>
      <c r="F2105" s="11">
        <v>15.6220895522387</v>
      </c>
      <c r="G2105" s="11">
        <v>39.526284153005399</v>
      </c>
      <c r="H2105" s="12">
        <v>-17102.327236520901</v>
      </c>
    </row>
    <row r="2106" spans="1:8" x14ac:dyDescent="0.3">
      <c r="A2106" s="9" t="s">
        <v>2919</v>
      </c>
      <c r="B2106" s="10" t="s">
        <v>31</v>
      </c>
      <c r="C2106" s="11">
        <v>0.42679145661121598</v>
      </c>
      <c r="D2106" s="11">
        <v>0.38537612899599799</v>
      </c>
      <c r="E2106" s="11">
        <v>8.0016902288041494E-2</v>
      </c>
      <c r="F2106" s="11">
        <v>14.8270408163265</v>
      </c>
      <c r="G2106" s="11">
        <v>40.808947368421002</v>
      </c>
      <c r="H2106" s="12">
        <v>-42202.277027688702</v>
      </c>
    </row>
    <row r="2107" spans="1:8" x14ac:dyDescent="0.3">
      <c r="A2107" s="9" t="s">
        <v>2920</v>
      </c>
      <c r="B2107" s="10" t="s">
        <v>31</v>
      </c>
      <c r="C2107" s="11">
        <v>0.46016696442656302</v>
      </c>
      <c r="D2107" s="11">
        <v>0.38534252740140301</v>
      </c>
      <c r="E2107" s="11">
        <v>6.8620377779476799E-2</v>
      </c>
      <c r="F2107" s="11">
        <v>16.611229946523999</v>
      </c>
      <c r="G2107" s="11">
        <v>43.649637681159398</v>
      </c>
      <c r="H2107" s="12">
        <v>-5477.1478803633699</v>
      </c>
    </row>
    <row r="2108" spans="1:8" x14ac:dyDescent="0.3">
      <c r="A2108" s="9" t="s">
        <v>2921</v>
      </c>
      <c r="B2108" s="10" t="s">
        <v>31</v>
      </c>
      <c r="C2108" s="11">
        <v>0.41530268231651801</v>
      </c>
      <c r="D2108" s="11">
        <v>0.38523117912959698</v>
      </c>
      <c r="E2108" s="11">
        <v>8.70398356317936E-2</v>
      </c>
      <c r="F2108" s="11">
        <v>17.019865067466199</v>
      </c>
      <c r="G2108" s="11">
        <v>48.595780346820803</v>
      </c>
      <c r="H2108" s="12">
        <v>-14649.4736502905</v>
      </c>
    </row>
    <row r="2109" spans="1:8" x14ac:dyDescent="0.3">
      <c r="A2109" s="9" t="s">
        <v>2922</v>
      </c>
      <c r="B2109" s="10" t="s">
        <v>31</v>
      </c>
      <c r="C2109" s="11">
        <v>0.45256790276582798</v>
      </c>
      <c r="D2109" s="11">
        <v>0.38517000724385198</v>
      </c>
      <c r="E2109" s="11">
        <v>0.134012300786165</v>
      </c>
      <c r="F2109" s="11">
        <v>15.2267973856209</v>
      </c>
      <c r="G2109" s="11">
        <v>37.426204819277103</v>
      </c>
      <c r="H2109" s="12">
        <v>-4304.3203522199501</v>
      </c>
    </row>
    <row r="2110" spans="1:8" x14ac:dyDescent="0.3">
      <c r="A2110" s="9" t="s">
        <v>2923</v>
      </c>
      <c r="B2110" s="10" t="s">
        <v>661</v>
      </c>
      <c r="C2110" s="11">
        <v>0.44821530314268199</v>
      </c>
      <c r="D2110" s="11">
        <v>0.38507720299452303</v>
      </c>
      <c r="E2110" s="11">
        <v>0.16694577930624399</v>
      </c>
      <c r="F2110" s="11">
        <v>10.802010489510399</v>
      </c>
      <c r="G2110" s="11">
        <v>56.494418604651102</v>
      </c>
      <c r="H2110" s="12">
        <v>-3320.3047052386</v>
      </c>
    </row>
    <row r="2111" spans="1:8" x14ac:dyDescent="0.3">
      <c r="A2111" s="9" t="s">
        <v>2924</v>
      </c>
      <c r="B2111" s="10" t="s">
        <v>2576</v>
      </c>
      <c r="C2111" s="11">
        <v>0.384243337885529</v>
      </c>
      <c r="D2111" s="11">
        <v>0.385010338242534</v>
      </c>
      <c r="E2111" s="11">
        <v>0.26955479460696202</v>
      </c>
      <c r="F2111" s="11">
        <v>21.509597701149399</v>
      </c>
      <c r="G2111" s="11">
        <v>49.686760563380197</v>
      </c>
      <c r="H2111" s="12">
        <v>-81039.569212877701</v>
      </c>
    </row>
    <row r="2112" spans="1:8" x14ac:dyDescent="0.3">
      <c r="A2112" s="9" t="s">
        <v>2925</v>
      </c>
      <c r="B2112" s="10" t="s">
        <v>31</v>
      </c>
      <c r="C2112" s="11">
        <v>0.41068027957183201</v>
      </c>
      <c r="D2112" s="11">
        <v>0.38495343010167898</v>
      </c>
      <c r="E2112" s="11">
        <v>7.8451408135287296E-2</v>
      </c>
      <c r="F2112" s="11">
        <v>19.794379391100701</v>
      </c>
      <c r="G2112" s="11">
        <v>31.144387351778601</v>
      </c>
      <c r="H2112" s="12">
        <v>-13457.4050524047</v>
      </c>
    </row>
    <row r="2113" spans="1:8" x14ac:dyDescent="0.3">
      <c r="A2113" s="9" t="s">
        <v>2926</v>
      </c>
      <c r="B2113" s="10" t="s">
        <v>31</v>
      </c>
      <c r="C2113" s="11">
        <v>0.43731506747951598</v>
      </c>
      <c r="D2113" s="11">
        <v>0.38481384280752001</v>
      </c>
      <c r="E2113" s="11">
        <v>4.8434064326015297E-2</v>
      </c>
      <c r="F2113" s="11">
        <v>17.486893203883401</v>
      </c>
      <c r="G2113" s="11">
        <v>24.914260869565201</v>
      </c>
      <c r="H2113" s="12">
        <v>-2056.91076899156</v>
      </c>
    </row>
    <row r="2114" spans="1:8" x14ac:dyDescent="0.3">
      <c r="A2114" s="9" t="s">
        <v>2927</v>
      </c>
      <c r="B2114" s="10" t="s">
        <v>31</v>
      </c>
      <c r="C2114" s="11">
        <v>0.39653154082352698</v>
      </c>
      <c r="D2114" s="11">
        <v>0.38473685388078099</v>
      </c>
      <c r="E2114" s="11">
        <v>8.05101345921857E-2</v>
      </c>
      <c r="F2114" s="11">
        <v>21.5677118644067</v>
      </c>
      <c r="G2114" s="11">
        <v>56.706941747572799</v>
      </c>
      <c r="H2114" s="12">
        <v>-54987.819009870902</v>
      </c>
    </row>
    <row r="2115" spans="1:8" x14ac:dyDescent="0.3">
      <c r="A2115" s="9" t="s">
        <v>2928</v>
      </c>
      <c r="B2115" s="10" t="s">
        <v>675</v>
      </c>
      <c r="C2115" s="11">
        <v>0.40306635583570899</v>
      </c>
      <c r="D2115" s="11">
        <v>0.38469972519858198</v>
      </c>
      <c r="E2115" s="11">
        <v>0.101631652868344</v>
      </c>
      <c r="F2115" s="11">
        <v>18.731229235880299</v>
      </c>
      <c r="G2115" s="11">
        <v>61.062325581395299</v>
      </c>
      <c r="H2115" s="12">
        <v>-11200.079831674801</v>
      </c>
    </row>
    <row r="2116" spans="1:8" x14ac:dyDescent="0.3">
      <c r="A2116" s="9" t="s">
        <v>2929</v>
      </c>
      <c r="B2116" s="10" t="s">
        <v>998</v>
      </c>
      <c r="C2116" s="11">
        <v>0.40062298444578998</v>
      </c>
      <c r="D2116" s="11">
        <v>0.38461787771932998</v>
      </c>
      <c r="E2116" s="11">
        <v>0.14151514796263401</v>
      </c>
      <c r="F2116" s="11">
        <v>12.976229508196701</v>
      </c>
      <c r="G2116" s="11">
        <v>64.196136363636299</v>
      </c>
      <c r="H2116" s="12">
        <v>-4189.7259282762097</v>
      </c>
    </row>
    <row r="2117" spans="1:8" x14ac:dyDescent="0.3">
      <c r="A2117" s="9" t="s">
        <v>2930</v>
      </c>
      <c r="B2117" s="10" t="s">
        <v>606</v>
      </c>
      <c r="C2117" s="11">
        <v>0.41249324036568003</v>
      </c>
      <c r="D2117" s="11">
        <v>0.38453748009323302</v>
      </c>
      <c r="E2117" s="11">
        <v>0.15152396764354301</v>
      </c>
      <c r="F2117" s="11">
        <v>15.696255850233999</v>
      </c>
      <c r="G2117" s="11">
        <v>54.446746987951798</v>
      </c>
      <c r="H2117" s="12">
        <v>-12256.8179600607</v>
      </c>
    </row>
    <row r="2118" spans="1:8" x14ac:dyDescent="0.3">
      <c r="A2118" s="9" t="s">
        <v>2931</v>
      </c>
      <c r="B2118" s="10" t="s">
        <v>350</v>
      </c>
      <c r="C2118" s="11">
        <v>0.38613250490178502</v>
      </c>
      <c r="D2118" s="11">
        <v>0.38450798113241402</v>
      </c>
      <c r="E2118" s="11">
        <v>0.43207821668276503</v>
      </c>
      <c r="F2118" s="11">
        <v>22.742542462844899</v>
      </c>
      <c r="G2118" s="11">
        <v>55.117394136807803</v>
      </c>
      <c r="H2118" s="12">
        <v>-95071.487032295903</v>
      </c>
    </row>
    <row r="2119" spans="1:8" x14ac:dyDescent="0.3">
      <c r="A2119" s="9" t="s">
        <v>2932</v>
      </c>
      <c r="B2119" s="10" t="s">
        <v>606</v>
      </c>
      <c r="C2119" s="11">
        <v>0.40529852864058602</v>
      </c>
      <c r="D2119" s="11">
        <v>0.38446960176217898</v>
      </c>
      <c r="E2119" s="11">
        <v>0.18530265813680499</v>
      </c>
      <c r="F2119" s="11">
        <v>18.731997371879</v>
      </c>
      <c r="G2119" s="11">
        <v>48.166049999999998</v>
      </c>
      <c r="H2119" s="12">
        <v>-18943.023898501699</v>
      </c>
    </row>
    <row r="2120" spans="1:8" x14ac:dyDescent="0.3">
      <c r="A2120" s="9" t="s">
        <v>2933</v>
      </c>
      <c r="B2120" s="10" t="s">
        <v>31</v>
      </c>
      <c r="C2120" s="11">
        <v>0.461022421245812</v>
      </c>
      <c r="D2120" s="11">
        <v>0.38434849941878702</v>
      </c>
      <c r="E2120" s="11">
        <v>0.119492154650645</v>
      </c>
      <c r="F2120" s="11">
        <v>15.936803519061501</v>
      </c>
      <c r="G2120" s="11">
        <v>38.386436781609198</v>
      </c>
      <c r="H2120" s="12">
        <v>-25591.968988971199</v>
      </c>
    </row>
    <row r="2121" spans="1:8" x14ac:dyDescent="0.3">
      <c r="A2121" s="9" t="s">
        <v>2934</v>
      </c>
      <c r="B2121" s="10" t="s">
        <v>31</v>
      </c>
      <c r="C2121" s="11">
        <v>0.45764048321832601</v>
      </c>
      <c r="D2121" s="11">
        <v>0.38434089733258298</v>
      </c>
      <c r="E2121" s="11">
        <v>7.3159221045461395E-2</v>
      </c>
      <c r="F2121" s="11">
        <v>16.219410745233901</v>
      </c>
      <c r="G2121" s="11">
        <v>45.571153846153798</v>
      </c>
      <c r="H2121" s="12">
        <v>-52018.195149457002</v>
      </c>
    </row>
    <row r="2122" spans="1:8" x14ac:dyDescent="0.3">
      <c r="A2122" s="9" t="s">
        <v>2935</v>
      </c>
      <c r="B2122" s="10" t="s">
        <v>342</v>
      </c>
      <c r="C2122" s="11">
        <v>0.43611705823024499</v>
      </c>
      <c r="D2122" s="11">
        <v>0.38433172590068698</v>
      </c>
      <c r="E2122" s="11">
        <v>8.0878585601540001E-2</v>
      </c>
      <c r="F2122" s="11">
        <v>18.049375866851602</v>
      </c>
      <c r="G2122" s="11">
        <v>33.632091503267901</v>
      </c>
      <c r="H2122" s="12">
        <v>-7527.1917029721799</v>
      </c>
    </row>
    <row r="2123" spans="1:8" x14ac:dyDescent="0.3">
      <c r="A2123" s="9" t="s">
        <v>2936</v>
      </c>
      <c r="B2123" s="10" t="s">
        <v>2937</v>
      </c>
      <c r="C2123" s="11">
        <v>0.41475193401247601</v>
      </c>
      <c r="D2123" s="11">
        <v>0.38426916437633102</v>
      </c>
      <c r="E2123" s="11">
        <v>0.14928510552729199</v>
      </c>
      <c r="F2123" s="11">
        <v>18.919938016528899</v>
      </c>
      <c r="G2123" s="11">
        <v>66.635437499999995</v>
      </c>
      <c r="H2123" s="12">
        <v>-17550.0171004398</v>
      </c>
    </row>
    <row r="2124" spans="1:8" x14ac:dyDescent="0.3">
      <c r="A2124" s="9" t="s">
        <v>2938</v>
      </c>
      <c r="B2124" s="10" t="s">
        <v>1447</v>
      </c>
      <c r="C2124" s="11">
        <v>0.426959410838614</v>
      </c>
      <c r="D2124" s="11">
        <v>0.38424802983353501</v>
      </c>
      <c r="E2124" s="11">
        <v>4.4167037951930201E-2</v>
      </c>
      <c r="F2124" s="11">
        <v>18.8634948096885</v>
      </c>
      <c r="G2124" s="11">
        <v>51.815357142857103</v>
      </c>
      <c r="H2124" s="12">
        <v>-5901.0667699023597</v>
      </c>
    </row>
    <row r="2125" spans="1:8" x14ac:dyDescent="0.3">
      <c r="A2125" s="9" t="s">
        <v>2939</v>
      </c>
      <c r="B2125" s="10" t="s">
        <v>2940</v>
      </c>
      <c r="C2125" s="11">
        <v>0.41927076344806202</v>
      </c>
      <c r="D2125" s="11">
        <v>0.38411431579164401</v>
      </c>
      <c r="E2125" s="11">
        <v>9.9391351068342307E-2</v>
      </c>
      <c r="F2125" s="11">
        <v>17.066928251120999</v>
      </c>
      <c r="G2125" s="11">
        <v>59.3491869918699</v>
      </c>
      <c r="H2125" s="12">
        <v>-1405.82423973242</v>
      </c>
    </row>
    <row r="2126" spans="1:8" x14ac:dyDescent="0.3">
      <c r="A2126" s="9" t="s">
        <v>2941</v>
      </c>
      <c r="B2126" s="10" t="s">
        <v>2942</v>
      </c>
      <c r="C2126" s="11">
        <v>0.40825112594006002</v>
      </c>
      <c r="D2126" s="11">
        <v>0.38400604913277703</v>
      </c>
      <c r="E2126" s="11">
        <v>0.111059751743561</v>
      </c>
      <c r="F2126" s="11">
        <v>13.1050980392156</v>
      </c>
      <c r="G2126" s="11">
        <v>61.4204807692307</v>
      </c>
      <c r="H2126" s="12">
        <v>-47852.359097223001</v>
      </c>
    </row>
    <row r="2127" spans="1:8" x14ac:dyDescent="0.3">
      <c r="A2127" s="9" t="s">
        <v>2943</v>
      </c>
      <c r="B2127" s="10" t="s">
        <v>1542</v>
      </c>
      <c r="C2127" s="11">
        <v>0.458731690891376</v>
      </c>
      <c r="D2127" s="11">
        <v>0.38393192786374197</v>
      </c>
      <c r="E2127" s="11">
        <v>7.4055534596160294E-2</v>
      </c>
      <c r="F2127" s="11">
        <v>15.5994658119658</v>
      </c>
      <c r="G2127" s="11">
        <v>39.880073529411703</v>
      </c>
      <c r="H2127" s="12">
        <v>-5515.0995917923201</v>
      </c>
    </row>
    <row r="2128" spans="1:8" x14ac:dyDescent="0.3">
      <c r="A2128" s="9" t="s">
        <v>2944</v>
      </c>
      <c r="B2128" s="10" t="s">
        <v>31</v>
      </c>
      <c r="C2128" s="11">
        <v>0.43211713803520602</v>
      </c>
      <c r="D2128" s="11">
        <v>0.38392349177160601</v>
      </c>
      <c r="E2128" s="11">
        <v>8.5470533010902294E-2</v>
      </c>
      <c r="F2128" s="11">
        <v>15.6241811175337</v>
      </c>
      <c r="G2128" s="11">
        <v>31.681447368421001</v>
      </c>
      <c r="H2128" s="12">
        <v>-7459.1329836663499</v>
      </c>
    </row>
    <row r="2129" spans="1:8" x14ac:dyDescent="0.3">
      <c r="A2129" s="9" t="s">
        <v>2945</v>
      </c>
      <c r="B2129" s="10" t="s">
        <v>2946</v>
      </c>
      <c r="C2129" s="11">
        <v>0.37953644314607199</v>
      </c>
      <c r="D2129" s="11">
        <v>0.38391691295513303</v>
      </c>
      <c r="E2129" s="11">
        <v>9.4571252290039307E-2</v>
      </c>
      <c r="F2129" s="11">
        <v>18.057031249999898</v>
      </c>
      <c r="G2129" s="11">
        <v>45.3363636363636</v>
      </c>
      <c r="H2129" s="12">
        <v>-91944.183247175402</v>
      </c>
    </row>
    <row r="2130" spans="1:8" x14ac:dyDescent="0.3">
      <c r="A2130" s="9" t="s">
        <v>2947</v>
      </c>
      <c r="B2130" s="10" t="s">
        <v>31</v>
      </c>
      <c r="C2130" s="11">
        <v>0.44911721041532898</v>
      </c>
      <c r="D2130" s="11">
        <v>0.38384324360858901</v>
      </c>
      <c r="E2130" s="11">
        <v>8.7313588006941598E-2</v>
      </c>
      <c r="F2130" s="11">
        <v>14.9860932475884</v>
      </c>
      <c r="G2130" s="11">
        <v>38.947486033519503</v>
      </c>
      <c r="H2130" s="12">
        <v>-5602.82267969237</v>
      </c>
    </row>
    <row r="2131" spans="1:8" x14ac:dyDescent="0.3">
      <c r="A2131" s="9" t="s">
        <v>2948</v>
      </c>
      <c r="B2131" s="10" t="s">
        <v>350</v>
      </c>
      <c r="C2131" s="11">
        <v>0.441477625430163</v>
      </c>
      <c r="D2131" s="11">
        <v>0.38382084537765099</v>
      </c>
      <c r="E2131" s="11">
        <v>0.14705139079493201</v>
      </c>
      <c r="F2131" s="11">
        <v>19.7128777923784</v>
      </c>
      <c r="G2131" s="11">
        <v>47.6295522388059</v>
      </c>
      <c r="H2131" s="12">
        <v>-7824.1438017627597</v>
      </c>
    </row>
    <row r="2132" spans="1:8" x14ac:dyDescent="0.3">
      <c r="A2132" s="9" t="s">
        <v>2949</v>
      </c>
      <c r="B2132" s="10" t="s">
        <v>31</v>
      </c>
      <c r="C2132" s="11">
        <v>0.41572447619186897</v>
      </c>
      <c r="D2132" s="11">
        <v>0.38372457140716298</v>
      </c>
      <c r="E2132" s="11">
        <v>7.3360610625549702E-2</v>
      </c>
      <c r="F2132" s="11">
        <v>19.956315789473699</v>
      </c>
      <c r="G2132" s="11">
        <v>48.008622448979501</v>
      </c>
      <c r="H2132" s="12">
        <v>-29160.2137775552</v>
      </c>
    </row>
    <row r="2133" spans="1:8" x14ac:dyDescent="0.3">
      <c r="A2133" s="9" t="s">
        <v>2950</v>
      </c>
      <c r="B2133" s="10" t="s">
        <v>31</v>
      </c>
      <c r="C2133" s="11">
        <v>0.44684807285010503</v>
      </c>
      <c r="D2133" s="11">
        <v>0.38372080331959302</v>
      </c>
      <c r="E2133" s="11">
        <v>4.94565320922737E-2</v>
      </c>
      <c r="F2133" s="11">
        <v>16.357789855072401</v>
      </c>
      <c r="G2133" s="11">
        <v>47.42</v>
      </c>
      <c r="H2133" s="12">
        <v>-66686.267697142102</v>
      </c>
    </row>
    <row r="2134" spans="1:8" x14ac:dyDescent="0.3">
      <c r="A2134" s="9" t="s">
        <v>2951</v>
      </c>
      <c r="B2134" s="10" t="s">
        <v>2952</v>
      </c>
      <c r="C2134" s="11">
        <v>0.366250673803378</v>
      </c>
      <c r="D2134" s="11">
        <v>0.383654969558679</v>
      </c>
      <c r="E2134" s="11">
        <v>0.39348152971378803</v>
      </c>
      <c r="F2134" s="11">
        <v>28.991104899704201</v>
      </c>
      <c r="G2134" s="11">
        <v>38.776656848306303</v>
      </c>
      <c r="H2134" s="12">
        <v>-464382.20362367498</v>
      </c>
    </row>
    <row r="2135" spans="1:8" x14ac:dyDescent="0.3">
      <c r="A2135" s="9" t="s">
        <v>2953</v>
      </c>
      <c r="B2135" s="10" t="s">
        <v>569</v>
      </c>
      <c r="C2135" s="11">
        <v>0.45347972019816701</v>
      </c>
      <c r="D2135" s="11">
        <v>0.38363771928910001</v>
      </c>
      <c r="E2135" s="11">
        <v>6.1848111746220902E-2</v>
      </c>
      <c r="F2135" s="11">
        <v>16.225686274509801</v>
      </c>
      <c r="G2135" s="11">
        <v>39.830851063829698</v>
      </c>
      <c r="H2135" s="12">
        <v>-26885.843600852299</v>
      </c>
    </row>
    <row r="2136" spans="1:8" x14ac:dyDescent="0.3">
      <c r="A2136" s="9" t="s">
        <v>2954</v>
      </c>
      <c r="B2136" s="10" t="s">
        <v>1864</v>
      </c>
      <c r="C2136" s="11">
        <v>0.42488805497676202</v>
      </c>
      <c r="D2136" s="11">
        <v>0.38360087344562699</v>
      </c>
      <c r="E2136" s="11">
        <v>8.6511953615831305E-2</v>
      </c>
      <c r="F2136" s="11">
        <v>17.039637826961702</v>
      </c>
      <c r="G2136" s="11">
        <v>49.9710650887573</v>
      </c>
      <c r="H2136" s="12">
        <v>-19746.775760807599</v>
      </c>
    </row>
    <row r="2137" spans="1:8" x14ac:dyDescent="0.3">
      <c r="A2137" s="9" t="s">
        <v>2955</v>
      </c>
      <c r="B2137" s="10" t="s">
        <v>31</v>
      </c>
      <c r="C2137" s="11">
        <v>0.45887152264744302</v>
      </c>
      <c r="D2137" s="11">
        <v>0.38351271295697098</v>
      </c>
      <c r="E2137" s="11">
        <v>9.8512328429731996E-2</v>
      </c>
      <c r="F2137" s="11">
        <v>16.599072512647499</v>
      </c>
      <c r="G2137" s="11">
        <v>36.768452380952297</v>
      </c>
      <c r="H2137" s="12">
        <v>-7087.0784107075797</v>
      </c>
    </row>
    <row r="2138" spans="1:8" x14ac:dyDescent="0.3">
      <c r="A2138" s="9" t="s">
        <v>2956</v>
      </c>
      <c r="B2138" s="10" t="s">
        <v>342</v>
      </c>
      <c r="C2138" s="11">
        <v>0.40017479686081597</v>
      </c>
      <c r="D2138" s="11">
        <v>0.38349558878068202</v>
      </c>
      <c r="E2138" s="11">
        <v>0.110634079811647</v>
      </c>
      <c r="F2138" s="11">
        <v>21.4751273344651</v>
      </c>
      <c r="G2138" s="11">
        <v>58.513130841121402</v>
      </c>
      <c r="H2138" s="12">
        <v>-26822.237348163999</v>
      </c>
    </row>
    <row r="2139" spans="1:8" x14ac:dyDescent="0.3">
      <c r="A2139" s="9" t="s">
        <v>2957</v>
      </c>
      <c r="B2139" s="10" t="s">
        <v>31</v>
      </c>
      <c r="C2139" s="11">
        <v>0.45525961806587201</v>
      </c>
      <c r="D2139" s="11">
        <v>0.383444164656144</v>
      </c>
      <c r="E2139" s="11">
        <v>7.4557942724285703E-2</v>
      </c>
      <c r="F2139" s="11">
        <v>15.322491349480901</v>
      </c>
      <c r="G2139" s="11">
        <v>40.413698630136899</v>
      </c>
      <c r="H2139" s="12">
        <v>-8123.5804299181</v>
      </c>
    </row>
    <row r="2140" spans="1:8" x14ac:dyDescent="0.3">
      <c r="A2140" s="9" t="s">
        <v>2958</v>
      </c>
      <c r="B2140" s="10" t="s">
        <v>350</v>
      </c>
      <c r="C2140" s="11">
        <v>0.41430482212143599</v>
      </c>
      <c r="D2140" s="11">
        <v>0.38344164826830002</v>
      </c>
      <c r="E2140" s="11">
        <v>0.55309014215173102</v>
      </c>
      <c r="F2140" s="11">
        <v>24.0356573705179</v>
      </c>
      <c r="G2140" s="11">
        <v>64.0724007936508</v>
      </c>
      <c r="H2140" s="12">
        <v>-10133.104162584799</v>
      </c>
    </row>
    <row r="2141" spans="1:8" x14ac:dyDescent="0.3">
      <c r="A2141" s="9" t="s">
        <v>2959</v>
      </c>
      <c r="B2141" s="10" t="s">
        <v>31</v>
      </c>
      <c r="C2141" s="11">
        <v>0.42489369225667201</v>
      </c>
      <c r="D2141" s="11">
        <v>0.38343814443520802</v>
      </c>
      <c r="E2141" s="11">
        <v>0.13269570553392299</v>
      </c>
      <c r="F2141" s="11">
        <v>18.1381257275902</v>
      </c>
      <c r="G2141" s="11">
        <v>54.559226519337003</v>
      </c>
      <c r="H2141" s="12">
        <v>-3994.7995124685799</v>
      </c>
    </row>
    <row r="2142" spans="1:8" x14ac:dyDescent="0.3">
      <c r="A2142" s="9" t="s">
        <v>2960</v>
      </c>
      <c r="B2142" s="10" t="s">
        <v>31</v>
      </c>
      <c r="C2142" s="11">
        <v>0.41686931778659903</v>
      </c>
      <c r="D2142" s="11">
        <v>0.38340192411062601</v>
      </c>
      <c r="E2142" s="11">
        <v>4.9588168949036199E-2</v>
      </c>
      <c r="F2142" s="11">
        <v>18.291059602649</v>
      </c>
      <c r="G2142" s="11">
        <v>44.234653465346497</v>
      </c>
      <c r="H2142" s="12">
        <v>-18363.515628404999</v>
      </c>
    </row>
    <row r="2143" spans="1:8" x14ac:dyDescent="0.3">
      <c r="A2143" s="9" t="s">
        <v>2961</v>
      </c>
      <c r="B2143" s="10" t="s">
        <v>31</v>
      </c>
      <c r="C2143" s="11">
        <v>0.43933124066840601</v>
      </c>
      <c r="D2143" s="11">
        <v>0.38333507276969703</v>
      </c>
      <c r="E2143" s="11">
        <v>5.3124742888499499E-2</v>
      </c>
      <c r="F2143" s="11">
        <v>18.786436781609201</v>
      </c>
      <c r="G2143" s="11">
        <v>28.983728813559299</v>
      </c>
      <c r="H2143" s="12">
        <v>-6461.8976781193396</v>
      </c>
    </row>
    <row r="2144" spans="1:8" x14ac:dyDescent="0.3">
      <c r="A2144" s="9" t="s">
        <v>2962</v>
      </c>
      <c r="B2144" s="10" t="s">
        <v>2963</v>
      </c>
      <c r="C2144" s="11">
        <v>0.42034033016445199</v>
      </c>
      <c r="D2144" s="11">
        <v>0.383304519578132</v>
      </c>
      <c r="E2144" s="11">
        <v>0.118886832576718</v>
      </c>
      <c r="F2144" s="11">
        <v>16.781102362204699</v>
      </c>
      <c r="G2144" s="11">
        <v>47.717256637168099</v>
      </c>
      <c r="H2144" s="12">
        <v>-6237.7660360429199</v>
      </c>
    </row>
    <row r="2145" spans="1:8" x14ac:dyDescent="0.3">
      <c r="A2145" s="9" t="s">
        <v>2964</v>
      </c>
      <c r="B2145" s="10" t="s">
        <v>812</v>
      </c>
      <c r="C2145" s="11">
        <v>0.40948182996072202</v>
      </c>
      <c r="D2145" s="11">
        <v>0.38324373155934599</v>
      </c>
      <c r="E2145" s="11">
        <v>8.3279853976947801E-2</v>
      </c>
      <c r="F2145" s="11">
        <v>17.852212389380501</v>
      </c>
      <c r="G2145" s="11">
        <v>70.200674157303297</v>
      </c>
      <c r="H2145" s="12">
        <v>-8805.7431891726592</v>
      </c>
    </row>
    <row r="2146" spans="1:8" x14ac:dyDescent="0.3">
      <c r="A2146" s="9" t="s">
        <v>2965</v>
      </c>
      <c r="B2146" s="10" t="s">
        <v>31</v>
      </c>
      <c r="C2146" s="11">
        <v>0.43340861555828802</v>
      </c>
      <c r="D2146" s="11">
        <v>0.38323079154063899</v>
      </c>
      <c r="E2146" s="11">
        <v>6.7406037949127598E-2</v>
      </c>
      <c r="F2146" s="11">
        <v>18.015414012738798</v>
      </c>
      <c r="G2146" s="11">
        <v>47.858035714285599</v>
      </c>
      <c r="H2146" s="12">
        <v>-59333.224152940697</v>
      </c>
    </row>
    <row r="2147" spans="1:8" x14ac:dyDescent="0.3">
      <c r="A2147" s="9" t="s">
        <v>2966</v>
      </c>
      <c r="B2147" s="10" t="s">
        <v>480</v>
      </c>
      <c r="C2147" s="11">
        <v>0.457406194962518</v>
      </c>
      <c r="D2147" s="11">
        <v>0.38320736875476002</v>
      </c>
      <c r="E2147" s="11">
        <v>4.1743407218054501E-2</v>
      </c>
      <c r="F2147" s="11">
        <v>15.626513317191201</v>
      </c>
      <c r="G2147" s="11">
        <v>46.8131967213114</v>
      </c>
      <c r="H2147" s="12">
        <v>-109876.056680881</v>
      </c>
    </row>
    <row r="2148" spans="1:8" x14ac:dyDescent="0.3">
      <c r="A2148" s="9" t="s">
        <v>2967</v>
      </c>
      <c r="B2148" s="10" t="s">
        <v>31</v>
      </c>
      <c r="C2148" s="11">
        <v>0.426246905349003</v>
      </c>
      <c r="D2148" s="11">
        <v>0.38318900534282602</v>
      </c>
      <c r="E2148" s="11">
        <v>4.4746083470305897E-2</v>
      </c>
      <c r="F2148" s="11">
        <v>16.121964679911599</v>
      </c>
      <c r="G2148" s="11">
        <v>40.725000000000001</v>
      </c>
      <c r="H2148" s="12">
        <v>-14843.783838316</v>
      </c>
    </row>
    <row r="2149" spans="1:8" x14ac:dyDescent="0.3">
      <c r="A2149" s="9" t="s">
        <v>2968</v>
      </c>
      <c r="B2149" s="10" t="s">
        <v>320</v>
      </c>
      <c r="C2149" s="11">
        <v>0.40794214087228198</v>
      </c>
      <c r="D2149" s="11">
        <v>0.38307547387659102</v>
      </c>
      <c r="E2149" s="11">
        <v>0.137964587776887</v>
      </c>
      <c r="F2149" s="11">
        <v>18.854980079681301</v>
      </c>
      <c r="G2149" s="11">
        <v>47.964639175257702</v>
      </c>
      <c r="H2149" s="12">
        <v>-1012.20926072343</v>
      </c>
    </row>
    <row r="2150" spans="1:8" x14ac:dyDescent="0.3">
      <c r="A2150" s="9" t="s">
        <v>2969</v>
      </c>
      <c r="B2150" s="10" t="s">
        <v>31</v>
      </c>
      <c r="C2150" s="11">
        <v>0.430029407265835</v>
      </c>
      <c r="D2150" s="11">
        <v>0.38304282521143601</v>
      </c>
      <c r="E2150" s="11">
        <v>8.2681453880943501E-2</v>
      </c>
      <c r="F2150" s="11">
        <v>16.421075401730501</v>
      </c>
      <c r="G2150" s="11">
        <v>38.532965116279001</v>
      </c>
      <c r="H2150" s="12">
        <v>-29953.329125772201</v>
      </c>
    </row>
    <row r="2151" spans="1:8" x14ac:dyDescent="0.3">
      <c r="A2151" s="9" t="s">
        <v>2970</v>
      </c>
      <c r="B2151" s="10" t="s">
        <v>31</v>
      </c>
      <c r="C2151" s="11">
        <v>0.42745078325592101</v>
      </c>
      <c r="D2151" s="11">
        <v>0.38299833996207799</v>
      </c>
      <c r="E2151" s="11">
        <v>8.3786353283043E-2</v>
      </c>
      <c r="F2151" s="11">
        <v>17.715203955500598</v>
      </c>
      <c r="G2151" s="11">
        <v>38.690618556700997</v>
      </c>
      <c r="H2151" s="12">
        <v>-4019.7998211527402</v>
      </c>
    </row>
    <row r="2152" spans="1:8" x14ac:dyDescent="0.3">
      <c r="A2152" s="9" t="s">
        <v>2971</v>
      </c>
      <c r="B2152" s="10" t="s">
        <v>31</v>
      </c>
      <c r="C2152" s="11">
        <v>0.453146476751423</v>
      </c>
      <c r="D2152" s="11">
        <v>0.38297784263749601</v>
      </c>
      <c r="E2152" s="11">
        <v>6.6802995483177793E-2</v>
      </c>
      <c r="F2152" s="11">
        <v>12.803051643192401</v>
      </c>
      <c r="G2152" s="11">
        <v>42.9620634920635</v>
      </c>
      <c r="H2152" s="12">
        <v>-3611.65147985761</v>
      </c>
    </row>
    <row r="2153" spans="1:8" x14ac:dyDescent="0.3">
      <c r="A2153" s="9" t="s">
        <v>2972</v>
      </c>
      <c r="B2153" s="10" t="s">
        <v>31</v>
      </c>
      <c r="C2153" s="11">
        <v>0.43261915931171002</v>
      </c>
      <c r="D2153" s="11">
        <v>0.38291699466292001</v>
      </c>
      <c r="E2153" s="11">
        <v>4.0545382214054897E-2</v>
      </c>
      <c r="F2153" s="11">
        <v>15.292027027027</v>
      </c>
      <c r="G2153" s="11">
        <v>35.807325581395297</v>
      </c>
      <c r="H2153" s="12">
        <v>-11222.037896221</v>
      </c>
    </row>
    <row r="2154" spans="1:8" x14ac:dyDescent="0.3">
      <c r="A2154" s="9" t="s">
        <v>2973</v>
      </c>
      <c r="B2154" s="10" t="s">
        <v>31</v>
      </c>
      <c r="C2154" s="11">
        <v>0.42152290716117502</v>
      </c>
      <c r="D2154" s="11">
        <v>0.38291276495955001</v>
      </c>
      <c r="E2154" s="11">
        <v>8.2942118091221401E-2</v>
      </c>
      <c r="F2154" s="11">
        <v>16.811564625850298</v>
      </c>
      <c r="G2154" s="11">
        <v>34.082486486486403</v>
      </c>
      <c r="H2154" s="12">
        <v>-4754.24940611487</v>
      </c>
    </row>
    <row r="2155" spans="1:8" x14ac:dyDescent="0.3">
      <c r="A2155" s="9" t="s">
        <v>2974</v>
      </c>
      <c r="B2155" s="10" t="s">
        <v>852</v>
      </c>
      <c r="C2155" s="11">
        <v>0.40984141636083099</v>
      </c>
      <c r="D2155" s="11">
        <v>0.38286243634648198</v>
      </c>
      <c r="E2155" s="11">
        <v>5.5678549947768601E-2</v>
      </c>
      <c r="F2155" s="11">
        <v>17.3656779661016</v>
      </c>
      <c r="G2155" s="11">
        <v>59.290280373831699</v>
      </c>
      <c r="H2155" s="12">
        <v>-3718.1431542262399</v>
      </c>
    </row>
    <row r="2156" spans="1:8" x14ac:dyDescent="0.3">
      <c r="A2156" s="9" t="s">
        <v>2975</v>
      </c>
      <c r="B2156" s="10" t="s">
        <v>2976</v>
      </c>
      <c r="C2156" s="11">
        <v>0.42393328385626899</v>
      </c>
      <c r="D2156" s="11">
        <v>0.38285434094566201</v>
      </c>
      <c r="E2156" s="11">
        <v>0.17881414652215499</v>
      </c>
      <c r="F2156" s="11">
        <v>16.435659898477098</v>
      </c>
      <c r="G2156" s="11">
        <v>71.742132352941098</v>
      </c>
      <c r="H2156" s="12">
        <v>-290.956965812313</v>
      </c>
    </row>
    <row r="2157" spans="1:8" x14ac:dyDescent="0.3">
      <c r="A2157" s="9" t="s">
        <v>2977</v>
      </c>
      <c r="B2157" s="10" t="s">
        <v>2289</v>
      </c>
      <c r="C2157" s="11">
        <v>0.45113919412824999</v>
      </c>
      <c r="D2157" s="11">
        <v>0.38284517195470402</v>
      </c>
      <c r="E2157" s="11">
        <v>9.4730410751634395E-2</v>
      </c>
      <c r="F2157" s="11">
        <v>15.266468590831799</v>
      </c>
      <c r="G2157" s="11">
        <v>45.203942857142799</v>
      </c>
      <c r="H2157" s="12">
        <v>-21793.117083716101</v>
      </c>
    </row>
    <row r="2158" spans="1:8" x14ac:dyDescent="0.3">
      <c r="A2158" s="9" t="s">
        <v>2978</v>
      </c>
      <c r="B2158" s="10" t="s">
        <v>31</v>
      </c>
      <c r="C2158" s="11">
        <v>0.428094245864236</v>
      </c>
      <c r="D2158" s="11">
        <v>0.38276495411884298</v>
      </c>
      <c r="E2158" s="11">
        <v>7.8508403581683706E-2</v>
      </c>
      <c r="F2158" s="11">
        <v>17.2467592592592</v>
      </c>
      <c r="G2158" s="11">
        <v>36.471933962264103</v>
      </c>
      <c r="H2158" s="12">
        <v>-21434.285095020801</v>
      </c>
    </row>
    <row r="2159" spans="1:8" x14ac:dyDescent="0.3">
      <c r="A2159" s="9" t="s">
        <v>2979</v>
      </c>
      <c r="B2159" s="10" t="s">
        <v>2980</v>
      </c>
      <c r="C2159" s="11">
        <v>0.37625649372166903</v>
      </c>
      <c r="D2159" s="11">
        <v>0.382761374650188</v>
      </c>
      <c r="E2159" s="11">
        <v>0.153449645004891</v>
      </c>
      <c r="F2159" s="11">
        <v>21.617576791808801</v>
      </c>
      <c r="G2159" s="11">
        <v>42.144823529411703</v>
      </c>
      <c r="H2159" s="12">
        <v>-120682.93295455399</v>
      </c>
    </row>
    <row r="2160" spans="1:8" x14ac:dyDescent="0.3">
      <c r="A2160" s="9" t="s">
        <v>2981</v>
      </c>
      <c r="B2160" s="10" t="s">
        <v>31</v>
      </c>
      <c r="C2160" s="11">
        <v>0.43307371167554298</v>
      </c>
      <c r="D2160" s="11">
        <v>0.382715474228916</v>
      </c>
      <c r="E2160" s="11">
        <v>8.4067175405209402E-2</v>
      </c>
      <c r="F2160" s="11">
        <v>18.603130929791199</v>
      </c>
      <c r="G2160" s="11">
        <v>25.489354838709598</v>
      </c>
      <c r="H2160" s="12">
        <v>-888.05641619455002</v>
      </c>
    </row>
    <row r="2161" spans="1:8" x14ac:dyDescent="0.3">
      <c r="A2161" s="9" t="s">
        <v>2982</v>
      </c>
      <c r="B2161" s="10" t="s">
        <v>31</v>
      </c>
      <c r="C2161" s="11">
        <v>0.447886022848757</v>
      </c>
      <c r="D2161" s="11">
        <v>0.38255785804694398</v>
      </c>
      <c r="E2161" s="11">
        <v>0.10814042683879201</v>
      </c>
      <c r="F2161" s="11">
        <v>15.4511312217194</v>
      </c>
      <c r="G2161" s="11">
        <v>45.001570680628198</v>
      </c>
      <c r="H2161" s="12">
        <v>-13572.2416830662</v>
      </c>
    </row>
    <row r="2162" spans="1:8" x14ac:dyDescent="0.3">
      <c r="A2162" s="9" t="s">
        <v>2983</v>
      </c>
      <c r="B2162" s="10" t="s">
        <v>31</v>
      </c>
      <c r="C2162" s="11">
        <v>0.45731384248147899</v>
      </c>
      <c r="D2162" s="11">
        <v>0.38252600519191599</v>
      </c>
      <c r="E2162" s="11">
        <v>4.5900709644550397E-2</v>
      </c>
      <c r="F2162" s="11">
        <v>15.9034420289855</v>
      </c>
      <c r="G2162" s="11">
        <v>36.421318681318603</v>
      </c>
      <c r="H2162" s="12">
        <v>-7562.4364581477903</v>
      </c>
    </row>
    <row r="2163" spans="1:8" x14ac:dyDescent="0.3">
      <c r="A2163" s="9" t="s">
        <v>2984</v>
      </c>
      <c r="B2163" s="10" t="s">
        <v>31</v>
      </c>
      <c r="C2163" s="11">
        <v>0.40536399177762</v>
      </c>
      <c r="D2163" s="11">
        <v>0.38228207592865399</v>
      </c>
      <c r="E2163" s="11">
        <v>0.13260867516283101</v>
      </c>
      <c r="F2163" s="11">
        <v>14.427410468319501</v>
      </c>
      <c r="G2163" s="11">
        <v>32.774193548386997</v>
      </c>
      <c r="H2163" s="12">
        <v>-6729.21969186148</v>
      </c>
    </row>
    <row r="2164" spans="1:8" x14ac:dyDescent="0.3">
      <c r="A2164" s="9" t="s">
        <v>2985</v>
      </c>
      <c r="B2164" s="10" t="s">
        <v>2986</v>
      </c>
      <c r="C2164" s="11">
        <v>0.40391831317368199</v>
      </c>
      <c r="D2164" s="11">
        <v>0.38223480040712199</v>
      </c>
      <c r="E2164" s="11">
        <v>0.24498321007947599</v>
      </c>
      <c r="F2164" s="11">
        <v>12.0076335877862</v>
      </c>
      <c r="G2164" s="11">
        <v>52.369926470588197</v>
      </c>
      <c r="H2164" s="12">
        <v>-7542.0399634819296</v>
      </c>
    </row>
    <row r="2165" spans="1:8" x14ac:dyDescent="0.3">
      <c r="A2165" s="9" t="s">
        <v>2987</v>
      </c>
      <c r="B2165" s="10" t="s">
        <v>2988</v>
      </c>
      <c r="C2165" s="11">
        <v>0.43763080192526899</v>
      </c>
      <c r="D2165" s="11">
        <v>0.38222104137866197</v>
      </c>
      <c r="E2165" s="11">
        <v>0.121927398340063</v>
      </c>
      <c r="F2165" s="11">
        <v>17.700790229885001</v>
      </c>
      <c r="G2165" s="11">
        <v>46.2530303030303</v>
      </c>
      <c r="H2165" s="12">
        <v>-8733.4200823925403</v>
      </c>
    </row>
    <row r="2166" spans="1:8" x14ac:dyDescent="0.3">
      <c r="A2166" s="9" t="s">
        <v>2989</v>
      </c>
      <c r="B2166" s="10" t="s">
        <v>31</v>
      </c>
      <c r="C2166" s="11">
        <v>0.44944577936472002</v>
      </c>
      <c r="D2166" s="11">
        <v>0.38219472238617702</v>
      </c>
      <c r="E2166" s="11">
        <v>6.5675133041621495E-2</v>
      </c>
      <c r="F2166" s="11">
        <v>13.4958333333333</v>
      </c>
      <c r="G2166" s="11">
        <v>42.001517241379297</v>
      </c>
      <c r="H2166" s="12">
        <v>-28686.949109279602</v>
      </c>
    </row>
    <row r="2167" spans="1:8" x14ac:dyDescent="0.3">
      <c r="A2167" s="9" t="s">
        <v>2990</v>
      </c>
      <c r="B2167" s="10" t="s">
        <v>31</v>
      </c>
      <c r="C2167" s="11">
        <v>0.45907541556284498</v>
      </c>
      <c r="D2167" s="11">
        <v>0.38218005020982398</v>
      </c>
      <c r="E2167" s="11">
        <v>4.7303380576475498E-2</v>
      </c>
      <c r="F2167" s="11">
        <v>15.129874999999901</v>
      </c>
      <c r="G2167" s="11">
        <v>40.993688524590098</v>
      </c>
      <c r="H2167" s="12">
        <v>-12069.685080421301</v>
      </c>
    </row>
    <row r="2168" spans="1:8" x14ac:dyDescent="0.3">
      <c r="A2168" s="9" t="s">
        <v>2991</v>
      </c>
      <c r="B2168" s="10" t="s">
        <v>2992</v>
      </c>
      <c r="C2168" s="11">
        <v>0.413001483441854</v>
      </c>
      <c r="D2168" s="11">
        <v>0.38200780049430799</v>
      </c>
      <c r="E2168" s="11">
        <v>8.7589758758159997E-2</v>
      </c>
      <c r="F2168" s="11">
        <v>18.3115207373272</v>
      </c>
      <c r="G2168" s="11">
        <v>48.7130624999999</v>
      </c>
      <c r="H2168" s="12">
        <v>-4317.3775052676301</v>
      </c>
    </row>
    <row r="2169" spans="1:8" x14ac:dyDescent="0.3">
      <c r="A2169" s="9" t="s">
        <v>2993</v>
      </c>
      <c r="B2169" s="10" t="s">
        <v>31</v>
      </c>
      <c r="C2169" s="11">
        <v>0.425637831051763</v>
      </c>
      <c r="D2169" s="11">
        <v>0.38195233887588498</v>
      </c>
      <c r="E2169" s="11">
        <v>0.104978325132221</v>
      </c>
      <c r="F2169" s="11">
        <v>17.975816582914501</v>
      </c>
      <c r="G2169" s="11">
        <v>28.134311377245499</v>
      </c>
      <c r="H2169" s="12">
        <v>-65194.000084006599</v>
      </c>
    </row>
    <row r="2170" spans="1:8" x14ac:dyDescent="0.3">
      <c r="A2170" s="9" t="s">
        <v>2994</v>
      </c>
      <c r="B2170" s="10" t="s">
        <v>31</v>
      </c>
      <c r="C2170" s="11">
        <v>0.434003209238914</v>
      </c>
      <c r="D2170" s="11">
        <v>0.38184438588754999</v>
      </c>
      <c r="E2170" s="11">
        <v>7.3663312057419994E-2</v>
      </c>
      <c r="F2170" s="11">
        <v>15.7271787296898</v>
      </c>
      <c r="G2170" s="11">
        <v>42.121117021276497</v>
      </c>
      <c r="H2170" s="12">
        <v>-10416.275061341999</v>
      </c>
    </row>
    <row r="2171" spans="1:8" x14ac:dyDescent="0.3">
      <c r="A2171" s="9" t="s">
        <v>2995</v>
      </c>
      <c r="B2171" s="10" t="s">
        <v>1137</v>
      </c>
      <c r="C2171" s="11">
        <v>0.42303344935430798</v>
      </c>
      <c r="D2171" s="11">
        <v>0.38182545185674999</v>
      </c>
      <c r="E2171" s="11">
        <v>0.13834665313935601</v>
      </c>
      <c r="F2171" s="11">
        <v>15.6865265760197</v>
      </c>
      <c r="G2171" s="11">
        <v>49.451213592232897</v>
      </c>
      <c r="H2171" s="12">
        <v>-5403.4739589281598</v>
      </c>
    </row>
    <row r="2172" spans="1:8" x14ac:dyDescent="0.3">
      <c r="A2172" s="9" t="s">
        <v>2996</v>
      </c>
      <c r="B2172" s="10" t="s">
        <v>31</v>
      </c>
      <c r="C2172" s="11">
        <v>0.41011803333789199</v>
      </c>
      <c r="D2172" s="11">
        <v>0.38173048831468298</v>
      </c>
      <c r="E2172" s="11">
        <v>6.2498494813453098E-2</v>
      </c>
      <c r="F2172" s="11">
        <v>20.194115191986601</v>
      </c>
      <c r="G2172" s="11">
        <v>43.179186046511603</v>
      </c>
      <c r="H2172" s="12">
        <v>-27310.330579028701</v>
      </c>
    </row>
    <row r="2173" spans="1:8" x14ac:dyDescent="0.3">
      <c r="A2173" s="9" t="s">
        <v>2997</v>
      </c>
      <c r="B2173" s="10" t="s">
        <v>31</v>
      </c>
      <c r="C2173" s="11">
        <v>0.45962967333585603</v>
      </c>
      <c r="D2173" s="11">
        <v>0.38172197977942401</v>
      </c>
      <c r="E2173" s="11">
        <v>8.3436799352370805E-2</v>
      </c>
      <c r="F2173" s="11">
        <v>15.941304347826099</v>
      </c>
      <c r="G2173" s="11">
        <v>37.428720930232501</v>
      </c>
      <c r="H2173" s="12">
        <v>-29652.484850838398</v>
      </c>
    </row>
    <row r="2174" spans="1:8" x14ac:dyDescent="0.3">
      <c r="A2174" s="9" t="s">
        <v>2998</v>
      </c>
      <c r="B2174" s="10" t="s">
        <v>31</v>
      </c>
      <c r="C2174" s="11">
        <v>0.42492529828355702</v>
      </c>
      <c r="D2174" s="11">
        <v>0.38167805960920698</v>
      </c>
      <c r="E2174" s="11">
        <v>7.53747425772789E-2</v>
      </c>
      <c r="F2174" s="11">
        <v>14.648223801065701</v>
      </c>
      <c r="G2174" s="11">
        <v>43.683314917126999</v>
      </c>
      <c r="H2174" s="12">
        <v>-36952.079690535596</v>
      </c>
    </row>
    <row r="2175" spans="1:8" x14ac:dyDescent="0.3">
      <c r="A2175" s="9" t="s">
        <v>2999</v>
      </c>
      <c r="B2175" s="10" t="s">
        <v>31</v>
      </c>
      <c r="C2175" s="11">
        <v>0.43004773450198602</v>
      </c>
      <c r="D2175" s="11">
        <v>0.38160834762589302</v>
      </c>
      <c r="E2175" s="11">
        <v>8.0841793982858096E-2</v>
      </c>
      <c r="F2175" s="11">
        <v>13.4264814814814</v>
      </c>
      <c r="G2175" s="11">
        <v>23.528271604938201</v>
      </c>
      <c r="H2175" s="12">
        <v>-1746.3396885304301</v>
      </c>
    </row>
    <row r="2176" spans="1:8" x14ac:dyDescent="0.3">
      <c r="A2176" s="9" t="s">
        <v>3000</v>
      </c>
      <c r="B2176" s="10" t="s">
        <v>31</v>
      </c>
      <c r="C2176" s="11">
        <v>0.43431045550310698</v>
      </c>
      <c r="D2176" s="11">
        <v>0.38160327814631401</v>
      </c>
      <c r="E2176" s="11">
        <v>7.9755932677452707E-2</v>
      </c>
      <c r="F2176" s="11">
        <v>15.321474358974299</v>
      </c>
      <c r="G2176" s="11">
        <v>33.664393939393896</v>
      </c>
      <c r="H2176" s="12">
        <v>-2993.3075357104499</v>
      </c>
    </row>
    <row r="2177" spans="1:8" x14ac:dyDescent="0.3">
      <c r="A2177" s="9" t="s">
        <v>3001</v>
      </c>
      <c r="B2177" s="10" t="s">
        <v>3002</v>
      </c>
      <c r="C2177" s="11">
        <v>0.400063747203729</v>
      </c>
      <c r="D2177" s="11">
        <v>0.38152438828929702</v>
      </c>
      <c r="E2177" s="11">
        <v>8.6920419474407304E-2</v>
      </c>
      <c r="F2177" s="11">
        <v>20.8994082840236</v>
      </c>
      <c r="G2177" s="11">
        <v>47.940792079207903</v>
      </c>
      <c r="H2177" s="12">
        <v>-38032.907535913997</v>
      </c>
    </row>
    <row r="2178" spans="1:8" x14ac:dyDescent="0.3">
      <c r="A2178" s="9" t="s">
        <v>3003</v>
      </c>
      <c r="B2178" s="10" t="s">
        <v>3004</v>
      </c>
      <c r="C2178" s="11">
        <v>0.40767079042113102</v>
      </c>
      <c r="D2178" s="11">
        <v>0.38147177137495802</v>
      </c>
      <c r="E2178" s="11">
        <v>9.6390016607335205E-2</v>
      </c>
      <c r="F2178" s="11">
        <v>15.181512605042</v>
      </c>
      <c r="G2178" s="11">
        <v>63.797078651685403</v>
      </c>
      <c r="H2178" s="12">
        <v>-4701.4544807310704</v>
      </c>
    </row>
    <row r="2179" spans="1:8" x14ac:dyDescent="0.3">
      <c r="A2179" s="9" t="s">
        <v>3005</v>
      </c>
      <c r="B2179" s="10" t="s">
        <v>31</v>
      </c>
      <c r="C2179" s="11">
        <v>0.44817154557400102</v>
      </c>
      <c r="D2179" s="11">
        <v>0.38139725880994002</v>
      </c>
      <c r="E2179" s="11">
        <v>6.3743586804115807E-2</v>
      </c>
      <c r="F2179" s="11">
        <v>15.9880395683453</v>
      </c>
      <c r="G2179" s="11">
        <v>38.514899328859002</v>
      </c>
      <c r="H2179" s="12">
        <v>-23402.027708298901</v>
      </c>
    </row>
    <row r="2180" spans="1:8" x14ac:dyDescent="0.3">
      <c r="A2180" s="9" t="s">
        <v>3006</v>
      </c>
      <c r="B2180" s="10" t="s">
        <v>31</v>
      </c>
      <c r="C2180" s="11">
        <v>0.44218453115685902</v>
      </c>
      <c r="D2180" s="11">
        <v>0.38134650734443298</v>
      </c>
      <c r="E2180" s="11">
        <v>5.9667605490825303E-2</v>
      </c>
      <c r="F2180" s="11">
        <v>14.9773955773955</v>
      </c>
      <c r="G2180" s="11">
        <v>22.2177570093457</v>
      </c>
      <c r="H2180" s="12">
        <v>-1406.8814385896201</v>
      </c>
    </row>
    <row r="2181" spans="1:8" x14ac:dyDescent="0.3">
      <c r="A2181" s="9" t="s">
        <v>3007</v>
      </c>
      <c r="B2181" s="10" t="s">
        <v>31</v>
      </c>
      <c r="C2181" s="11">
        <v>0.44968356255395098</v>
      </c>
      <c r="D2181" s="11">
        <v>0.38131854220361899</v>
      </c>
      <c r="E2181" s="11">
        <v>4.4463628489385801E-2</v>
      </c>
      <c r="F2181" s="11">
        <v>16.556831683168301</v>
      </c>
      <c r="G2181" s="11">
        <v>40.490612244897903</v>
      </c>
      <c r="H2181" s="12">
        <v>-11120.281988245</v>
      </c>
    </row>
    <row r="2182" spans="1:8" x14ac:dyDescent="0.3">
      <c r="A2182" s="9" t="s">
        <v>3008</v>
      </c>
      <c r="B2182" s="10" t="s">
        <v>3009</v>
      </c>
      <c r="C2182" s="11">
        <v>0.40237612317189902</v>
      </c>
      <c r="D2182" s="11">
        <v>0.38128784400186699</v>
      </c>
      <c r="E2182" s="11">
        <v>0.15291667186402899</v>
      </c>
      <c r="F2182" s="11">
        <v>20.037635467980198</v>
      </c>
      <c r="G2182" s="11">
        <v>41.309787234042503</v>
      </c>
      <c r="H2182" s="12">
        <v>-61552.808617991701</v>
      </c>
    </row>
    <row r="2183" spans="1:8" x14ac:dyDescent="0.3">
      <c r="A2183" s="9" t="s">
        <v>3010</v>
      </c>
      <c r="B2183" s="10" t="s">
        <v>3011</v>
      </c>
      <c r="C2183" s="11">
        <v>0.367167977535515</v>
      </c>
      <c r="D2183" s="11">
        <v>0.38126125554405799</v>
      </c>
      <c r="E2183" s="11">
        <v>0.31375738013292898</v>
      </c>
      <c r="F2183" s="11">
        <v>26.740628742514701</v>
      </c>
      <c r="G2183" s="11">
        <v>40.850316455696202</v>
      </c>
      <c r="H2183" s="12">
        <v>-323605.65439750999</v>
      </c>
    </row>
    <row r="2184" spans="1:8" x14ac:dyDescent="0.3">
      <c r="A2184" s="9" t="s">
        <v>3012</v>
      </c>
      <c r="B2184" s="10" t="s">
        <v>31</v>
      </c>
      <c r="C2184" s="11">
        <v>0.37633008050195599</v>
      </c>
      <c r="D2184" s="11">
        <v>0.38121551794541703</v>
      </c>
      <c r="E2184" s="11">
        <v>5.8714414909455101E-2</v>
      </c>
      <c r="F2184" s="11">
        <v>20.214968152866199</v>
      </c>
      <c r="G2184" s="11">
        <v>30.7902392344497</v>
      </c>
      <c r="H2184" s="12">
        <v>-89537.552376734297</v>
      </c>
    </row>
    <row r="2185" spans="1:8" x14ac:dyDescent="0.3">
      <c r="A2185" s="9" t="s">
        <v>3013</v>
      </c>
      <c r="B2185" s="10" t="s">
        <v>31</v>
      </c>
      <c r="C2185" s="11">
        <v>0.44677028114115802</v>
      </c>
      <c r="D2185" s="11">
        <v>0.38120653571948099</v>
      </c>
      <c r="E2185" s="11">
        <v>5.8621663308096997E-2</v>
      </c>
      <c r="F2185" s="11">
        <v>16.6860749185667</v>
      </c>
      <c r="G2185" s="11">
        <v>38.241636363636303</v>
      </c>
      <c r="H2185" s="12">
        <v>-14789.7211775736</v>
      </c>
    </row>
    <row r="2186" spans="1:8" x14ac:dyDescent="0.3">
      <c r="A2186" s="9" t="s">
        <v>3014</v>
      </c>
      <c r="B2186" s="10" t="s">
        <v>31</v>
      </c>
      <c r="C2186" s="11">
        <v>0.42988064345244797</v>
      </c>
      <c r="D2186" s="11">
        <v>0.38108276333836599</v>
      </c>
      <c r="E2186" s="11">
        <v>5.2509306362641797E-2</v>
      </c>
      <c r="F2186" s="11">
        <v>13.688759689922501</v>
      </c>
      <c r="G2186" s="11">
        <v>36.332636363636297</v>
      </c>
      <c r="H2186" s="12">
        <v>-1314.19089619085</v>
      </c>
    </row>
    <row r="2187" spans="1:8" x14ac:dyDescent="0.3">
      <c r="A2187" s="9" t="s">
        <v>3015</v>
      </c>
      <c r="B2187" s="10" t="s">
        <v>3016</v>
      </c>
      <c r="C2187" s="11">
        <v>0.39218113046942299</v>
      </c>
      <c r="D2187" s="11">
        <v>0.38099211835198599</v>
      </c>
      <c r="E2187" s="11">
        <v>0.38929463948041598</v>
      </c>
      <c r="F2187" s="11">
        <v>24.242402622444999</v>
      </c>
      <c r="G2187" s="11">
        <v>48.787592997811799</v>
      </c>
      <c r="H2187" s="12">
        <v>-128155.912921758</v>
      </c>
    </row>
    <row r="2188" spans="1:8" x14ac:dyDescent="0.3">
      <c r="A2188" s="9" t="s">
        <v>3017</v>
      </c>
      <c r="B2188" s="10" t="s">
        <v>31</v>
      </c>
      <c r="C2188" s="11">
        <v>0.40408275144823202</v>
      </c>
      <c r="D2188" s="11">
        <v>0.38097168662481001</v>
      </c>
      <c r="E2188" s="11">
        <v>0.12901351016210699</v>
      </c>
      <c r="F2188" s="11">
        <v>17.183239171374701</v>
      </c>
      <c r="G2188" s="11">
        <v>50.093151515151497</v>
      </c>
      <c r="H2188" s="12">
        <v>-2579.9256934580899</v>
      </c>
    </row>
    <row r="2189" spans="1:8" x14ac:dyDescent="0.3">
      <c r="A2189" s="9" t="s">
        <v>3018</v>
      </c>
      <c r="B2189" s="10" t="s">
        <v>31</v>
      </c>
      <c r="C2189" s="11">
        <v>0.40185014620003401</v>
      </c>
      <c r="D2189" s="11">
        <v>0.38076723838580601</v>
      </c>
      <c r="E2189" s="11">
        <v>0.15575778266412399</v>
      </c>
      <c r="F2189" s="11">
        <v>17.666963151207</v>
      </c>
      <c r="G2189" s="11">
        <v>60.792227272727303</v>
      </c>
      <c r="H2189" s="12">
        <v>-5526.8200402272896</v>
      </c>
    </row>
    <row r="2190" spans="1:8" x14ac:dyDescent="0.3">
      <c r="A2190" s="9" t="s">
        <v>3019</v>
      </c>
      <c r="B2190" s="10" t="s">
        <v>3020</v>
      </c>
      <c r="C2190" s="11">
        <v>0.39738795293532497</v>
      </c>
      <c r="D2190" s="11">
        <v>0.38072133796500002</v>
      </c>
      <c r="E2190" s="11">
        <v>0.15650324133589899</v>
      </c>
      <c r="F2190" s="11">
        <v>20.80125115848</v>
      </c>
      <c r="G2190" s="11">
        <v>51.214508196721297</v>
      </c>
      <c r="H2190" s="12">
        <v>-11106.453702672899</v>
      </c>
    </row>
    <row r="2191" spans="1:8" x14ac:dyDescent="0.3">
      <c r="A2191" s="9" t="s">
        <v>3021</v>
      </c>
      <c r="B2191" s="10" t="s">
        <v>31</v>
      </c>
      <c r="C2191" s="11">
        <v>0.44718877487737202</v>
      </c>
      <c r="D2191" s="11">
        <v>0.38070966840492698</v>
      </c>
      <c r="E2191" s="11">
        <v>4.9306276334308403E-2</v>
      </c>
      <c r="F2191" s="11">
        <v>14.827047146401901</v>
      </c>
      <c r="G2191" s="11">
        <v>35.5358620689655</v>
      </c>
      <c r="H2191" s="12">
        <v>-3686.5179635192699</v>
      </c>
    </row>
    <row r="2192" spans="1:8" x14ac:dyDescent="0.3">
      <c r="A2192" s="9" t="s">
        <v>3022</v>
      </c>
      <c r="B2192" s="10" t="s">
        <v>31</v>
      </c>
      <c r="C2192" s="11">
        <v>0.41106629136335199</v>
      </c>
      <c r="D2192" s="11">
        <v>0.38070060806510903</v>
      </c>
      <c r="E2192" s="11">
        <v>0.12713394757910099</v>
      </c>
      <c r="F2192" s="11">
        <v>18.1565861690449</v>
      </c>
      <c r="G2192" s="11">
        <v>43.512116182572598</v>
      </c>
      <c r="H2192" s="12">
        <v>-75635.872608328296</v>
      </c>
    </row>
    <row r="2193" spans="1:8" x14ac:dyDescent="0.3">
      <c r="A2193" s="9" t="s">
        <v>3023</v>
      </c>
      <c r="B2193" s="10" t="s">
        <v>31</v>
      </c>
      <c r="C2193" s="11">
        <v>0.41929220954984803</v>
      </c>
      <c r="D2193" s="11">
        <v>0.38059829618882302</v>
      </c>
      <c r="E2193" s="11">
        <v>0.125312331314095</v>
      </c>
      <c r="F2193" s="11">
        <v>18.852952755905498</v>
      </c>
      <c r="G2193" s="11">
        <v>45.396263157894701</v>
      </c>
      <c r="H2193" s="12">
        <v>-9187.0779246853199</v>
      </c>
    </row>
    <row r="2194" spans="1:8" x14ac:dyDescent="0.3">
      <c r="A2194" s="9" t="s">
        <v>3024</v>
      </c>
      <c r="B2194" s="10" t="s">
        <v>40</v>
      </c>
      <c r="C2194" s="11">
        <v>0.40317774923029398</v>
      </c>
      <c r="D2194" s="11">
        <v>0.380587353501391</v>
      </c>
      <c r="E2194" s="11">
        <v>0.13304190343929001</v>
      </c>
      <c r="F2194" s="11">
        <v>20.000601604278</v>
      </c>
      <c r="G2194" s="11">
        <v>64.541167512690294</v>
      </c>
      <c r="H2194" s="12">
        <v>-1883.9150259622099</v>
      </c>
    </row>
    <row r="2195" spans="1:8" x14ac:dyDescent="0.3">
      <c r="A2195" s="9" t="s">
        <v>3025</v>
      </c>
      <c r="B2195" s="10" t="s">
        <v>336</v>
      </c>
      <c r="C2195" s="11">
        <v>0.39720286303846902</v>
      </c>
      <c r="D2195" s="11">
        <v>0.38047622970655298</v>
      </c>
      <c r="E2195" s="11">
        <v>9.7097223253611101E-2</v>
      </c>
      <c r="F2195" s="11">
        <v>22.0314645308924</v>
      </c>
      <c r="G2195" s="11">
        <v>50.332426778242699</v>
      </c>
      <c r="H2195" s="12">
        <v>-25357.727775161999</v>
      </c>
    </row>
    <row r="2196" spans="1:8" x14ac:dyDescent="0.3">
      <c r="A2196" s="9" t="s">
        <v>3026</v>
      </c>
      <c r="B2196" s="10" t="s">
        <v>31</v>
      </c>
      <c r="C2196" s="11">
        <v>0.41439126668999798</v>
      </c>
      <c r="D2196" s="11">
        <v>0.38040403257796002</v>
      </c>
      <c r="E2196" s="11">
        <v>0.120577726309164</v>
      </c>
      <c r="F2196" s="11">
        <v>20.196557203389801</v>
      </c>
      <c r="G2196" s="11">
        <v>39.344440298507401</v>
      </c>
      <c r="H2196" s="12">
        <v>-19376.960668918298</v>
      </c>
    </row>
    <row r="2197" spans="1:8" x14ac:dyDescent="0.3">
      <c r="A2197" s="9" t="s">
        <v>3027</v>
      </c>
      <c r="B2197" s="10" t="s">
        <v>3028</v>
      </c>
      <c r="C2197" s="11">
        <v>0.40582642047622602</v>
      </c>
      <c r="D2197" s="11">
        <v>0.38039041263793499</v>
      </c>
      <c r="E2197" s="11">
        <v>0.19201220788557899</v>
      </c>
      <c r="F2197" s="11">
        <v>19.012367864693399</v>
      </c>
      <c r="G2197" s="11">
        <v>57.038425531914903</v>
      </c>
      <c r="H2197" s="12">
        <v>-6227.1835627105302</v>
      </c>
    </row>
    <row r="2198" spans="1:8" x14ac:dyDescent="0.3">
      <c r="A2198" s="9" t="s">
        <v>3029</v>
      </c>
      <c r="B2198" s="10" t="s">
        <v>480</v>
      </c>
      <c r="C2198" s="11">
        <v>0.45302383582920203</v>
      </c>
      <c r="D2198" s="11">
        <v>0.38027055170863</v>
      </c>
      <c r="E2198" s="11">
        <v>6.6108211961518601E-2</v>
      </c>
      <c r="F2198" s="11">
        <v>15.380625</v>
      </c>
      <c r="G2198" s="11">
        <v>39.549844961240296</v>
      </c>
      <c r="H2198" s="12">
        <v>-43131.099275280503</v>
      </c>
    </row>
    <row r="2199" spans="1:8" x14ac:dyDescent="0.3">
      <c r="A2199" s="9" t="s">
        <v>3030</v>
      </c>
      <c r="B2199" s="10" t="s">
        <v>1438</v>
      </c>
      <c r="C2199" s="11">
        <v>0.42955482542045698</v>
      </c>
      <c r="D2199" s="11">
        <v>0.38015446362222699</v>
      </c>
      <c r="E2199" s="11">
        <v>9.9999498863386299E-2</v>
      </c>
      <c r="F2199" s="11">
        <v>11.3824376199616</v>
      </c>
      <c r="G2199" s="11">
        <v>37.102824427480897</v>
      </c>
      <c r="H2199" s="12">
        <v>-2256.4512261441901</v>
      </c>
    </row>
    <row r="2200" spans="1:8" x14ac:dyDescent="0.3">
      <c r="A2200" s="9" t="s">
        <v>3031</v>
      </c>
      <c r="B2200" s="10" t="s">
        <v>3032</v>
      </c>
      <c r="C2200" s="11">
        <v>0.456013623279104</v>
      </c>
      <c r="D2200" s="11">
        <v>0.38014110607092799</v>
      </c>
      <c r="E2200" s="11">
        <v>7.37311823211282E-2</v>
      </c>
      <c r="F2200" s="11">
        <v>15.4704013377926</v>
      </c>
      <c r="G2200" s="11">
        <v>38.264320987654301</v>
      </c>
      <c r="H2200" s="12">
        <v>-12023.854373996201</v>
      </c>
    </row>
    <row r="2201" spans="1:8" x14ac:dyDescent="0.3">
      <c r="A2201" s="9" t="s">
        <v>3033</v>
      </c>
      <c r="B2201" s="10" t="s">
        <v>31</v>
      </c>
      <c r="C2201" s="11">
        <v>0.427531939397233</v>
      </c>
      <c r="D2201" s="11">
        <v>0.38012303020031901</v>
      </c>
      <c r="E2201" s="11">
        <v>6.2387562880876997E-2</v>
      </c>
      <c r="F2201" s="11">
        <v>8.5275590551181093</v>
      </c>
      <c r="G2201" s="11">
        <v>45.579420289855001</v>
      </c>
      <c r="H2201" s="12">
        <v>-1130.10544496584</v>
      </c>
    </row>
    <row r="2202" spans="1:8" x14ac:dyDescent="0.3">
      <c r="A2202" s="9" t="s">
        <v>3034</v>
      </c>
      <c r="B2202" s="10" t="s">
        <v>942</v>
      </c>
      <c r="C2202" s="11">
        <v>0.40539615742495799</v>
      </c>
      <c r="D2202" s="11">
        <v>0.38012002734809502</v>
      </c>
      <c r="E2202" s="11">
        <v>7.0003516638705299E-2</v>
      </c>
      <c r="F2202" s="11">
        <v>17.841452991452901</v>
      </c>
      <c r="G2202" s="11">
        <v>51.908633540372598</v>
      </c>
      <c r="H2202" s="12">
        <v>-4436.7905958315996</v>
      </c>
    </row>
    <row r="2203" spans="1:8" x14ac:dyDescent="0.3">
      <c r="A2203" s="9" t="s">
        <v>3035</v>
      </c>
      <c r="B2203" s="10" t="s">
        <v>3036</v>
      </c>
      <c r="C2203" s="11">
        <v>0.453294055571688</v>
      </c>
      <c r="D2203" s="11">
        <v>0.38009125937495603</v>
      </c>
      <c r="E2203" s="11">
        <v>5.4174176787849103E-2</v>
      </c>
      <c r="F2203" s="11">
        <v>15.1944560669456</v>
      </c>
      <c r="G2203" s="11">
        <v>40.7111764705882</v>
      </c>
      <c r="H2203" s="12">
        <v>-21878.856821139099</v>
      </c>
    </row>
    <row r="2204" spans="1:8" x14ac:dyDescent="0.3">
      <c r="A2204" s="9" t="s">
        <v>3037</v>
      </c>
      <c r="B2204" s="10" t="s">
        <v>285</v>
      </c>
      <c r="C2204" s="11">
        <v>0.41309410279643999</v>
      </c>
      <c r="D2204" s="11">
        <v>0.38002385197424798</v>
      </c>
      <c r="E2204" s="11">
        <v>2.62520616388035E-2</v>
      </c>
      <c r="F2204" s="11">
        <v>16.9364077669903</v>
      </c>
      <c r="G2204" s="11">
        <v>54.053478260869497</v>
      </c>
      <c r="H2204" s="12">
        <v>-301.78448631220999</v>
      </c>
    </row>
    <row r="2205" spans="1:8" x14ac:dyDescent="0.3">
      <c r="A2205" s="9" t="s">
        <v>3038</v>
      </c>
      <c r="B2205" s="10" t="s">
        <v>31</v>
      </c>
      <c r="C2205" s="11">
        <v>0.40702917544626299</v>
      </c>
      <c r="D2205" s="11">
        <v>0.380023253837242</v>
      </c>
      <c r="E2205" s="11">
        <v>0.125332104387781</v>
      </c>
      <c r="F2205" s="11">
        <v>16.907777777777699</v>
      </c>
      <c r="G2205" s="11">
        <v>40.891757812500003</v>
      </c>
      <c r="H2205" s="12">
        <v>-35155.785606589801</v>
      </c>
    </row>
    <row r="2206" spans="1:8" x14ac:dyDescent="0.3">
      <c r="A2206" s="9" t="s">
        <v>3039</v>
      </c>
      <c r="B2206" s="10" t="s">
        <v>31</v>
      </c>
      <c r="C2206" s="11">
        <v>0.43185805243234399</v>
      </c>
      <c r="D2206" s="11">
        <v>0.37996572060883099</v>
      </c>
      <c r="E2206" s="11">
        <v>6.6968567626116096E-2</v>
      </c>
      <c r="F2206" s="11">
        <v>16.8249999999999</v>
      </c>
      <c r="G2206" s="11">
        <v>47.844736842105199</v>
      </c>
      <c r="H2206" s="12">
        <v>-18717.563011536</v>
      </c>
    </row>
    <row r="2207" spans="1:8" x14ac:dyDescent="0.3">
      <c r="A2207" s="9" t="s">
        <v>3040</v>
      </c>
      <c r="B2207" s="10" t="s">
        <v>31</v>
      </c>
      <c r="C2207" s="11">
        <v>0.42938720359135502</v>
      </c>
      <c r="D2207" s="11">
        <v>0.37987205498395199</v>
      </c>
      <c r="E2207" s="11">
        <v>8.1554701536390203E-2</v>
      </c>
      <c r="F2207" s="11">
        <v>17.522727272727298</v>
      </c>
      <c r="G2207" s="11">
        <v>32.475670731707297</v>
      </c>
      <c r="H2207" s="12">
        <v>-9179.1444282199991</v>
      </c>
    </row>
    <row r="2208" spans="1:8" x14ac:dyDescent="0.3">
      <c r="A2208" s="9" t="s">
        <v>3041</v>
      </c>
      <c r="B2208" s="10" t="s">
        <v>2257</v>
      </c>
      <c r="C2208" s="11">
        <v>0.45126924755834802</v>
      </c>
      <c r="D2208" s="11">
        <v>0.379860969783058</v>
      </c>
      <c r="E2208" s="11">
        <v>0.153183440964343</v>
      </c>
      <c r="F2208" s="11">
        <v>18.1035444947209</v>
      </c>
      <c r="G2208" s="11">
        <v>37.484347826086903</v>
      </c>
      <c r="H2208" s="12">
        <v>-3772.8534594928901</v>
      </c>
    </row>
    <row r="2209" spans="1:8" x14ac:dyDescent="0.3">
      <c r="A2209" s="9" t="s">
        <v>3042</v>
      </c>
      <c r="B2209" s="10" t="s">
        <v>31</v>
      </c>
      <c r="C2209" s="11">
        <v>0.43467537762814001</v>
      </c>
      <c r="D2209" s="11">
        <v>0.37981982342618398</v>
      </c>
      <c r="E2209" s="11">
        <v>3.9447152827222498E-2</v>
      </c>
      <c r="F2209" s="11">
        <v>17.085907335907301</v>
      </c>
      <c r="G2209" s="11">
        <v>29.9</v>
      </c>
      <c r="H2209" s="12">
        <v>-863.42799781504402</v>
      </c>
    </row>
    <row r="2210" spans="1:8" x14ac:dyDescent="0.3">
      <c r="A2210" s="9" t="s">
        <v>3043</v>
      </c>
      <c r="B2210" s="10" t="s">
        <v>31</v>
      </c>
      <c r="C2210" s="11">
        <v>0.45783149383370503</v>
      </c>
      <c r="D2210" s="11">
        <v>0.37973030140137598</v>
      </c>
      <c r="E2210" s="11">
        <v>7.8801419891827998E-2</v>
      </c>
      <c r="F2210" s="11">
        <v>16.5373076923076</v>
      </c>
      <c r="G2210" s="11">
        <v>33.687799999999903</v>
      </c>
      <c r="H2210" s="12">
        <v>-14361.549699982401</v>
      </c>
    </row>
    <row r="2211" spans="1:8" x14ac:dyDescent="0.3">
      <c r="A2211" s="9" t="s">
        <v>3044</v>
      </c>
      <c r="B2211" s="10" t="s">
        <v>3045</v>
      </c>
      <c r="C2211" s="11">
        <v>0.36855703421462499</v>
      </c>
      <c r="D2211" s="11">
        <v>0.37969588667809001</v>
      </c>
      <c r="E2211" s="11">
        <v>9.4468095114691605E-2</v>
      </c>
      <c r="F2211" s="11">
        <v>25.234844054580801</v>
      </c>
      <c r="G2211" s="11">
        <v>47.8260579710145</v>
      </c>
      <c r="H2211" s="12">
        <v>-246465.49566100299</v>
      </c>
    </row>
    <row r="2212" spans="1:8" x14ac:dyDescent="0.3">
      <c r="A2212" s="9" t="s">
        <v>3046</v>
      </c>
      <c r="B2212" s="10" t="s">
        <v>31</v>
      </c>
      <c r="C2212" s="11">
        <v>0.42609156741419002</v>
      </c>
      <c r="D2212" s="11">
        <v>0.37965209918102899</v>
      </c>
      <c r="E2212" s="11">
        <v>8.5334500176048905E-2</v>
      </c>
      <c r="F2212" s="11">
        <v>16.242715827338099</v>
      </c>
      <c r="G2212" s="11">
        <v>34.308358208955198</v>
      </c>
      <c r="H2212" s="12">
        <v>-2021.4718034380201</v>
      </c>
    </row>
    <row r="2213" spans="1:8" x14ac:dyDescent="0.3">
      <c r="A2213" s="9" t="s">
        <v>3047</v>
      </c>
      <c r="B2213" s="10" t="s">
        <v>31</v>
      </c>
      <c r="C2213" s="11">
        <v>0.44812077824775398</v>
      </c>
      <c r="D2213" s="11">
        <v>0.37961101221472099</v>
      </c>
      <c r="E2213" s="11">
        <v>8.5749733814641599E-2</v>
      </c>
      <c r="F2213" s="11">
        <v>14.717713365539399</v>
      </c>
      <c r="G2213" s="11">
        <v>45.823005780346797</v>
      </c>
      <c r="H2213" s="12">
        <v>-36178.692474137999</v>
      </c>
    </row>
    <row r="2214" spans="1:8" x14ac:dyDescent="0.3">
      <c r="A2214" s="9" t="s">
        <v>3048</v>
      </c>
      <c r="B2214" s="10" t="s">
        <v>708</v>
      </c>
      <c r="C2214" s="11">
        <v>0.41700336529007498</v>
      </c>
      <c r="D2214" s="11">
        <v>0.37958741214581099</v>
      </c>
      <c r="E2214" s="11">
        <v>0.21513379355816101</v>
      </c>
      <c r="F2214" s="11">
        <v>19.989497716894999</v>
      </c>
      <c r="G2214" s="11">
        <v>52.413717472118897</v>
      </c>
      <c r="H2214" s="12">
        <v>-6350.6314752343096</v>
      </c>
    </row>
    <row r="2215" spans="1:8" x14ac:dyDescent="0.3">
      <c r="A2215" s="9" t="s">
        <v>3049</v>
      </c>
      <c r="B2215" s="10" t="s">
        <v>31</v>
      </c>
      <c r="C2215" s="11">
        <v>0.433996696434645</v>
      </c>
      <c r="D2215" s="11">
        <v>0.37956270373443701</v>
      </c>
      <c r="E2215" s="11">
        <v>3.7478228038902703E-2</v>
      </c>
      <c r="F2215" s="11">
        <v>15.757943925233601</v>
      </c>
      <c r="G2215" s="11">
        <v>29.333376623376601</v>
      </c>
      <c r="H2215" s="12">
        <v>-1097.28397411169</v>
      </c>
    </row>
    <row r="2216" spans="1:8" x14ac:dyDescent="0.3">
      <c r="A2216" s="9" t="s">
        <v>3050</v>
      </c>
      <c r="B2216" s="10" t="s">
        <v>3051</v>
      </c>
      <c r="C2216" s="11">
        <v>0.42352058753580502</v>
      </c>
      <c r="D2216" s="11">
        <v>0.379546686280887</v>
      </c>
      <c r="E2216" s="11">
        <v>0.174478312107754</v>
      </c>
      <c r="F2216" s="11">
        <v>16.087614678899001</v>
      </c>
      <c r="G2216" s="11">
        <v>62.479523809523698</v>
      </c>
      <c r="H2216" s="12">
        <v>-5527.6465013143497</v>
      </c>
    </row>
    <row r="2217" spans="1:8" x14ac:dyDescent="0.3">
      <c r="A2217" s="9" t="s">
        <v>3052</v>
      </c>
      <c r="B2217" s="10" t="s">
        <v>31</v>
      </c>
      <c r="C2217" s="11">
        <v>0.41661494086614398</v>
      </c>
      <c r="D2217" s="11">
        <v>0.37952681754955497</v>
      </c>
      <c r="E2217" s="11">
        <v>7.7493895304067695E-2</v>
      </c>
      <c r="F2217" s="11">
        <v>16.124432576768999</v>
      </c>
      <c r="G2217" s="11">
        <v>32.959613259668501</v>
      </c>
      <c r="H2217" s="12">
        <v>-31664.984269949699</v>
      </c>
    </row>
    <row r="2218" spans="1:8" x14ac:dyDescent="0.3">
      <c r="A2218" s="9" t="s">
        <v>3053</v>
      </c>
      <c r="B2218" s="10" t="s">
        <v>31</v>
      </c>
      <c r="C2218" s="11">
        <v>0.40574452062498101</v>
      </c>
      <c r="D2218" s="11">
        <v>0.37946938623452298</v>
      </c>
      <c r="E2218" s="11">
        <v>6.1698002406174499E-2</v>
      </c>
      <c r="F2218" s="11">
        <v>16.684254143646299</v>
      </c>
      <c r="G2218" s="11">
        <v>48.051065989847601</v>
      </c>
      <c r="H2218" s="12">
        <v>-31236.537259713299</v>
      </c>
    </row>
    <row r="2219" spans="1:8" x14ac:dyDescent="0.3">
      <c r="A2219" s="9" t="s">
        <v>3054</v>
      </c>
      <c r="B2219" s="10" t="s">
        <v>31</v>
      </c>
      <c r="C2219" s="11">
        <v>0.43372925443746202</v>
      </c>
      <c r="D2219" s="11">
        <v>0.379440199791024</v>
      </c>
      <c r="E2219" s="11">
        <v>0.10180251141772501</v>
      </c>
      <c r="F2219" s="11">
        <v>14.4206683168316</v>
      </c>
      <c r="G2219" s="11">
        <v>43.071796874999997</v>
      </c>
      <c r="H2219" s="12">
        <v>-10828.1719134218</v>
      </c>
    </row>
    <row r="2220" spans="1:8" x14ac:dyDescent="0.3">
      <c r="A2220" s="9" t="s">
        <v>3055</v>
      </c>
      <c r="B2220" s="10" t="s">
        <v>3056</v>
      </c>
      <c r="C2220" s="11">
        <v>0.44721946389412098</v>
      </c>
      <c r="D2220" s="11">
        <v>0.37934029722450302</v>
      </c>
      <c r="E2220" s="11">
        <v>6.9944565954189297E-2</v>
      </c>
      <c r="F2220" s="11">
        <v>16.303787878787801</v>
      </c>
      <c r="G2220" s="11">
        <v>17.821923076922999</v>
      </c>
      <c r="H2220" s="12">
        <v>-1202.00537127491</v>
      </c>
    </row>
    <row r="2221" spans="1:8" x14ac:dyDescent="0.3">
      <c r="A2221" s="9" t="s">
        <v>3057</v>
      </c>
      <c r="B2221" s="10" t="s">
        <v>31</v>
      </c>
      <c r="C2221" s="11">
        <v>0.44528780362855203</v>
      </c>
      <c r="D2221" s="11">
        <v>0.37934024892812501</v>
      </c>
      <c r="E2221" s="11">
        <v>0.10254993376749599</v>
      </c>
      <c r="F2221" s="11">
        <v>15.1926811594203</v>
      </c>
      <c r="G2221" s="11">
        <v>40.7176963350785</v>
      </c>
      <c r="H2221" s="12">
        <v>-4708.8152425828703</v>
      </c>
    </row>
    <row r="2222" spans="1:8" x14ac:dyDescent="0.3">
      <c r="A2222" s="9" t="s">
        <v>3058</v>
      </c>
      <c r="B2222" s="10" t="s">
        <v>31</v>
      </c>
      <c r="C2222" s="11">
        <v>0.41035541885549198</v>
      </c>
      <c r="D2222" s="11">
        <v>0.37921204074637299</v>
      </c>
      <c r="E2222" s="11">
        <v>4.8826768232707297E-2</v>
      </c>
      <c r="F2222" s="11">
        <v>19.2768729641693</v>
      </c>
      <c r="G2222" s="11">
        <v>43.219471544715397</v>
      </c>
      <c r="H2222" s="12">
        <v>-26551.561916075301</v>
      </c>
    </row>
    <row r="2223" spans="1:8" x14ac:dyDescent="0.3">
      <c r="A2223" s="9" t="s">
        <v>3059</v>
      </c>
      <c r="B2223" s="10" t="s">
        <v>31</v>
      </c>
      <c r="C2223" s="11">
        <v>0.45840896404472398</v>
      </c>
      <c r="D2223" s="11">
        <v>0.37919601264698999</v>
      </c>
      <c r="E2223" s="11">
        <v>9.5880464152547001E-2</v>
      </c>
      <c r="F2223" s="11">
        <v>15.9218032786885</v>
      </c>
      <c r="G2223" s="11">
        <v>30.616790123456799</v>
      </c>
      <c r="H2223" s="12">
        <v>-23206.376070779799</v>
      </c>
    </row>
    <row r="2224" spans="1:8" x14ac:dyDescent="0.3">
      <c r="A2224" s="9" t="s">
        <v>3060</v>
      </c>
      <c r="B2224" s="10" t="s">
        <v>184</v>
      </c>
      <c r="C2224" s="11">
        <v>0.41836782825903301</v>
      </c>
      <c r="D2224" s="11">
        <v>0.37918103662998298</v>
      </c>
      <c r="E2224" s="11">
        <v>8.6410177204479202E-2</v>
      </c>
      <c r="F2224" s="11">
        <v>20.285863874345502</v>
      </c>
      <c r="G2224" s="11">
        <v>57.248086419753001</v>
      </c>
      <c r="H2224" s="12">
        <v>-13741.045922273701</v>
      </c>
    </row>
    <row r="2225" spans="1:8" x14ac:dyDescent="0.3">
      <c r="A2225" s="9" t="s">
        <v>3061</v>
      </c>
      <c r="B2225" s="10" t="s">
        <v>61</v>
      </c>
      <c r="C2225" s="11">
        <v>0.38497771982025197</v>
      </c>
      <c r="D2225" s="11">
        <v>0.379139559195739</v>
      </c>
      <c r="E2225" s="11">
        <v>4.4502921885298398E-2</v>
      </c>
      <c r="F2225" s="11">
        <v>24.253057553956801</v>
      </c>
      <c r="G2225" s="11">
        <v>53.598102189781002</v>
      </c>
      <c r="H2225" s="12">
        <v>-55632.415414494302</v>
      </c>
    </row>
    <row r="2226" spans="1:8" x14ac:dyDescent="0.3">
      <c r="A2226" s="9" t="s">
        <v>3062</v>
      </c>
      <c r="B2226" s="10" t="s">
        <v>31</v>
      </c>
      <c r="C2226" s="11">
        <v>0.37986486270271902</v>
      </c>
      <c r="D2226" s="11">
        <v>0.379128842787951</v>
      </c>
      <c r="E2226" s="11">
        <v>0.161191336727874</v>
      </c>
      <c r="F2226" s="11">
        <v>24.847281639928699</v>
      </c>
      <c r="G2226" s="11">
        <v>54.704440993788801</v>
      </c>
      <c r="H2226" s="12">
        <v>-88359.539474381905</v>
      </c>
    </row>
    <row r="2227" spans="1:8" x14ac:dyDescent="0.3">
      <c r="A2227" s="9" t="s">
        <v>3063</v>
      </c>
      <c r="B2227" s="10" t="s">
        <v>31</v>
      </c>
      <c r="C2227" s="11">
        <v>0.44028365279981302</v>
      </c>
      <c r="D2227" s="11">
        <v>0.37912438509232199</v>
      </c>
      <c r="E2227" s="11">
        <v>6.5499441519728599E-2</v>
      </c>
      <c r="F2227" s="11">
        <v>15.042746113989599</v>
      </c>
      <c r="G2227" s="11">
        <v>31.935876288659699</v>
      </c>
      <c r="H2227" s="12">
        <v>-1839.5336726987</v>
      </c>
    </row>
    <row r="2228" spans="1:8" x14ac:dyDescent="0.3">
      <c r="A2228" s="9" t="s">
        <v>3064</v>
      </c>
      <c r="B2228" s="10" t="s">
        <v>703</v>
      </c>
      <c r="C2228" s="11">
        <v>0.40912150672075598</v>
      </c>
      <c r="D2228" s="11">
        <v>0.379014493304066</v>
      </c>
      <c r="E2228" s="11">
        <v>0.32106872844259099</v>
      </c>
      <c r="F2228" s="11">
        <v>23.451863684770899</v>
      </c>
      <c r="G2228" s="11">
        <v>59.2787828947368</v>
      </c>
      <c r="H2228" s="12">
        <v>-20136.746129775602</v>
      </c>
    </row>
    <row r="2229" spans="1:8" x14ac:dyDescent="0.3">
      <c r="A2229" s="9" t="s">
        <v>3065</v>
      </c>
      <c r="B2229" s="10" t="s">
        <v>3066</v>
      </c>
      <c r="C2229" s="11">
        <v>0.42400171531039998</v>
      </c>
      <c r="D2229" s="11">
        <v>0.37894235354685302</v>
      </c>
      <c r="E2229" s="11">
        <v>7.4386636564240799E-2</v>
      </c>
      <c r="F2229" s="11">
        <v>13.2871702637889</v>
      </c>
      <c r="G2229" s="11">
        <v>48.398046874999899</v>
      </c>
      <c r="H2229" s="12">
        <v>-3849.60257665683</v>
      </c>
    </row>
    <row r="2230" spans="1:8" x14ac:dyDescent="0.3">
      <c r="A2230" s="9" t="s">
        <v>3067</v>
      </c>
      <c r="B2230" s="10" t="s">
        <v>3068</v>
      </c>
      <c r="C2230" s="11">
        <v>0.39416434098504499</v>
      </c>
      <c r="D2230" s="11">
        <v>0.37887347008564598</v>
      </c>
      <c r="E2230" s="11">
        <v>0.24210249871385101</v>
      </c>
      <c r="F2230" s="11">
        <v>15.801461038961</v>
      </c>
      <c r="G2230" s="11">
        <v>62.958378378378299</v>
      </c>
      <c r="H2230" s="12">
        <v>-8260.9480675057894</v>
      </c>
    </row>
    <row r="2231" spans="1:8" x14ac:dyDescent="0.3">
      <c r="A2231" s="9" t="s">
        <v>3069</v>
      </c>
      <c r="B2231" s="10" t="s">
        <v>31</v>
      </c>
      <c r="C2231" s="11">
        <v>0.42234178355155999</v>
      </c>
      <c r="D2231" s="11">
        <v>0.37884142517040797</v>
      </c>
      <c r="E2231" s="11">
        <v>9.7039234448129702E-2</v>
      </c>
      <c r="F2231" s="11">
        <v>12.6876056338028</v>
      </c>
      <c r="G2231" s="11">
        <v>21.0983606557377</v>
      </c>
      <c r="H2231" s="12">
        <v>-1230.7790678393301</v>
      </c>
    </row>
    <row r="2232" spans="1:8" x14ac:dyDescent="0.3">
      <c r="A2232" s="9" t="s">
        <v>3070</v>
      </c>
      <c r="B2232" s="10" t="s">
        <v>31</v>
      </c>
      <c r="C2232" s="11">
        <v>0.40324464907399998</v>
      </c>
      <c r="D2232" s="11">
        <v>0.37872894192276801</v>
      </c>
      <c r="E2232" s="11">
        <v>7.8916466281771902E-2</v>
      </c>
      <c r="F2232" s="11">
        <v>16.7947183098591</v>
      </c>
      <c r="G2232" s="11">
        <v>51.775912408759098</v>
      </c>
      <c r="H2232" s="12">
        <v>-2589.9492922948598</v>
      </c>
    </row>
    <row r="2233" spans="1:8" x14ac:dyDescent="0.3">
      <c r="A2233" s="9" t="s">
        <v>3071</v>
      </c>
      <c r="B2233" s="10" t="s">
        <v>31</v>
      </c>
      <c r="C2233" s="11">
        <v>0.42213672651502299</v>
      </c>
      <c r="D2233" s="11">
        <v>0.37864095897139399</v>
      </c>
      <c r="E2233" s="11">
        <v>0.186490035033576</v>
      </c>
      <c r="F2233" s="11">
        <v>16.9923850574712</v>
      </c>
      <c r="G2233" s="11">
        <v>62.343824701195103</v>
      </c>
      <c r="H2233" s="12">
        <v>-2996.3202834956701</v>
      </c>
    </row>
    <row r="2234" spans="1:8" x14ac:dyDescent="0.3">
      <c r="A2234" s="9" t="s">
        <v>3072</v>
      </c>
      <c r="B2234" s="10" t="s">
        <v>3073</v>
      </c>
      <c r="C2234" s="11">
        <v>0.40528742739175899</v>
      </c>
      <c r="D2234" s="11">
        <v>0.37855716147776097</v>
      </c>
      <c r="E2234" s="11">
        <v>0.13526284875963801</v>
      </c>
      <c r="F2234" s="11">
        <v>17.658333333333299</v>
      </c>
      <c r="G2234" s="11">
        <v>54.375483870967699</v>
      </c>
      <c r="H2234" s="12">
        <v>-44540.229482009803</v>
      </c>
    </row>
    <row r="2235" spans="1:8" x14ac:dyDescent="0.3">
      <c r="A2235" s="9" t="s">
        <v>3074</v>
      </c>
      <c r="B2235" s="10" t="s">
        <v>31</v>
      </c>
      <c r="C2235" s="11">
        <v>0.41371417161631402</v>
      </c>
      <c r="D2235" s="11">
        <v>0.37842482190760901</v>
      </c>
      <c r="E2235" s="11">
        <v>5.0445827585487303E-2</v>
      </c>
      <c r="F2235" s="11">
        <v>16.814822546972799</v>
      </c>
      <c r="G2235" s="11">
        <v>41.5421463414634</v>
      </c>
      <c r="H2235" s="12">
        <v>-14750.459534285599</v>
      </c>
    </row>
    <row r="2236" spans="1:8" x14ac:dyDescent="0.3">
      <c r="A2236" s="9" t="s">
        <v>3075</v>
      </c>
      <c r="B2236" s="10" t="s">
        <v>301</v>
      </c>
      <c r="C2236" s="11">
        <v>0.40990614984141499</v>
      </c>
      <c r="D2236" s="11">
        <v>0.37841818057092902</v>
      </c>
      <c r="E2236" s="11">
        <v>0.658747711803503</v>
      </c>
      <c r="F2236" s="11">
        <v>25.312639109697901</v>
      </c>
      <c r="G2236" s="11">
        <v>61.477832699619697</v>
      </c>
      <c r="H2236" s="12">
        <v>-2329.1144018014602</v>
      </c>
    </row>
    <row r="2237" spans="1:8" x14ac:dyDescent="0.3">
      <c r="A2237" s="9" t="s">
        <v>3076</v>
      </c>
      <c r="B2237" s="10" t="s">
        <v>3077</v>
      </c>
      <c r="C2237" s="11">
        <v>0.42497760819193697</v>
      </c>
      <c r="D2237" s="11">
        <v>0.37839361052843801</v>
      </c>
      <c r="E2237" s="11">
        <v>3.7959064701342402E-2</v>
      </c>
      <c r="F2237" s="11">
        <v>14.527459016393401</v>
      </c>
      <c r="G2237" s="11">
        <v>41.438617021276499</v>
      </c>
      <c r="H2237" s="12">
        <v>-23040.5042891673</v>
      </c>
    </row>
    <row r="2238" spans="1:8" x14ac:dyDescent="0.3">
      <c r="A2238" s="9" t="s">
        <v>3078</v>
      </c>
      <c r="B2238" s="10" t="s">
        <v>1422</v>
      </c>
      <c r="C2238" s="11">
        <v>0.398702869808509</v>
      </c>
      <c r="D2238" s="11">
        <v>0.37836133963884599</v>
      </c>
      <c r="E2238" s="11">
        <v>0.10841260987288499</v>
      </c>
      <c r="F2238" s="11">
        <v>16.264962406015002</v>
      </c>
      <c r="G2238" s="11">
        <v>46.275148514851402</v>
      </c>
      <c r="H2238" s="12">
        <v>-28849.9044662589</v>
      </c>
    </row>
    <row r="2239" spans="1:8" x14ac:dyDescent="0.3">
      <c r="A2239" s="9" t="s">
        <v>3079</v>
      </c>
      <c r="B2239" s="10" t="s">
        <v>2742</v>
      </c>
      <c r="C2239" s="11">
        <v>0.42555578197895799</v>
      </c>
      <c r="D2239" s="11">
        <v>0.3782620350141</v>
      </c>
      <c r="E2239" s="11">
        <v>6.7959416658364594E-2</v>
      </c>
      <c r="F2239" s="11">
        <v>20.059462365591401</v>
      </c>
      <c r="G2239" s="11">
        <v>55.710393258426897</v>
      </c>
      <c r="H2239" s="12">
        <v>-65416.086858431801</v>
      </c>
    </row>
    <row r="2240" spans="1:8" x14ac:dyDescent="0.3">
      <c r="A2240" s="9" t="s">
        <v>3080</v>
      </c>
      <c r="B2240" s="10" t="s">
        <v>3081</v>
      </c>
      <c r="C2240" s="11">
        <v>0.45138787844893602</v>
      </c>
      <c r="D2240" s="11">
        <v>0.37818315597305602</v>
      </c>
      <c r="E2240" s="11">
        <v>0.175541393987903</v>
      </c>
      <c r="F2240" s="11">
        <v>18.989299363057299</v>
      </c>
      <c r="G2240" s="11">
        <v>41.616850828729298</v>
      </c>
      <c r="H2240" s="12">
        <v>-7859.2136162610504</v>
      </c>
    </row>
    <row r="2241" spans="1:8" x14ac:dyDescent="0.3">
      <c r="A2241" s="9" t="s">
        <v>3082</v>
      </c>
      <c r="B2241" s="10" t="s">
        <v>3083</v>
      </c>
      <c r="C2241" s="11">
        <v>0.40827121993049098</v>
      </c>
      <c r="D2241" s="11">
        <v>0.37817203937069299</v>
      </c>
      <c r="E2241" s="11">
        <v>8.3182886436467096E-2</v>
      </c>
      <c r="F2241" s="11">
        <v>20.608985507246299</v>
      </c>
      <c r="G2241" s="11">
        <v>49.605400000000003</v>
      </c>
      <c r="H2241" s="12">
        <v>-7949.2631504426799</v>
      </c>
    </row>
    <row r="2242" spans="1:8" x14ac:dyDescent="0.3">
      <c r="A2242" s="9" t="s">
        <v>3084</v>
      </c>
      <c r="B2242" s="10" t="s">
        <v>31</v>
      </c>
      <c r="C2242" s="11">
        <v>0.42230617947751298</v>
      </c>
      <c r="D2242" s="11">
        <v>0.378152040018713</v>
      </c>
      <c r="E2242" s="11">
        <v>6.8795477037430594E-2</v>
      </c>
      <c r="F2242" s="11">
        <v>13.8476485148514</v>
      </c>
      <c r="G2242" s="11">
        <v>41.882312499999898</v>
      </c>
      <c r="H2242" s="12">
        <v>-6172.3587704903903</v>
      </c>
    </row>
    <row r="2243" spans="1:8" x14ac:dyDescent="0.3">
      <c r="A2243" s="9" t="s">
        <v>3085</v>
      </c>
      <c r="B2243" s="10" t="s">
        <v>31</v>
      </c>
      <c r="C2243" s="11">
        <v>0.43208762533900502</v>
      </c>
      <c r="D2243" s="11">
        <v>0.37810536041781401</v>
      </c>
      <c r="E2243" s="11">
        <v>0.116592129123503</v>
      </c>
      <c r="F2243" s="11">
        <v>13.6356115107913</v>
      </c>
      <c r="G2243" s="11">
        <v>33.255031055900602</v>
      </c>
      <c r="H2243" s="12">
        <v>-3257.8883342228401</v>
      </c>
    </row>
    <row r="2244" spans="1:8" x14ac:dyDescent="0.3">
      <c r="A2244" s="9" t="s">
        <v>3086</v>
      </c>
      <c r="B2244" s="10" t="s">
        <v>350</v>
      </c>
      <c r="C2244" s="11">
        <v>0.39327968848527001</v>
      </c>
      <c r="D2244" s="11">
        <v>0.37806786675736098</v>
      </c>
      <c r="E2244" s="11">
        <v>0.28746314225187702</v>
      </c>
      <c r="F2244" s="11">
        <v>24.3268395657418</v>
      </c>
      <c r="G2244" s="11">
        <v>60.218390243902398</v>
      </c>
      <c r="H2244" s="12">
        <v>-21113.338187235498</v>
      </c>
    </row>
    <row r="2245" spans="1:8" x14ac:dyDescent="0.3">
      <c r="A2245" s="9" t="s">
        <v>3087</v>
      </c>
      <c r="B2245" s="10" t="s">
        <v>661</v>
      </c>
      <c r="C2245" s="11">
        <v>0.44572745495420202</v>
      </c>
      <c r="D2245" s="11">
        <v>0.37792256334038599</v>
      </c>
      <c r="E2245" s="11">
        <v>0.18218523584487201</v>
      </c>
      <c r="F2245" s="11">
        <v>13.8686119873816</v>
      </c>
      <c r="G2245" s="11">
        <v>50.887062146892603</v>
      </c>
      <c r="H2245" s="12">
        <v>-3966.2968536057901</v>
      </c>
    </row>
    <row r="2246" spans="1:8" x14ac:dyDescent="0.3">
      <c r="A2246" s="9" t="s">
        <v>3088</v>
      </c>
      <c r="B2246" s="10" t="s">
        <v>661</v>
      </c>
      <c r="C2246" s="11">
        <v>0.42423962515060398</v>
      </c>
      <c r="D2246" s="11">
        <v>0.37787753971365801</v>
      </c>
      <c r="E2246" s="11">
        <v>0.122446526345346</v>
      </c>
      <c r="F2246" s="11">
        <v>13.0927184466019</v>
      </c>
      <c r="G2246" s="11">
        <v>56.831603773584902</v>
      </c>
      <c r="H2246" s="12">
        <v>-15758.882637871</v>
      </c>
    </row>
    <row r="2247" spans="1:8" x14ac:dyDescent="0.3">
      <c r="A2247" s="9" t="s">
        <v>3089</v>
      </c>
      <c r="B2247" s="10" t="s">
        <v>239</v>
      </c>
      <c r="C2247" s="11">
        <v>0.395321536173463</v>
      </c>
      <c r="D2247" s="11">
        <v>0.37787578010999001</v>
      </c>
      <c r="E2247" s="11">
        <v>0.20042550690733299</v>
      </c>
      <c r="F2247" s="11">
        <v>20.1852968897267</v>
      </c>
      <c r="G2247" s="11">
        <v>46.957382812500001</v>
      </c>
      <c r="H2247" s="12">
        <v>-10804.153867938199</v>
      </c>
    </row>
    <row r="2248" spans="1:8" x14ac:dyDescent="0.3">
      <c r="A2248" s="9" t="s">
        <v>3090</v>
      </c>
      <c r="B2248" s="10" t="s">
        <v>31</v>
      </c>
      <c r="C2248" s="11">
        <v>0.44977044026128998</v>
      </c>
      <c r="D2248" s="11">
        <v>0.37782278649248802</v>
      </c>
      <c r="E2248" s="11">
        <v>5.5219019796485802E-2</v>
      </c>
      <c r="F2248" s="11">
        <v>15.766350710900401</v>
      </c>
      <c r="G2248" s="11">
        <v>34.8878448275862</v>
      </c>
      <c r="H2248" s="12">
        <v>-4686.1868366866702</v>
      </c>
    </row>
    <row r="2249" spans="1:8" x14ac:dyDescent="0.3">
      <c r="A2249" s="9" t="s">
        <v>3091</v>
      </c>
      <c r="B2249" s="10" t="s">
        <v>3092</v>
      </c>
      <c r="C2249" s="11">
        <v>0.40209071230625898</v>
      </c>
      <c r="D2249" s="11">
        <v>0.37772779041447302</v>
      </c>
      <c r="E2249" s="11">
        <v>0.118258188163025</v>
      </c>
      <c r="F2249" s="11">
        <v>13.521142857142801</v>
      </c>
      <c r="G2249" s="11">
        <v>54.137079646017597</v>
      </c>
      <c r="H2249" s="12">
        <v>-6711.8278322326196</v>
      </c>
    </row>
    <row r="2250" spans="1:8" x14ac:dyDescent="0.3">
      <c r="A2250" s="9" t="s">
        <v>3093</v>
      </c>
      <c r="B2250" s="10" t="s">
        <v>31</v>
      </c>
      <c r="C2250" s="11">
        <v>0.42483736371797698</v>
      </c>
      <c r="D2250" s="11">
        <v>0.377703196224836</v>
      </c>
      <c r="E2250" s="11">
        <v>9.0130449514762095E-2</v>
      </c>
      <c r="F2250" s="11">
        <v>16.057606263982098</v>
      </c>
      <c r="G2250" s="11">
        <v>28.2463703703703</v>
      </c>
      <c r="H2250" s="12">
        <v>-958.91084948949106</v>
      </c>
    </row>
    <row r="2251" spans="1:8" x14ac:dyDescent="0.3">
      <c r="A2251" s="9" t="s">
        <v>3094</v>
      </c>
      <c r="B2251" s="10" t="s">
        <v>31</v>
      </c>
      <c r="C2251" s="11">
        <v>0.44206203870629202</v>
      </c>
      <c r="D2251" s="11">
        <v>0.37767153779983198</v>
      </c>
      <c r="E2251" s="11">
        <v>8.1564425045058994E-2</v>
      </c>
      <c r="F2251" s="11">
        <v>16.558601286173602</v>
      </c>
      <c r="G2251" s="11">
        <v>31.7545348837209</v>
      </c>
      <c r="H2251" s="12">
        <v>-10773.1140023768</v>
      </c>
    </row>
    <row r="2252" spans="1:8" x14ac:dyDescent="0.3">
      <c r="A2252" s="9" t="s">
        <v>3095</v>
      </c>
      <c r="B2252" s="10" t="s">
        <v>3096</v>
      </c>
      <c r="C2252" s="11">
        <v>0.40073334870883998</v>
      </c>
      <c r="D2252" s="11">
        <v>0.37766550617132699</v>
      </c>
      <c r="E2252" s="11">
        <v>0.118583728915738</v>
      </c>
      <c r="F2252" s="11">
        <v>11.611371841155201</v>
      </c>
      <c r="G2252" s="11">
        <v>68.079999999999899</v>
      </c>
      <c r="H2252" s="12">
        <v>-4971.4946895583798</v>
      </c>
    </row>
    <row r="2253" spans="1:8" x14ac:dyDescent="0.3">
      <c r="A2253" s="9" t="s">
        <v>3097</v>
      </c>
      <c r="B2253" s="10" t="s">
        <v>31</v>
      </c>
      <c r="C2253" s="11">
        <v>0.43365563873192098</v>
      </c>
      <c r="D2253" s="11">
        <v>0.37761213257641202</v>
      </c>
      <c r="E2253" s="11">
        <v>3.3893809725940797E-2</v>
      </c>
      <c r="F2253" s="11">
        <v>18.100347222222201</v>
      </c>
      <c r="G2253" s="11">
        <v>21.147674418604598</v>
      </c>
      <c r="H2253" s="12">
        <v>-990.30181008998704</v>
      </c>
    </row>
    <row r="2254" spans="1:8" x14ac:dyDescent="0.3">
      <c r="A2254" s="9" t="s">
        <v>3098</v>
      </c>
      <c r="B2254" s="10" t="s">
        <v>31</v>
      </c>
      <c r="C2254" s="11">
        <v>0.42907174343899201</v>
      </c>
      <c r="D2254" s="11">
        <v>0.37759759835873702</v>
      </c>
      <c r="E2254" s="11">
        <v>0.123356037315432</v>
      </c>
      <c r="F2254" s="11">
        <v>17.223965141612101</v>
      </c>
      <c r="G2254" s="11">
        <v>63.118838709677398</v>
      </c>
      <c r="H2254" s="12">
        <v>-2721.0587093270001</v>
      </c>
    </row>
    <row r="2255" spans="1:8" x14ac:dyDescent="0.3">
      <c r="A2255" s="9" t="s">
        <v>3099</v>
      </c>
      <c r="B2255" s="10" t="s">
        <v>31</v>
      </c>
      <c r="C2255" s="11">
        <v>0.38033125157353898</v>
      </c>
      <c r="D2255" s="11">
        <v>0.37755750887866901</v>
      </c>
      <c r="E2255" s="11">
        <v>6.8418488645092701E-2</v>
      </c>
      <c r="F2255" s="11">
        <v>20.303644501278701</v>
      </c>
      <c r="G2255" s="11">
        <v>41.663294573643398</v>
      </c>
      <c r="H2255" s="12">
        <v>-152888.24814919801</v>
      </c>
    </row>
    <row r="2256" spans="1:8" x14ac:dyDescent="0.3">
      <c r="A2256" s="9" t="s">
        <v>3100</v>
      </c>
      <c r="B2256" s="10" t="s">
        <v>489</v>
      </c>
      <c r="C2256" s="11">
        <v>0.44997320891402998</v>
      </c>
      <c r="D2256" s="11">
        <v>0.37736832299842299</v>
      </c>
      <c r="E2256" s="11">
        <v>6.5619007275388302E-2</v>
      </c>
      <c r="F2256" s="11">
        <v>15.524750830564701</v>
      </c>
      <c r="G2256" s="11">
        <v>42.515416666666603</v>
      </c>
      <c r="H2256" s="12">
        <v>-10616.187819324001</v>
      </c>
    </row>
    <row r="2257" spans="1:8" x14ac:dyDescent="0.3">
      <c r="A2257" s="9" t="s">
        <v>3101</v>
      </c>
      <c r="B2257" s="10" t="s">
        <v>342</v>
      </c>
      <c r="C2257" s="11">
        <v>0.40480974312026802</v>
      </c>
      <c r="D2257" s="11">
        <v>0.37734326413110297</v>
      </c>
      <c r="E2257" s="11">
        <v>7.9978672894245095E-2</v>
      </c>
      <c r="F2257" s="11">
        <v>18.252186311787</v>
      </c>
      <c r="G2257" s="11">
        <v>45.987175141242901</v>
      </c>
      <c r="H2257" s="12">
        <v>-19341.873969870001</v>
      </c>
    </row>
    <row r="2258" spans="1:8" x14ac:dyDescent="0.3">
      <c r="A2258" s="9" t="s">
        <v>3102</v>
      </c>
      <c r="B2258" s="10" t="s">
        <v>889</v>
      </c>
      <c r="C2258" s="11">
        <v>0.39949553896506101</v>
      </c>
      <c r="D2258" s="11">
        <v>0.37732866984767799</v>
      </c>
      <c r="E2258" s="11">
        <v>0.25403889851482903</v>
      </c>
      <c r="F2258" s="11">
        <v>21.245935960591101</v>
      </c>
      <c r="G2258" s="11">
        <v>56.250128205128199</v>
      </c>
      <c r="H2258" s="12">
        <v>-15405.4771048487</v>
      </c>
    </row>
    <row r="2259" spans="1:8" x14ac:dyDescent="0.3">
      <c r="A2259" s="9" t="s">
        <v>3103</v>
      </c>
      <c r="B2259" s="10" t="s">
        <v>1995</v>
      </c>
      <c r="C2259" s="11">
        <v>0.40896030435255398</v>
      </c>
      <c r="D2259" s="11">
        <v>0.37727905508953902</v>
      </c>
      <c r="E2259" s="11">
        <v>5.4435715151379502E-2</v>
      </c>
      <c r="F2259" s="11">
        <v>19.967803030302999</v>
      </c>
      <c r="G2259" s="11">
        <v>53.006787878787797</v>
      </c>
      <c r="H2259" s="12">
        <v>-11453.947330511801</v>
      </c>
    </row>
    <row r="2260" spans="1:8" x14ac:dyDescent="0.3">
      <c r="A2260" s="9" t="s">
        <v>3104</v>
      </c>
      <c r="B2260" s="10" t="s">
        <v>489</v>
      </c>
      <c r="C2260" s="11">
        <v>0.41984799382666799</v>
      </c>
      <c r="D2260" s="11">
        <v>0.37716108648378999</v>
      </c>
      <c r="E2260" s="11">
        <v>7.8141948447908102E-2</v>
      </c>
      <c r="F2260" s="11">
        <v>17.903673723536699</v>
      </c>
      <c r="G2260" s="11">
        <v>43.641849999999998</v>
      </c>
      <c r="H2260" s="12">
        <v>-18708.863998618101</v>
      </c>
    </row>
    <row r="2261" spans="1:8" x14ac:dyDescent="0.3">
      <c r="A2261" s="9" t="s">
        <v>3105</v>
      </c>
      <c r="B2261" s="10" t="s">
        <v>31</v>
      </c>
      <c r="C2261" s="11">
        <v>0.43171947273459099</v>
      </c>
      <c r="D2261" s="11">
        <v>0.37714472080682598</v>
      </c>
      <c r="E2261" s="11">
        <v>8.1398905967244195E-2</v>
      </c>
      <c r="F2261" s="11">
        <v>15.8268617021276</v>
      </c>
      <c r="G2261" s="11">
        <v>28.630630630630598</v>
      </c>
      <c r="H2261" s="12">
        <v>-2403.2217017870798</v>
      </c>
    </row>
    <row r="2262" spans="1:8" x14ac:dyDescent="0.3">
      <c r="A2262" s="9" t="s">
        <v>3106</v>
      </c>
      <c r="B2262" s="10" t="s">
        <v>2540</v>
      </c>
      <c r="C2262" s="11">
        <v>0.44351667262544198</v>
      </c>
      <c r="D2262" s="11">
        <v>0.37712316747649099</v>
      </c>
      <c r="E2262" s="11">
        <v>6.7591548848418698E-2</v>
      </c>
      <c r="F2262" s="11">
        <v>16.599902343749999</v>
      </c>
      <c r="G2262" s="11">
        <v>51.687249999999999</v>
      </c>
      <c r="H2262" s="12">
        <v>-11955.0821569528</v>
      </c>
    </row>
    <row r="2263" spans="1:8" x14ac:dyDescent="0.3">
      <c r="A2263" s="9" t="s">
        <v>3107</v>
      </c>
      <c r="B2263" s="10" t="s">
        <v>31</v>
      </c>
      <c r="C2263" s="11">
        <v>0.421972188740036</v>
      </c>
      <c r="D2263" s="11">
        <v>0.37709268502399101</v>
      </c>
      <c r="E2263" s="11">
        <v>8.2395283456269494E-2</v>
      </c>
      <c r="F2263" s="11">
        <v>18.9089375</v>
      </c>
      <c r="G2263" s="11">
        <v>32.9498369565217</v>
      </c>
      <c r="H2263" s="12">
        <v>-44466.191467848003</v>
      </c>
    </row>
    <row r="2264" spans="1:8" x14ac:dyDescent="0.3">
      <c r="A2264" s="9" t="s">
        <v>3108</v>
      </c>
      <c r="B2264" s="10" t="s">
        <v>725</v>
      </c>
      <c r="C2264" s="11">
        <v>0.40103507264808502</v>
      </c>
      <c r="D2264" s="11">
        <v>0.37705477867326398</v>
      </c>
      <c r="E2264" s="11">
        <v>5.8793787117728299E-2</v>
      </c>
      <c r="F2264" s="11">
        <v>17.863651315789401</v>
      </c>
      <c r="G2264" s="11">
        <v>61.094230769230698</v>
      </c>
      <c r="H2264" s="12">
        <v>-3818.0917092966902</v>
      </c>
    </row>
    <row r="2265" spans="1:8" x14ac:dyDescent="0.3">
      <c r="A2265" s="9" t="s">
        <v>3109</v>
      </c>
      <c r="B2265" s="10" t="s">
        <v>31</v>
      </c>
      <c r="C2265" s="11">
        <v>0.44246934918362102</v>
      </c>
      <c r="D2265" s="11">
        <v>0.37704462669338201</v>
      </c>
      <c r="E2265" s="11">
        <v>5.2638848121205999E-2</v>
      </c>
      <c r="F2265" s="11">
        <v>15.693169398906999</v>
      </c>
      <c r="G2265" s="11">
        <v>17.552203389830499</v>
      </c>
      <c r="H2265" s="12">
        <v>-216.447051737414</v>
      </c>
    </row>
    <row r="2266" spans="1:8" x14ac:dyDescent="0.3">
      <c r="A2266" s="9" t="s">
        <v>3110</v>
      </c>
      <c r="B2266" s="10" t="s">
        <v>350</v>
      </c>
      <c r="C2266" s="11">
        <v>0.401024361203008</v>
      </c>
      <c r="D2266" s="11">
        <v>0.37703566190201798</v>
      </c>
      <c r="E2266" s="11">
        <v>0.23463452996082701</v>
      </c>
      <c r="F2266" s="11">
        <v>23.316827438370801</v>
      </c>
      <c r="G2266" s="11">
        <v>53.759103942652303</v>
      </c>
      <c r="H2266" s="12">
        <v>-137768.39535785001</v>
      </c>
    </row>
    <row r="2267" spans="1:8" x14ac:dyDescent="0.3">
      <c r="A2267" s="9" t="s">
        <v>3111</v>
      </c>
      <c r="B2267" s="10" t="s">
        <v>31</v>
      </c>
      <c r="C2267" s="11">
        <v>0.38283692676501302</v>
      </c>
      <c r="D2267" s="11">
        <v>0.37701591548581997</v>
      </c>
      <c r="E2267" s="11">
        <v>0.127130267932518</v>
      </c>
      <c r="F2267" s="11">
        <v>17.2947454844006</v>
      </c>
      <c r="G2267" s="11">
        <v>32.267024390243897</v>
      </c>
      <c r="H2267" s="12">
        <v>-63041.881130173701</v>
      </c>
    </row>
    <row r="2268" spans="1:8" x14ac:dyDescent="0.3">
      <c r="A2268" s="9" t="s">
        <v>3112</v>
      </c>
      <c r="B2268" s="10" t="s">
        <v>31</v>
      </c>
      <c r="C2268" s="11">
        <v>0.45263302019152402</v>
      </c>
      <c r="D2268" s="11">
        <v>0.37699916753843399</v>
      </c>
      <c r="E2268" s="11">
        <v>6.9452150898238793E-2</v>
      </c>
      <c r="F2268" s="11">
        <v>16.740515653775301</v>
      </c>
      <c r="G2268" s="11">
        <v>35.294150943396197</v>
      </c>
      <c r="H2268" s="12">
        <v>-5850.6444445274301</v>
      </c>
    </row>
    <row r="2269" spans="1:8" x14ac:dyDescent="0.3">
      <c r="A2269" s="9" t="s">
        <v>3113</v>
      </c>
      <c r="B2269" s="10" t="s">
        <v>415</v>
      </c>
      <c r="C2269" s="11">
        <v>0.441734852076551</v>
      </c>
      <c r="D2269" s="11">
        <v>0.37692890529839501</v>
      </c>
      <c r="E2269" s="11">
        <v>8.4604928036797297E-2</v>
      </c>
      <c r="F2269" s="11">
        <v>17.280580357142799</v>
      </c>
      <c r="G2269" s="11">
        <v>49.718214285714303</v>
      </c>
      <c r="H2269" s="12">
        <v>-8284.0666401733106</v>
      </c>
    </row>
    <row r="2270" spans="1:8" x14ac:dyDescent="0.3">
      <c r="A2270" s="9" t="s">
        <v>3114</v>
      </c>
      <c r="B2270" s="10" t="s">
        <v>435</v>
      </c>
      <c r="C2270" s="11">
        <v>0.41920989618395299</v>
      </c>
      <c r="D2270" s="11">
        <v>0.37688365114677502</v>
      </c>
      <c r="E2270" s="11">
        <v>0.11218276842710601</v>
      </c>
      <c r="F2270" s="11">
        <v>14.2427852348993</v>
      </c>
      <c r="G2270" s="11">
        <v>69.501562500000006</v>
      </c>
      <c r="H2270" s="12">
        <v>-682.14899879844597</v>
      </c>
    </row>
    <row r="2271" spans="1:8" x14ac:dyDescent="0.3">
      <c r="A2271" s="9" t="s">
        <v>3115</v>
      </c>
      <c r="B2271" s="10" t="s">
        <v>3116</v>
      </c>
      <c r="C2271" s="11">
        <v>0.41142413368845798</v>
      </c>
      <c r="D2271" s="11">
        <v>0.37687608137599599</v>
      </c>
      <c r="E2271" s="11">
        <v>6.5638304238860398E-2</v>
      </c>
      <c r="F2271" s="11">
        <v>16.633734939759002</v>
      </c>
      <c r="G2271" s="11">
        <v>61.8813131313131</v>
      </c>
      <c r="H2271" s="12">
        <v>-4644.5879924684796</v>
      </c>
    </row>
    <row r="2272" spans="1:8" x14ac:dyDescent="0.3">
      <c r="A2272" s="9" t="s">
        <v>3117</v>
      </c>
      <c r="B2272" s="10" t="s">
        <v>2980</v>
      </c>
      <c r="C2272" s="11">
        <v>0.371795204146736</v>
      </c>
      <c r="D2272" s="11">
        <v>0.37681162713895999</v>
      </c>
      <c r="E2272" s="11">
        <v>0.17503863124926899</v>
      </c>
      <c r="F2272" s="11">
        <v>21.650296108290998</v>
      </c>
      <c r="G2272" s="11">
        <v>52.335462686567098</v>
      </c>
      <c r="H2272" s="12">
        <v>-145379.289937497</v>
      </c>
    </row>
    <row r="2273" spans="1:8" x14ac:dyDescent="0.3">
      <c r="A2273" s="9" t="s">
        <v>3118</v>
      </c>
      <c r="B2273" s="10" t="s">
        <v>3119</v>
      </c>
      <c r="C2273" s="11">
        <v>0.39960768557481902</v>
      </c>
      <c r="D2273" s="11">
        <v>0.37676313494739799</v>
      </c>
      <c r="E2273" s="11">
        <v>0.210985131339953</v>
      </c>
      <c r="F2273" s="11">
        <v>21.824439775910299</v>
      </c>
      <c r="G2273" s="11">
        <v>45.297922077922003</v>
      </c>
      <c r="H2273" s="12">
        <v>-10221.937601826299</v>
      </c>
    </row>
    <row r="2274" spans="1:8" x14ac:dyDescent="0.3">
      <c r="A2274" s="9" t="s">
        <v>3120</v>
      </c>
      <c r="B2274" s="10" t="s">
        <v>3121</v>
      </c>
      <c r="C2274" s="11">
        <v>0.37295374427608302</v>
      </c>
      <c r="D2274" s="11">
        <v>0.376696519465824</v>
      </c>
      <c r="E2274" s="11">
        <v>0.15563177910249701</v>
      </c>
      <c r="F2274" s="11">
        <v>20.112805526036102</v>
      </c>
      <c r="G2274" s="11">
        <v>50.2709030100334</v>
      </c>
      <c r="H2274" s="12">
        <v>-89040.709298583097</v>
      </c>
    </row>
    <row r="2275" spans="1:8" x14ac:dyDescent="0.3">
      <c r="A2275" s="9" t="s">
        <v>3122</v>
      </c>
      <c r="B2275" s="10" t="s">
        <v>31</v>
      </c>
      <c r="C2275" s="11">
        <v>0.44984682256483699</v>
      </c>
      <c r="D2275" s="11">
        <v>0.37669471562975498</v>
      </c>
      <c r="E2275" s="11">
        <v>4.5814027215732099E-2</v>
      </c>
      <c r="F2275" s="11">
        <v>16.642607526881701</v>
      </c>
      <c r="G2275" s="11">
        <v>32.171504424778703</v>
      </c>
      <c r="H2275" s="12">
        <v>-6113.3600968498204</v>
      </c>
    </row>
    <row r="2276" spans="1:8" x14ac:dyDescent="0.3">
      <c r="A2276" s="9" t="s">
        <v>3123</v>
      </c>
      <c r="B2276" s="10" t="s">
        <v>31</v>
      </c>
      <c r="C2276" s="11">
        <v>0.42861145518770499</v>
      </c>
      <c r="D2276" s="11">
        <v>0.37666018565392401</v>
      </c>
      <c r="E2276" s="11">
        <v>5.5562934811421202E-2</v>
      </c>
      <c r="F2276" s="11">
        <v>16.359429824561399</v>
      </c>
      <c r="G2276" s="11">
        <v>41.233463687150802</v>
      </c>
      <c r="H2276" s="12">
        <v>-46202.783999252999</v>
      </c>
    </row>
    <row r="2277" spans="1:8" x14ac:dyDescent="0.3">
      <c r="A2277" s="9" t="s">
        <v>3124</v>
      </c>
      <c r="B2277" s="10" t="s">
        <v>31</v>
      </c>
      <c r="C2277" s="11">
        <v>0.446297321682804</v>
      </c>
      <c r="D2277" s="11">
        <v>0.37628869782729601</v>
      </c>
      <c r="E2277" s="11">
        <v>0.114356640578036</v>
      </c>
      <c r="F2277" s="11">
        <v>15.3361764705882</v>
      </c>
      <c r="G2277" s="11">
        <v>24.897352941176401</v>
      </c>
      <c r="H2277" s="12">
        <v>-1790.2475395072399</v>
      </c>
    </row>
    <row r="2278" spans="1:8" x14ac:dyDescent="0.3">
      <c r="A2278" s="9" t="s">
        <v>3125</v>
      </c>
      <c r="B2278" s="10" t="s">
        <v>31</v>
      </c>
      <c r="C2278" s="11">
        <v>0.44212234822795399</v>
      </c>
      <c r="D2278" s="11">
        <v>0.37625336632562401</v>
      </c>
      <c r="E2278" s="11">
        <v>7.2069247425688099E-2</v>
      </c>
      <c r="F2278" s="11">
        <v>14.789516129032201</v>
      </c>
      <c r="G2278" s="11">
        <v>27.260121951219499</v>
      </c>
      <c r="H2278" s="12">
        <v>-1722.81461324265</v>
      </c>
    </row>
    <row r="2279" spans="1:8" x14ac:dyDescent="0.3">
      <c r="A2279" s="9" t="s">
        <v>3126</v>
      </c>
      <c r="B2279" s="10" t="s">
        <v>489</v>
      </c>
      <c r="C2279" s="11">
        <v>0.42226057246031501</v>
      </c>
      <c r="D2279" s="11">
        <v>0.37624408026283701</v>
      </c>
      <c r="E2279" s="11">
        <v>0.109045922402975</v>
      </c>
      <c r="F2279" s="11">
        <v>16.443141592920298</v>
      </c>
      <c r="G2279" s="11">
        <v>56.074730538922097</v>
      </c>
      <c r="H2279" s="12">
        <v>-53649.5792164124</v>
      </c>
    </row>
    <row r="2280" spans="1:8" x14ac:dyDescent="0.3">
      <c r="A2280" s="9" t="s">
        <v>3127</v>
      </c>
      <c r="B2280" s="10" t="s">
        <v>31</v>
      </c>
      <c r="C2280" s="11">
        <v>0.40524675514887498</v>
      </c>
      <c r="D2280" s="11">
        <v>0.37624264249223099</v>
      </c>
      <c r="E2280" s="11">
        <v>9.7313423892948295E-2</v>
      </c>
      <c r="F2280" s="11">
        <v>15.333423423423399</v>
      </c>
      <c r="G2280" s="11">
        <v>40.266451612903197</v>
      </c>
      <c r="H2280" s="12">
        <v>-8323.5751671316393</v>
      </c>
    </row>
    <row r="2281" spans="1:8" x14ac:dyDescent="0.3">
      <c r="A2281" s="9" t="s">
        <v>3128</v>
      </c>
      <c r="B2281" s="10" t="s">
        <v>3129</v>
      </c>
      <c r="C2281" s="11">
        <v>0.44416106609226402</v>
      </c>
      <c r="D2281" s="11">
        <v>0.376211908709839</v>
      </c>
      <c r="E2281" s="11">
        <v>0.162714445178744</v>
      </c>
      <c r="F2281" s="11">
        <v>16.180473751600498</v>
      </c>
      <c r="G2281" s="11">
        <v>50.575913461538399</v>
      </c>
      <c r="H2281" s="12">
        <v>-12287.4921421237</v>
      </c>
    </row>
    <row r="2282" spans="1:8" x14ac:dyDescent="0.3">
      <c r="A2282" s="9" t="s">
        <v>3130</v>
      </c>
      <c r="B2282" s="10" t="s">
        <v>480</v>
      </c>
      <c r="C2282" s="11">
        <v>0.40298580170966197</v>
      </c>
      <c r="D2282" s="11">
        <v>0.37621104010789902</v>
      </c>
      <c r="E2282" s="11">
        <v>7.4244822083174997E-2</v>
      </c>
      <c r="F2282" s="11">
        <v>18.410453648915102</v>
      </c>
      <c r="G2282" s="11">
        <v>45.982781065088702</v>
      </c>
      <c r="H2282" s="12">
        <v>-6522.9486798876796</v>
      </c>
    </row>
    <row r="2283" spans="1:8" x14ac:dyDescent="0.3">
      <c r="A2283" s="9" t="s">
        <v>3131</v>
      </c>
      <c r="B2283" s="10" t="s">
        <v>2154</v>
      </c>
      <c r="C2283" s="11">
        <v>0.44393767193557199</v>
      </c>
      <c r="D2283" s="11">
        <v>0.37612045038587399</v>
      </c>
      <c r="E2283" s="11">
        <v>0.15905343248404699</v>
      </c>
      <c r="F2283" s="11">
        <v>15.0001801801801</v>
      </c>
      <c r="G2283" s="11">
        <v>33.8393827160493</v>
      </c>
      <c r="H2283" s="12">
        <v>-10539.268064120701</v>
      </c>
    </row>
    <row r="2284" spans="1:8" x14ac:dyDescent="0.3">
      <c r="A2284" s="9" t="s">
        <v>3132</v>
      </c>
      <c r="B2284" s="10" t="s">
        <v>27</v>
      </c>
      <c r="C2284" s="11">
        <v>0.41415910808318301</v>
      </c>
      <c r="D2284" s="11">
        <v>0.376046968240071</v>
      </c>
      <c r="E2284" s="11">
        <v>0.134190915198731</v>
      </c>
      <c r="F2284" s="11">
        <v>15.1054495912806</v>
      </c>
      <c r="G2284" s="11">
        <v>72.631519999999995</v>
      </c>
      <c r="H2284" s="12">
        <v>-381.56379307331201</v>
      </c>
    </row>
    <row r="2285" spans="1:8" x14ac:dyDescent="0.3">
      <c r="A2285" s="9" t="s">
        <v>3133</v>
      </c>
      <c r="B2285" s="10" t="s">
        <v>31</v>
      </c>
      <c r="C2285" s="11">
        <v>0.427149035714398</v>
      </c>
      <c r="D2285" s="11">
        <v>0.37596346477488701</v>
      </c>
      <c r="E2285" s="11">
        <v>0.16425847296769899</v>
      </c>
      <c r="F2285" s="11">
        <v>16.992270531401001</v>
      </c>
      <c r="G2285" s="11">
        <v>31.30046875</v>
      </c>
      <c r="H2285" s="12">
        <v>-19823.7123887854</v>
      </c>
    </row>
    <row r="2286" spans="1:8" x14ac:dyDescent="0.3">
      <c r="A2286" s="9" t="s">
        <v>3134</v>
      </c>
      <c r="B2286" s="10" t="s">
        <v>2198</v>
      </c>
      <c r="C2286" s="11">
        <v>0.41740044214840299</v>
      </c>
      <c r="D2286" s="11">
        <v>0.37593133845688298</v>
      </c>
      <c r="E2286" s="11">
        <v>9.3673472687922907E-2</v>
      </c>
      <c r="F2286" s="11">
        <v>15.0523738872403</v>
      </c>
      <c r="G2286" s="11">
        <v>52.815047619047597</v>
      </c>
      <c r="H2286" s="12">
        <v>-4030.7601702022998</v>
      </c>
    </row>
    <row r="2287" spans="1:8" x14ac:dyDescent="0.3">
      <c r="A2287" s="9" t="s">
        <v>3135</v>
      </c>
      <c r="B2287" s="10" t="s">
        <v>31</v>
      </c>
      <c r="C2287" s="11">
        <v>0.45276586728233398</v>
      </c>
      <c r="D2287" s="11">
        <v>0.37592609743327798</v>
      </c>
      <c r="E2287" s="11">
        <v>5.4116909618358598E-2</v>
      </c>
      <c r="F2287" s="11">
        <v>15.3600313479623</v>
      </c>
      <c r="G2287" s="11">
        <v>45.061486486486501</v>
      </c>
      <c r="H2287" s="12">
        <v>-11727.0796111402</v>
      </c>
    </row>
    <row r="2288" spans="1:8" x14ac:dyDescent="0.3">
      <c r="A2288" s="9" t="s">
        <v>3136</v>
      </c>
      <c r="B2288" s="10" t="s">
        <v>61</v>
      </c>
      <c r="C2288" s="11">
        <v>0.40632849348226002</v>
      </c>
      <c r="D2288" s="11">
        <v>0.37589763023662098</v>
      </c>
      <c r="E2288" s="11">
        <v>6.3490050539702803E-2</v>
      </c>
      <c r="F2288" s="11">
        <v>21.668557919621701</v>
      </c>
      <c r="G2288" s="11">
        <v>39.461834061135299</v>
      </c>
      <c r="H2288" s="12">
        <v>-21237.264746220899</v>
      </c>
    </row>
    <row r="2289" spans="1:8" x14ac:dyDescent="0.3">
      <c r="A2289" s="9" t="s">
        <v>3137</v>
      </c>
      <c r="B2289" s="10" t="s">
        <v>616</v>
      </c>
      <c r="C2289" s="11">
        <v>0.39828905628304101</v>
      </c>
      <c r="D2289" s="11">
        <v>0.375837200855276</v>
      </c>
      <c r="E2289" s="11">
        <v>0.102210346421303</v>
      </c>
      <c r="F2289" s="11">
        <v>8.9242990654205592</v>
      </c>
      <c r="G2289" s="11">
        <v>69.702588235294101</v>
      </c>
      <c r="H2289" s="12">
        <v>-8541.5202020594897</v>
      </c>
    </row>
    <row r="2290" spans="1:8" x14ac:dyDescent="0.3">
      <c r="A2290" s="9" t="s">
        <v>3138</v>
      </c>
      <c r="B2290" s="10" t="s">
        <v>127</v>
      </c>
      <c r="C2290" s="11">
        <v>0.393051875060144</v>
      </c>
      <c r="D2290" s="11">
        <v>0.37574365172663898</v>
      </c>
      <c r="E2290" s="11">
        <v>0.26275896588989001</v>
      </c>
      <c r="F2290" s="11">
        <v>22.5454647256438</v>
      </c>
      <c r="G2290" s="11">
        <v>54.245511811023597</v>
      </c>
      <c r="H2290" s="12">
        <v>-42690.518588946899</v>
      </c>
    </row>
    <row r="2291" spans="1:8" x14ac:dyDescent="0.3">
      <c r="A2291" s="9" t="s">
        <v>3139</v>
      </c>
      <c r="B2291" s="10" t="s">
        <v>3140</v>
      </c>
      <c r="C2291" s="11">
        <v>0.42799468069533803</v>
      </c>
      <c r="D2291" s="11">
        <v>0.37571044658653002</v>
      </c>
      <c r="E2291" s="11">
        <v>6.6767532812548894E-2</v>
      </c>
      <c r="F2291" s="11">
        <v>16.9806677018633</v>
      </c>
      <c r="G2291" s="11">
        <v>33.995555555555498</v>
      </c>
      <c r="H2291" s="12">
        <v>-7957.47461579232</v>
      </c>
    </row>
    <row r="2292" spans="1:8" x14ac:dyDescent="0.3">
      <c r="A2292" s="9" t="s">
        <v>3141</v>
      </c>
      <c r="B2292" s="10" t="s">
        <v>31</v>
      </c>
      <c r="C2292" s="11">
        <v>0.38697925267864502</v>
      </c>
      <c r="D2292" s="11">
        <v>0.37566139178209301</v>
      </c>
      <c r="E2292" s="11">
        <v>0.22291402070723201</v>
      </c>
      <c r="F2292" s="11">
        <v>22.450296912113998</v>
      </c>
      <c r="G2292" s="11">
        <v>57.400811965811897</v>
      </c>
      <c r="H2292" s="12">
        <v>-8427.2747960447905</v>
      </c>
    </row>
    <row r="2293" spans="1:8" x14ac:dyDescent="0.3">
      <c r="A2293" s="9" t="s">
        <v>3142</v>
      </c>
      <c r="B2293" s="10" t="s">
        <v>31</v>
      </c>
      <c r="C2293" s="11">
        <v>0.426458028231604</v>
      </c>
      <c r="D2293" s="11">
        <v>0.37559772197477598</v>
      </c>
      <c r="E2293" s="11">
        <v>0.14189993871253501</v>
      </c>
      <c r="F2293" s="11">
        <v>17.462174721189601</v>
      </c>
      <c r="G2293" s="11">
        <v>37.554885057471203</v>
      </c>
      <c r="H2293" s="12">
        <v>-23836.7139892745</v>
      </c>
    </row>
    <row r="2294" spans="1:8" x14ac:dyDescent="0.3">
      <c r="A2294" s="9" t="s">
        <v>3143</v>
      </c>
      <c r="B2294" s="10" t="s">
        <v>3144</v>
      </c>
      <c r="C2294" s="11">
        <v>0.43585316497922599</v>
      </c>
      <c r="D2294" s="11">
        <v>0.37558380336084402</v>
      </c>
      <c r="E2294" s="11">
        <v>6.3909537183448495E-2</v>
      </c>
      <c r="F2294" s="11">
        <v>15.3111716621253</v>
      </c>
      <c r="G2294" s="11">
        <v>24.974489795918299</v>
      </c>
      <c r="H2294" s="12">
        <v>-1302.0069728805099</v>
      </c>
    </row>
    <row r="2295" spans="1:8" x14ac:dyDescent="0.3">
      <c r="A2295" s="9" t="s">
        <v>3145</v>
      </c>
      <c r="B2295" s="10" t="s">
        <v>31</v>
      </c>
      <c r="C2295" s="11">
        <v>0.44822130490081902</v>
      </c>
      <c r="D2295" s="11">
        <v>0.37552354954123202</v>
      </c>
      <c r="E2295" s="11">
        <v>5.2491157582463498E-2</v>
      </c>
      <c r="F2295" s="11">
        <v>15.8266292134831</v>
      </c>
      <c r="G2295" s="11">
        <v>35.0374796747967</v>
      </c>
      <c r="H2295" s="12">
        <v>-1975.2491375541399</v>
      </c>
    </row>
    <row r="2296" spans="1:8" x14ac:dyDescent="0.3">
      <c r="A2296" s="9" t="s">
        <v>3146</v>
      </c>
      <c r="B2296" s="10" t="s">
        <v>3147</v>
      </c>
      <c r="C2296" s="11">
        <v>0.41503000719286198</v>
      </c>
      <c r="D2296" s="11">
        <v>0.37549518004710097</v>
      </c>
      <c r="E2296" s="11">
        <v>0.14094376909642001</v>
      </c>
      <c r="F2296" s="11">
        <v>21.309974093264199</v>
      </c>
      <c r="G2296" s="11">
        <v>49.055178571428499</v>
      </c>
      <c r="H2296" s="12">
        <v>-1371.45501518268</v>
      </c>
    </row>
    <row r="2297" spans="1:8" x14ac:dyDescent="0.3">
      <c r="A2297" s="9" t="s">
        <v>3148</v>
      </c>
      <c r="B2297" s="10" t="s">
        <v>31</v>
      </c>
      <c r="C2297" s="11">
        <v>0.44617142422712902</v>
      </c>
      <c r="D2297" s="11">
        <v>0.37545702714199802</v>
      </c>
      <c r="E2297" s="11">
        <v>5.7014547059343897E-2</v>
      </c>
      <c r="F2297" s="11">
        <v>15.5636363636363</v>
      </c>
      <c r="G2297" s="11">
        <v>37.119223300970802</v>
      </c>
      <c r="H2297" s="12">
        <v>-3124.24216032097</v>
      </c>
    </row>
    <row r="2298" spans="1:8" x14ac:dyDescent="0.3">
      <c r="A2298" s="9" t="s">
        <v>3149</v>
      </c>
      <c r="B2298" s="10" t="s">
        <v>1643</v>
      </c>
      <c r="C2298" s="11">
        <v>0.37544845494442097</v>
      </c>
      <c r="D2298" s="11">
        <v>0.375450963756641</v>
      </c>
      <c r="E2298" s="11">
        <v>0.115016982934914</v>
      </c>
      <c r="F2298" s="11">
        <v>24.8475677339901</v>
      </c>
      <c r="G2298" s="11">
        <v>49.801818181818199</v>
      </c>
      <c r="H2298" s="12">
        <v>-169796.53453982199</v>
      </c>
    </row>
    <row r="2299" spans="1:8" x14ac:dyDescent="0.3">
      <c r="A2299" s="9" t="s">
        <v>3150</v>
      </c>
      <c r="B2299" s="10" t="s">
        <v>3151</v>
      </c>
      <c r="C2299" s="11">
        <v>0.42230002136522199</v>
      </c>
      <c r="D2299" s="11">
        <v>0.37542050716830799</v>
      </c>
      <c r="E2299" s="11">
        <v>7.7627435671994399E-2</v>
      </c>
      <c r="F2299" s="11">
        <v>12.846951219512199</v>
      </c>
      <c r="G2299" s="11">
        <v>56.789400000000001</v>
      </c>
      <c r="H2299" s="12">
        <v>-7186.2307467618903</v>
      </c>
    </row>
    <row r="2300" spans="1:8" x14ac:dyDescent="0.3">
      <c r="A2300" s="9" t="s">
        <v>3152</v>
      </c>
      <c r="B2300" s="10" t="s">
        <v>3153</v>
      </c>
      <c r="C2300" s="11">
        <v>0.391116590350646</v>
      </c>
      <c r="D2300" s="11">
        <v>0.375378707324031</v>
      </c>
      <c r="E2300" s="11">
        <v>0.30991584436616199</v>
      </c>
      <c r="F2300" s="11">
        <v>24.8412291933418</v>
      </c>
      <c r="G2300" s="11">
        <v>50.837788944723499</v>
      </c>
      <c r="H2300" s="12">
        <v>-12449.946289654201</v>
      </c>
    </row>
    <row r="2301" spans="1:8" x14ac:dyDescent="0.3">
      <c r="A2301" s="9" t="s">
        <v>3154</v>
      </c>
      <c r="B2301" s="10" t="s">
        <v>31</v>
      </c>
      <c r="C2301" s="11">
        <v>0.43197478646415899</v>
      </c>
      <c r="D2301" s="11">
        <v>0.37532887781597501</v>
      </c>
      <c r="E2301" s="11">
        <v>6.3822275516409996E-2</v>
      </c>
      <c r="F2301" s="11">
        <v>15.212530120481899</v>
      </c>
      <c r="G2301" s="11">
        <v>31.609692307692299</v>
      </c>
      <c r="H2301" s="12">
        <v>-4490.3296635282104</v>
      </c>
    </row>
    <row r="2302" spans="1:8" x14ac:dyDescent="0.3">
      <c r="A2302" s="9" t="s">
        <v>3155</v>
      </c>
      <c r="B2302" s="10" t="s">
        <v>703</v>
      </c>
      <c r="C2302" s="11">
        <v>0.38106431545387498</v>
      </c>
      <c r="D2302" s="11">
        <v>0.37528801416649199</v>
      </c>
      <c r="E2302" s="11">
        <v>0.18698635234535299</v>
      </c>
      <c r="F2302" s="11">
        <v>22.297292993630499</v>
      </c>
      <c r="G2302" s="11">
        <v>62.451078838174197</v>
      </c>
      <c r="H2302" s="12">
        <v>-40311.695452894899</v>
      </c>
    </row>
    <row r="2303" spans="1:8" x14ac:dyDescent="0.3">
      <c r="A2303" s="9" t="s">
        <v>3156</v>
      </c>
      <c r="B2303" s="10" t="s">
        <v>1689</v>
      </c>
      <c r="C2303" s="11">
        <v>0.41624475349575601</v>
      </c>
      <c r="D2303" s="11">
        <v>0.37521804788600799</v>
      </c>
      <c r="E2303" s="11">
        <v>8.8353234222139004E-2</v>
      </c>
      <c r="F2303" s="11">
        <v>19.647771317829399</v>
      </c>
      <c r="G2303" s="11">
        <v>45.270451977401102</v>
      </c>
      <c r="H2303" s="12">
        <v>-22350.9284946148</v>
      </c>
    </row>
    <row r="2304" spans="1:8" x14ac:dyDescent="0.3">
      <c r="A2304" s="9" t="s">
        <v>3157</v>
      </c>
      <c r="B2304" s="10" t="s">
        <v>31</v>
      </c>
      <c r="C2304" s="11">
        <v>0.43936297770451399</v>
      </c>
      <c r="D2304" s="11">
        <v>0.37517334021846699</v>
      </c>
      <c r="E2304" s="11">
        <v>5.19301003497371E-2</v>
      </c>
      <c r="F2304" s="11">
        <v>15.051769911504399</v>
      </c>
      <c r="G2304" s="11">
        <v>38.790319999999902</v>
      </c>
      <c r="H2304" s="12">
        <v>-2364.7629127283299</v>
      </c>
    </row>
    <row r="2305" spans="1:8" x14ac:dyDescent="0.3">
      <c r="A2305" s="9" t="s">
        <v>3158</v>
      </c>
      <c r="B2305" s="10" t="s">
        <v>31</v>
      </c>
      <c r="C2305" s="11">
        <v>0.44196952617789198</v>
      </c>
      <c r="D2305" s="11">
        <v>0.37516432270302202</v>
      </c>
      <c r="E2305" s="11">
        <v>9.0478230696814294E-2</v>
      </c>
      <c r="F2305" s="11">
        <v>15.3968749999999</v>
      </c>
      <c r="G2305" s="11">
        <v>26.800319148936101</v>
      </c>
      <c r="H2305" s="12">
        <v>-2241.8113606150901</v>
      </c>
    </row>
    <row r="2306" spans="1:8" x14ac:dyDescent="0.3">
      <c r="A2306" s="9" t="s">
        <v>3159</v>
      </c>
      <c r="B2306" s="10" t="s">
        <v>31</v>
      </c>
      <c r="C2306" s="11">
        <v>0.45349386070924103</v>
      </c>
      <c r="D2306" s="11">
        <v>0.37512778858100698</v>
      </c>
      <c r="E2306" s="11">
        <v>0.12648566029852401</v>
      </c>
      <c r="F2306" s="11">
        <v>14.9966990291262</v>
      </c>
      <c r="G2306" s="11">
        <v>43.866202531645499</v>
      </c>
      <c r="H2306" s="12">
        <v>-16173.1996528454</v>
      </c>
    </row>
    <row r="2307" spans="1:8" x14ac:dyDescent="0.3">
      <c r="A2307" s="9" t="s">
        <v>3160</v>
      </c>
      <c r="B2307" s="10" t="s">
        <v>1504</v>
      </c>
      <c r="C2307" s="11">
        <v>0.36606066124458497</v>
      </c>
      <c r="D2307" s="11">
        <v>0.37512695038689498</v>
      </c>
      <c r="E2307" s="11">
        <v>0.35144315479327598</v>
      </c>
      <c r="F2307" s="11">
        <v>25.014023416711002</v>
      </c>
      <c r="G2307" s="11">
        <v>38.516215596330198</v>
      </c>
      <c r="H2307" s="12">
        <v>-181732.885154024</v>
      </c>
    </row>
    <row r="2308" spans="1:8" x14ac:dyDescent="0.3">
      <c r="A2308" s="9" t="s">
        <v>3161</v>
      </c>
      <c r="B2308" s="10" t="s">
        <v>655</v>
      </c>
      <c r="C2308" s="11">
        <v>0.398725706631327</v>
      </c>
      <c r="D2308" s="11">
        <v>0.37509268317246403</v>
      </c>
      <c r="E2308" s="11">
        <v>6.40945700212424E-2</v>
      </c>
      <c r="F2308" s="11">
        <v>15.050269541778899</v>
      </c>
      <c r="G2308" s="11">
        <v>43.083720930232502</v>
      </c>
      <c r="H2308" s="12">
        <v>-42857.342245669897</v>
      </c>
    </row>
    <row r="2309" spans="1:8" x14ac:dyDescent="0.3">
      <c r="A2309" s="9" t="s">
        <v>3162</v>
      </c>
      <c r="B2309" s="10" t="s">
        <v>3163</v>
      </c>
      <c r="C2309" s="11">
        <v>0.40382755826033501</v>
      </c>
      <c r="D2309" s="11">
        <v>0.37507263847782601</v>
      </c>
      <c r="E2309" s="11">
        <v>0.19935259946548201</v>
      </c>
      <c r="F2309" s="11">
        <v>17.096594982078798</v>
      </c>
      <c r="G2309" s="11">
        <v>71.171547619047601</v>
      </c>
      <c r="H2309" s="12">
        <v>-623.36074285253005</v>
      </c>
    </row>
    <row r="2310" spans="1:8" x14ac:dyDescent="0.3">
      <c r="A2310" s="9" t="s">
        <v>3164</v>
      </c>
      <c r="B2310" s="10" t="s">
        <v>31</v>
      </c>
      <c r="C2310" s="11">
        <v>0.38878700389902399</v>
      </c>
      <c r="D2310" s="11">
        <v>0.374964433680266</v>
      </c>
      <c r="E2310" s="11">
        <v>7.9698276142586094E-2</v>
      </c>
      <c r="F2310" s="11">
        <v>24.5240774907749</v>
      </c>
      <c r="G2310" s="11">
        <v>49.4637016574585</v>
      </c>
      <c r="H2310" s="12">
        <v>-16484.628595340499</v>
      </c>
    </row>
    <row r="2311" spans="1:8" x14ac:dyDescent="0.3">
      <c r="A2311" s="9" t="s">
        <v>3165</v>
      </c>
      <c r="B2311" s="10" t="s">
        <v>2848</v>
      </c>
      <c r="C2311" s="11">
        <v>0.36402477132308703</v>
      </c>
      <c r="D2311" s="11">
        <v>0.37489127591885402</v>
      </c>
      <c r="E2311" s="11">
        <v>0.16524090238977801</v>
      </c>
      <c r="F2311" s="11">
        <v>21.610416666666602</v>
      </c>
      <c r="G2311" s="11">
        <v>46.141253263707497</v>
      </c>
      <c r="H2311" s="12">
        <v>-189842.416696834</v>
      </c>
    </row>
    <row r="2312" spans="1:8" x14ac:dyDescent="0.3">
      <c r="A2312" s="9" t="s">
        <v>3166</v>
      </c>
      <c r="B2312" s="10" t="s">
        <v>3167</v>
      </c>
      <c r="C2312" s="11">
        <v>0.40375994902580797</v>
      </c>
      <c r="D2312" s="11">
        <v>0.37487642124800702</v>
      </c>
      <c r="E2312" s="11">
        <v>0.20230649779576501</v>
      </c>
      <c r="F2312" s="11">
        <v>17.515767634854701</v>
      </c>
      <c r="G2312" s="11">
        <v>62.271884057971</v>
      </c>
      <c r="H2312" s="12">
        <v>-9985.5395177148894</v>
      </c>
    </row>
    <row r="2313" spans="1:8" x14ac:dyDescent="0.3">
      <c r="A2313" s="9" t="s">
        <v>3168</v>
      </c>
      <c r="B2313" s="10" t="s">
        <v>31</v>
      </c>
      <c r="C2313" s="11">
        <v>0.44619024696672299</v>
      </c>
      <c r="D2313" s="11">
        <v>0.37484299515625102</v>
      </c>
      <c r="E2313" s="11">
        <v>4.85081418467068E-2</v>
      </c>
      <c r="F2313" s="11">
        <v>16.276446280991699</v>
      </c>
      <c r="G2313" s="11">
        <v>35.219043478260801</v>
      </c>
      <c r="H2313" s="12">
        <v>-4602.8069263794496</v>
      </c>
    </row>
    <row r="2314" spans="1:8" x14ac:dyDescent="0.3">
      <c r="A2314" s="9" t="s">
        <v>3169</v>
      </c>
      <c r="B2314" s="10" t="s">
        <v>3170</v>
      </c>
      <c r="C2314" s="11">
        <v>0.42969410988068002</v>
      </c>
      <c r="D2314" s="11">
        <v>0.374839091089334</v>
      </c>
      <c r="E2314" s="11">
        <v>0.10244517086225</v>
      </c>
      <c r="F2314" s="11">
        <v>15.418718801996601</v>
      </c>
      <c r="G2314" s="11">
        <v>37.415909090908997</v>
      </c>
      <c r="H2314" s="12">
        <v>-27100.380413562099</v>
      </c>
    </row>
    <row r="2315" spans="1:8" x14ac:dyDescent="0.3">
      <c r="A2315" s="9" t="s">
        <v>3171</v>
      </c>
      <c r="B2315" s="10" t="s">
        <v>437</v>
      </c>
      <c r="C2315" s="11">
        <v>0.40087702439984202</v>
      </c>
      <c r="D2315" s="11">
        <v>0.37475752449177901</v>
      </c>
      <c r="E2315" s="11">
        <v>0.26548273916964998</v>
      </c>
      <c r="F2315" s="11">
        <v>19.719999999999899</v>
      </c>
      <c r="G2315" s="11">
        <v>61.543678160919498</v>
      </c>
      <c r="H2315" s="12">
        <v>-2138.7784040861602</v>
      </c>
    </row>
    <row r="2316" spans="1:8" x14ac:dyDescent="0.3">
      <c r="A2316" s="9" t="s">
        <v>3172</v>
      </c>
      <c r="B2316" s="10" t="s">
        <v>31</v>
      </c>
      <c r="C2316" s="11">
        <v>0.452608054354454</v>
      </c>
      <c r="D2316" s="11">
        <v>0.37475717667222602</v>
      </c>
      <c r="E2316" s="11">
        <v>6.3880512061456299E-2</v>
      </c>
      <c r="F2316" s="11">
        <v>16.265022421524598</v>
      </c>
      <c r="G2316" s="11">
        <v>43.672260273972597</v>
      </c>
      <c r="H2316" s="12">
        <v>-27278.9152102634</v>
      </c>
    </row>
    <row r="2317" spans="1:8" x14ac:dyDescent="0.3">
      <c r="A2317" s="9" t="s">
        <v>3173</v>
      </c>
      <c r="B2317" s="10" t="s">
        <v>31</v>
      </c>
      <c r="C2317" s="11">
        <v>0.44968532331306399</v>
      </c>
      <c r="D2317" s="11">
        <v>0.37472418628474802</v>
      </c>
      <c r="E2317" s="11">
        <v>8.5691250787928996E-2</v>
      </c>
      <c r="F2317" s="11">
        <v>16.801308411214901</v>
      </c>
      <c r="G2317" s="11">
        <v>36.722516556291303</v>
      </c>
      <c r="H2317" s="12">
        <v>-8264.3760199335393</v>
      </c>
    </row>
    <row r="2318" spans="1:8" x14ac:dyDescent="0.3">
      <c r="A2318" s="9" t="s">
        <v>3174</v>
      </c>
      <c r="B2318" s="10" t="s">
        <v>31</v>
      </c>
      <c r="C2318" s="11">
        <v>0.45048216885063302</v>
      </c>
      <c r="D2318" s="11">
        <v>0.37467730804677102</v>
      </c>
      <c r="E2318" s="11">
        <v>4.5780475597679199E-2</v>
      </c>
      <c r="F2318" s="11">
        <v>15.9978310502282</v>
      </c>
      <c r="G2318" s="11">
        <v>44.420560000000002</v>
      </c>
      <c r="H2318" s="12">
        <v>-88995.905777819295</v>
      </c>
    </row>
    <row r="2319" spans="1:8" x14ac:dyDescent="0.3">
      <c r="A2319" s="9" t="s">
        <v>3175</v>
      </c>
      <c r="B2319" s="10" t="s">
        <v>3176</v>
      </c>
      <c r="C2319" s="11">
        <v>0.40877100079481599</v>
      </c>
      <c r="D2319" s="11">
        <v>0.37462249632649802</v>
      </c>
      <c r="E2319" s="11">
        <v>5.45236082067126E-2</v>
      </c>
      <c r="F2319" s="11">
        <v>20.125618631732099</v>
      </c>
      <c r="G2319" s="11">
        <v>42.670384615384599</v>
      </c>
      <c r="H2319" s="12">
        <v>-20558.075584645801</v>
      </c>
    </row>
    <row r="2320" spans="1:8" x14ac:dyDescent="0.3">
      <c r="A2320" s="9" t="s">
        <v>3177</v>
      </c>
      <c r="B2320" s="10" t="s">
        <v>31</v>
      </c>
      <c r="C2320" s="11">
        <v>0.44958427567478798</v>
      </c>
      <c r="D2320" s="11">
        <v>0.37459873999702298</v>
      </c>
      <c r="E2320" s="11">
        <v>6.1779371201784901E-2</v>
      </c>
      <c r="F2320" s="11">
        <v>16.121985157699399</v>
      </c>
      <c r="G2320" s="11">
        <v>36.540399999999899</v>
      </c>
      <c r="H2320" s="12">
        <v>-3730.5345764621902</v>
      </c>
    </row>
    <row r="2321" spans="1:8" x14ac:dyDescent="0.3">
      <c r="A2321" s="9" t="s">
        <v>3178</v>
      </c>
      <c r="B2321" s="10" t="s">
        <v>31</v>
      </c>
      <c r="C2321" s="11">
        <v>0.44134779210446701</v>
      </c>
      <c r="D2321" s="11">
        <v>0.37455518159332701</v>
      </c>
      <c r="E2321" s="11">
        <v>5.3207249673748201E-2</v>
      </c>
      <c r="F2321" s="11">
        <v>14.2525132275132</v>
      </c>
      <c r="G2321" s="11">
        <v>41.320900900900803</v>
      </c>
      <c r="H2321" s="12">
        <v>-18472.540947350299</v>
      </c>
    </row>
    <row r="2322" spans="1:8" x14ac:dyDescent="0.3">
      <c r="A2322" s="9" t="s">
        <v>3179</v>
      </c>
      <c r="B2322" s="10" t="s">
        <v>3180</v>
      </c>
      <c r="C2322" s="11">
        <v>0.39731568914683202</v>
      </c>
      <c r="D2322" s="11">
        <v>0.37450652255170103</v>
      </c>
      <c r="E2322" s="11">
        <v>0.22650024222757101</v>
      </c>
      <c r="F2322" s="11">
        <v>19.247040169133101</v>
      </c>
      <c r="G2322" s="11">
        <v>47.197204301075203</v>
      </c>
      <c r="H2322" s="12">
        <v>-6819.1724749533196</v>
      </c>
    </row>
    <row r="2323" spans="1:8" x14ac:dyDescent="0.3">
      <c r="A2323" s="9" t="s">
        <v>3181</v>
      </c>
      <c r="B2323" s="10" t="s">
        <v>31</v>
      </c>
      <c r="C2323" s="11">
        <v>0.43467731207447102</v>
      </c>
      <c r="D2323" s="11">
        <v>0.37438410735132699</v>
      </c>
      <c r="E2323" s="11">
        <v>0.112809522326976</v>
      </c>
      <c r="F2323" s="11">
        <v>16.816240601503701</v>
      </c>
      <c r="G2323" s="11">
        <v>42.9222580645161</v>
      </c>
      <c r="H2323" s="12">
        <v>-9211.6356990773202</v>
      </c>
    </row>
    <row r="2324" spans="1:8" x14ac:dyDescent="0.3">
      <c r="A2324" s="9" t="s">
        <v>3182</v>
      </c>
      <c r="B2324" s="10" t="s">
        <v>3183</v>
      </c>
      <c r="C2324" s="11">
        <v>0.44372811650127802</v>
      </c>
      <c r="D2324" s="11">
        <v>0.37435059971321699</v>
      </c>
      <c r="E2324" s="11">
        <v>8.9123545895868003E-2</v>
      </c>
      <c r="F2324" s="11">
        <v>15.695937499999999</v>
      </c>
      <c r="G2324" s="11">
        <v>42.013221476509997</v>
      </c>
      <c r="H2324" s="12">
        <v>-9845.4589426351304</v>
      </c>
    </row>
    <row r="2325" spans="1:8" x14ac:dyDescent="0.3">
      <c r="A2325" s="9" t="s">
        <v>3184</v>
      </c>
      <c r="B2325" s="10" t="s">
        <v>3185</v>
      </c>
      <c r="C2325" s="11">
        <v>0.44504377313565702</v>
      </c>
      <c r="D2325" s="11">
        <v>0.37425909683916903</v>
      </c>
      <c r="E2325" s="11">
        <v>5.3363169600018003E-2</v>
      </c>
      <c r="F2325" s="11">
        <v>17.429109589041101</v>
      </c>
      <c r="G2325" s="11">
        <v>41.859148936170101</v>
      </c>
      <c r="H2325" s="12">
        <v>-56400.024518022401</v>
      </c>
    </row>
    <row r="2326" spans="1:8" x14ac:dyDescent="0.3">
      <c r="A2326" s="9" t="s">
        <v>3186</v>
      </c>
      <c r="B2326" s="10" t="s">
        <v>31</v>
      </c>
      <c r="C2326" s="11">
        <v>0.42193153720464399</v>
      </c>
      <c r="D2326" s="11">
        <v>0.37423515994127299</v>
      </c>
      <c r="E2326" s="11">
        <v>0.21188965158725301</v>
      </c>
      <c r="F2326" s="11">
        <v>19.394821264894599</v>
      </c>
      <c r="G2326" s="11">
        <v>41.868325123152701</v>
      </c>
      <c r="H2326" s="12">
        <v>-9513.3789843057093</v>
      </c>
    </row>
    <row r="2327" spans="1:8" x14ac:dyDescent="0.3">
      <c r="A2327" s="9" t="s">
        <v>3187</v>
      </c>
      <c r="B2327" s="10" t="s">
        <v>133</v>
      </c>
      <c r="C2327" s="11">
        <v>0.41408209647272098</v>
      </c>
      <c r="D2327" s="11">
        <v>0.374097980267588</v>
      </c>
      <c r="E2327" s="11">
        <v>5.9055757998946801E-2</v>
      </c>
      <c r="F2327" s="11">
        <v>19.142419354838701</v>
      </c>
      <c r="G2327" s="11">
        <v>40.770472972972897</v>
      </c>
      <c r="H2327" s="12">
        <v>-4261.7451559061501</v>
      </c>
    </row>
    <row r="2328" spans="1:8" x14ac:dyDescent="0.3">
      <c r="A2328" s="9" t="s">
        <v>3188</v>
      </c>
      <c r="B2328" s="10" t="s">
        <v>31</v>
      </c>
      <c r="C2328" s="11">
        <v>0.45562759568156203</v>
      </c>
      <c r="D2328" s="11">
        <v>0.37402724120740899</v>
      </c>
      <c r="E2328" s="11">
        <v>9.8754182845239E-2</v>
      </c>
      <c r="F2328" s="11">
        <v>16.6604020979021</v>
      </c>
      <c r="G2328" s="11">
        <v>34.520877192982397</v>
      </c>
      <c r="H2328" s="12">
        <v>-14689.654284889701</v>
      </c>
    </row>
    <row r="2329" spans="1:8" x14ac:dyDescent="0.3">
      <c r="A2329" s="9" t="s">
        <v>3189</v>
      </c>
      <c r="B2329" s="10" t="s">
        <v>31</v>
      </c>
      <c r="C2329" s="11">
        <v>0.43522873649884602</v>
      </c>
      <c r="D2329" s="11">
        <v>0.37399782620340999</v>
      </c>
      <c r="E2329" s="11">
        <v>5.5987630588878901E-2</v>
      </c>
      <c r="F2329" s="11">
        <v>16.128615071283001</v>
      </c>
      <c r="G2329" s="11">
        <v>34.668283582089501</v>
      </c>
      <c r="H2329" s="12">
        <v>-8296.51525215519</v>
      </c>
    </row>
    <row r="2330" spans="1:8" x14ac:dyDescent="0.3">
      <c r="A2330" s="9" t="s">
        <v>3190</v>
      </c>
      <c r="B2330" s="10" t="s">
        <v>489</v>
      </c>
      <c r="C2330" s="11">
        <v>0.44867268085161</v>
      </c>
      <c r="D2330" s="11">
        <v>0.37397858303551701</v>
      </c>
      <c r="E2330" s="11">
        <v>8.2714758157621707E-2</v>
      </c>
      <c r="F2330" s="11">
        <v>14.8559753954305</v>
      </c>
      <c r="G2330" s="11">
        <v>41.019928057553898</v>
      </c>
      <c r="H2330" s="12">
        <v>-31919.645021596702</v>
      </c>
    </row>
    <row r="2331" spans="1:8" x14ac:dyDescent="0.3">
      <c r="A2331" s="9" t="s">
        <v>3191</v>
      </c>
      <c r="B2331" s="10" t="s">
        <v>794</v>
      </c>
      <c r="C2331" s="11">
        <v>0.44993912836585098</v>
      </c>
      <c r="D2331" s="11">
        <v>0.37397409848413499</v>
      </c>
      <c r="E2331" s="11">
        <v>0.12582521528603699</v>
      </c>
      <c r="F2331" s="11">
        <v>17.510998650472299</v>
      </c>
      <c r="G2331" s="11">
        <v>40.757128205128197</v>
      </c>
      <c r="H2331" s="12">
        <v>-31868.9251206148</v>
      </c>
    </row>
    <row r="2332" spans="1:8" x14ac:dyDescent="0.3">
      <c r="A2332" s="9" t="s">
        <v>3192</v>
      </c>
      <c r="B2332" s="10" t="s">
        <v>31</v>
      </c>
      <c r="C2332" s="11">
        <v>0.40846930012160698</v>
      </c>
      <c r="D2332" s="11">
        <v>0.37394988586272898</v>
      </c>
      <c r="E2332" s="11">
        <v>7.0874334637250902E-2</v>
      </c>
      <c r="F2332" s="11">
        <v>20.301838235294099</v>
      </c>
      <c r="G2332" s="11">
        <v>43.2783333333333</v>
      </c>
      <c r="H2332" s="12">
        <v>-15047.5050968876</v>
      </c>
    </row>
    <row r="2333" spans="1:8" x14ac:dyDescent="0.3">
      <c r="A2333" s="9" t="s">
        <v>3193</v>
      </c>
      <c r="B2333" s="10" t="s">
        <v>609</v>
      </c>
      <c r="C2333" s="11">
        <v>0.39147133702793002</v>
      </c>
      <c r="D2333" s="11">
        <v>0.37392740150236498</v>
      </c>
      <c r="E2333" s="11">
        <v>9.4388921308767706E-2</v>
      </c>
      <c r="F2333" s="11">
        <v>20.029742388758802</v>
      </c>
      <c r="G2333" s="11">
        <v>63.277926829268203</v>
      </c>
      <c r="H2333" s="12">
        <v>-10825.276332785899</v>
      </c>
    </row>
    <row r="2334" spans="1:8" x14ac:dyDescent="0.3">
      <c r="A2334" s="9" t="s">
        <v>3194</v>
      </c>
      <c r="B2334" s="10" t="s">
        <v>31</v>
      </c>
      <c r="C2334" s="11">
        <v>0.44820680580764699</v>
      </c>
      <c r="D2334" s="11">
        <v>0.37392118095086602</v>
      </c>
      <c r="E2334" s="11">
        <v>5.4084782870263401E-2</v>
      </c>
      <c r="F2334" s="11">
        <v>16.4644251626897</v>
      </c>
      <c r="G2334" s="11">
        <v>39.146433566433501</v>
      </c>
      <c r="H2334" s="12">
        <v>-40198.1411364796</v>
      </c>
    </row>
    <row r="2335" spans="1:8" x14ac:dyDescent="0.3">
      <c r="A2335" s="9" t="s">
        <v>3195</v>
      </c>
      <c r="B2335" s="10" t="s">
        <v>3196</v>
      </c>
      <c r="C2335" s="11">
        <v>0.43086105912975903</v>
      </c>
      <c r="D2335" s="11">
        <v>0.373873588768597</v>
      </c>
      <c r="E2335" s="11">
        <v>7.6855869569725205E-2</v>
      </c>
      <c r="F2335" s="11">
        <v>16.745778748180399</v>
      </c>
      <c r="G2335" s="11">
        <v>40.876838709677401</v>
      </c>
      <c r="H2335" s="12">
        <v>-22207.664334576501</v>
      </c>
    </row>
    <row r="2336" spans="1:8" x14ac:dyDescent="0.3">
      <c r="A2336" s="9" t="s">
        <v>3197</v>
      </c>
      <c r="B2336" s="10" t="s">
        <v>3198</v>
      </c>
      <c r="C2336" s="11">
        <v>0.42858387037538298</v>
      </c>
      <c r="D2336" s="11">
        <v>0.37383319455508301</v>
      </c>
      <c r="E2336" s="11">
        <v>7.0672574602112806E-2</v>
      </c>
      <c r="F2336" s="11">
        <v>16.455736137667301</v>
      </c>
      <c r="G2336" s="11">
        <v>39.030753424657497</v>
      </c>
      <c r="H2336" s="12">
        <v>-17050.747175875</v>
      </c>
    </row>
    <row r="2337" spans="1:8" x14ac:dyDescent="0.3">
      <c r="A2337" s="9" t="s">
        <v>3199</v>
      </c>
      <c r="B2337" s="10" t="s">
        <v>31</v>
      </c>
      <c r="C2337" s="11">
        <v>0.40901149220592897</v>
      </c>
      <c r="D2337" s="11">
        <v>0.37369297231552501</v>
      </c>
      <c r="E2337" s="11">
        <v>0.132104674405053</v>
      </c>
      <c r="F2337" s="11">
        <v>19.1507518796992</v>
      </c>
      <c r="G2337" s="11">
        <v>45.223768844221098</v>
      </c>
      <c r="H2337" s="12">
        <v>-24651.547866752098</v>
      </c>
    </row>
    <row r="2338" spans="1:8" x14ac:dyDescent="0.3">
      <c r="A2338" s="9" t="s">
        <v>3200</v>
      </c>
      <c r="B2338" s="10" t="s">
        <v>31</v>
      </c>
      <c r="C2338" s="11">
        <v>0.44914488606589498</v>
      </c>
      <c r="D2338" s="11">
        <v>0.37362329424767998</v>
      </c>
      <c r="E2338" s="11">
        <v>8.5026964872425503E-2</v>
      </c>
      <c r="F2338" s="11">
        <v>17.799305555555499</v>
      </c>
      <c r="G2338" s="11">
        <v>44.126134969325101</v>
      </c>
      <c r="H2338" s="12">
        <v>-8733.2407763043702</v>
      </c>
    </row>
    <row r="2339" spans="1:8" x14ac:dyDescent="0.3">
      <c r="A2339" s="9" t="s">
        <v>3201</v>
      </c>
      <c r="B2339" s="10" t="s">
        <v>31</v>
      </c>
      <c r="C2339" s="11">
        <v>0.42250383336573299</v>
      </c>
      <c r="D2339" s="11">
        <v>0.37356474029665798</v>
      </c>
      <c r="E2339" s="11">
        <v>5.22891155236812E-2</v>
      </c>
      <c r="F2339" s="11">
        <v>16.631104651162701</v>
      </c>
      <c r="G2339" s="11">
        <v>44.689152542372803</v>
      </c>
      <c r="H2339" s="12">
        <v>-50925.146345027199</v>
      </c>
    </row>
    <row r="2340" spans="1:8" x14ac:dyDescent="0.3">
      <c r="A2340" s="9" t="s">
        <v>3202</v>
      </c>
      <c r="B2340" s="10" t="s">
        <v>31</v>
      </c>
      <c r="C2340" s="11">
        <v>0.39949031142283797</v>
      </c>
      <c r="D2340" s="11">
        <v>0.37350589009019602</v>
      </c>
      <c r="E2340" s="11">
        <v>0.100763211213393</v>
      </c>
      <c r="F2340" s="11">
        <v>24.287566489361701</v>
      </c>
      <c r="G2340" s="11">
        <v>46.441809523809503</v>
      </c>
      <c r="H2340" s="12">
        <v>-29669.4284284856</v>
      </c>
    </row>
    <row r="2341" spans="1:8" x14ac:dyDescent="0.3">
      <c r="A2341" s="9" t="s">
        <v>3203</v>
      </c>
      <c r="B2341" s="10" t="s">
        <v>31</v>
      </c>
      <c r="C2341" s="11">
        <v>0.44051514783504803</v>
      </c>
      <c r="D2341" s="11">
        <v>0.37347346396687903</v>
      </c>
      <c r="E2341" s="11">
        <v>9.6357717349620606E-2</v>
      </c>
      <c r="F2341" s="11">
        <v>13.552267573696099</v>
      </c>
      <c r="G2341" s="11">
        <v>49.859849624060097</v>
      </c>
      <c r="H2341" s="12">
        <v>-5057.5990021675698</v>
      </c>
    </row>
    <row r="2342" spans="1:8" x14ac:dyDescent="0.3">
      <c r="A2342" s="9" t="s">
        <v>3204</v>
      </c>
      <c r="B2342" s="10" t="s">
        <v>480</v>
      </c>
      <c r="C2342" s="11">
        <v>0.39607555386179999</v>
      </c>
      <c r="D2342" s="11">
        <v>0.37347215735188299</v>
      </c>
      <c r="E2342" s="11">
        <v>0.12475972483150299</v>
      </c>
      <c r="F2342" s="11">
        <v>22.6015079365079</v>
      </c>
      <c r="G2342" s="11">
        <v>53.830615384615299</v>
      </c>
      <c r="H2342" s="12">
        <v>-5908.0197229293799</v>
      </c>
    </row>
    <row r="2343" spans="1:8" x14ac:dyDescent="0.3">
      <c r="A2343" s="9" t="s">
        <v>3205</v>
      </c>
      <c r="B2343" s="10" t="s">
        <v>3206</v>
      </c>
      <c r="C2343" s="11">
        <v>0.38902658394850598</v>
      </c>
      <c r="D2343" s="11">
        <v>0.37344313771073001</v>
      </c>
      <c r="E2343" s="11">
        <v>0.122225309177348</v>
      </c>
      <c r="F2343" s="11">
        <v>16.5210382513661</v>
      </c>
      <c r="G2343" s="11">
        <v>51.425750000000001</v>
      </c>
      <c r="H2343" s="12">
        <v>-49066.483763785902</v>
      </c>
    </row>
    <row r="2344" spans="1:8" x14ac:dyDescent="0.3">
      <c r="A2344" s="9" t="s">
        <v>3207</v>
      </c>
      <c r="B2344" s="10" t="s">
        <v>31</v>
      </c>
      <c r="C2344" s="11">
        <v>0.39813298100132599</v>
      </c>
      <c r="D2344" s="11">
        <v>0.37334249231651501</v>
      </c>
      <c r="E2344" s="11">
        <v>8.9524270620955998E-2</v>
      </c>
      <c r="F2344" s="11">
        <v>20.474071702944901</v>
      </c>
      <c r="G2344" s="11">
        <v>41.113174603174599</v>
      </c>
      <c r="H2344" s="12">
        <v>-50139.219162864298</v>
      </c>
    </row>
    <row r="2345" spans="1:8" x14ac:dyDescent="0.3">
      <c r="A2345" s="9" t="s">
        <v>3208</v>
      </c>
      <c r="B2345" s="10" t="s">
        <v>3209</v>
      </c>
      <c r="C2345" s="11">
        <v>0.44064608058344801</v>
      </c>
      <c r="D2345" s="11">
        <v>0.37333706327730998</v>
      </c>
      <c r="E2345" s="11">
        <v>9.1212529589703897E-2</v>
      </c>
      <c r="F2345" s="11">
        <v>16.282593250443998</v>
      </c>
      <c r="G2345" s="11">
        <v>37.553937499999897</v>
      </c>
      <c r="H2345" s="12">
        <v>-6717.1203721401598</v>
      </c>
    </row>
    <row r="2346" spans="1:8" x14ac:dyDescent="0.3">
      <c r="A2346" s="9" t="s">
        <v>3210</v>
      </c>
      <c r="B2346" s="10" t="s">
        <v>3211</v>
      </c>
      <c r="C2346" s="11">
        <v>0.43123606338093801</v>
      </c>
      <c r="D2346" s="11">
        <v>0.373232709119248</v>
      </c>
      <c r="E2346" s="11">
        <v>3.9861696477958702E-2</v>
      </c>
      <c r="F2346" s="11">
        <v>15.0490683229813</v>
      </c>
      <c r="G2346" s="11">
        <v>22.628115942028899</v>
      </c>
      <c r="H2346" s="12">
        <v>-231.48202856618099</v>
      </c>
    </row>
    <row r="2347" spans="1:8" x14ac:dyDescent="0.3">
      <c r="A2347" s="9" t="s">
        <v>3212</v>
      </c>
      <c r="B2347" s="10" t="s">
        <v>31</v>
      </c>
      <c r="C2347" s="11">
        <v>0.44516991711897402</v>
      </c>
      <c r="D2347" s="11">
        <v>0.37321309877051401</v>
      </c>
      <c r="E2347" s="11">
        <v>7.9026199379514994E-2</v>
      </c>
      <c r="F2347" s="11">
        <v>15.545170068027099</v>
      </c>
      <c r="G2347" s="11">
        <v>38.475266272189302</v>
      </c>
      <c r="H2347" s="12">
        <v>-35916.1487590006</v>
      </c>
    </row>
    <row r="2348" spans="1:8" x14ac:dyDescent="0.3">
      <c r="A2348" s="9" t="s">
        <v>3213</v>
      </c>
      <c r="B2348" s="10" t="s">
        <v>801</v>
      </c>
      <c r="C2348" s="11">
        <v>0.43145238222573901</v>
      </c>
      <c r="D2348" s="11">
        <v>0.37320808745907003</v>
      </c>
      <c r="E2348" s="11">
        <v>7.71409292016009E-2</v>
      </c>
      <c r="F2348" s="11">
        <v>15.350442477876101</v>
      </c>
      <c r="G2348" s="11">
        <v>37.4547474747474</v>
      </c>
      <c r="H2348" s="12">
        <v>-27262.421738481</v>
      </c>
    </row>
    <row r="2349" spans="1:8" x14ac:dyDescent="0.3">
      <c r="A2349" s="9" t="s">
        <v>3214</v>
      </c>
      <c r="B2349" s="10" t="s">
        <v>31</v>
      </c>
      <c r="C2349" s="11">
        <v>0.40194925980763102</v>
      </c>
      <c r="D2349" s="11">
        <v>0.37315591355713401</v>
      </c>
      <c r="E2349" s="11">
        <v>0.106089391039581</v>
      </c>
      <c r="F2349" s="11">
        <v>23.0710288808664</v>
      </c>
      <c r="G2349" s="11">
        <v>46.989050847457598</v>
      </c>
      <c r="H2349" s="12">
        <v>-15440.440625518</v>
      </c>
    </row>
    <row r="2350" spans="1:8" x14ac:dyDescent="0.3">
      <c r="A2350" s="9" t="s">
        <v>3215</v>
      </c>
      <c r="B2350" s="10" t="s">
        <v>350</v>
      </c>
      <c r="C2350" s="11">
        <v>0.41810930585237599</v>
      </c>
      <c r="D2350" s="11">
        <v>0.37305499737456899</v>
      </c>
      <c r="E2350" s="11">
        <v>4.7786351413303597E-2</v>
      </c>
      <c r="F2350" s="11">
        <v>18.356806930693001</v>
      </c>
      <c r="G2350" s="11">
        <v>44.140775193798397</v>
      </c>
      <c r="H2350" s="12">
        <v>-29873.8658936547</v>
      </c>
    </row>
    <row r="2351" spans="1:8" x14ac:dyDescent="0.3">
      <c r="A2351" s="9" t="s">
        <v>3216</v>
      </c>
      <c r="B2351" s="10" t="s">
        <v>31</v>
      </c>
      <c r="C2351" s="11">
        <v>0.44240308752374502</v>
      </c>
      <c r="D2351" s="11">
        <v>0.37303192823839998</v>
      </c>
      <c r="E2351" s="11">
        <v>9.4814775890762606E-2</v>
      </c>
      <c r="F2351" s="11">
        <v>16.199371069182298</v>
      </c>
      <c r="G2351" s="11">
        <v>30.837986577181201</v>
      </c>
      <c r="H2351" s="12">
        <v>-13236.3139653574</v>
      </c>
    </row>
    <row r="2352" spans="1:8" x14ac:dyDescent="0.3">
      <c r="A2352" s="9" t="s">
        <v>3217</v>
      </c>
      <c r="B2352" s="10" t="s">
        <v>31</v>
      </c>
      <c r="C2352" s="11">
        <v>0.446915045135161</v>
      </c>
      <c r="D2352" s="11">
        <v>0.37301141351004902</v>
      </c>
      <c r="E2352" s="11">
        <v>9.2165966425711898E-2</v>
      </c>
      <c r="F2352" s="11">
        <v>15.4520123839009</v>
      </c>
      <c r="G2352" s="11">
        <v>38.018387096774099</v>
      </c>
      <c r="H2352" s="12">
        <v>-7827.3140743498698</v>
      </c>
    </row>
    <row r="2353" spans="1:8" x14ac:dyDescent="0.3">
      <c r="A2353" s="9" t="s">
        <v>3218</v>
      </c>
      <c r="B2353" s="10" t="s">
        <v>3219</v>
      </c>
      <c r="C2353" s="11">
        <v>0.39260421794330602</v>
      </c>
      <c r="D2353" s="11">
        <v>0.37299380781474201</v>
      </c>
      <c r="E2353" s="11">
        <v>0.23995996937692099</v>
      </c>
      <c r="F2353" s="11">
        <v>23.229755538578999</v>
      </c>
      <c r="G2353" s="11">
        <v>55.128402555910498</v>
      </c>
      <c r="H2353" s="12">
        <v>-21358.000625643501</v>
      </c>
    </row>
    <row r="2354" spans="1:8" x14ac:dyDescent="0.3">
      <c r="A2354" s="9" t="s">
        <v>3220</v>
      </c>
      <c r="B2354" s="10" t="s">
        <v>1203</v>
      </c>
      <c r="C2354" s="11">
        <v>0.43663687994317202</v>
      </c>
      <c r="D2354" s="11">
        <v>0.372989058890842</v>
      </c>
      <c r="E2354" s="11">
        <v>0.135862272867074</v>
      </c>
      <c r="F2354" s="11">
        <v>17.2717612809315</v>
      </c>
      <c r="G2354" s="11">
        <v>47.540903954802197</v>
      </c>
      <c r="H2354" s="12">
        <v>-51049.495220650002</v>
      </c>
    </row>
    <row r="2355" spans="1:8" x14ac:dyDescent="0.3">
      <c r="A2355" s="9" t="s">
        <v>3221</v>
      </c>
      <c r="B2355" s="10" t="s">
        <v>3222</v>
      </c>
      <c r="C2355" s="11">
        <v>0.375482768581615</v>
      </c>
      <c r="D2355" s="11">
        <v>0.37295268411889199</v>
      </c>
      <c r="E2355" s="11">
        <v>0.249667146076434</v>
      </c>
      <c r="F2355" s="11">
        <v>18.6693352059924</v>
      </c>
      <c r="G2355" s="11">
        <v>59.780660660660601</v>
      </c>
      <c r="H2355" s="12">
        <v>-150168.07113602501</v>
      </c>
    </row>
    <row r="2356" spans="1:8" x14ac:dyDescent="0.3">
      <c r="A2356" s="9" t="s">
        <v>3223</v>
      </c>
      <c r="B2356" s="10" t="s">
        <v>31</v>
      </c>
      <c r="C2356" s="11">
        <v>0.452943023979957</v>
      </c>
      <c r="D2356" s="11">
        <v>0.37292928434901901</v>
      </c>
      <c r="E2356" s="11">
        <v>0.10424154529737201</v>
      </c>
      <c r="F2356" s="11">
        <v>16.9885849056603</v>
      </c>
      <c r="G2356" s="11">
        <v>33.8023376623376</v>
      </c>
      <c r="H2356" s="12">
        <v>-19412.736949175898</v>
      </c>
    </row>
    <row r="2357" spans="1:8" x14ac:dyDescent="0.3">
      <c r="A2357" s="9" t="s">
        <v>3224</v>
      </c>
      <c r="B2357" s="10" t="s">
        <v>3225</v>
      </c>
      <c r="C2357" s="11">
        <v>0.45318588953061001</v>
      </c>
      <c r="D2357" s="11">
        <v>0.372896571444015</v>
      </c>
      <c r="E2357" s="11">
        <v>5.1370372200912999E-2</v>
      </c>
      <c r="F2357" s="11">
        <v>16.6286249999999</v>
      </c>
      <c r="G2357" s="11">
        <v>41.941810344827601</v>
      </c>
      <c r="H2357" s="12">
        <v>-48046.301199226502</v>
      </c>
    </row>
    <row r="2358" spans="1:8" x14ac:dyDescent="0.3">
      <c r="A2358" s="9" t="s">
        <v>3226</v>
      </c>
      <c r="B2358" s="10" t="s">
        <v>31</v>
      </c>
      <c r="C2358" s="11">
        <v>0.443220214612565</v>
      </c>
      <c r="D2358" s="11">
        <v>0.372771158519273</v>
      </c>
      <c r="E2358" s="11">
        <v>7.1136817885348702E-2</v>
      </c>
      <c r="F2358" s="11">
        <v>14.0167630057803</v>
      </c>
      <c r="G2358" s="11">
        <v>41.326923076923002</v>
      </c>
      <c r="H2358" s="12">
        <v>-14118.825846927901</v>
      </c>
    </row>
    <row r="2359" spans="1:8" x14ac:dyDescent="0.3">
      <c r="A2359" s="9" t="s">
        <v>3227</v>
      </c>
      <c r="B2359" s="10" t="s">
        <v>31</v>
      </c>
      <c r="C2359" s="11">
        <v>0.42043172304524601</v>
      </c>
      <c r="D2359" s="11">
        <v>0.372764416274738</v>
      </c>
      <c r="E2359" s="11">
        <v>7.3411670018624406E-2</v>
      </c>
      <c r="F2359" s="11">
        <v>18.187687861271598</v>
      </c>
      <c r="G2359" s="11">
        <v>37.786516853932497</v>
      </c>
      <c r="H2359" s="12">
        <v>-55679.673954600403</v>
      </c>
    </row>
    <row r="2360" spans="1:8" x14ac:dyDescent="0.3">
      <c r="A2360" s="9" t="s">
        <v>3228</v>
      </c>
      <c r="B2360" s="10" t="s">
        <v>187</v>
      </c>
      <c r="C2360" s="11">
        <v>0.39768514143023698</v>
      </c>
      <c r="D2360" s="11">
        <v>0.37271647610774999</v>
      </c>
      <c r="E2360" s="11">
        <v>9.7496776619168696E-2</v>
      </c>
      <c r="F2360" s="11">
        <v>20.0026168224299</v>
      </c>
      <c r="G2360" s="11">
        <v>45.508222222222201</v>
      </c>
      <c r="H2360" s="12">
        <v>-32177.6635612147</v>
      </c>
    </row>
    <row r="2361" spans="1:8" x14ac:dyDescent="0.3">
      <c r="A2361" s="9" t="s">
        <v>3229</v>
      </c>
      <c r="B2361" s="10" t="s">
        <v>31</v>
      </c>
      <c r="C2361" s="11">
        <v>0.397623953506134</v>
      </c>
      <c r="D2361" s="11">
        <v>0.37270235331684798</v>
      </c>
      <c r="E2361" s="11">
        <v>0.14421696590748501</v>
      </c>
      <c r="F2361" s="11">
        <v>23.574440298507401</v>
      </c>
      <c r="G2361" s="11">
        <v>53.73</v>
      </c>
      <c r="H2361" s="12">
        <v>-110967.665139077</v>
      </c>
    </row>
    <row r="2362" spans="1:8" x14ac:dyDescent="0.3">
      <c r="A2362" s="9" t="s">
        <v>3230</v>
      </c>
      <c r="B2362" s="10" t="s">
        <v>3231</v>
      </c>
      <c r="C2362" s="11">
        <v>0.40716089144106998</v>
      </c>
      <c r="D2362" s="11">
        <v>0.37269502582268099</v>
      </c>
      <c r="E2362" s="11">
        <v>0.107030547398955</v>
      </c>
      <c r="F2362" s="11">
        <v>6.9515686274509703</v>
      </c>
      <c r="G2362" s="11">
        <v>74.004065934065906</v>
      </c>
      <c r="H2362" s="12">
        <v>-5080.5815432088102</v>
      </c>
    </row>
    <row r="2363" spans="1:8" x14ac:dyDescent="0.3">
      <c r="A2363" s="9" t="s">
        <v>3232</v>
      </c>
      <c r="B2363" s="10" t="s">
        <v>350</v>
      </c>
      <c r="C2363" s="11">
        <v>0.428012107064213</v>
      </c>
      <c r="D2363" s="11">
        <v>0.37254474498331203</v>
      </c>
      <c r="E2363" s="11">
        <v>6.1284510371207898E-2</v>
      </c>
      <c r="F2363" s="11">
        <v>16.940534979423798</v>
      </c>
      <c r="G2363" s="11">
        <v>42.672391304347798</v>
      </c>
      <c r="H2363" s="12">
        <v>-1333.31478564031</v>
      </c>
    </row>
    <row r="2364" spans="1:8" x14ac:dyDescent="0.3">
      <c r="A2364" s="9" t="s">
        <v>3233</v>
      </c>
      <c r="B2364" s="10" t="s">
        <v>2723</v>
      </c>
      <c r="C2364" s="11">
        <v>0.43855035093877098</v>
      </c>
      <c r="D2364" s="11">
        <v>0.37245899937669202</v>
      </c>
      <c r="E2364" s="11">
        <v>5.1822939151213498E-2</v>
      </c>
      <c r="F2364" s="11">
        <v>15.5487679671457</v>
      </c>
      <c r="G2364" s="11">
        <v>38.0748854961832</v>
      </c>
      <c r="H2364" s="12">
        <v>-26045.646165985101</v>
      </c>
    </row>
    <row r="2365" spans="1:8" x14ac:dyDescent="0.3">
      <c r="A2365" s="9" t="s">
        <v>3234</v>
      </c>
      <c r="B2365" s="10" t="s">
        <v>31</v>
      </c>
      <c r="C2365" s="11">
        <v>0.42133086833696398</v>
      </c>
      <c r="D2365" s="11">
        <v>0.37245583222337503</v>
      </c>
      <c r="E2365" s="11">
        <v>8.8222166616469699E-2</v>
      </c>
      <c r="F2365" s="11">
        <v>18.580112359550501</v>
      </c>
      <c r="G2365" s="11">
        <v>55.2223776223776</v>
      </c>
      <c r="H2365" s="12">
        <v>-5380.0258766754096</v>
      </c>
    </row>
    <row r="2366" spans="1:8" x14ac:dyDescent="0.3">
      <c r="A2366" s="9" t="s">
        <v>3235</v>
      </c>
      <c r="B2366" s="10" t="s">
        <v>3236</v>
      </c>
      <c r="C2366" s="11">
        <v>0.40120560565279401</v>
      </c>
      <c r="D2366" s="11">
        <v>0.37234638244456397</v>
      </c>
      <c r="E2366" s="11">
        <v>7.8037725040152897E-2</v>
      </c>
      <c r="F2366" s="11">
        <v>17.5422604422604</v>
      </c>
      <c r="G2366" s="11">
        <v>53.994121621621602</v>
      </c>
      <c r="H2366" s="12">
        <v>-89622.885989438393</v>
      </c>
    </row>
    <row r="2367" spans="1:8" x14ac:dyDescent="0.3">
      <c r="A2367" s="9" t="s">
        <v>3237</v>
      </c>
      <c r="B2367" s="10" t="s">
        <v>2031</v>
      </c>
      <c r="C2367" s="11">
        <v>0.37597765042603498</v>
      </c>
      <c r="D2367" s="11">
        <v>0.372336160272082</v>
      </c>
      <c r="E2367" s="11">
        <v>0.234698197957316</v>
      </c>
      <c r="F2367" s="11">
        <v>18.489130434782499</v>
      </c>
      <c r="G2367" s="11">
        <v>47.932319587628797</v>
      </c>
      <c r="H2367" s="12">
        <v>-16698.175730866202</v>
      </c>
    </row>
    <row r="2368" spans="1:8" x14ac:dyDescent="0.3">
      <c r="A2368" s="9" t="s">
        <v>3238</v>
      </c>
      <c r="B2368" s="10" t="s">
        <v>31</v>
      </c>
      <c r="C2368" s="11">
        <v>0.42520104078184301</v>
      </c>
      <c r="D2368" s="11">
        <v>0.37228471657096301</v>
      </c>
      <c r="E2368" s="11">
        <v>6.8737616322707903E-2</v>
      </c>
      <c r="F2368" s="11">
        <v>17.217365269460998</v>
      </c>
      <c r="G2368" s="11">
        <v>35.308831168831098</v>
      </c>
      <c r="H2368" s="12">
        <v>-13400.944740327101</v>
      </c>
    </row>
    <row r="2369" spans="1:8" x14ac:dyDescent="0.3">
      <c r="A2369" s="9" t="s">
        <v>3239</v>
      </c>
      <c r="B2369" s="10" t="s">
        <v>158</v>
      </c>
      <c r="C2369" s="11">
        <v>0.39784935159878898</v>
      </c>
      <c r="D2369" s="11">
        <v>0.37222286668752302</v>
      </c>
      <c r="E2369" s="11">
        <v>0.10129611190469499</v>
      </c>
      <c r="F2369" s="11">
        <v>24.794479695431502</v>
      </c>
      <c r="G2369" s="11">
        <v>55.8894047619047</v>
      </c>
      <c r="H2369" s="12">
        <v>-18621.552669854202</v>
      </c>
    </row>
    <row r="2370" spans="1:8" x14ac:dyDescent="0.3">
      <c r="A2370" s="9" t="s">
        <v>3240</v>
      </c>
      <c r="B2370" s="10" t="s">
        <v>3241</v>
      </c>
      <c r="C2370" s="11">
        <v>0.40833316550863502</v>
      </c>
      <c r="D2370" s="11">
        <v>0.37222256071914001</v>
      </c>
      <c r="E2370" s="11">
        <v>0.167293524105223</v>
      </c>
      <c r="F2370" s="11">
        <v>22.394456521739102</v>
      </c>
      <c r="G2370" s="11">
        <v>35.361089743589702</v>
      </c>
      <c r="H2370" s="12">
        <v>-23332.813651472501</v>
      </c>
    </row>
    <row r="2371" spans="1:8" x14ac:dyDescent="0.3">
      <c r="A2371" s="9" t="s">
        <v>3242</v>
      </c>
      <c r="B2371" s="10" t="s">
        <v>31</v>
      </c>
      <c r="C2371" s="11">
        <v>0.39296476247754603</v>
      </c>
      <c r="D2371" s="11">
        <v>0.37219505745128501</v>
      </c>
      <c r="E2371" s="11">
        <v>6.9126129287920404E-2</v>
      </c>
      <c r="F2371" s="11">
        <v>21.406403940886602</v>
      </c>
      <c r="G2371" s="11">
        <v>52.777971014492699</v>
      </c>
      <c r="H2371" s="12">
        <v>-10568.2603612853</v>
      </c>
    </row>
    <row r="2372" spans="1:8" x14ac:dyDescent="0.3">
      <c r="A2372" s="9" t="s">
        <v>3243</v>
      </c>
      <c r="B2372" s="10" t="s">
        <v>31</v>
      </c>
      <c r="C2372" s="11">
        <v>0.42166029631832602</v>
      </c>
      <c r="D2372" s="11">
        <v>0.37218647101564001</v>
      </c>
      <c r="E2372" s="11">
        <v>5.0870174860098698E-2</v>
      </c>
      <c r="F2372" s="11">
        <v>17.240582959641198</v>
      </c>
      <c r="G2372" s="11">
        <v>42.283636363636298</v>
      </c>
      <c r="H2372" s="12">
        <v>-7757.7858205269604</v>
      </c>
    </row>
    <row r="2373" spans="1:8" x14ac:dyDescent="0.3">
      <c r="A2373" s="9" t="s">
        <v>3244</v>
      </c>
      <c r="B2373" s="10" t="s">
        <v>2675</v>
      </c>
      <c r="C2373" s="11">
        <v>0.38912633478008402</v>
      </c>
      <c r="D2373" s="11">
        <v>0.37213427661581999</v>
      </c>
      <c r="E2373" s="11">
        <v>0.71917432296468697</v>
      </c>
      <c r="F2373" s="11">
        <v>26.235474137931</v>
      </c>
      <c r="G2373" s="11">
        <v>66.986108695652206</v>
      </c>
      <c r="H2373" s="12">
        <v>-67276.755984435498</v>
      </c>
    </row>
    <row r="2374" spans="1:8" x14ac:dyDescent="0.3">
      <c r="A2374" s="9" t="s">
        <v>3245</v>
      </c>
      <c r="B2374" s="10" t="s">
        <v>31</v>
      </c>
      <c r="C2374" s="11">
        <v>0.41185758453341298</v>
      </c>
      <c r="D2374" s="11">
        <v>0.37209783028815502</v>
      </c>
      <c r="E2374" s="11">
        <v>6.0291948919003101E-2</v>
      </c>
      <c r="F2374" s="11">
        <v>18.754999999999999</v>
      </c>
      <c r="G2374" s="11">
        <v>44.803333333333299</v>
      </c>
      <c r="H2374" s="12">
        <v>-14779.430046408401</v>
      </c>
    </row>
    <row r="2375" spans="1:8" x14ac:dyDescent="0.3">
      <c r="A2375" s="9" t="s">
        <v>3246</v>
      </c>
      <c r="B2375" s="10" t="s">
        <v>31</v>
      </c>
      <c r="C2375" s="11">
        <v>0.40202541171184297</v>
      </c>
      <c r="D2375" s="11">
        <v>0.37207475937365703</v>
      </c>
      <c r="E2375" s="11">
        <v>7.3384321686950402E-2</v>
      </c>
      <c r="F2375" s="11">
        <v>20.287356321838999</v>
      </c>
      <c r="G2375" s="11">
        <v>54.159153846153799</v>
      </c>
      <c r="H2375" s="12">
        <v>-6001.7983254313303</v>
      </c>
    </row>
    <row r="2376" spans="1:8" x14ac:dyDescent="0.3">
      <c r="A2376" s="9" t="s">
        <v>3247</v>
      </c>
      <c r="B2376" s="10" t="s">
        <v>720</v>
      </c>
      <c r="C2376" s="11">
        <v>0.39645628907871699</v>
      </c>
      <c r="D2376" s="11">
        <v>0.37205991575722702</v>
      </c>
      <c r="E2376" s="11">
        <v>0.124179061186403</v>
      </c>
      <c r="F2376" s="11">
        <v>20.455968280467399</v>
      </c>
      <c r="G2376" s="11">
        <v>46.699161490683203</v>
      </c>
      <c r="H2376" s="12">
        <v>-51817.248749465602</v>
      </c>
    </row>
    <row r="2377" spans="1:8" x14ac:dyDescent="0.3">
      <c r="A2377" s="9" t="s">
        <v>3248</v>
      </c>
      <c r="B2377" s="10" t="s">
        <v>31</v>
      </c>
      <c r="C2377" s="11">
        <v>0.41525786560981698</v>
      </c>
      <c r="D2377" s="11">
        <v>0.37202468592417498</v>
      </c>
      <c r="E2377" s="11">
        <v>0.122556385247598</v>
      </c>
      <c r="F2377" s="11">
        <v>18.043326978074301</v>
      </c>
      <c r="G2377" s="11">
        <v>42.639919028340003</v>
      </c>
      <c r="H2377" s="12">
        <v>-57644.621704397199</v>
      </c>
    </row>
    <row r="2378" spans="1:8" x14ac:dyDescent="0.3">
      <c r="A2378" s="9" t="s">
        <v>3249</v>
      </c>
      <c r="B2378" s="10" t="s">
        <v>202</v>
      </c>
      <c r="C2378" s="11">
        <v>0.36782433051700297</v>
      </c>
      <c r="D2378" s="11">
        <v>0.37198687294535099</v>
      </c>
      <c r="E2378" s="11">
        <v>0.28647166153076198</v>
      </c>
      <c r="F2378" s="11">
        <v>26.925241066364102</v>
      </c>
      <c r="G2378" s="11">
        <v>55.422025641025598</v>
      </c>
      <c r="H2378" s="12">
        <v>-52080.8146759464</v>
      </c>
    </row>
    <row r="2379" spans="1:8" x14ac:dyDescent="0.3">
      <c r="A2379" s="9" t="s">
        <v>3250</v>
      </c>
      <c r="B2379" s="10" t="s">
        <v>350</v>
      </c>
      <c r="C2379" s="11">
        <v>0.37458906150333598</v>
      </c>
      <c r="D2379" s="11">
        <v>0.37198072958268102</v>
      </c>
      <c r="E2379" s="11">
        <v>0.35924498323686099</v>
      </c>
      <c r="F2379" s="11">
        <v>22.356089193825099</v>
      </c>
      <c r="G2379" s="11">
        <v>64.930389294403795</v>
      </c>
      <c r="H2379" s="12">
        <v>-35173.778270623101</v>
      </c>
    </row>
    <row r="2380" spans="1:8" x14ac:dyDescent="0.3">
      <c r="A2380" s="9" t="s">
        <v>3251</v>
      </c>
      <c r="B2380" s="10" t="s">
        <v>770</v>
      </c>
      <c r="C2380" s="11">
        <v>0.37217350965778701</v>
      </c>
      <c r="D2380" s="11">
        <v>0.37192272258489001</v>
      </c>
      <c r="E2380" s="11">
        <v>0.18048224757894399</v>
      </c>
      <c r="F2380" s="11">
        <v>23.366569200779701</v>
      </c>
      <c r="G2380" s="11">
        <v>57.017854545454497</v>
      </c>
      <c r="H2380" s="12">
        <v>-85000.8402383676</v>
      </c>
    </row>
    <row r="2381" spans="1:8" x14ac:dyDescent="0.3">
      <c r="A2381" s="9" t="s">
        <v>3252</v>
      </c>
      <c r="B2381" s="10" t="s">
        <v>437</v>
      </c>
      <c r="C2381" s="11">
        <v>0.41478433122233899</v>
      </c>
      <c r="D2381" s="11">
        <v>0.37191834941316199</v>
      </c>
      <c r="E2381" s="11">
        <v>0.28677466360628801</v>
      </c>
      <c r="F2381" s="11">
        <v>22.400043103448201</v>
      </c>
      <c r="G2381" s="11">
        <v>66.238328358208904</v>
      </c>
      <c r="H2381" s="12">
        <v>-2322.09329580948</v>
      </c>
    </row>
    <row r="2382" spans="1:8" x14ac:dyDescent="0.3">
      <c r="A2382" s="9" t="s">
        <v>3253</v>
      </c>
      <c r="B2382" s="10" t="s">
        <v>2416</v>
      </c>
      <c r="C2382" s="11">
        <v>0.39377921910713698</v>
      </c>
      <c r="D2382" s="11">
        <v>0.37181995294558901</v>
      </c>
      <c r="E2382" s="11">
        <v>0.124874990253904</v>
      </c>
      <c r="F2382" s="11">
        <v>21.437033582089501</v>
      </c>
      <c r="G2382" s="11">
        <v>44.204131736526897</v>
      </c>
      <c r="H2382" s="12">
        <v>-6702.6317606645498</v>
      </c>
    </row>
    <row r="2383" spans="1:8" x14ac:dyDescent="0.3">
      <c r="A2383" s="9" t="s">
        <v>3254</v>
      </c>
      <c r="B2383" s="10" t="s">
        <v>31</v>
      </c>
      <c r="C2383" s="11">
        <v>0.42945309243041402</v>
      </c>
      <c r="D2383" s="11">
        <v>0.37177328365296503</v>
      </c>
      <c r="E2383" s="11">
        <v>7.3916902290909206E-2</v>
      </c>
      <c r="F2383" s="11">
        <v>17.4157894736842</v>
      </c>
      <c r="G2383" s="11">
        <v>24.872173913043401</v>
      </c>
      <c r="H2383" s="12">
        <v>-391.59909558608899</v>
      </c>
    </row>
    <row r="2384" spans="1:8" x14ac:dyDescent="0.3">
      <c r="A2384" s="9" t="s">
        <v>3255</v>
      </c>
      <c r="B2384" s="10" t="s">
        <v>1689</v>
      </c>
      <c r="C2384" s="11">
        <v>0.437752545598735</v>
      </c>
      <c r="D2384" s="11">
        <v>0.371743480925738</v>
      </c>
      <c r="E2384" s="11">
        <v>8.4107257185468007E-2</v>
      </c>
      <c r="F2384" s="11">
        <v>17.398065173115999</v>
      </c>
      <c r="G2384" s="11">
        <v>51.2685897435897</v>
      </c>
      <c r="H2384" s="12">
        <v>-8558.4823064210104</v>
      </c>
    </row>
    <row r="2385" spans="1:8" x14ac:dyDescent="0.3">
      <c r="A2385" s="9" t="s">
        <v>3256</v>
      </c>
      <c r="B2385" s="10" t="s">
        <v>350</v>
      </c>
      <c r="C2385" s="11">
        <v>0.40435134014791402</v>
      </c>
      <c r="D2385" s="11">
        <v>0.37167377019306802</v>
      </c>
      <c r="E2385" s="11">
        <v>0.661823852966818</v>
      </c>
      <c r="F2385" s="11">
        <v>22.2107279693486</v>
      </c>
      <c r="G2385" s="11">
        <v>52.644529147982098</v>
      </c>
      <c r="H2385" s="12">
        <v>-31624.439912063401</v>
      </c>
    </row>
    <row r="2386" spans="1:8" x14ac:dyDescent="0.3">
      <c r="A2386" s="9" t="s">
        <v>3257</v>
      </c>
      <c r="B2386" s="10" t="s">
        <v>3258</v>
      </c>
      <c r="C2386" s="11">
        <v>0.44643156956631902</v>
      </c>
      <c r="D2386" s="11">
        <v>0.37157856976771297</v>
      </c>
      <c r="E2386" s="11">
        <v>7.2624070006938601E-2</v>
      </c>
      <c r="F2386" s="11">
        <v>16.145809523809501</v>
      </c>
      <c r="G2386" s="11">
        <v>40.954666666666597</v>
      </c>
      <c r="H2386" s="12">
        <v>-26857.895075496399</v>
      </c>
    </row>
    <row r="2387" spans="1:8" x14ac:dyDescent="0.3">
      <c r="A2387" s="9" t="s">
        <v>3259</v>
      </c>
      <c r="B2387" s="10" t="s">
        <v>31</v>
      </c>
      <c r="C2387" s="11">
        <v>0.40930569128473598</v>
      </c>
      <c r="D2387" s="11">
        <v>0.371383842851712</v>
      </c>
      <c r="E2387" s="11">
        <v>4.9310322500096399E-2</v>
      </c>
      <c r="F2387" s="11">
        <v>18.998776508972199</v>
      </c>
      <c r="G2387" s="11">
        <v>40.816508875739601</v>
      </c>
      <c r="H2387" s="12">
        <v>-10699.638015196901</v>
      </c>
    </row>
    <row r="2388" spans="1:8" x14ac:dyDescent="0.3">
      <c r="A2388" s="9" t="s">
        <v>3260</v>
      </c>
      <c r="B2388" s="10" t="s">
        <v>569</v>
      </c>
      <c r="C2388" s="11">
        <v>0.41594151076328001</v>
      </c>
      <c r="D2388" s="11">
        <v>0.37137855786861002</v>
      </c>
      <c r="E2388" s="11">
        <v>0.470519642461594</v>
      </c>
      <c r="F2388" s="11">
        <v>25.8314675174013</v>
      </c>
      <c r="G2388" s="11">
        <v>51.804855769230699</v>
      </c>
      <c r="H2388" s="12">
        <v>-12820.668388153699</v>
      </c>
    </row>
    <row r="2389" spans="1:8" x14ac:dyDescent="0.3">
      <c r="A2389" s="9" t="s">
        <v>3261</v>
      </c>
      <c r="B2389" s="10" t="s">
        <v>3262</v>
      </c>
      <c r="C2389" s="11">
        <v>0.44644233103648501</v>
      </c>
      <c r="D2389" s="11">
        <v>0.371351824240227</v>
      </c>
      <c r="E2389" s="11">
        <v>6.2294270675641597E-2</v>
      </c>
      <c r="F2389" s="11">
        <v>14.866785714285699</v>
      </c>
      <c r="G2389" s="11">
        <v>43.646911764705798</v>
      </c>
      <c r="H2389" s="12">
        <v>-3417.7985910053098</v>
      </c>
    </row>
    <row r="2390" spans="1:8" x14ac:dyDescent="0.3">
      <c r="A2390" s="9" t="s">
        <v>3263</v>
      </c>
      <c r="B2390" s="10" t="s">
        <v>429</v>
      </c>
      <c r="C2390" s="11">
        <v>0.445153837803209</v>
      </c>
      <c r="D2390" s="11">
        <v>0.371281269774141</v>
      </c>
      <c r="E2390" s="11">
        <v>0.124963029488149</v>
      </c>
      <c r="F2390" s="11">
        <v>15.9866336633663</v>
      </c>
      <c r="G2390" s="11">
        <v>40.834179894179897</v>
      </c>
      <c r="H2390" s="12">
        <v>-8982.5540999911209</v>
      </c>
    </row>
    <row r="2391" spans="1:8" x14ac:dyDescent="0.3">
      <c r="A2391" s="9" t="s">
        <v>3264</v>
      </c>
      <c r="B2391" s="10" t="s">
        <v>31</v>
      </c>
      <c r="C2391" s="11">
        <v>0.42229552823000999</v>
      </c>
      <c r="D2391" s="11">
        <v>0.37124841311404999</v>
      </c>
      <c r="E2391" s="11">
        <v>7.2726254827149103E-2</v>
      </c>
      <c r="F2391" s="11">
        <v>12.919</v>
      </c>
      <c r="G2391" s="11">
        <v>36.298141592920302</v>
      </c>
      <c r="H2391" s="12">
        <v>-7698.21327864457</v>
      </c>
    </row>
    <row r="2392" spans="1:8" x14ac:dyDescent="0.3">
      <c r="A2392" s="9" t="s">
        <v>3265</v>
      </c>
      <c r="B2392" s="10" t="s">
        <v>31</v>
      </c>
      <c r="C2392" s="11">
        <v>0.443589290768582</v>
      </c>
      <c r="D2392" s="11">
        <v>0.37124804397588401</v>
      </c>
      <c r="E2392" s="11">
        <v>4.0212560711336401E-2</v>
      </c>
      <c r="F2392" s="11">
        <v>15.2</v>
      </c>
      <c r="G2392" s="11">
        <v>34.257666666666601</v>
      </c>
      <c r="H2392" s="12">
        <v>-10383.905439112399</v>
      </c>
    </row>
    <row r="2393" spans="1:8" x14ac:dyDescent="0.3">
      <c r="A2393" s="9" t="s">
        <v>3266</v>
      </c>
      <c r="B2393" s="10" t="s">
        <v>31</v>
      </c>
      <c r="C2393" s="11">
        <v>0.44463035538239198</v>
      </c>
      <c r="D2393" s="11">
        <v>0.37122274916056403</v>
      </c>
      <c r="E2393" s="11">
        <v>7.2066608395435203E-2</v>
      </c>
      <c r="F2393" s="11">
        <v>16.4234513274336</v>
      </c>
      <c r="G2393" s="11">
        <v>52.016976744186003</v>
      </c>
      <c r="H2393" s="12">
        <v>-12616.0008670066</v>
      </c>
    </row>
    <row r="2394" spans="1:8" x14ac:dyDescent="0.3">
      <c r="A2394" s="9" t="s">
        <v>3267</v>
      </c>
      <c r="B2394" s="10" t="s">
        <v>3268</v>
      </c>
      <c r="C2394" s="11">
        <v>0.405955070358546</v>
      </c>
      <c r="D2394" s="11">
        <v>0.37121998631184799</v>
      </c>
      <c r="E2394" s="11">
        <v>0.225792258303637</v>
      </c>
      <c r="F2394" s="11">
        <v>16.333738425925901</v>
      </c>
      <c r="G2394" s="11">
        <v>46.516097560975602</v>
      </c>
      <c r="H2394" s="12">
        <v>-9978.9582174574007</v>
      </c>
    </row>
    <row r="2395" spans="1:8" x14ac:dyDescent="0.3">
      <c r="A2395" s="9" t="s">
        <v>3269</v>
      </c>
      <c r="B2395" s="10" t="s">
        <v>31</v>
      </c>
      <c r="C2395" s="11">
        <v>0.44576952132471598</v>
      </c>
      <c r="D2395" s="11">
        <v>0.37117322800436398</v>
      </c>
      <c r="E2395" s="11">
        <v>6.4917921183175895E-2</v>
      </c>
      <c r="F2395" s="11">
        <v>15.8090637450199</v>
      </c>
      <c r="G2395" s="11">
        <v>36.506095890410897</v>
      </c>
      <c r="H2395" s="12">
        <v>-7308.65737734915</v>
      </c>
    </row>
    <row r="2396" spans="1:8" x14ac:dyDescent="0.3">
      <c r="A2396" s="9" t="s">
        <v>3270</v>
      </c>
      <c r="B2396" s="10" t="s">
        <v>31</v>
      </c>
      <c r="C2396" s="11">
        <v>0.42395342015599902</v>
      </c>
      <c r="D2396" s="11">
        <v>0.37115047134963902</v>
      </c>
      <c r="E2396" s="11">
        <v>7.4274153371170895E-2</v>
      </c>
      <c r="F2396" s="11">
        <v>17.965919999999901</v>
      </c>
      <c r="G2396" s="11">
        <v>30.776413793103401</v>
      </c>
      <c r="H2396" s="12">
        <v>-3202.9901555337801</v>
      </c>
    </row>
    <row r="2397" spans="1:8" x14ac:dyDescent="0.3">
      <c r="A2397" s="9" t="s">
        <v>3271</v>
      </c>
      <c r="B2397" s="10" t="s">
        <v>3272</v>
      </c>
      <c r="C2397" s="11">
        <v>0.38397747684406103</v>
      </c>
      <c r="D2397" s="11">
        <v>0.37111641435942</v>
      </c>
      <c r="E2397" s="11">
        <v>0.30744462936271799</v>
      </c>
      <c r="F2397" s="11">
        <v>23.316546290216699</v>
      </c>
      <c r="G2397" s="11">
        <v>60.060540540540501</v>
      </c>
      <c r="H2397" s="12">
        <v>-8815.8090962341594</v>
      </c>
    </row>
    <row r="2398" spans="1:8" x14ac:dyDescent="0.3">
      <c r="A2398" s="9" t="s">
        <v>3273</v>
      </c>
      <c r="B2398" s="10" t="s">
        <v>31</v>
      </c>
      <c r="C2398" s="11">
        <v>0.41467710587140499</v>
      </c>
      <c r="D2398" s="11">
        <v>0.37103489396311101</v>
      </c>
      <c r="E2398" s="11">
        <v>7.6799401323517993E-2</v>
      </c>
      <c r="F2398" s="11">
        <v>14.8200686106346</v>
      </c>
      <c r="G2398" s="11">
        <v>38.4175409836065</v>
      </c>
      <c r="H2398" s="12">
        <v>-30636.3127506725</v>
      </c>
    </row>
    <row r="2399" spans="1:8" x14ac:dyDescent="0.3">
      <c r="A2399" s="9" t="s">
        <v>3274</v>
      </c>
      <c r="B2399" s="10" t="s">
        <v>31</v>
      </c>
      <c r="C2399" s="11">
        <v>0.44072958894785702</v>
      </c>
      <c r="D2399" s="11">
        <v>0.37092532736439499</v>
      </c>
      <c r="E2399" s="11">
        <v>4.4662571293318597E-2</v>
      </c>
      <c r="F2399" s="11">
        <v>14.200549450549399</v>
      </c>
      <c r="G2399" s="11">
        <v>33.855633802816897</v>
      </c>
      <c r="H2399" s="12">
        <v>-7373.8221636325698</v>
      </c>
    </row>
    <row r="2400" spans="1:8" x14ac:dyDescent="0.3">
      <c r="A2400" s="9" t="s">
        <v>3275</v>
      </c>
      <c r="B2400" s="10" t="s">
        <v>350</v>
      </c>
      <c r="C2400" s="11">
        <v>0.40604354996696601</v>
      </c>
      <c r="D2400" s="11">
        <v>0.37079734180314899</v>
      </c>
      <c r="E2400" s="11">
        <v>0.34734157412275402</v>
      </c>
      <c r="F2400" s="11">
        <v>16.620600858368999</v>
      </c>
      <c r="G2400" s="11">
        <v>65.087532467532398</v>
      </c>
      <c r="H2400" s="12">
        <v>-7941.0907773988301</v>
      </c>
    </row>
    <row r="2401" spans="1:8" x14ac:dyDescent="0.3">
      <c r="A2401" s="9" t="s">
        <v>3276</v>
      </c>
      <c r="B2401" s="10" t="s">
        <v>3277</v>
      </c>
      <c r="C2401" s="11">
        <v>0.44268466356724601</v>
      </c>
      <c r="D2401" s="11">
        <v>0.37077087160141797</v>
      </c>
      <c r="E2401" s="11">
        <v>0.12847792665347799</v>
      </c>
      <c r="F2401" s="11">
        <v>16.666509433962201</v>
      </c>
      <c r="G2401" s="11">
        <v>46.262439024390197</v>
      </c>
      <c r="H2401" s="12">
        <v>-29243.827553783602</v>
      </c>
    </row>
    <row r="2402" spans="1:8" x14ac:dyDescent="0.3">
      <c r="A2402" s="9" t="s">
        <v>3278</v>
      </c>
      <c r="B2402" s="10" t="s">
        <v>31</v>
      </c>
      <c r="C2402" s="11">
        <v>0.40385305274063599</v>
      </c>
      <c r="D2402" s="11">
        <v>0.37074545095229799</v>
      </c>
      <c r="E2402" s="11">
        <v>7.6775511765809795E-2</v>
      </c>
      <c r="F2402" s="11">
        <v>14.6475524475524</v>
      </c>
      <c r="G2402" s="11">
        <v>45.211785714285703</v>
      </c>
      <c r="H2402" s="12">
        <v>-10667.4889084395</v>
      </c>
    </row>
    <row r="2403" spans="1:8" x14ac:dyDescent="0.3">
      <c r="A2403" s="9" t="s">
        <v>3279</v>
      </c>
      <c r="B2403" s="10" t="s">
        <v>31</v>
      </c>
      <c r="C2403" s="11">
        <v>0.42752675914489302</v>
      </c>
      <c r="D2403" s="11">
        <v>0.37072221138641298</v>
      </c>
      <c r="E2403" s="11">
        <v>7.5404934666456702E-2</v>
      </c>
      <c r="F2403" s="11">
        <v>13.599291784702499</v>
      </c>
      <c r="G2403" s="11">
        <v>31.5719999999999</v>
      </c>
      <c r="H2403" s="12">
        <v>-5030.39948225227</v>
      </c>
    </row>
    <row r="2404" spans="1:8" x14ac:dyDescent="0.3">
      <c r="A2404" s="9" t="s">
        <v>3280</v>
      </c>
      <c r="B2404" s="10" t="s">
        <v>3281</v>
      </c>
      <c r="C2404" s="11">
        <v>0.42580291962375799</v>
      </c>
      <c r="D2404" s="11">
        <v>0.370713547811717</v>
      </c>
      <c r="E2404" s="11">
        <v>0.13048526763347301</v>
      </c>
      <c r="F2404" s="11">
        <v>16.7692174913693</v>
      </c>
      <c r="G2404" s="11">
        <v>42.517499999999998</v>
      </c>
      <c r="H2404" s="12">
        <v>-29884.353424805999</v>
      </c>
    </row>
    <row r="2405" spans="1:8" x14ac:dyDescent="0.3">
      <c r="A2405" s="9" t="s">
        <v>3282</v>
      </c>
      <c r="B2405" s="10" t="s">
        <v>31</v>
      </c>
      <c r="C2405" s="11">
        <v>0.43752999051875002</v>
      </c>
      <c r="D2405" s="11">
        <v>0.37069601878290398</v>
      </c>
      <c r="E2405" s="11">
        <v>6.8485397895391598E-2</v>
      </c>
      <c r="F2405" s="11">
        <v>15.8373251748251</v>
      </c>
      <c r="G2405" s="11">
        <v>38.393419354838699</v>
      </c>
      <c r="H2405" s="12">
        <v>-8057.0793199461104</v>
      </c>
    </row>
    <row r="2406" spans="1:8" x14ac:dyDescent="0.3">
      <c r="A2406" s="9" t="s">
        <v>3283</v>
      </c>
      <c r="B2406" s="10" t="s">
        <v>31</v>
      </c>
      <c r="C2406" s="11">
        <v>0.43987988880560602</v>
      </c>
      <c r="D2406" s="11">
        <v>0.37067891551455401</v>
      </c>
      <c r="E2406" s="11">
        <v>7.9626185299757499E-2</v>
      </c>
      <c r="F2406" s="11">
        <v>16.502728426395901</v>
      </c>
      <c r="G2406" s="11">
        <v>41.277857142857101</v>
      </c>
      <c r="H2406" s="12">
        <v>-12537.1144121455</v>
      </c>
    </row>
    <row r="2407" spans="1:8" x14ac:dyDescent="0.3">
      <c r="A2407" s="9" t="s">
        <v>3284</v>
      </c>
      <c r="B2407" s="10" t="s">
        <v>437</v>
      </c>
      <c r="C2407" s="11">
        <v>0.42056169634829998</v>
      </c>
      <c r="D2407" s="11">
        <v>0.37064863612073601</v>
      </c>
      <c r="E2407" s="11">
        <v>6.8376421908154905E-2</v>
      </c>
      <c r="F2407" s="11">
        <v>17.785303514376999</v>
      </c>
      <c r="G2407" s="11">
        <v>40.367861635220102</v>
      </c>
      <c r="H2407" s="12">
        <v>-4573.1866203039399</v>
      </c>
    </row>
    <row r="2408" spans="1:8" x14ac:dyDescent="0.3">
      <c r="A2408" s="9" t="s">
        <v>3285</v>
      </c>
      <c r="B2408" s="10" t="s">
        <v>342</v>
      </c>
      <c r="C2408" s="11">
        <v>0.40554068574618901</v>
      </c>
      <c r="D2408" s="11">
        <v>0.37062967146653097</v>
      </c>
      <c r="E2408" s="11">
        <v>0.17138710667167301</v>
      </c>
      <c r="F2408" s="11">
        <v>16.437827715355699</v>
      </c>
      <c r="G2408" s="11">
        <v>57.280322580645098</v>
      </c>
      <c r="H2408" s="12">
        <v>-15559.9577008458</v>
      </c>
    </row>
    <row r="2409" spans="1:8" x14ac:dyDescent="0.3">
      <c r="A2409" s="9" t="s">
        <v>3286</v>
      </c>
      <c r="B2409" s="10" t="s">
        <v>480</v>
      </c>
      <c r="C2409" s="11">
        <v>0.39288944465063702</v>
      </c>
      <c r="D2409" s="11">
        <v>0.37058601026231902</v>
      </c>
      <c r="E2409" s="11">
        <v>0.22742659082734101</v>
      </c>
      <c r="F2409" s="11">
        <v>21.614662084765101</v>
      </c>
      <c r="G2409" s="11">
        <v>58.454448398576503</v>
      </c>
      <c r="H2409" s="12">
        <v>-5417.5632749792603</v>
      </c>
    </row>
    <row r="2410" spans="1:8" x14ac:dyDescent="0.3">
      <c r="A2410" s="9" t="s">
        <v>3287</v>
      </c>
      <c r="B2410" s="10" t="s">
        <v>31</v>
      </c>
      <c r="C2410" s="11">
        <v>0.39321623967209601</v>
      </c>
      <c r="D2410" s="11">
        <v>0.37058316862785101</v>
      </c>
      <c r="E2410" s="11">
        <v>0.23521268186598299</v>
      </c>
      <c r="F2410" s="11">
        <v>20.663802083333302</v>
      </c>
      <c r="G2410" s="11">
        <v>62.553220338983003</v>
      </c>
      <c r="H2410" s="12">
        <v>-93154.593945373097</v>
      </c>
    </row>
    <row r="2411" spans="1:8" x14ac:dyDescent="0.3">
      <c r="A2411" s="9" t="s">
        <v>3288</v>
      </c>
      <c r="B2411" s="10" t="s">
        <v>3289</v>
      </c>
      <c r="C2411" s="11">
        <v>0.403134900110036</v>
      </c>
      <c r="D2411" s="11">
        <v>0.37047472869786302</v>
      </c>
      <c r="E2411" s="11">
        <v>0.20284481446206501</v>
      </c>
      <c r="F2411" s="11">
        <v>26.8102823818293</v>
      </c>
      <c r="G2411" s="11">
        <v>45.65625</v>
      </c>
      <c r="H2411" s="12">
        <v>-405042.64961992501</v>
      </c>
    </row>
    <row r="2412" spans="1:8" x14ac:dyDescent="0.3">
      <c r="A2412" s="9" t="s">
        <v>3290</v>
      </c>
      <c r="B2412" s="10" t="s">
        <v>31</v>
      </c>
      <c r="C2412" s="11">
        <v>0.44386170192909002</v>
      </c>
      <c r="D2412" s="11">
        <v>0.370404287572553</v>
      </c>
      <c r="E2412" s="11">
        <v>5.2195490389307E-2</v>
      </c>
      <c r="F2412" s="11">
        <v>16.555540166204899</v>
      </c>
      <c r="G2412" s="11">
        <v>30.276274509803901</v>
      </c>
      <c r="H2412" s="12">
        <v>-7133.6560534360797</v>
      </c>
    </row>
    <row r="2413" spans="1:8" x14ac:dyDescent="0.3">
      <c r="A2413" s="9" t="s">
        <v>3291</v>
      </c>
      <c r="B2413" s="10" t="s">
        <v>31</v>
      </c>
      <c r="C2413" s="11">
        <v>0.44219244437614502</v>
      </c>
      <c r="D2413" s="11">
        <v>0.37038313307743598</v>
      </c>
      <c r="E2413" s="11">
        <v>6.6185196073675803E-2</v>
      </c>
      <c r="F2413" s="11">
        <v>16.1392105263158</v>
      </c>
      <c r="G2413" s="11">
        <v>35.841016949152497</v>
      </c>
      <c r="H2413" s="12">
        <v>-26229.656389327101</v>
      </c>
    </row>
    <row r="2414" spans="1:8" x14ac:dyDescent="0.3">
      <c r="A2414" s="9" t="s">
        <v>3292</v>
      </c>
      <c r="B2414" s="10" t="s">
        <v>3293</v>
      </c>
      <c r="C2414" s="11">
        <v>0.44753714430743202</v>
      </c>
      <c r="D2414" s="11">
        <v>0.37035648767969997</v>
      </c>
      <c r="E2414" s="11">
        <v>8.8976598818255995E-2</v>
      </c>
      <c r="F2414" s="11">
        <v>15.580218855218799</v>
      </c>
      <c r="G2414" s="11">
        <v>40.460621118012398</v>
      </c>
      <c r="H2414" s="12">
        <v>-49292.023495967798</v>
      </c>
    </row>
    <row r="2415" spans="1:8" x14ac:dyDescent="0.3">
      <c r="A2415" s="9" t="s">
        <v>3294</v>
      </c>
      <c r="B2415" s="10" t="s">
        <v>31</v>
      </c>
      <c r="C2415" s="11">
        <v>0.420185433406989</v>
      </c>
      <c r="D2415" s="11">
        <v>0.37035415541153299</v>
      </c>
      <c r="E2415" s="11">
        <v>9.1399680107187603E-2</v>
      </c>
      <c r="F2415" s="11">
        <v>16.0544755244755</v>
      </c>
      <c r="G2415" s="11">
        <v>32.274585987261098</v>
      </c>
      <c r="H2415" s="12">
        <v>-19466.183424083501</v>
      </c>
    </row>
    <row r="2416" spans="1:8" x14ac:dyDescent="0.3">
      <c r="A2416" s="9" t="s">
        <v>3295</v>
      </c>
      <c r="B2416" s="10" t="s">
        <v>3296</v>
      </c>
      <c r="C2416" s="11">
        <v>0.40564085760337498</v>
      </c>
      <c r="D2416" s="11">
        <v>0.37026409346144501</v>
      </c>
      <c r="E2416" s="11">
        <v>0.21148047553796201</v>
      </c>
      <c r="F2416" s="11">
        <v>19.091850000000001</v>
      </c>
      <c r="G2416" s="11">
        <v>51.586677215189802</v>
      </c>
      <c r="H2416" s="12">
        <v>-23480.2028870877</v>
      </c>
    </row>
    <row r="2417" spans="1:8" x14ac:dyDescent="0.3">
      <c r="A2417" s="9" t="s">
        <v>3297</v>
      </c>
      <c r="B2417" s="10" t="s">
        <v>202</v>
      </c>
      <c r="C2417" s="11">
        <v>0.38789950753804298</v>
      </c>
      <c r="D2417" s="11">
        <v>0.37022017224096399</v>
      </c>
      <c r="E2417" s="11">
        <v>6.5496109007546502E-2</v>
      </c>
      <c r="F2417" s="11">
        <v>21.8935483870967</v>
      </c>
      <c r="G2417" s="11">
        <v>51.965928143712503</v>
      </c>
      <c r="H2417" s="12">
        <v>-50899.005219867002</v>
      </c>
    </row>
    <row r="2418" spans="1:8" x14ac:dyDescent="0.3">
      <c r="A2418" s="9" t="s">
        <v>3298</v>
      </c>
      <c r="B2418" s="10" t="s">
        <v>1995</v>
      </c>
      <c r="C2418" s="11">
        <v>0.427751006308486</v>
      </c>
      <c r="D2418" s="11">
        <v>0.37021827076917502</v>
      </c>
      <c r="E2418" s="11">
        <v>5.3287511439224701E-2</v>
      </c>
      <c r="F2418" s="11">
        <v>17.9104299363057</v>
      </c>
      <c r="G2418" s="11">
        <v>33.033897058823499</v>
      </c>
      <c r="H2418" s="12">
        <v>-26976.4964150493</v>
      </c>
    </row>
    <row r="2419" spans="1:8" x14ac:dyDescent="0.3">
      <c r="A2419" s="9" t="s">
        <v>3299</v>
      </c>
      <c r="B2419" s="10" t="s">
        <v>31</v>
      </c>
      <c r="C2419" s="11">
        <v>0.43685373358208801</v>
      </c>
      <c r="D2419" s="11">
        <v>0.37021760006220999</v>
      </c>
      <c r="E2419" s="11">
        <v>6.1908013281351697E-2</v>
      </c>
      <c r="F2419" s="11">
        <v>15.613541666666601</v>
      </c>
      <c r="G2419" s="11">
        <v>30.471756756756701</v>
      </c>
      <c r="H2419" s="12">
        <v>-1077.31673711701</v>
      </c>
    </row>
    <row r="2420" spans="1:8" x14ac:dyDescent="0.3">
      <c r="A2420" s="9" t="s">
        <v>3300</v>
      </c>
      <c r="B2420" s="10" t="s">
        <v>31</v>
      </c>
      <c r="C2420" s="11">
        <v>0.41288504529057701</v>
      </c>
      <c r="D2420" s="11">
        <v>0.37002290845611502</v>
      </c>
      <c r="E2420" s="11">
        <v>6.4566050728313604E-2</v>
      </c>
      <c r="F2420" s="11">
        <v>18.314921090387301</v>
      </c>
      <c r="G2420" s="11">
        <v>41.242201257861602</v>
      </c>
      <c r="H2420" s="12">
        <v>-1615.5940460489001</v>
      </c>
    </row>
    <row r="2421" spans="1:8" x14ac:dyDescent="0.3">
      <c r="A2421" s="9" t="s">
        <v>3301</v>
      </c>
      <c r="B2421" s="10" t="s">
        <v>31</v>
      </c>
      <c r="C2421" s="11">
        <v>0.44406155664302499</v>
      </c>
      <c r="D2421" s="11">
        <v>0.36999393405662601</v>
      </c>
      <c r="E2421" s="11">
        <v>8.8252445495278095E-2</v>
      </c>
      <c r="F2421" s="11">
        <v>16.935586924219901</v>
      </c>
      <c r="G2421" s="11">
        <v>45.250631578947299</v>
      </c>
      <c r="H2421" s="12">
        <v>-18537.801000731699</v>
      </c>
    </row>
    <row r="2422" spans="1:8" x14ac:dyDescent="0.3">
      <c r="A2422" s="9" t="s">
        <v>3302</v>
      </c>
      <c r="B2422" s="10" t="s">
        <v>389</v>
      </c>
      <c r="C2422" s="11">
        <v>0.41388005922062798</v>
      </c>
      <c r="D2422" s="11">
        <v>0.36996531105661101</v>
      </c>
      <c r="E2422" s="11">
        <v>0.11809972819815499</v>
      </c>
      <c r="F2422" s="11">
        <v>16.3395377128953</v>
      </c>
      <c r="G2422" s="11">
        <v>60.7025179856115</v>
      </c>
      <c r="H2422" s="12">
        <v>-919.719263926454</v>
      </c>
    </row>
    <row r="2423" spans="1:8" x14ac:dyDescent="0.3">
      <c r="A2423" s="9" t="s">
        <v>3303</v>
      </c>
      <c r="B2423" s="10" t="s">
        <v>2317</v>
      </c>
      <c r="C2423" s="11">
        <v>0.39712247759321601</v>
      </c>
      <c r="D2423" s="11">
        <v>0.36995067486517003</v>
      </c>
      <c r="E2423" s="11">
        <v>0.119637777637676</v>
      </c>
      <c r="F2423" s="11">
        <v>17.7731072555205</v>
      </c>
      <c r="G2423" s="11">
        <v>51.195507246376799</v>
      </c>
      <c r="H2423" s="12">
        <v>-26934.306662503201</v>
      </c>
    </row>
    <row r="2424" spans="1:8" x14ac:dyDescent="0.3">
      <c r="A2424" s="9" t="s">
        <v>3304</v>
      </c>
      <c r="B2424" s="10" t="s">
        <v>720</v>
      </c>
      <c r="C2424" s="11">
        <v>0.40876906705292898</v>
      </c>
      <c r="D2424" s="11">
        <v>0.36991828361758999</v>
      </c>
      <c r="E2424" s="11">
        <v>9.4795854664795703E-2</v>
      </c>
      <c r="F2424" s="11">
        <v>18.125904486251699</v>
      </c>
      <c r="G2424" s="11">
        <v>51.1647179487179</v>
      </c>
      <c r="H2424" s="12">
        <v>-63327.6871212845</v>
      </c>
    </row>
    <row r="2425" spans="1:8" x14ac:dyDescent="0.3">
      <c r="A2425" s="9" t="s">
        <v>3305</v>
      </c>
      <c r="B2425" s="10" t="s">
        <v>3306</v>
      </c>
      <c r="C2425" s="11">
        <v>0.35987047946463402</v>
      </c>
      <c r="D2425" s="11">
        <v>0.36991246863886101</v>
      </c>
      <c r="E2425" s="11">
        <v>0.12260308455689101</v>
      </c>
      <c r="F2425" s="11">
        <v>19.386895475818999</v>
      </c>
      <c r="G2425" s="11">
        <v>50.588325791855198</v>
      </c>
      <c r="H2425" s="12">
        <v>-229483.63118985901</v>
      </c>
    </row>
    <row r="2426" spans="1:8" x14ac:dyDescent="0.3">
      <c r="A2426" s="9" t="s">
        <v>3307</v>
      </c>
      <c r="B2426" s="10" t="s">
        <v>3308</v>
      </c>
      <c r="C2426" s="11">
        <v>0.39395114487927602</v>
      </c>
      <c r="D2426" s="11">
        <v>0.36982806770862597</v>
      </c>
      <c r="E2426" s="11">
        <v>0.14065945336525601</v>
      </c>
      <c r="F2426" s="11">
        <v>16.6344594594594</v>
      </c>
      <c r="G2426" s="11">
        <v>66.455405405405401</v>
      </c>
      <c r="H2426" s="12">
        <v>-2129.3827925945998</v>
      </c>
    </row>
    <row r="2427" spans="1:8" x14ac:dyDescent="0.3">
      <c r="A2427" s="9" t="s">
        <v>3309</v>
      </c>
      <c r="B2427" s="10" t="s">
        <v>972</v>
      </c>
      <c r="C2427" s="11">
        <v>0.40207337201108601</v>
      </c>
      <c r="D2427" s="11">
        <v>0.369762072112366</v>
      </c>
      <c r="E2427" s="11">
        <v>0.10023740504400901</v>
      </c>
      <c r="F2427" s="11">
        <v>17.645718232044199</v>
      </c>
      <c r="G2427" s="11">
        <v>53.912805755395603</v>
      </c>
      <c r="H2427" s="12">
        <v>-5789.04481084894</v>
      </c>
    </row>
    <row r="2428" spans="1:8" x14ac:dyDescent="0.3">
      <c r="A2428" s="9" t="s">
        <v>3310</v>
      </c>
      <c r="B2428" s="10" t="s">
        <v>473</v>
      </c>
      <c r="C2428" s="11">
        <v>0.44595528080163499</v>
      </c>
      <c r="D2428" s="11">
        <v>0.36974182746920797</v>
      </c>
      <c r="E2428" s="11">
        <v>5.0882076317215301E-2</v>
      </c>
      <c r="F2428" s="11">
        <v>16.601048951048899</v>
      </c>
      <c r="G2428" s="11">
        <v>39.224432989690698</v>
      </c>
      <c r="H2428" s="12">
        <v>-16934.882053330501</v>
      </c>
    </row>
    <row r="2429" spans="1:8" x14ac:dyDescent="0.3">
      <c r="A2429" s="9" t="s">
        <v>3311</v>
      </c>
      <c r="B2429" s="10" t="s">
        <v>1892</v>
      </c>
      <c r="C2429" s="11">
        <v>0.40054647096207902</v>
      </c>
      <c r="D2429" s="11">
        <v>0.36968562412989098</v>
      </c>
      <c r="E2429" s="11">
        <v>0.10301731502653801</v>
      </c>
      <c r="F2429" s="11">
        <v>18.889088397790001</v>
      </c>
      <c r="G2429" s="11">
        <v>50.483700787401503</v>
      </c>
      <c r="H2429" s="12">
        <v>-40911.722796667797</v>
      </c>
    </row>
    <row r="2430" spans="1:8" x14ac:dyDescent="0.3">
      <c r="A2430" s="9" t="s">
        <v>3312</v>
      </c>
      <c r="B2430" s="10" t="s">
        <v>31</v>
      </c>
      <c r="C2430" s="11">
        <v>0.40707653634588598</v>
      </c>
      <c r="D2430" s="11">
        <v>0.36956509504734802</v>
      </c>
      <c r="E2430" s="11">
        <v>0.13966381324694199</v>
      </c>
      <c r="F2430" s="11">
        <v>20.4212121212121</v>
      </c>
      <c r="G2430" s="11">
        <v>44.9509039548022</v>
      </c>
      <c r="H2430" s="12">
        <v>-17712.909544276801</v>
      </c>
    </row>
    <row r="2431" spans="1:8" x14ac:dyDescent="0.3">
      <c r="A2431" s="9" t="s">
        <v>3313</v>
      </c>
      <c r="B2431" s="10" t="s">
        <v>480</v>
      </c>
      <c r="C2431" s="11">
        <v>0.44654165019557301</v>
      </c>
      <c r="D2431" s="11">
        <v>0.36955390277504802</v>
      </c>
      <c r="E2431" s="11">
        <v>7.7774922915617301E-2</v>
      </c>
      <c r="F2431" s="11">
        <v>16.617814371257399</v>
      </c>
      <c r="G2431" s="11">
        <v>37.025677083333299</v>
      </c>
      <c r="H2431" s="12">
        <v>-8691.9663136927902</v>
      </c>
    </row>
    <row r="2432" spans="1:8" x14ac:dyDescent="0.3">
      <c r="A2432" s="9" t="s">
        <v>3314</v>
      </c>
      <c r="B2432" s="10" t="s">
        <v>31</v>
      </c>
      <c r="C2432" s="11">
        <v>0.44578510924324699</v>
      </c>
      <c r="D2432" s="11">
        <v>0.369536846174711</v>
      </c>
      <c r="E2432" s="11">
        <v>6.2639591293123603E-2</v>
      </c>
      <c r="F2432" s="11">
        <v>16.6336162988115</v>
      </c>
      <c r="G2432" s="11">
        <v>36.525403726707999</v>
      </c>
      <c r="H2432" s="12">
        <v>-12124.6718788943</v>
      </c>
    </row>
    <row r="2433" spans="1:8" x14ac:dyDescent="0.3">
      <c r="A2433" s="9" t="s">
        <v>3315</v>
      </c>
      <c r="B2433" s="10" t="s">
        <v>2113</v>
      </c>
      <c r="C2433" s="11">
        <v>0.44036288659838602</v>
      </c>
      <c r="D2433" s="11">
        <v>0.36941894698875499</v>
      </c>
      <c r="E2433" s="11">
        <v>4.8226386578893901E-2</v>
      </c>
      <c r="F2433" s="11">
        <v>15.890970350404301</v>
      </c>
      <c r="G2433" s="11">
        <v>46.607878787878803</v>
      </c>
      <c r="H2433" s="12">
        <v>-51430.720272801802</v>
      </c>
    </row>
    <row r="2434" spans="1:8" x14ac:dyDescent="0.3">
      <c r="A2434" s="9" t="s">
        <v>3316</v>
      </c>
      <c r="B2434" s="10" t="s">
        <v>2462</v>
      </c>
      <c r="C2434" s="11">
        <v>0.382127821906103</v>
      </c>
      <c r="D2434" s="11">
        <v>0.369399368737583</v>
      </c>
      <c r="E2434" s="11">
        <v>0.18273491751781601</v>
      </c>
      <c r="F2434" s="11">
        <v>13.5318401937046</v>
      </c>
      <c r="G2434" s="11">
        <v>73.311710526315807</v>
      </c>
      <c r="H2434" s="12">
        <v>-16202.4674952651</v>
      </c>
    </row>
    <row r="2435" spans="1:8" x14ac:dyDescent="0.3">
      <c r="A2435" s="9" t="s">
        <v>3317</v>
      </c>
      <c r="B2435" s="10" t="s">
        <v>31</v>
      </c>
      <c r="C2435" s="11">
        <v>0.43813847234144399</v>
      </c>
      <c r="D2435" s="11">
        <v>0.369358148813272</v>
      </c>
      <c r="E2435" s="11">
        <v>5.3733363011974102E-2</v>
      </c>
      <c r="F2435" s="11">
        <v>16.806143667296801</v>
      </c>
      <c r="G2435" s="11">
        <v>41.388865248226899</v>
      </c>
      <c r="H2435" s="12">
        <v>-34114.980200922502</v>
      </c>
    </row>
    <row r="2436" spans="1:8" x14ac:dyDescent="0.3">
      <c r="A2436" s="9" t="s">
        <v>3318</v>
      </c>
      <c r="B2436" s="10" t="s">
        <v>3319</v>
      </c>
      <c r="C2436" s="11">
        <v>0.40213143224828402</v>
      </c>
      <c r="D2436" s="11">
        <v>0.369103126267814</v>
      </c>
      <c r="E2436" s="11">
        <v>8.5703870717657102E-2</v>
      </c>
      <c r="F2436" s="11">
        <v>16.5155477031802</v>
      </c>
      <c r="G2436" s="11">
        <v>53.524519230769201</v>
      </c>
      <c r="H2436" s="12">
        <v>-3540.6301235720998</v>
      </c>
    </row>
    <row r="2437" spans="1:8" x14ac:dyDescent="0.3">
      <c r="A2437" s="9" t="s">
        <v>3320</v>
      </c>
      <c r="B2437" s="10" t="s">
        <v>31</v>
      </c>
      <c r="C2437" s="11">
        <v>0.41780860311896101</v>
      </c>
      <c r="D2437" s="11">
        <v>0.36906312420076198</v>
      </c>
      <c r="E2437" s="11">
        <v>7.5836713671790901E-2</v>
      </c>
      <c r="F2437" s="11">
        <v>10.8111275964391</v>
      </c>
      <c r="G2437" s="11">
        <v>43.783483146067397</v>
      </c>
      <c r="H2437" s="12">
        <v>-2834.1356725949699</v>
      </c>
    </row>
    <row r="2438" spans="1:8" x14ac:dyDescent="0.3">
      <c r="A2438" s="9" t="s">
        <v>3321</v>
      </c>
      <c r="B2438" s="10" t="s">
        <v>3322</v>
      </c>
      <c r="C2438" s="11">
        <v>0.38979706654332402</v>
      </c>
      <c r="D2438" s="11">
        <v>0.36901071032727001</v>
      </c>
      <c r="E2438" s="11">
        <v>0.17696803716762499</v>
      </c>
      <c r="F2438" s="11">
        <v>20.875868263472999</v>
      </c>
      <c r="G2438" s="11">
        <v>51.189027777777802</v>
      </c>
      <c r="H2438" s="12">
        <v>-6220.3069658981303</v>
      </c>
    </row>
    <row r="2439" spans="1:8" x14ac:dyDescent="0.3">
      <c r="A2439" s="9" t="s">
        <v>3323</v>
      </c>
      <c r="B2439" s="10" t="s">
        <v>3209</v>
      </c>
      <c r="C2439" s="11">
        <v>0.445864564096352</v>
      </c>
      <c r="D2439" s="11">
        <v>0.36891040524547197</v>
      </c>
      <c r="E2439" s="11">
        <v>5.8502042163200901E-2</v>
      </c>
      <c r="F2439" s="11">
        <v>15.982546201231999</v>
      </c>
      <c r="G2439" s="11">
        <v>41.935428571428503</v>
      </c>
      <c r="H2439" s="12">
        <v>-16888.1265858474</v>
      </c>
    </row>
    <row r="2440" spans="1:8" x14ac:dyDescent="0.3">
      <c r="A2440" s="9" t="s">
        <v>3324</v>
      </c>
      <c r="B2440" s="10" t="s">
        <v>31</v>
      </c>
      <c r="C2440" s="11">
        <v>0.43669413050136802</v>
      </c>
      <c r="D2440" s="11">
        <v>0.36881086696072002</v>
      </c>
      <c r="E2440" s="11">
        <v>4.1713369705108999E-2</v>
      </c>
      <c r="F2440" s="11">
        <v>14.936111111111099</v>
      </c>
      <c r="G2440" s="11">
        <v>30.739294117646999</v>
      </c>
      <c r="H2440" s="12">
        <v>-482.88866622103802</v>
      </c>
    </row>
    <row r="2441" spans="1:8" x14ac:dyDescent="0.3">
      <c r="A2441" s="9" t="s">
        <v>3325</v>
      </c>
      <c r="B2441" s="10" t="s">
        <v>88</v>
      </c>
      <c r="C2441" s="11">
        <v>0.40544793340508101</v>
      </c>
      <c r="D2441" s="11">
        <v>0.36875825307042398</v>
      </c>
      <c r="E2441" s="11">
        <v>0.23802834292407499</v>
      </c>
      <c r="F2441" s="11">
        <v>15.887941429801799</v>
      </c>
      <c r="G2441" s="11">
        <v>53.574587155963201</v>
      </c>
      <c r="H2441" s="12">
        <v>-59706.0611088804</v>
      </c>
    </row>
    <row r="2442" spans="1:8" x14ac:dyDescent="0.3">
      <c r="A2442" s="9" t="s">
        <v>3326</v>
      </c>
      <c r="B2442" s="10" t="s">
        <v>1123</v>
      </c>
      <c r="C2442" s="11">
        <v>0.44895563513161002</v>
      </c>
      <c r="D2442" s="11">
        <v>0.36874919240345</v>
      </c>
      <c r="E2442" s="11">
        <v>7.4533835670498094E-2</v>
      </c>
      <c r="F2442" s="11">
        <v>16.855278310940399</v>
      </c>
      <c r="G2442" s="11">
        <v>37.848640000000003</v>
      </c>
      <c r="H2442" s="12">
        <v>-12334.472812235401</v>
      </c>
    </row>
    <row r="2443" spans="1:8" x14ac:dyDescent="0.3">
      <c r="A2443" s="9" t="s">
        <v>3327</v>
      </c>
      <c r="B2443" s="10" t="s">
        <v>31</v>
      </c>
      <c r="C2443" s="11">
        <v>0.44047915014561501</v>
      </c>
      <c r="D2443" s="11">
        <v>0.36869778556064797</v>
      </c>
      <c r="E2443" s="11">
        <v>0.117762330573755</v>
      </c>
      <c r="F2443" s="11">
        <v>11.1036206896551</v>
      </c>
      <c r="G2443" s="11">
        <v>42.016493506493497</v>
      </c>
      <c r="H2443" s="12">
        <v>-1125.1794356358901</v>
      </c>
    </row>
    <row r="2444" spans="1:8" x14ac:dyDescent="0.3">
      <c r="A2444" s="9" t="s">
        <v>3328</v>
      </c>
      <c r="B2444" s="10" t="s">
        <v>31</v>
      </c>
      <c r="C2444" s="11">
        <v>0.409807337269466</v>
      </c>
      <c r="D2444" s="11">
        <v>0.368627250051769</v>
      </c>
      <c r="E2444" s="11">
        <v>6.7546348389255495E-2</v>
      </c>
      <c r="F2444" s="11">
        <v>16.8491022099447</v>
      </c>
      <c r="G2444" s="11">
        <v>37.609883720930199</v>
      </c>
      <c r="H2444" s="12">
        <v>-5070.2055283977597</v>
      </c>
    </row>
    <row r="2445" spans="1:8" x14ac:dyDescent="0.3">
      <c r="A2445" s="9" t="s">
        <v>3329</v>
      </c>
      <c r="B2445" s="10" t="s">
        <v>3330</v>
      </c>
      <c r="C2445" s="11">
        <v>0.41664496177757998</v>
      </c>
      <c r="D2445" s="11">
        <v>0.368574331686356</v>
      </c>
      <c r="E2445" s="11">
        <v>8.3326834284374499E-2</v>
      </c>
      <c r="F2445" s="11">
        <v>17.8153246753246</v>
      </c>
      <c r="G2445" s="11">
        <v>61.271238938053102</v>
      </c>
      <c r="H2445" s="12">
        <v>-2557.7316044761201</v>
      </c>
    </row>
    <row r="2446" spans="1:8" x14ac:dyDescent="0.3">
      <c r="A2446" s="9" t="s">
        <v>3331</v>
      </c>
      <c r="B2446" s="10" t="s">
        <v>258</v>
      </c>
      <c r="C2446" s="11">
        <v>0.39417615924940003</v>
      </c>
      <c r="D2446" s="11">
        <v>0.36855660284010899</v>
      </c>
      <c r="E2446" s="11">
        <v>6.6636191418232099E-2</v>
      </c>
      <c r="F2446" s="11">
        <v>18.565658747300201</v>
      </c>
      <c r="G2446" s="11">
        <v>54.7696178343949</v>
      </c>
      <c r="H2446" s="12">
        <v>-14643.800225717099</v>
      </c>
    </row>
    <row r="2447" spans="1:8" x14ac:dyDescent="0.3">
      <c r="A2447" s="9" t="s">
        <v>3332</v>
      </c>
      <c r="B2447" s="10" t="s">
        <v>125</v>
      </c>
      <c r="C2447" s="11">
        <v>0.40196677254469698</v>
      </c>
      <c r="D2447" s="11">
        <v>0.36854420107169999</v>
      </c>
      <c r="E2447" s="11">
        <v>0.25696267163344599</v>
      </c>
      <c r="F2447" s="11">
        <v>19.7919766206163</v>
      </c>
      <c r="G2447" s="11">
        <v>58.956125827814503</v>
      </c>
      <c r="H2447" s="12">
        <v>-14364.9372487202</v>
      </c>
    </row>
    <row r="2448" spans="1:8" x14ac:dyDescent="0.3">
      <c r="A2448" s="9" t="s">
        <v>3333</v>
      </c>
      <c r="B2448" s="10" t="s">
        <v>3334</v>
      </c>
      <c r="C2448" s="11">
        <v>0.36144766309641202</v>
      </c>
      <c r="D2448" s="11">
        <v>0.36849097169673101</v>
      </c>
      <c r="E2448" s="11">
        <v>6.07455520594746E-2</v>
      </c>
      <c r="F2448" s="11">
        <v>22.6008640552995</v>
      </c>
      <c r="G2448" s="11">
        <v>41.918404669260703</v>
      </c>
      <c r="H2448" s="12">
        <v>-214416.18579305199</v>
      </c>
    </row>
    <row r="2449" spans="1:8" x14ac:dyDescent="0.3">
      <c r="A2449" s="9" t="s">
        <v>3335</v>
      </c>
      <c r="B2449" s="10" t="s">
        <v>31</v>
      </c>
      <c r="C2449" s="11">
        <v>0.42554643516245599</v>
      </c>
      <c r="D2449" s="11">
        <v>0.36837212734553199</v>
      </c>
      <c r="E2449" s="11">
        <v>4.1043685518729403E-2</v>
      </c>
      <c r="F2449" s="11">
        <v>15.6888766519823</v>
      </c>
      <c r="G2449" s="11">
        <v>34.546016260162503</v>
      </c>
      <c r="H2449" s="12">
        <v>-7010.2519708592599</v>
      </c>
    </row>
    <row r="2450" spans="1:8" x14ac:dyDescent="0.3">
      <c r="A2450" s="9" t="s">
        <v>3336</v>
      </c>
      <c r="B2450" s="10" t="s">
        <v>31</v>
      </c>
      <c r="C2450" s="11">
        <v>0.443993903489039</v>
      </c>
      <c r="D2450" s="11">
        <v>0.36829962684037798</v>
      </c>
      <c r="E2450" s="11">
        <v>6.6340066761919794E-2</v>
      </c>
      <c r="F2450" s="11">
        <v>13.6892512077294</v>
      </c>
      <c r="G2450" s="11">
        <v>39.454724409448801</v>
      </c>
      <c r="H2450" s="12">
        <v>-15800.4608945824</v>
      </c>
    </row>
    <row r="2451" spans="1:8" x14ac:dyDescent="0.3">
      <c r="A2451" s="9" t="s">
        <v>3337</v>
      </c>
      <c r="B2451" s="10" t="s">
        <v>1130</v>
      </c>
      <c r="C2451" s="11">
        <v>0.43830215052219701</v>
      </c>
      <c r="D2451" s="11">
        <v>0.36828186898869397</v>
      </c>
      <c r="E2451" s="11">
        <v>0.111669824047387</v>
      </c>
      <c r="F2451" s="11">
        <v>17.725548245614</v>
      </c>
      <c r="G2451" s="11">
        <v>46.089370078740103</v>
      </c>
      <c r="H2451" s="12">
        <v>-6782.4652968177797</v>
      </c>
    </row>
    <row r="2452" spans="1:8" x14ac:dyDescent="0.3">
      <c r="A2452" s="9" t="s">
        <v>3338</v>
      </c>
      <c r="B2452" s="10" t="s">
        <v>31</v>
      </c>
      <c r="C2452" s="11">
        <v>0.44264618680637402</v>
      </c>
      <c r="D2452" s="11">
        <v>0.36826387629083501</v>
      </c>
      <c r="E2452" s="11">
        <v>6.2445732936404999E-2</v>
      </c>
      <c r="F2452" s="11">
        <v>16.068354430379699</v>
      </c>
      <c r="G2452" s="11">
        <v>29.1434146341463</v>
      </c>
      <c r="H2452" s="12">
        <v>-2136.7326327597202</v>
      </c>
    </row>
    <row r="2453" spans="1:8" x14ac:dyDescent="0.3">
      <c r="A2453" s="9" t="s">
        <v>3339</v>
      </c>
      <c r="B2453" s="10" t="s">
        <v>931</v>
      </c>
      <c r="C2453" s="11">
        <v>0.37410950342694199</v>
      </c>
      <c r="D2453" s="11">
        <v>0.36825704308957702</v>
      </c>
      <c r="E2453" s="11">
        <v>0.39300554350948602</v>
      </c>
      <c r="F2453" s="11">
        <v>20.623234524847401</v>
      </c>
      <c r="G2453" s="11">
        <v>52.219501779359398</v>
      </c>
      <c r="H2453" s="12">
        <v>-19950.861419396399</v>
      </c>
    </row>
    <row r="2454" spans="1:8" x14ac:dyDescent="0.3">
      <c r="A2454" s="9" t="s">
        <v>3340</v>
      </c>
      <c r="B2454" s="10" t="s">
        <v>3341</v>
      </c>
      <c r="C2454" s="11">
        <v>0.44048156503138097</v>
      </c>
      <c r="D2454" s="11">
        <v>0.36821413841581802</v>
      </c>
      <c r="E2454" s="11">
        <v>0.12751252971919899</v>
      </c>
      <c r="F2454" s="11">
        <v>15.536131934033</v>
      </c>
      <c r="G2454" s="11">
        <v>39.743373493975803</v>
      </c>
      <c r="H2454" s="12">
        <v>-7608.480585974</v>
      </c>
    </row>
    <row r="2455" spans="1:8" x14ac:dyDescent="0.3">
      <c r="A2455" s="9" t="s">
        <v>3342</v>
      </c>
      <c r="B2455" s="10" t="s">
        <v>1142</v>
      </c>
      <c r="C2455" s="11">
        <v>0.44680644044408202</v>
      </c>
      <c r="D2455" s="11">
        <v>0.368158068042855</v>
      </c>
      <c r="E2455" s="11">
        <v>7.7789821698169004E-2</v>
      </c>
      <c r="F2455" s="11">
        <v>15.4564705882352</v>
      </c>
      <c r="G2455" s="11">
        <v>37.0646249999999</v>
      </c>
      <c r="H2455" s="12">
        <v>-5970.7119615284</v>
      </c>
    </row>
    <row r="2456" spans="1:8" x14ac:dyDescent="0.3">
      <c r="A2456" s="9" t="s">
        <v>3343</v>
      </c>
      <c r="B2456" s="10" t="s">
        <v>31</v>
      </c>
      <c r="C2456" s="11">
        <v>0.37831561445101197</v>
      </c>
      <c r="D2456" s="11">
        <v>0.36797453030446198</v>
      </c>
      <c r="E2456" s="11">
        <v>0.28516249145118699</v>
      </c>
      <c r="F2456" s="11">
        <v>23.709813084112099</v>
      </c>
      <c r="G2456" s="11">
        <v>65.329672131147504</v>
      </c>
      <c r="H2456" s="12">
        <v>-13721.7551839301</v>
      </c>
    </row>
    <row r="2457" spans="1:8" x14ac:dyDescent="0.3">
      <c r="A2457" s="9" t="s">
        <v>3344</v>
      </c>
      <c r="B2457" s="10" t="s">
        <v>31</v>
      </c>
      <c r="C2457" s="11">
        <v>0.42696499920219999</v>
      </c>
      <c r="D2457" s="11">
        <v>0.367911919112478</v>
      </c>
      <c r="E2457" s="11">
        <v>9.2852271740278797E-2</v>
      </c>
      <c r="F2457" s="11">
        <v>18.619110764430499</v>
      </c>
      <c r="G2457" s="11">
        <v>54.579354838709698</v>
      </c>
      <c r="H2457" s="12">
        <v>-9919.7868166148401</v>
      </c>
    </row>
    <row r="2458" spans="1:8" x14ac:dyDescent="0.3">
      <c r="A2458" s="9" t="s">
        <v>3345</v>
      </c>
      <c r="B2458" s="10" t="s">
        <v>31</v>
      </c>
      <c r="C2458" s="11">
        <v>0.42015139116903</v>
      </c>
      <c r="D2458" s="11">
        <v>0.367856355220328</v>
      </c>
      <c r="E2458" s="11">
        <v>0.10588670235416001</v>
      </c>
      <c r="F2458" s="11">
        <v>17.891984304932699</v>
      </c>
      <c r="G2458" s="11">
        <v>40.185517241379301</v>
      </c>
      <c r="H2458" s="12">
        <v>-2663.5322967122102</v>
      </c>
    </row>
    <row r="2459" spans="1:8" x14ac:dyDescent="0.3">
      <c r="A2459" s="9" t="s">
        <v>3346</v>
      </c>
      <c r="B2459" s="10" t="s">
        <v>31</v>
      </c>
      <c r="C2459" s="11">
        <v>0.418704474086941</v>
      </c>
      <c r="D2459" s="11">
        <v>0.36784953387966002</v>
      </c>
      <c r="E2459" s="11">
        <v>7.7771767008727996E-2</v>
      </c>
      <c r="F2459" s="11">
        <v>15.033208955223801</v>
      </c>
      <c r="G2459" s="11">
        <v>41.403355704697901</v>
      </c>
      <c r="H2459" s="12">
        <v>-19340.105604454599</v>
      </c>
    </row>
    <row r="2460" spans="1:8" x14ac:dyDescent="0.3">
      <c r="A2460" s="9" t="s">
        <v>3347</v>
      </c>
      <c r="B2460" s="10" t="s">
        <v>3348</v>
      </c>
      <c r="C2460" s="11">
        <v>0.38690680766911001</v>
      </c>
      <c r="D2460" s="11">
        <v>0.36770633682299803</v>
      </c>
      <c r="E2460" s="11">
        <v>0.16376566826761799</v>
      </c>
      <c r="F2460" s="11">
        <v>16.090992448759401</v>
      </c>
      <c r="G2460" s="11">
        <v>42.457972027971998</v>
      </c>
      <c r="H2460" s="12">
        <v>-28605.074196039801</v>
      </c>
    </row>
    <row r="2461" spans="1:8" x14ac:dyDescent="0.3">
      <c r="A2461" s="9" t="s">
        <v>3349</v>
      </c>
      <c r="B2461" s="10" t="s">
        <v>31</v>
      </c>
      <c r="C2461" s="11">
        <v>0.43217898191132498</v>
      </c>
      <c r="D2461" s="11">
        <v>0.36761132402178698</v>
      </c>
      <c r="E2461" s="11">
        <v>7.2714544073723505E-2</v>
      </c>
      <c r="F2461" s="11">
        <v>17.0841575091574</v>
      </c>
      <c r="G2461" s="11">
        <v>41.611168831168797</v>
      </c>
      <c r="H2461" s="12">
        <v>-12217.7179406504</v>
      </c>
    </row>
    <row r="2462" spans="1:8" x14ac:dyDescent="0.3">
      <c r="A2462" s="9" t="s">
        <v>3350</v>
      </c>
      <c r="B2462" s="10" t="s">
        <v>31</v>
      </c>
      <c r="C2462" s="11">
        <v>0.42316072246235398</v>
      </c>
      <c r="D2462" s="11">
        <v>0.36756003577698498</v>
      </c>
      <c r="E2462" s="11">
        <v>8.7856205605457302E-2</v>
      </c>
      <c r="F2462" s="11">
        <v>19.5786677908937</v>
      </c>
      <c r="G2462" s="11">
        <v>26.075068493150599</v>
      </c>
      <c r="H2462" s="12">
        <v>-15603.8947702356</v>
      </c>
    </row>
    <row r="2463" spans="1:8" x14ac:dyDescent="0.3">
      <c r="A2463" s="9" t="s">
        <v>3351</v>
      </c>
      <c r="B2463" s="10" t="s">
        <v>606</v>
      </c>
      <c r="C2463" s="11">
        <v>0.40650540840995703</v>
      </c>
      <c r="D2463" s="11">
        <v>0.36747109760188901</v>
      </c>
      <c r="E2463" s="11">
        <v>0.121872296981098</v>
      </c>
      <c r="F2463" s="11">
        <v>20.0575657894736</v>
      </c>
      <c r="G2463" s="11">
        <v>63.332039473684198</v>
      </c>
      <c r="H2463" s="12">
        <v>-1804.6731948841</v>
      </c>
    </row>
    <row r="2464" spans="1:8" x14ac:dyDescent="0.3">
      <c r="A2464" s="9" t="s">
        <v>3352</v>
      </c>
      <c r="B2464" s="10" t="s">
        <v>31</v>
      </c>
      <c r="C2464" s="11">
        <v>0.44423379308751099</v>
      </c>
      <c r="D2464" s="11">
        <v>0.36736698549658803</v>
      </c>
      <c r="E2464" s="11">
        <v>6.7731789396855896E-2</v>
      </c>
      <c r="F2464" s="11">
        <v>14.7517015706806</v>
      </c>
      <c r="G2464" s="11">
        <v>38.241313131313099</v>
      </c>
      <c r="H2464" s="12">
        <v>-8748.7322171833694</v>
      </c>
    </row>
    <row r="2465" spans="1:8" x14ac:dyDescent="0.3">
      <c r="A2465" s="9" t="s">
        <v>3353</v>
      </c>
      <c r="B2465" s="10" t="s">
        <v>31</v>
      </c>
      <c r="C2465" s="11">
        <v>0.38352178907494899</v>
      </c>
      <c r="D2465" s="11">
        <v>0.36730479820822198</v>
      </c>
      <c r="E2465" s="11">
        <v>0.259006527440371</v>
      </c>
      <c r="F2465" s="11">
        <v>13.0909523809524</v>
      </c>
      <c r="G2465" s="11">
        <v>56.497541899441302</v>
      </c>
      <c r="H2465" s="12">
        <v>-15425.811198392499</v>
      </c>
    </row>
    <row r="2466" spans="1:8" x14ac:dyDescent="0.3">
      <c r="A2466" s="9" t="s">
        <v>3354</v>
      </c>
      <c r="B2466" s="10" t="s">
        <v>3355</v>
      </c>
      <c r="C2466" s="11">
        <v>0.41890957594609501</v>
      </c>
      <c r="D2466" s="11">
        <v>0.36721846206026798</v>
      </c>
      <c r="E2466" s="11">
        <v>0.14990321462865999</v>
      </c>
      <c r="F2466" s="11">
        <v>15.3164648910411</v>
      </c>
      <c r="G2466" s="11">
        <v>57.927500000000002</v>
      </c>
      <c r="H2466" s="12">
        <v>-1627.93926100677</v>
      </c>
    </row>
    <row r="2467" spans="1:8" x14ac:dyDescent="0.3">
      <c r="A2467" s="9" t="s">
        <v>3356</v>
      </c>
      <c r="B2467" s="10" t="s">
        <v>31</v>
      </c>
      <c r="C2467" s="11">
        <v>0.44288740987791098</v>
      </c>
      <c r="D2467" s="11">
        <v>0.36721690961946901</v>
      </c>
      <c r="E2467" s="11">
        <v>5.4125489675378197E-2</v>
      </c>
      <c r="F2467" s="11">
        <v>11.7537953795379</v>
      </c>
      <c r="G2467" s="11">
        <v>45.219220779220699</v>
      </c>
      <c r="H2467" s="12">
        <v>-18616.810810668801</v>
      </c>
    </row>
    <row r="2468" spans="1:8" x14ac:dyDescent="0.3">
      <c r="A2468" s="9" t="s">
        <v>3357</v>
      </c>
      <c r="B2468" s="10" t="s">
        <v>31</v>
      </c>
      <c r="C2468" s="11">
        <v>0.43492322409347101</v>
      </c>
      <c r="D2468" s="11">
        <v>0.36715458649122501</v>
      </c>
      <c r="E2468" s="11">
        <v>5.9138256505495201E-2</v>
      </c>
      <c r="F2468" s="11">
        <v>15.259595959595901</v>
      </c>
      <c r="G2468" s="11">
        <v>20.833174603174601</v>
      </c>
      <c r="H2468" s="12">
        <v>-681.22172778608501</v>
      </c>
    </row>
    <row r="2469" spans="1:8" x14ac:dyDescent="0.3">
      <c r="A2469" s="9" t="s">
        <v>3358</v>
      </c>
      <c r="B2469" s="10" t="s">
        <v>772</v>
      </c>
      <c r="C2469" s="11">
        <v>0.44267355878090098</v>
      </c>
      <c r="D2469" s="11">
        <v>0.36713801345163399</v>
      </c>
      <c r="E2469" s="11">
        <v>6.0667589690322599E-2</v>
      </c>
      <c r="F2469" s="11">
        <v>16.967903930131001</v>
      </c>
      <c r="G2469" s="11">
        <v>39.945138888888899</v>
      </c>
      <c r="H2469" s="12">
        <v>-24596.605435627</v>
      </c>
    </row>
    <row r="2470" spans="1:8" x14ac:dyDescent="0.3">
      <c r="A2470" s="9" t="s">
        <v>3359</v>
      </c>
      <c r="B2470" s="10" t="s">
        <v>2559</v>
      </c>
      <c r="C2470" s="11">
        <v>0.37484715272436497</v>
      </c>
      <c r="D2470" s="11">
        <v>0.367119577005461</v>
      </c>
      <c r="E2470" s="11">
        <v>8.6816495912577202E-2</v>
      </c>
      <c r="F2470" s="11">
        <v>22.089008620689601</v>
      </c>
      <c r="G2470" s="11">
        <v>54.338605577689201</v>
      </c>
      <c r="H2470" s="12">
        <v>-37753.996562340202</v>
      </c>
    </row>
    <row r="2471" spans="1:8" x14ac:dyDescent="0.3">
      <c r="A2471" s="9" t="s">
        <v>3360</v>
      </c>
      <c r="B2471" s="10" t="s">
        <v>879</v>
      </c>
      <c r="C2471" s="11">
        <v>0.39999116296126702</v>
      </c>
      <c r="D2471" s="11">
        <v>0.36710842608683197</v>
      </c>
      <c r="E2471" s="11">
        <v>0.27885921876900599</v>
      </c>
      <c r="F2471" s="11">
        <v>16.280888429752</v>
      </c>
      <c r="G2471" s="11">
        <v>64.086666666666602</v>
      </c>
      <c r="H2471" s="12">
        <v>-9176.8248779533897</v>
      </c>
    </row>
    <row r="2472" spans="1:8" x14ac:dyDescent="0.3">
      <c r="A2472" s="9" t="s">
        <v>3361</v>
      </c>
      <c r="B2472" s="10" t="s">
        <v>3362</v>
      </c>
      <c r="C2472" s="11">
        <v>0.40209721621948702</v>
      </c>
      <c r="D2472" s="11">
        <v>0.36710129720946699</v>
      </c>
      <c r="E2472" s="11">
        <v>5.6516309265405497E-2</v>
      </c>
      <c r="F2472" s="11">
        <v>19.607059509918301</v>
      </c>
      <c r="G2472" s="11">
        <v>47.914186046511603</v>
      </c>
      <c r="H2472" s="12">
        <v>-47903.527448959401</v>
      </c>
    </row>
    <row r="2473" spans="1:8" x14ac:dyDescent="0.3">
      <c r="A2473" s="9" t="s">
        <v>3363</v>
      </c>
      <c r="B2473" s="10" t="s">
        <v>31</v>
      </c>
      <c r="C2473" s="11">
        <v>0.38653038487230901</v>
      </c>
      <c r="D2473" s="11">
        <v>0.36707534191930202</v>
      </c>
      <c r="E2473" s="11">
        <v>0.110088110556776</v>
      </c>
      <c r="F2473" s="11">
        <v>18.939237288135502</v>
      </c>
      <c r="G2473" s="11">
        <v>37.216339285714199</v>
      </c>
      <c r="H2473" s="12">
        <v>-26298.4863248935</v>
      </c>
    </row>
    <row r="2474" spans="1:8" x14ac:dyDescent="0.3">
      <c r="A2474" s="9" t="s">
        <v>3364</v>
      </c>
      <c r="B2474" s="10" t="s">
        <v>31</v>
      </c>
      <c r="C2474" s="11">
        <v>0.43640217759310901</v>
      </c>
      <c r="D2474" s="11">
        <v>0.36703158024854798</v>
      </c>
      <c r="E2474" s="11">
        <v>3.3775677884046999E-2</v>
      </c>
      <c r="F2474" s="11">
        <v>16.483651551312601</v>
      </c>
      <c r="G2474" s="11">
        <v>40.180390625000001</v>
      </c>
      <c r="H2474" s="12">
        <v>-46942.663825201598</v>
      </c>
    </row>
    <row r="2475" spans="1:8" x14ac:dyDescent="0.3">
      <c r="A2475" s="9" t="s">
        <v>3365</v>
      </c>
      <c r="B2475" s="10" t="s">
        <v>31</v>
      </c>
      <c r="C2475" s="11">
        <v>0.43904730714333601</v>
      </c>
      <c r="D2475" s="11">
        <v>0.36703112374159302</v>
      </c>
      <c r="E2475" s="11">
        <v>5.4760895985838699E-2</v>
      </c>
      <c r="F2475" s="11">
        <v>18.068087855297101</v>
      </c>
      <c r="G2475" s="11">
        <v>50.377445255474399</v>
      </c>
      <c r="H2475" s="12">
        <v>-4352.3019059743701</v>
      </c>
    </row>
    <row r="2476" spans="1:8" x14ac:dyDescent="0.3">
      <c r="A2476" s="9" t="s">
        <v>3366</v>
      </c>
      <c r="B2476" s="10" t="s">
        <v>1022</v>
      </c>
      <c r="C2476" s="11">
        <v>0.38902981477042797</v>
      </c>
      <c r="D2476" s="11">
        <v>0.367027150550641</v>
      </c>
      <c r="E2476" s="11">
        <v>0.27325802154922901</v>
      </c>
      <c r="F2476" s="11">
        <v>23.632586786114199</v>
      </c>
      <c r="G2476" s="11">
        <v>62.603615384615303</v>
      </c>
      <c r="H2476" s="12">
        <v>-19443.759966878799</v>
      </c>
    </row>
    <row r="2477" spans="1:8" x14ac:dyDescent="0.3">
      <c r="A2477" s="9" t="s">
        <v>3367</v>
      </c>
      <c r="B2477" s="10" t="s">
        <v>3368</v>
      </c>
      <c r="C2477" s="11">
        <v>0.40959005086079397</v>
      </c>
      <c r="D2477" s="11">
        <v>0.366779008112535</v>
      </c>
      <c r="E2477" s="11">
        <v>0.34337533762053402</v>
      </c>
      <c r="F2477" s="11">
        <v>25.556329849012702</v>
      </c>
      <c r="G2477" s="11">
        <v>60.540390624999901</v>
      </c>
      <c r="H2477" s="12">
        <v>-1436.06699629748</v>
      </c>
    </row>
    <row r="2478" spans="1:8" x14ac:dyDescent="0.3">
      <c r="A2478" s="9" t="s">
        <v>3369</v>
      </c>
      <c r="B2478" s="10" t="s">
        <v>1581</v>
      </c>
      <c r="C2478" s="11">
        <v>0.39633314692000299</v>
      </c>
      <c r="D2478" s="11">
        <v>0.36672329412071702</v>
      </c>
      <c r="E2478" s="11">
        <v>6.7856502263474699E-2</v>
      </c>
      <c r="F2478" s="11">
        <v>17.801689860835001</v>
      </c>
      <c r="G2478" s="11">
        <v>36.5383516483516</v>
      </c>
      <c r="H2478" s="12">
        <v>-6467.4480896053001</v>
      </c>
    </row>
    <row r="2479" spans="1:8" x14ac:dyDescent="0.3">
      <c r="A2479" s="9" t="s">
        <v>3370</v>
      </c>
      <c r="B2479" s="10" t="s">
        <v>3371</v>
      </c>
      <c r="C2479" s="11">
        <v>0.36286867152577901</v>
      </c>
      <c r="D2479" s="11">
        <v>0.366533651557227</v>
      </c>
      <c r="E2479" s="11">
        <v>5.7320894921695703E-2</v>
      </c>
      <c r="F2479" s="11">
        <v>26.587905604719701</v>
      </c>
      <c r="G2479" s="11">
        <v>54.040551724137899</v>
      </c>
      <c r="H2479" s="12">
        <v>-91031.222875891995</v>
      </c>
    </row>
    <row r="2480" spans="1:8" x14ac:dyDescent="0.3">
      <c r="A2480" s="9" t="s">
        <v>3372</v>
      </c>
      <c r="B2480" s="10" t="s">
        <v>31</v>
      </c>
      <c r="C2480" s="11">
        <v>0.39906374641524101</v>
      </c>
      <c r="D2480" s="11">
        <v>0.36652036256127801</v>
      </c>
      <c r="E2480" s="11">
        <v>0.18237651067726399</v>
      </c>
      <c r="F2480" s="11">
        <v>15.9477178423236</v>
      </c>
      <c r="G2480" s="11">
        <v>40.337214611872099</v>
      </c>
      <c r="H2480" s="12">
        <v>-33722.478319190697</v>
      </c>
    </row>
    <row r="2481" spans="1:8" x14ac:dyDescent="0.3">
      <c r="A2481" s="9" t="s">
        <v>3373</v>
      </c>
      <c r="B2481" s="10" t="s">
        <v>212</v>
      </c>
      <c r="C2481" s="11">
        <v>0.42860937035795399</v>
      </c>
      <c r="D2481" s="11">
        <v>0.3664609454828</v>
      </c>
      <c r="E2481" s="11">
        <v>7.2129169671278498E-2</v>
      </c>
      <c r="F2481" s="11">
        <v>17.522408759124001</v>
      </c>
      <c r="G2481" s="11">
        <v>48.7651231527093</v>
      </c>
      <c r="H2481" s="12">
        <v>-16681.396792481701</v>
      </c>
    </row>
    <row r="2482" spans="1:8" x14ac:dyDescent="0.3">
      <c r="A2482" s="9" t="s">
        <v>3374</v>
      </c>
      <c r="B2482" s="10" t="s">
        <v>3375</v>
      </c>
      <c r="C2482" s="11">
        <v>0.39324311962703201</v>
      </c>
      <c r="D2482" s="11">
        <v>0.36643957728027998</v>
      </c>
      <c r="E2482" s="11">
        <v>4.3443535153265801E-2</v>
      </c>
      <c r="F2482" s="11">
        <v>22.876495726495701</v>
      </c>
      <c r="G2482" s="11">
        <v>48.402054794520502</v>
      </c>
      <c r="H2482" s="12">
        <v>-7943.4589104513198</v>
      </c>
    </row>
    <row r="2483" spans="1:8" x14ac:dyDescent="0.3">
      <c r="A2483" s="9" t="s">
        <v>3376</v>
      </c>
      <c r="B2483" s="10" t="s">
        <v>1123</v>
      </c>
      <c r="C2483" s="11">
        <v>0.43857645093248798</v>
      </c>
      <c r="D2483" s="11">
        <v>0.36642430950072902</v>
      </c>
      <c r="E2483" s="11">
        <v>5.5156859030503297E-2</v>
      </c>
      <c r="F2483" s="11">
        <v>15.0844982078853</v>
      </c>
      <c r="G2483" s="11">
        <v>42.209139072847599</v>
      </c>
      <c r="H2483" s="12">
        <v>-46445.410113426296</v>
      </c>
    </row>
    <row r="2484" spans="1:8" x14ac:dyDescent="0.3">
      <c r="A2484" s="9" t="s">
        <v>3377</v>
      </c>
      <c r="B2484" s="10" t="s">
        <v>1331</v>
      </c>
      <c r="C2484" s="11">
        <v>0.39448044646531399</v>
      </c>
      <c r="D2484" s="11">
        <v>0.36636020195075197</v>
      </c>
      <c r="E2484" s="11">
        <v>0.104713011423791</v>
      </c>
      <c r="F2484" s="11">
        <v>16.381142857142802</v>
      </c>
      <c r="G2484" s="11">
        <v>62.229423076923098</v>
      </c>
      <c r="H2484" s="12">
        <v>-1106.9987787687501</v>
      </c>
    </row>
    <row r="2485" spans="1:8" x14ac:dyDescent="0.3">
      <c r="A2485" s="9" t="s">
        <v>3378</v>
      </c>
      <c r="B2485" s="10" t="s">
        <v>31</v>
      </c>
      <c r="C2485" s="11">
        <v>0.43645192007471001</v>
      </c>
      <c r="D2485" s="11">
        <v>0.366350639955414</v>
      </c>
      <c r="E2485" s="11">
        <v>7.3895738606217107E-2</v>
      </c>
      <c r="F2485" s="11">
        <v>15.4727091633466</v>
      </c>
      <c r="G2485" s="11">
        <v>43.379517241379297</v>
      </c>
      <c r="H2485" s="12">
        <v>-5287.9300341224898</v>
      </c>
    </row>
    <row r="2486" spans="1:8" x14ac:dyDescent="0.3">
      <c r="A2486" s="9" t="s">
        <v>3379</v>
      </c>
      <c r="B2486" s="10" t="s">
        <v>3380</v>
      </c>
      <c r="C2486" s="11">
        <v>0.42177086732619501</v>
      </c>
      <c r="D2486" s="11">
        <v>0.36624403796443999</v>
      </c>
      <c r="E2486" s="11">
        <v>9.23219487125852E-2</v>
      </c>
      <c r="F2486" s="11">
        <v>17.378199052132601</v>
      </c>
      <c r="G2486" s="11">
        <v>42.584800000000001</v>
      </c>
      <c r="H2486" s="12">
        <v>-14891.078992106501</v>
      </c>
    </row>
    <row r="2487" spans="1:8" x14ac:dyDescent="0.3">
      <c r="A2487" s="9" t="s">
        <v>3381</v>
      </c>
      <c r="B2487" s="10" t="s">
        <v>3382</v>
      </c>
      <c r="C2487" s="11">
        <v>0.370180328021122</v>
      </c>
      <c r="D2487" s="11">
        <v>0.36612432179647197</v>
      </c>
      <c r="E2487" s="11">
        <v>0.14695113467731</v>
      </c>
      <c r="F2487" s="11">
        <v>8.9350100603621598</v>
      </c>
      <c r="G2487" s="11">
        <v>66.109610389610395</v>
      </c>
      <c r="H2487" s="12">
        <v>-15549.656097393299</v>
      </c>
    </row>
    <row r="2488" spans="1:8" x14ac:dyDescent="0.3">
      <c r="A2488" s="9" t="s">
        <v>3383</v>
      </c>
      <c r="B2488" s="10" t="s">
        <v>31</v>
      </c>
      <c r="C2488" s="11">
        <v>0.43093772170690298</v>
      </c>
      <c r="D2488" s="11">
        <v>0.366098935337617</v>
      </c>
      <c r="E2488" s="11">
        <v>4.4847923942207601E-2</v>
      </c>
      <c r="F2488" s="11">
        <v>16.2</v>
      </c>
      <c r="G2488" s="11">
        <v>32.800229007633497</v>
      </c>
      <c r="H2488" s="12">
        <v>-3881.0937161747102</v>
      </c>
    </row>
    <row r="2489" spans="1:8" x14ac:dyDescent="0.3">
      <c r="A2489" s="9" t="s">
        <v>3384</v>
      </c>
      <c r="B2489" s="10" t="s">
        <v>31</v>
      </c>
      <c r="C2489" s="11">
        <v>0.42578123452464101</v>
      </c>
      <c r="D2489" s="11">
        <v>0.36599835881701698</v>
      </c>
      <c r="E2489" s="11">
        <v>4.6452052286509997E-2</v>
      </c>
      <c r="F2489" s="11">
        <v>16.270886075949299</v>
      </c>
      <c r="G2489" s="11">
        <v>29.5095283018867</v>
      </c>
      <c r="H2489" s="12">
        <v>-1568.98178646718</v>
      </c>
    </row>
    <row r="2490" spans="1:8" x14ac:dyDescent="0.3">
      <c r="A2490" s="9" t="s">
        <v>3385</v>
      </c>
      <c r="B2490" s="10" t="s">
        <v>31</v>
      </c>
      <c r="C2490" s="11">
        <v>0.40839822040211798</v>
      </c>
      <c r="D2490" s="11">
        <v>0.36598151715421001</v>
      </c>
      <c r="E2490" s="11">
        <v>0.126896153446941</v>
      </c>
      <c r="F2490" s="11">
        <v>15.1110421836228</v>
      </c>
      <c r="G2490" s="11">
        <v>70.067846153846105</v>
      </c>
      <c r="H2490" s="12">
        <v>-1977.5220356841601</v>
      </c>
    </row>
    <row r="2491" spans="1:8" x14ac:dyDescent="0.3">
      <c r="A2491" s="9" t="s">
        <v>3386</v>
      </c>
      <c r="B2491" s="10" t="s">
        <v>3387</v>
      </c>
      <c r="C2491" s="11">
        <v>0.41318342967626698</v>
      </c>
      <c r="D2491" s="11">
        <v>0.36597540415893098</v>
      </c>
      <c r="E2491" s="11">
        <v>7.4389090531886096E-2</v>
      </c>
      <c r="F2491" s="11">
        <v>18.533376288659799</v>
      </c>
      <c r="G2491" s="11">
        <v>40.786571428571399</v>
      </c>
      <c r="H2491" s="12">
        <v>-38431.158216595599</v>
      </c>
    </row>
    <row r="2492" spans="1:8" x14ac:dyDescent="0.3">
      <c r="A2492" s="9" t="s">
        <v>3388</v>
      </c>
      <c r="B2492" s="10" t="s">
        <v>31</v>
      </c>
      <c r="C2492" s="11">
        <v>0.432795019494702</v>
      </c>
      <c r="D2492" s="11">
        <v>0.36595450184177297</v>
      </c>
      <c r="E2492" s="11">
        <v>8.2930191766953598E-2</v>
      </c>
      <c r="F2492" s="11">
        <v>16.7374449339206</v>
      </c>
      <c r="G2492" s="11">
        <v>39.604080459770103</v>
      </c>
      <c r="H2492" s="12">
        <v>-18782.337142026201</v>
      </c>
    </row>
    <row r="2493" spans="1:8" x14ac:dyDescent="0.3">
      <c r="A2493" s="9" t="s">
        <v>3389</v>
      </c>
      <c r="B2493" s="10" t="s">
        <v>31</v>
      </c>
      <c r="C2493" s="11">
        <v>0.44047317243710998</v>
      </c>
      <c r="D2493" s="11">
        <v>0.365931740573542</v>
      </c>
      <c r="E2493" s="11">
        <v>4.7344615404170599E-2</v>
      </c>
      <c r="F2493" s="11">
        <v>16.166355140186901</v>
      </c>
      <c r="G2493" s="11">
        <v>32.358297872340401</v>
      </c>
      <c r="H2493" s="12">
        <v>-2956.3769083556099</v>
      </c>
    </row>
    <row r="2494" spans="1:8" x14ac:dyDescent="0.3">
      <c r="A2494" s="9" t="s">
        <v>3390</v>
      </c>
      <c r="B2494" s="10" t="s">
        <v>3391</v>
      </c>
      <c r="C2494" s="11">
        <v>0.39515599601043799</v>
      </c>
      <c r="D2494" s="11">
        <v>0.36592837950198498</v>
      </c>
      <c r="E2494" s="11">
        <v>6.6049332942464095E-2</v>
      </c>
      <c r="F2494" s="11">
        <v>13.9284374999999</v>
      </c>
      <c r="G2494" s="11">
        <v>70.974714285714299</v>
      </c>
      <c r="H2494" s="12">
        <v>-5437.7467122915696</v>
      </c>
    </row>
    <row r="2495" spans="1:8" x14ac:dyDescent="0.3">
      <c r="A2495" s="9" t="s">
        <v>3392</v>
      </c>
      <c r="B2495" s="10" t="s">
        <v>3393</v>
      </c>
      <c r="C2495" s="11">
        <v>0.36546015478666999</v>
      </c>
      <c r="D2495" s="11">
        <v>0.36584939329841398</v>
      </c>
      <c r="E2495" s="11">
        <v>0.16158971048668799</v>
      </c>
      <c r="F2495" s="11">
        <v>17.350521609537999</v>
      </c>
      <c r="G2495" s="11">
        <v>43.168272727272701</v>
      </c>
      <c r="H2495" s="12">
        <v>-112134.849910736</v>
      </c>
    </row>
    <row r="2496" spans="1:8" x14ac:dyDescent="0.3">
      <c r="A2496" s="9" t="s">
        <v>3394</v>
      </c>
      <c r="B2496" s="10" t="s">
        <v>3395</v>
      </c>
      <c r="C2496" s="11">
        <v>0.42229931765735201</v>
      </c>
      <c r="D2496" s="11">
        <v>0.36584122612167203</v>
      </c>
      <c r="E2496" s="11">
        <v>6.0116626266817602E-2</v>
      </c>
      <c r="F2496" s="11">
        <v>18.150080385852</v>
      </c>
      <c r="G2496" s="11">
        <v>31.7417910447761</v>
      </c>
      <c r="H2496" s="12">
        <v>-12618.9225597816</v>
      </c>
    </row>
    <row r="2497" spans="1:8" x14ac:dyDescent="0.3">
      <c r="A2497" s="9" t="s">
        <v>3396</v>
      </c>
      <c r="B2497" s="10" t="s">
        <v>370</v>
      </c>
      <c r="C2497" s="11">
        <v>0.40866722155005297</v>
      </c>
      <c r="D2497" s="11">
        <v>0.36581592134970198</v>
      </c>
      <c r="E2497" s="11">
        <v>0.20976415639763199</v>
      </c>
      <c r="F2497" s="11">
        <v>12.9708944281524</v>
      </c>
      <c r="G2497" s="11">
        <v>60.699462365591401</v>
      </c>
      <c r="H2497" s="12">
        <v>-3104.3505539777002</v>
      </c>
    </row>
    <row r="2498" spans="1:8" x14ac:dyDescent="0.3">
      <c r="A2498" s="9" t="s">
        <v>3397</v>
      </c>
      <c r="B2498" s="10" t="s">
        <v>31</v>
      </c>
      <c r="C2498" s="11">
        <v>0.42746511286984701</v>
      </c>
      <c r="D2498" s="11">
        <v>0.36578402252278402</v>
      </c>
      <c r="E2498" s="11">
        <v>0.118217575552857</v>
      </c>
      <c r="F2498" s="11">
        <v>16.451748251748199</v>
      </c>
      <c r="G2498" s="11">
        <v>19.751111111111101</v>
      </c>
      <c r="H2498" s="12">
        <v>-352.33052340101898</v>
      </c>
    </row>
    <row r="2499" spans="1:8" x14ac:dyDescent="0.3">
      <c r="A2499" s="9" t="s">
        <v>3398</v>
      </c>
      <c r="B2499" s="10" t="s">
        <v>350</v>
      </c>
      <c r="C2499" s="11">
        <v>0.40861143743578998</v>
      </c>
      <c r="D2499" s="11">
        <v>0.36576991792355001</v>
      </c>
      <c r="E2499" s="11">
        <v>4.7154327282927497E-2</v>
      </c>
      <c r="F2499" s="11">
        <v>21.988188976377899</v>
      </c>
      <c r="G2499" s="11">
        <v>45.533357142857099</v>
      </c>
      <c r="H2499" s="12">
        <v>-18626.417296218799</v>
      </c>
    </row>
    <row r="2500" spans="1:8" x14ac:dyDescent="0.3">
      <c r="A2500" s="9" t="s">
        <v>3399</v>
      </c>
      <c r="B2500" s="10" t="s">
        <v>31</v>
      </c>
      <c r="C2500" s="11">
        <v>0.43802417977839803</v>
      </c>
      <c r="D2500" s="11">
        <v>0.36576397038143899</v>
      </c>
      <c r="E2500" s="11">
        <v>6.4591614567053396E-2</v>
      </c>
      <c r="F2500" s="11">
        <v>17.252551984877101</v>
      </c>
      <c r="G2500" s="11">
        <v>39.199731543624097</v>
      </c>
      <c r="H2500" s="12">
        <v>-12421.137946300199</v>
      </c>
    </row>
    <row r="2501" spans="1:8" x14ac:dyDescent="0.3">
      <c r="A2501" s="9" t="s">
        <v>3400</v>
      </c>
      <c r="B2501" s="10" t="s">
        <v>31</v>
      </c>
      <c r="C2501" s="11">
        <v>0.41647119430192597</v>
      </c>
      <c r="D2501" s="11">
        <v>0.365752976507077</v>
      </c>
      <c r="E2501" s="11">
        <v>5.0953243235973597E-2</v>
      </c>
      <c r="F2501" s="11">
        <v>18.041083916083899</v>
      </c>
      <c r="G2501" s="11">
        <v>40.630067114093897</v>
      </c>
      <c r="H2501" s="12">
        <v>-7820.8124267896101</v>
      </c>
    </row>
    <row r="2502" spans="1:8" x14ac:dyDescent="0.3">
      <c r="A2502" s="9" t="s">
        <v>3401</v>
      </c>
      <c r="B2502" s="10" t="s">
        <v>31</v>
      </c>
      <c r="C2502" s="11">
        <v>0.44394653329900502</v>
      </c>
      <c r="D2502" s="11">
        <v>0.36571783113621498</v>
      </c>
      <c r="E2502" s="11">
        <v>9.2916764587980705E-2</v>
      </c>
      <c r="F2502" s="11">
        <v>15.337734241908</v>
      </c>
      <c r="G2502" s="11">
        <v>40.116148648648597</v>
      </c>
      <c r="H2502" s="12">
        <v>-9397.6083138192807</v>
      </c>
    </row>
    <row r="2503" spans="1:8" x14ac:dyDescent="0.3">
      <c r="A2503" s="9" t="s">
        <v>3402</v>
      </c>
      <c r="B2503" s="10" t="s">
        <v>1063</v>
      </c>
      <c r="C2503" s="11">
        <v>0.393584689044715</v>
      </c>
      <c r="D2503" s="11">
        <v>0.36567724064581503</v>
      </c>
      <c r="E2503" s="11">
        <v>8.2316408631040103E-2</v>
      </c>
      <c r="F2503" s="11">
        <v>15.0432481751824</v>
      </c>
      <c r="G2503" s="11">
        <v>53.425180722891497</v>
      </c>
      <c r="H2503" s="12">
        <v>-16784.332757281099</v>
      </c>
    </row>
    <row r="2504" spans="1:8" x14ac:dyDescent="0.3">
      <c r="A2504" s="9" t="s">
        <v>3403</v>
      </c>
      <c r="B2504" s="10" t="s">
        <v>1058</v>
      </c>
      <c r="C2504" s="11">
        <v>0.39227157708034799</v>
      </c>
      <c r="D2504" s="11">
        <v>0.36566223083696803</v>
      </c>
      <c r="E2504" s="11">
        <v>0.163401393152002</v>
      </c>
      <c r="F2504" s="11">
        <v>19.3255498059508</v>
      </c>
      <c r="G2504" s="11">
        <v>57.387244444444399</v>
      </c>
      <c r="H2504" s="12">
        <v>-19101.142368790701</v>
      </c>
    </row>
    <row r="2505" spans="1:8" x14ac:dyDescent="0.3">
      <c r="A2505" s="9" t="s">
        <v>3404</v>
      </c>
      <c r="B2505" s="10" t="s">
        <v>31</v>
      </c>
      <c r="C2505" s="11">
        <v>0.36901555128145802</v>
      </c>
      <c r="D2505" s="11">
        <v>0.36558189058822799</v>
      </c>
      <c r="E2505" s="11">
        <v>0.185821759377649</v>
      </c>
      <c r="F2505" s="11">
        <v>15.4491124260355</v>
      </c>
      <c r="G2505" s="11">
        <v>62.181133004926103</v>
      </c>
      <c r="H2505" s="12">
        <v>-202617.90775170401</v>
      </c>
    </row>
    <row r="2506" spans="1:8" x14ac:dyDescent="0.3">
      <c r="A2506" s="9" t="s">
        <v>3405</v>
      </c>
      <c r="B2506" s="10" t="s">
        <v>31</v>
      </c>
      <c r="C2506" s="11">
        <v>0.43392965176683401</v>
      </c>
      <c r="D2506" s="11">
        <v>0.36556078933318698</v>
      </c>
      <c r="E2506" s="11">
        <v>6.28971587785606E-2</v>
      </c>
      <c r="F2506" s="11">
        <v>16.8050387596899</v>
      </c>
      <c r="G2506" s="11">
        <v>30.268432835820899</v>
      </c>
      <c r="H2506" s="12">
        <v>-55930.325450586199</v>
      </c>
    </row>
    <row r="2507" spans="1:8" x14ac:dyDescent="0.3">
      <c r="A2507" s="9" t="s">
        <v>3406</v>
      </c>
      <c r="B2507" s="10" t="s">
        <v>31</v>
      </c>
      <c r="C2507" s="11">
        <v>0.43836074918353801</v>
      </c>
      <c r="D2507" s="11">
        <v>0.365461477333136</v>
      </c>
      <c r="E2507" s="11">
        <v>7.3684692286451303E-2</v>
      </c>
      <c r="F2507" s="11">
        <v>13.761800699300601</v>
      </c>
      <c r="G2507" s="11">
        <v>45.8350609756097</v>
      </c>
      <c r="H2507" s="12">
        <v>-10968.108589923</v>
      </c>
    </row>
    <row r="2508" spans="1:8" x14ac:dyDescent="0.3">
      <c r="A2508" s="9" t="s">
        <v>3407</v>
      </c>
      <c r="B2508" s="10" t="s">
        <v>31</v>
      </c>
      <c r="C2508" s="11">
        <v>0.40946754511019301</v>
      </c>
      <c r="D2508" s="11">
        <v>0.365408255702934</v>
      </c>
      <c r="E2508" s="11">
        <v>0.106526293806259</v>
      </c>
      <c r="F2508" s="11">
        <v>13.779491525423699</v>
      </c>
      <c r="G2508" s="11">
        <v>42.0717361111111</v>
      </c>
      <c r="H2508" s="12">
        <v>-25973.024727253902</v>
      </c>
    </row>
    <row r="2509" spans="1:8" x14ac:dyDescent="0.3">
      <c r="A2509" s="9" t="s">
        <v>3408</v>
      </c>
      <c r="B2509" s="10" t="s">
        <v>703</v>
      </c>
      <c r="C2509" s="11">
        <v>0.40189443565898503</v>
      </c>
      <c r="D2509" s="11">
        <v>0.36538511325669198</v>
      </c>
      <c r="E2509" s="11">
        <v>0.16796314097230999</v>
      </c>
      <c r="F2509" s="11">
        <v>19.122399445214899</v>
      </c>
      <c r="G2509" s="11">
        <v>63.368744588744597</v>
      </c>
      <c r="H2509" s="12">
        <v>-5154.0932165215499</v>
      </c>
    </row>
    <row r="2510" spans="1:8" x14ac:dyDescent="0.3">
      <c r="A2510" s="9" t="s">
        <v>3409</v>
      </c>
      <c r="B2510" s="10" t="s">
        <v>31</v>
      </c>
      <c r="C2510" s="11">
        <v>0.37256499500351298</v>
      </c>
      <c r="D2510" s="11">
        <v>0.36535233184952498</v>
      </c>
      <c r="E2510" s="11">
        <v>0.248570227634649</v>
      </c>
      <c r="F2510" s="11">
        <v>21.598436389481101</v>
      </c>
      <c r="G2510" s="11">
        <v>43.726376306620097</v>
      </c>
      <c r="H2510" s="12">
        <v>-37630.016440170097</v>
      </c>
    </row>
    <row r="2511" spans="1:8" x14ac:dyDescent="0.3">
      <c r="A2511" s="9" t="s">
        <v>3410</v>
      </c>
      <c r="B2511" s="10" t="s">
        <v>31</v>
      </c>
      <c r="C2511" s="11">
        <v>0.41247056084456701</v>
      </c>
      <c r="D2511" s="11">
        <v>0.36526554515008502</v>
      </c>
      <c r="E2511" s="11">
        <v>9.9122089073458805E-2</v>
      </c>
      <c r="F2511" s="11">
        <v>16.980808080808</v>
      </c>
      <c r="G2511" s="11">
        <v>30.071157024793301</v>
      </c>
      <c r="H2511" s="12">
        <v>-1451.7811019944099</v>
      </c>
    </row>
    <row r="2512" spans="1:8" x14ac:dyDescent="0.3">
      <c r="A2512" s="9" t="s">
        <v>3411</v>
      </c>
      <c r="B2512" s="10" t="s">
        <v>1643</v>
      </c>
      <c r="C2512" s="11">
        <v>0.43737625065320201</v>
      </c>
      <c r="D2512" s="11">
        <v>0.36520713976582497</v>
      </c>
      <c r="E2512" s="11">
        <v>7.6392693897239905E-2</v>
      </c>
      <c r="F2512" s="11">
        <v>17.207371007370998</v>
      </c>
      <c r="G2512" s="11">
        <v>41.070141843971598</v>
      </c>
      <c r="H2512" s="12">
        <v>-6875.9275075716696</v>
      </c>
    </row>
    <row r="2513" spans="1:8" x14ac:dyDescent="0.3">
      <c r="A2513" s="9" t="s">
        <v>3412</v>
      </c>
      <c r="B2513" s="10" t="s">
        <v>31</v>
      </c>
      <c r="C2513" s="11">
        <v>0.39772656089598901</v>
      </c>
      <c r="D2513" s="11">
        <v>0.36511331803841302</v>
      </c>
      <c r="E2513" s="11">
        <v>0.27198369947532802</v>
      </c>
      <c r="F2513" s="11">
        <v>19.645633187772901</v>
      </c>
      <c r="G2513" s="11">
        <v>44.932540192925998</v>
      </c>
      <c r="H2513" s="12">
        <v>-68299.005721660506</v>
      </c>
    </row>
    <row r="2514" spans="1:8" x14ac:dyDescent="0.3">
      <c r="A2514" s="9" t="s">
        <v>3413</v>
      </c>
      <c r="B2514" s="10" t="s">
        <v>31</v>
      </c>
      <c r="C2514" s="11">
        <v>0.44515671328948297</v>
      </c>
      <c r="D2514" s="11">
        <v>0.36504032829660499</v>
      </c>
      <c r="E2514" s="11">
        <v>4.6326474791654998E-2</v>
      </c>
      <c r="F2514" s="11">
        <v>15.832828282828199</v>
      </c>
      <c r="G2514" s="11">
        <v>42.167906976744099</v>
      </c>
      <c r="H2514" s="12">
        <v>-7792.4643355548596</v>
      </c>
    </row>
    <row r="2515" spans="1:8" x14ac:dyDescent="0.3">
      <c r="A2515" s="9" t="s">
        <v>3414</v>
      </c>
      <c r="B2515" s="10" t="s">
        <v>31</v>
      </c>
      <c r="C2515" s="11">
        <v>0.41558629105221201</v>
      </c>
      <c r="D2515" s="11">
        <v>0.36502709669268602</v>
      </c>
      <c r="E2515" s="11">
        <v>0.119556205224825</v>
      </c>
      <c r="F2515" s="11">
        <v>16.6980921052631</v>
      </c>
      <c r="G2515" s="11">
        <v>33.932514619883001</v>
      </c>
      <c r="H2515" s="12">
        <v>-5518.0829587896196</v>
      </c>
    </row>
    <row r="2516" spans="1:8" x14ac:dyDescent="0.3">
      <c r="A2516" s="9" t="s">
        <v>3415</v>
      </c>
      <c r="B2516" s="10" t="s">
        <v>31</v>
      </c>
      <c r="C2516" s="11">
        <v>0.44015743079522401</v>
      </c>
      <c r="D2516" s="11">
        <v>0.365010187775899</v>
      </c>
      <c r="E2516" s="11">
        <v>0.106996997299764</v>
      </c>
      <c r="F2516" s="11">
        <v>15.4510887772194</v>
      </c>
      <c r="G2516" s="11">
        <v>40.181871345029201</v>
      </c>
      <c r="H2516" s="12">
        <v>-20241.264972504199</v>
      </c>
    </row>
    <row r="2517" spans="1:8" x14ac:dyDescent="0.3">
      <c r="A2517" s="9" t="s">
        <v>3416</v>
      </c>
      <c r="B2517" s="10" t="s">
        <v>350</v>
      </c>
      <c r="C2517" s="11">
        <v>0.39352242097149798</v>
      </c>
      <c r="D2517" s="11">
        <v>0.36495742267571701</v>
      </c>
      <c r="E2517" s="11">
        <v>0.20217379408914801</v>
      </c>
      <c r="F2517" s="11">
        <v>17.0014415781487</v>
      </c>
      <c r="G2517" s="11">
        <v>49.175722891566203</v>
      </c>
      <c r="H2517" s="12">
        <v>-13283.0874065886</v>
      </c>
    </row>
    <row r="2518" spans="1:8" x14ac:dyDescent="0.3">
      <c r="A2518" s="9" t="s">
        <v>3417</v>
      </c>
      <c r="B2518" s="10" t="s">
        <v>3418</v>
      </c>
      <c r="C2518" s="11">
        <v>0.37122514506516802</v>
      </c>
      <c r="D2518" s="11">
        <v>0.36494767867699002</v>
      </c>
      <c r="E2518" s="11">
        <v>0.114832089615843</v>
      </c>
      <c r="F2518" s="11">
        <v>20.8628055878929</v>
      </c>
      <c r="G2518" s="11">
        <v>51.665907335907299</v>
      </c>
      <c r="H2518" s="12">
        <v>-35922.882618371899</v>
      </c>
    </row>
    <row r="2519" spans="1:8" x14ac:dyDescent="0.3">
      <c r="A2519" s="9" t="s">
        <v>3419</v>
      </c>
      <c r="B2519" s="10" t="s">
        <v>31</v>
      </c>
      <c r="C2519" s="11">
        <v>0.41895075253505498</v>
      </c>
      <c r="D2519" s="11">
        <v>0.36487515835758899</v>
      </c>
      <c r="E2519" s="11">
        <v>5.4140887433307201E-2</v>
      </c>
      <c r="F2519" s="11">
        <v>18.6751889168765</v>
      </c>
      <c r="G2519" s="11">
        <v>27.808782608695601</v>
      </c>
      <c r="H2519" s="12">
        <v>-3091.88984391849</v>
      </c>
    </row>
    <row r="2520" spans="1:8" x14ac:dyDescent="0.3">
      <c r="A2520" s="9" t="s">
        <v>3420</v>
      </c>
      <c r="B2520" s="10" t="s">
        <v>3421</v>
      </c>
      <c r="C2520" s="11">
        <v>0.37479899076914702</v>
      </c>
      <c r="D2520" s="11">
        <v>0.36485581632073799</v>
      </c>
      <c r="E2520" s="11">
        <v>3.7849079963864898E-2</v>
      </c>
      <c r="F2520" s="11">
        <v>21.808673469387699</v>
      </c>
      <c r="G2520" s="11">
        <v>59.382867647058802</v>
      </c>
      <c r="H2520" s="12">
        <v>-87560.129606827395</v>
      </c>
    </row>
    <row r="2521" spans="1:8" x14ac:dyDescent="0.3">
      <c r="A2521" s="9" t="s">
        <v>3422</v>
      </c>
      <c r="B2521" s="10" t="s">
        <v>435</v>
      </c>
      <c r="C2521" s="11">
        <v>0.40351943777833699</v>
      </c>
      <c r="D2521" s="11">
        <v>0.364719439712889</v>
      </c>
      <c r="E2521" s="11">
        <v>0.10665257753908799</v>
      </c>
      <c r="F2521" s="11">
        <v>14.3597982708933</v>
      </c>
      <c r="G2521" s="11">
        <v>65.228359374999997</v>
      </c>
      <c r="H2521" s="12">
        <v>-3914.3940763351202</v>
      </c>
    </row>
    <row r="2522" spans="1:8" x14ac:dyDescent="0.3">
      <c r="A2522" s="9" t="s">
        <v>3423</v>
      </c>
      <c r="B2522" s="10" t="s">
        <v>1056</v>
      </c>
      <c r="C2522" s="11">
        <v>0.39181107551238398</v>
      </c>
      <c r="D2522" s="11">
        <v>0.36469760517210498</v>
      </c>
      <c r="E2522" s="11">
        <v>2.89723766934483E-2</v>
      </c>
      <c r="F2522" s="11">
        <v>13.5751633986928</v>
      </c>
      <c r="G2522" s="11">
        <v>47.108358208955202</v>
      </c>
      <c r="H2522" s="12">
        <v>-1716.023683359</v>
      </c>
    </row>
    <row r="2523" spans="1:8" x14ac:dyDescent="0.3">
      <c r="A2523" s="9" t="s">
        <v>3424</v>
      </c>
      <c r="B2523" s="10" t="s">
        <v>31</v>
      </c>
      <c r="C2523" s="11">
        <v>0.423405948576703</v>
      </c>
      <c r="D2523" s="11">
        <v>0.364684285538458</v>
      </c>
      <c r="E2523" s="11">
        <v>5.8470628366621098E-2</v>
      </c>
      <c r="F2523" s="11">
        <v>18.308257918551998</v>
      </c>
      <c r="G2523" s="11">
        <v>26.022619047618999</v>
      </c>
      <c r="H2523" s="12">
        <v>-3513.3116749707101</v>
      </c>
    </row>
    <row r="2524" spans="1:8" x14ac:dyDescent="0.3">
      <c r="A2524" s="9" t="s">
        <v>3425</v>
      </c>
      <c r="B2524" s="10" t="s">
        <v>31</v>
      </c>
      <c r="C2524" s="11">
        <v>0.43992788268413002</v>
      </c>
      <c r="D2524" s="11">
        <v>0.36444706848865499</v>
      </c>
      <c r="E2524" s="11">
        <v>8.7084250247612294E-2</v>
      </c>
      <c r="F2524" s="11">
        <v>16.236962025316402</v>
      </c>
      <c r="G2524" s="11">
        <v>41.557723577235699</v>
      </c>
      <c r="H2524" s="12">
        <v>-7213.1088958052196</v>
      </c>
    </row>
    <row r="2525" spans="1:8" x14ac:dyDescent="0.3">
      <c r="A2525" s="9" t="s">
        <v>3426</v>
      </c>
      <c r="B2525" s="10" t="s">
        <v>31</v>
      </c>
      <c r="C2525" s="11">
        <v>0.42167516998461702</v>
      </c>
      <c r="D2525" s="11">
        <v>0.36433379741927402</v>
      </c>
      <c r="E2525" s="11">
        <v>4.6922934943935103E-2</v>
      </c>
      <c r="F2525" s="11">
        <v>18.441290322580599</v>
      </c>
      <c r="G2525" s="11">
        <v>24.043725490196</v>
      </c>
      <c r="H2525" s="12">
        <v>-517.93426549306696</v>
      </c>
    </row>
    <row r="2526" spans="1:8" x14ac:dyDescent="0.3">
      <c r="A2526" s="9" t="s">
        <v>3427</v>
      </c>
      <c r="B2526" s="10" t="s">
        <v>31</v>
      </c>
      <c r="C2526" s="11">
        <v>0.427425257724318</v>
      </c>
      <c r="D2526" s="11">
        <v>0.36433032778464303</v>
      </c>
      <c r="E2526" s="11">
        <v>7.3868932188353095E-2</v>
      </c>
      <c r="F2526" s="11">
        <v>17.697680412371099</v>
      </c>
      <c r="G2526" s="11">
        <v>33.549677419354801</v>
      </c>
      <c r="H2526" s="12">
        <v>-20195.002360345101</v>
      </c>
    </row>
    <row r="2527" spans="1:8" x14ac:dyDescent="0.3">
      <c r="A2527" s="9" t="s">
        <v>3428</v>
      </c>
      <c r="B2527" s="10" t="s">
        <v>31</v>
      </c>
      <c r="C2527" s="11">
        <v>0.37490415193649701</v>
      </c>
      <c r="D2527" s="11">
        <v>0.36422260652056698</v>
      </c>
      <c r="E2527" s="11">
        <v>7.3318668418228497E-2</v>
      </c>
      <c r="F2527" s="11">
        <v>19.830492957746401</v>
      </c>
      <c r="G2527" s="11">
        <v>40.399051094890503</v>
      </c>
      <c r="H2527" s="12">
        <v>-22895.438164482399</v>
      </c>
    </row>
    <row r="2528" spans="1:8" x14ac:dyDescent="0.3">
      <c r="A2528" s="9" t="s">
        <v>3429</v>
      </c>
      <c r="B2528" s="10" t="s">
        <v>3430</v>
      </c>
      <c r="C2528" s="11">
        <v>0.39688194539706401</v>
      </c>
      <c r="D2528" s="11">
        <v>0.36420145314164698</v>
      </c>
      <c r="E2528" s="11">
        <v>5.7093960988190598E-2</v>
      </c>
      <c r="F2528" s="11">
        <v>20.272544642857099</v>
      </c>
      <c r="G2528" s="11">
        <v>37.428835616438299</v>
      </c>
      <c r="H2528" s="12">
        <v>-113542.192053543</v>
      </c>
    </row>
    <row r="2529" spans="1:8" x14ac:dyDescent="0.3">
      <c r="A2529" s="9" t="s">
        <v>3431</v>
      </c>
      <c r="B2529" s="10" t="s">
        <v>31</v>
      </c>
      <c r="C2529" s="11">
        <v>0.43583594694398298</v>
      </c>
      <c r="D2529" s="11">
        <v>0.364100247677556</v>
      </c>
      <c r="E2529" s="11">
        <v>8.1036190925704799E-2</v>
      </c>
      <c r="F2529" s="11">
        <v>15.785533453887799</v>
      </c>
      <c r="G2529" s="11">
        <v>34.946312499999998</v>
      </c>
      <c r="H2529" s="12">
        <v>-11230.253985458899</v>
      </c>
    </row>
    <row r="2530" spans="1:8" x14ac:dyDescent="0.3">
      <c r="A2530" s="9" t="s">
        <v>3432</v>
      </c>
      <c r="B2530" s="10" t="s">
        <v>31</v>
      </c>
      <c r="C2530" s="11">
        <v>0.442235918213226</v>
      </c>
      <c r="D2530" s="11">
        <v>0.36404317942394998</v>
      </c>
      <c r="E2530" s="11">
        <v>5.0195727528078903E-2</v>
      </c>
      <c r="F2530" s="11">
        <v>15.979796839729101</v>
      </c>
      <c r="G2530" s="11">
        <v>43.049999999999898</v>
      </c>
      <c r="H2530" s="12">
        <v>-26074.643802431601</v>
      </c>
    </row>
    <row r="2531" spans="1:8" x14ac:dyDescent="0.3">
      <c r="A2531" s="9" t="s">
        <v>3433</v>
      </c>
      <c r="B2531" s="10" t="s">
        <v>3434</v>
      </c>
      <c r="C2531" s="11">
        <v>0.40040271991104798</v>
      </c>
      <c r="D2531" s="11">
        <v>0.36401011818137102</v>
      </c>
      <c r="E2531" s="11">
        <v>5.8882661451509298E-2</v>
      </c>
      <c r="F2531" s="11">
        <v>18.2660550458715</v>
      </c>
      <c r="G2531" s="11">
        <v>54.693617021276502</v>
      </c>
      <c r="H2531" s="12">
        <v>-4878.2886704745997</v>
      </c>
    </row>
    <row r="2532" spans="1:8" x14ac:dyDescent="0.3">
      <c r="A2532" s="9" t="s">
        <v>3435</v>
      </c>
      <c r="B2532" s="10" t="s">
        <v>31</v>
      </c>
      <c r="C2532" s="11">
        <v>0.43198275094723299</v>
      </c>
      <c r="D2532" s="11">
        <v>0.36395898254487002</v>
      </c>
      <c r="E2532" s="11">
        <v>9.2969095939205604E-2</v>
      </c>
      <c r="F2532" s="11">
        <v>17.783246527777699</v>
      </c>
      <c r="G2532" s="11">
        <v>40.247469135802397</v>
      </c>
      <c r="H2532" s="12">
        <v>-18867.826801711999</v>
      </c>
    </row>
    <row r="2533" spans="1:8" x14ac:dyDescent="0.3">
      <c r="A2533" s="9" t="s">
        <v>3436</v>
      </c>
      <c r="B2533" s="10" t="s">
        <v>3437</v>
      </c>
      <c r="C2533" s="11">
        <v>0.40373109420120101</v>
      </c>
      <c r="D2533" s="11">
        <v>0.36391450857075103</v>
      </c>
      <c r="E2533" s="11">
        <v>8.2193391962427503E-2</v>
      </c>
      <c r="F2533" s="11">
        <v>14.962910798122</v>
      </c>
      <c r="G2533" s="11">
        <v>50.903076923076902</v>
      </c>
      <c r="H2533" s="12">
        <v>-19204.836485747801</v>
      </c>
    </row>
    <row r="2534" spans="1:8" x14ac:dyDescent="0.3">
      <c r="A2534" s="9" t="s">
        <v>3438</v>
      </c>
      <c r="B2534" s="10" t="s">
        <v>31</v>
      </c>
      <c r="C2534" s="11">
        <v>0.39548940310247299</v>
      </c>
      <c r="D2534" s="11">
        <v>0.36389673559266</v>
      </c>
      <c r="E2534" s="11">
        <v>9.3439085251936699E-2</v>
      </c>
      <c r="F2534" s="11">
        <v>21.255462184873899</v>
      </c>
      <c r="G2534" s="11">
        <v>48.606844660194099</v>
      </c>
      <c r="H2534" s="12">
        <v>-2152.0677527122998</v>
      </c>
    </row>
    <row r="2535" spans="1:8" x14ac:dyDescent="0.3">
      <c r="A2535" s="9" t="s">
        <v>3439</v>
      </c>
      <c r="B2535" s="10" t="s">
        <v>31</v>
      </c>
      <c r="C2535" s="11">
        <v>0.39955640977962498</v>
      </c>
      <c r="D2535" s="11">
        <v>0.36388132804437601</v>
      </c>
      <c r="E2535" s="11">
        <v>0.15376085544110801</v>
      </c>
      <c r="F2535" s="11">
        <v>23.559459459459401</v>
      </c>
      <c r="G2535" s="11">
        <v>61.701283422459802</v>
      </c>
      <c r="H2535" s="12">
        <v>-4103.6874680636602</v>
      </c>
    </row>
    <row r="2536" spans="1:8" x14ac:dyDescent="0.3">
      <c r="A2536" s="9" t="s">
        <v>3440</v>
      </c>
      <c r="B2536" s="10" t="s">
        <v>31</v>
      </c>
      <c r="C2536" s="11">
        <v>0.41361536389237102</v>
      </c>
      <c r="D2536" s="11">
        <v>0.36386763057990201</v>
      </c>
      <c r="E2536" s="11">
        <v>5.8234776873184103E-2</v>
      </c>
      <c r="F2536" s="11">
        <v>18.541468253968201</v>
      </c>
      <c r="G2536" s="11">
        <v>33.7308474576271</v>
      </c>
      <c r="H2536" s="12">
        <v>-16565.0203155813</v>
      </c>
    </row>
    <row r="2537" spans="1:8" x14ac:dyDescent="0.3">
      <c r="A2537" s="9" t="s">
        <v>3441</v>
      </c>
      <c r="B2537" s="10" t="s">
        <v>31</v>
      </c>
      <c r="C2537" s="11">
        <v>0.40337416055728298</v>
      </c>
      <c r="D2537" s="11">
        <v>0.36374894931842799</v>
      </c>
      <c r="E2537" s="11">
        <v>8.8352335108914895E-2</v>
      </c>
      <c r="F2537" s="11">
        <v>19.8012326656394</v>
      </c>
      <c r="G2537" s="11">
        <v>46.591459459459401</v>
      </c>
      <c r="H2537" s="12">
        <v>-4090.5978544291502</v>
      </c>
    </row>
    <row r="2538" spans="1:8" x14ac:dyDescent="0.3">
      <c r="A2538" s="9" t="s">
        <v>3442</v>
      </c>
      <c r="B2538" s="10" t="s">
        <v>3443</v>
      </c>
      <c r="C2538" s="11">
        <v>0.43745920083819201</v>
      </c>
      <c r="D2538" s="11">
        <v>0.36369916178177603</v>
      </c>
      <c r="E2538" s="11">
        <v>0.15361507724231499</v>
      </c>
      <c r="F2538" s="11">
        <v>16.5735182849936</v>
      </c>
      <c r="G2538" s="11">
        <v>31.689685863874299</v>
      </c>
      <c r="H2538" s="12">
        <v>-28540.991702826301</v>
      </c>
    </row>
    <row r="2539" spans="1:8" x14ac:dyDescent="0.3">
      <c r="A2539" s="9" t="s">
        <v>3444</v>
      </c>
      <c r="B2539" s="10" t="s">
        <v>2912</v>
      </c>
      <c r="C2539" s="11">
        <v>0.43846576962082401</v>
      </c>
      <c r="D2539" s="11">
        <v>0.36367140781199297</v>
      </c>
      <c r="E2539" s="11">
        <v>7.8998378179431603E-2</v>
      </c>
      <c r="F2539" s="11">
        <v>16.202385496183201</v>
      </c>
      <c r="G2539" s="11">
        <v>40.618552631578901</v>
      </c>
      <c r="H2539" s="12">
        <v>-27593.969539717302</v>
      </c>
    </row>
    <row r="2540" spans="1:8" x14ac:dyDescent="0.3">
      <c r="A2540" s="9" t="s">
        <v>3445</v>
      </c>
      <c r="B2540" s="10" t="s">
        <v>31</v>
      </c>
      <c r="C2540" s="11">
        <v>0.44003114022589501</v>
      </c>
      <c r="D2540" s="11">
        <v>0.36363551407593298</v>
      </c>
      <c r="E2540" s="11">
        <v>8.4886611879826004E-2</v>
      </c>
      <c r="F2540" s="11">
        <v>15.6700549450549</v>
      </c>
      <c r="G2540" s="11">
        <v>46.1851127819548</v>
      </c>
      <c r="H2540" s="12">
        <v>-21195.7704373577</v>
      </c>
    </row>
    <row r="2541" spans="1:8" x14ac:dyDescent="0.3">
      <c r="A2541" s="9" t="s">
        <v>3446</v>
      </c>
      <c r="B2541" s="10" t="s">
        <v>1385</v>
      </c>
      <c r="C2541" s="11">
        <v>0.39344850335579001</v>
      </c>
      <c r="D2541" s="11">
        <v>0.36357652569085103</v>
      </c>
      <c r="E2541" s="11">
        <v>0.12342999695288299</v>
      </c>
      <c r="F2541" s="11">
        <v>21.2881336405529</v>
      </c>
      <c r="G2541" s="11">
        <v>49.945291479820597</v>
      </c>
      <c r="H2541" s="12">
        <v>-30580.061458318101</v>
      </c>
    </row>
    <row r="2542" spans="1:8" x14ac:dyDescent="0.3">
      <c r="A2542" s="9" t="s">
        <v>3447</v>
      </c>
      <c r="B2542" s="10" t="s">
        <v>31</v>
      </c>
      <c r="C2542" s="11">
        <v>0.43782279562396798</v>
      </c>
      <c r="D2542" s="11">
        <v>0.36356523825625903</v>
      </c>
      <c r="E2542" s="11">
        <v>5.8140827268175203E-2</v>
      </c>
      <c r="F2542" s="11">
        <v>15.673645320197</v>
      </c>
      <c r="G2542" s="11">
        <v>40.459677419354797</v>
      </c>
      <c r="H2542" s="12">
        <v>-6598.1924109544098</v>
      </c>
    </row>
    <row r="2543" spans="1:8" x14ac:dyDescent="0.3">
      <c r="A2543" s="9" t="s">
        <v>3448</v>
      </c>
      <c r="B2543" s="10" t="s">
        <v>480</v>
      </c>
      <c r="C2543" s="11">
        <v>0.39242919508634799</v>
      </c>
      <c r="D2543" s="11">
        <v>0.36355714190224597</v>
      </c>
      <c r="E2543" s="11">
        <v>7.6104885645054202E-2</v>
      </c>
      <c r="F2543" s="11">
        <v>18.750621890547201</v>
      </c>
      <c r="G2543" s="11">
        <v>58.231710526315801</v>
      </c>
      <c r="H2543" s="12">
        <v>-17356.465805364402</v>
      </c>
    </row>
    <row r="2544" spans="1:8" x14ac:dyDescent="0.3">
      <c r="A2544" s="9" t="s">
        <v>3449</v>
      </c>
      <c r="B2544" s="10" t="s">
        <v>3450</v>
      </c>
      <c r="C2544" s="11">
        <v>0.39415901445998602</v>
      </c>
      <c r="D2544" s="11">
        <v>0.36354616652211003</v>
      </c>
      <c r="E2544" s="11">
        <v>0.11391328551478599</v>
      </c>
      <c r="F2544" s="11">
        <v>21.0262063227953</v>
      </c>
      <c r="G2544" s="11">
        <v>50.252826086956503</v>
      </c>
      <c r="H2544" s="12">
        <v>-9066.2199175974201</v>
      </c>
    </row>
    <row r="2545" spans="1:8" x14ac:dyDescent="0.3">
      <c r="A2545" s="9" t="s">
        <v>3451</v>
      </c>
      <c r="B2545" s="10" t="s">
        <v>373</v>
      </c>
      <c r="C2545" s="11">
        <v>0.38492592844983298</v>
      </c>
      <c r="D2545" s="11">
        <v>0.36352776865646402</v>
      </c>
      <c r="E2545" s="11">
        <v>0.40072700984637799</v>
      </c>
      <c r="F2545" s="11">
        <v>21.040227703984701</v>
      </c>
      <c r="G2545" s="11">
        <v>50.0861492537313</v>
      </c>
      <c r="H2545" s="12">
        <v>-7515.5807692998196</v>
      </c>
    </row>
    <row r="2546" spans="1:8" x14ac:dyDescent="0.3">
      <c r="A2546" s="9" t="s">
        <v>3452</v>
      </c>
      <c r="B2546" s="10" t="s">
        <v>489</v>
      </c>
      <c r="C2546" s="11">
        <v>0.431656577424888</v>
      </c>
      <c r="D2546" s="11">
        <v>0.36346541446028002</v>
      </c>
      <c r="E2546" s="11">
        <v>5.6622062155991602E-2</v>
      </c>
      <c r="F2546" s="11">
        <v>17.252577319587601</v>
      </c>
      <c r="G2546" s="11">
        <v>41.771779141104197</v>
      </c>
      <c r="H2546" s="12">
        <v>-41322.852217417501</v>
      </c>
    </row>
    <row r="2547" spans="1:8" x14ac:dyDescent="0.3">
      <c r="A2547" s="9" t="s">
        <v>3453</v>
      </c>
      <c r="B2547" s="10" t="s">
        <v>31</v>
      </c>
      <c r="C2547" s="11">
        <v>0.43066048773066101</v>
      </c>
      <c r="D2547" s="11">
        <v>0.36345998827203901</v>
      </c>
      <c r="E2547" s="11">
        <v>0.15316374172135599</v>
      </c>
      <c r="F2547" s="11">
        <v>15.5374158815612</v>
      </c>
      <c r="G2547" s="11">
        <v>41.673456790123403</v>
      </c>
      <c r="H2547" s="12">
        <v>-22299.058264057399</v>
      </c>
    </row>
    <row r="2548" spans="1:8" x14ac:dyDescent="0.3">
      <c r="A2548" s="9" t="s">
        <v>3454</v>
      </c>
      <c r="B2548" s="10" t="s">
        <v>31</v>
      </c>
      <c r="C2548" s="11">
        <v>0.42031357165938898</v>
      </c>
      <c r="D2548" s="11">
        <v>0.36337291620717799</v>
      </c>
      <c r="E2548" s="11">
        <v>0.108077845377547</v>
      </c>
      <c r="F2548" s="11">
        <v>20.126212832550799</v>
      </c>
      <c r="G2548" s="11">
        <v>26.2380392156862</v>
      </c>
      <c r="H2548" s="12">
        <v>-4142.78792804965</v>
      </c>
    </row>
    <row r="2549" spans="1:8" x14ac:dyDescent="0.3">
      <c r="A2549" s="9" t="s">
        <v>3455</v>
      </c>
      <c r="B2549" s="10" t="s">
        <v>31</v>
      </c>
      <c r="C2549" s="11">
        <v>0.39440750762716398</v>
      </c>
      <c r="D2549" s="11">
        <v>0.36322371606451997</v>
      </c>
      <c r="E2549" s="11">
        <v>0.18802613691321801</v>
      </c>
      <c r="F2549" s="11">
        <v>14.6276143790849</v>
      </c>
      <c r="G2549" s="11">
        <v>57.714025974025901</v>
      </c>
      <c r="H2549" s="12">
        <v>-4852.8611834155199</v>
      </c>
    </row>
    <row r="2550" spans="1:8" x14ac:dyDescent="0.3">
      <c r="A2550" s="9" t="s">
        <v>3456</v>
      </c>
      <c r="B2550" s="10" t="s">
        <v>342</v>
      </c>
      <c r="C2550" s="11">
        <v>0.39022777206263398</v>
      </c>
      <c r="D2550" s="11">
        <v>0.36309788801290699</v>
      </c>
      <c r="E2550" s="11">
        <v>4.72939023952062E-2</v>
      </c>
      <c r="F2550" s="11">
        <v>27.187468671679198</v>
      </c>
      <c r="G2550" s="11">
        <v>47.796435643564301</v>
      </c>
      <c r="H2550" s="12">
        <v>-83920.557158684605</v>
      </c>
    </row>
    <row r="2551" spans="1:8" x14ac:dyDescent="0.3">
      <c r="A2551" s="9" t="s">
        <v>3457</v>
      </c>
      <c r="B2551" s="10" t="s">
        <v>3236</v>
      </c>
      <c r="C2551" s="11">
        <v>0.43501050721756801</v>
      </c>
      <c r="D2551" s="11">
        <v>0.36296094842342103</v>
      </c>
      <c r="E2551" s="11">
        <v>8.8580530944900607E-2</v>
      </c>
      <c r="F2551" s="11">
        <v>16.764187116564301</v>
      </c>
      <c r="G2551" s="11">
        <v>43.481197604790403</v>
      </c>
      <c r="H2551" s="12">
        <v>-78373.254393198498</v>
      </c>
    </row>
    <row r="2552" spans="1:8" x14ac:dyDescent="0.3">
      <c r="A2552" s="9" t="s">
        <v>3458</v>
      </c>
      <c r="B2552" s="10" t="s">
        <v>31</v>
      </c>
      <c r="C2552" s="11">
        <v>0.418768467626078</v>
      </c>
      <c r="D2552" s="11">
        <v>0.362949488040266</v>
      </c>
      <c r="E2552" s="11">
        <v>3.1592995497679903E-2</v>
      </c>
      <c r="F2552" s="11">
        <v>17.3946153846153</v>
      </c>
      <c r="G2552" s="11">
        <v>32.658706896551699</v>
      </c>
      <c r="H2552" s="12">
        <v>-11607.6266597956</v>
      </c>
    </row>
    <row r="2553" spans="1:8" x14ac:dyDescent="0.3">
      <c r="A2553" s="9" t="s">
        <v>3459</v>
      </c>
      <c r="B2553" s="10" t="s">
        <v>31</v>
      </c>
      <c r="C2553" s="11">
        <v>0.43593495716451802</v>
      </c>
      <c r="D2553" s="11">
        <v>0.36289760205980298</v>
      </c>
      <c r="E2553" s="11">
        <v>5.9352848131909199E-2</v>
      </c>
      <c r="F2553" s="11">
        <v>15.9848705501618</v>
      </c>
      <c r="G2553" s="11">
        <v>39.954596273291898</v>
      </c>
      <c r="H2553" s="12">
        <v>-4343.5116292918601</v>
      </c>
    </row>
    <row r="2554" spans="1:8" x14ac:dyDescent="0.3">
      <c r="A2554" s="9" t="s">
        <v>3460</v>
      </c>
      <c r="B2554" s="10" t="s">
        <v>1467</v>
      </c>
      <c r="C2554" s="11">
        <v>0.41489708352091897</v>
      </c>
      <c r="D2554" s="11">
        <v>0.36288103620343898</v>
      </c>
      <c r="E2554" s="11">
        <v>7.0800559720908401E-2</v>
      </c>
      <c r="F2554" s="11">
        <v>18.493837209302299</v>
      </c>
      <c r="G2554" s="11">
        <v>46.284541484716101</v>
      </c>
      <c r="H2554" s="12">
        <v>-161600.41551193601</v>
      </c>
    </row>
    <row r="2555" spans="1:8" x14ac:dyDescent="0.3">
      <c r="A2555" s="9" t="s">
        <v>3461</v>
      </c>
      <c r="B2555" s="10" t="s">
        <v>31</v>
      </c>
      <c r="C2555" s="11">
        <v>0.438723936778315</v>
      </c>
      <c r="D2555" s="11">
        <v>0.36275132909065799</v>
      </c>
      <c r="E2555" s="11">
        <v>7.9396064399211694E-2</v>
      </c>
      <c r="F2555" s="11">
        <v>16.668653846153799</v>
      </c>
      <c r="G2555" s="11">
        <v>34.240921052631499</v>
      </c>
      <c r="H2555" s="12">
        <v>-20092.057623420002</v>
      </c>
    </row>
    <row r="2556" spans="1:8" x14ac:dyDescent="0.3">
      <c r="A2556" s="9" t="s">
        <v>3462</v>
      </c>
      <c r="B2556" s="10" t="s">
        <v>31</v>
      </c>
      <c r="C2556" s="11">
        <v>0.35624183138312498</v>
      </c>
      <c r="D2556" s="11">
        <v>0.36272585183817802</v>
      </c>
      <c r="E2556" s="11">
        <v>0.114559220637182</v>
      </c>
      <c r="F2556" s="11">
        <v>22.155615453728601</v>
      </c>
      <c r="G2556" s="11">
        <v>45.935202312138699</v>
      </c>
      <c r="H2556" s="12">
        <v>-137823.764650647</v>
      </c>
    </row>
    <row r="2557" spans="1:8" x14ac:dyDescent="0.3">
      <c r="A2557" s="9" t="s">
        <v>3463</v>
      </c>
      <c r="B2557" s="10" t="s">
        <v>3464</v>
      </c>
      <c r="C2557" s="11">
        <v>0.41049840492256101</v>
      </c>
      <c r="D2557" s="11">
        <v>0.36269700551936002</v>
      </c>
      <c r="E2557" s="11">
        <v>0.10071193595023201</v>
      </c>
      <c r="F2557" s="11">
        <v>11.268466898954699</v>
      </c>
      <c r="G2557" s="11">
        <v>44.366315789473603</v>
      </c>
      <c r="H2557" s="12">
        <v>-595.76795765879694</v>
      </c>
    </row>
    <row r="2558" spans="1:8" x14ac:dyDescent="0.3">
      <c r="A2558" s="9" t="s">
        <v>3465</v>
      </c>
      <c r="B2558" s="10" t="s">
        <v>3466</v>
      </c>
      <c r="C2558" s="11">
        <v>0.36056839592714901</v>
      </c>
      <c r="D2558" s="11">
        <v>0.36268363598699299</v>
      </c>
      <c r="E2558" s="11">
        <v>0.114379310823923</v>
      </c>
      <c r="F2558" s="11">
        <v>12.9558375634517</v>
      </c>
      <c r="G2558" s="11">
        <v>59.469765624999901</v>
      </c>
      <c r="H2558" s="12">
        <v>-73895.102185099706</v>
      </c>
    </row>
    <row r="2559" spans="1:8" x14ac:dyDescent="0.3">
      <c r="A2559" s="9" t="s">
        <v>3467</v>
      </c>
      <c r="B2559" s="10" t="s">
        <v>31</v>
      </c>
      <c r="C2559" s="11">
        <v>0.40687010127100898</v>
      </c>
      <c r="D2559" s="11">
        <v>0.36246149108728798</v>
      </c>
      <c r="E2559" s="11">
        <v>7.0446225751814695E-2</v>
      </c>
      <c r="F2559" s="11">
        <v>16.643571428571398</v>
      </c>
      <c r="G2559" s="11">
        <v>44.375069444444399</v>
      </c>
      <c r="H2559" s="12">
        <v>-2411.6510629450099</v>
      </c>
    </row>
    <row r="2560" spans="1:8" x14ac:dyDescent="0.3">
      <c r="A2560" s="9" t="s">
        <v>3468</v>
      </c>
      <c r="B2560" s="10" t="s">
        <v>31</v>
      </c>
      <c r="C2560" s="11">
        <v>0.418591273060122</v>
      </c>
      <c r="D2560" s="11">
        <v>0.362454365878492</v>
      </c>
      <c r="E2560" s="11">
        <v>8.6900352363232194E-2</v>
      </c>
      <c r="F2560" s="11">
        <v>18.4052898550724</v>
      </c>
      <c r="G2560" s="11">
        <v>37.492562499999998</v>
      </c>
      <c r="H2560" s="12">
        <v>-14518.7124593185</v>
      </c>
    </row>
    <row r="2561" spans="1:8" x14ac:dyDescent="0.3">
      <c r="A2561" s="9" t="s">
        <v>3469</v>
      </c>
      <c r="B2561" s="10" t="s">
        <v>1689</v>
      </c>
      <c r="C2561" s="11">
        <v>0.41133734901364399</v>
      </c>
      <c r="D2561" s="11">
        <v>0.36243374342127499</v>
      </c>
      <c r="E2561" s="11">
        <v>0.15320991501269199</v>
      </c>
      <c r="F2561" s="11">
        <v>16.629635761589402</v>
      </c>
      <c r="G2561" s="11">
        <v>50.577810218978101</v>
      </c>
      <c r="H2561" s="12">
        <v>-1033.95805693943</v>
      </c>
    </row>
    <row r="2562" spans="1:8" x14ac:dyDescent="0.3">
      <c r="A2562" s="9" t="s">
        <v>3470</v>
      </c>
      <c r="B2562" s="10" t="s">
        <v>31</v>
      </c>
      <c r="C2562" s="11">
        <v>0.38448955327926898</v>
      </c>
      <c r="D2562" s="11">
        <v>0.362395156606447</v>
      </c>
      <c r="E2562" s="11">
        <v>0.18084057671454501</v>
      </c>
      <c r="F2562" s="11">
        <v>20.811078998073199</v>
      </c>
      <c r="G2562" s="11">
        <v>67.242117647058805</v>
      </c>
      <c r="H2562" s="12">
        <v>-10370.779924711</v>
      </c>
    </row>
    <row r="2563" spans="1:8" x14ac:dyDescent="0.3">
      <c r="A2563" s="9" t="s">
        <v>3471</v>
      </c>
      <c r="B2563" s="10" t="s">
        <v>31</v>
      </c>
      <c r="C2563" s="11">
        <v>0.43761385356815502</v>
      </c>
      <c r="D2563" s="11">
        <v>0.36231137639970601</v>
      </c>
      <c r="E2563" s="11">
        <v>0.119556446582371</v>
      </c>
      <c r="F2563" s="11">
        <v>15.6023692810457</v>
      </c>
      <c r="G2563" s="11">
        <v>37.920809248554903</v>
      </c>
      <c r="H2563" s="12">
        <v>-23864.6043990117</v>
      </c>
    </row>
    <row r="2564" spans="1:8" x14ac:dyDescent="0.3">
      <c r="A2564" s="9" t="s">
        <v>3472</v>
      </c>
      <c r="B2564" s="10" t="s">
        <v>31</v>
      </c>
      <c r="C2564" s="11">
        <v>0.44022228948359698</v>
      </c>
      <c r="D2564" s="11">
        <v>0.36227581106331302</v>
      </c>
      <c r="E2564" s="11">
        <v>5.8772286173704801E-2</v>
      </c>
      <c r="F2564" s="11">
        <v>17.451566265060201</v>
      </c>
      <c r="G2564" s="11">
        <v>32.5202189781022</v>
      </c>
      <c r="H2564" s="12">
        <v>-16047.7226325254</v>
      </c>
    </row>
    <row r="2565" spans="1:8" x14ac:dyDescent="0.3">
      <c r="A2565" s="9" t="s">
        <v>3473</v>
      </c>
      <c r="B2565" s="10" t="s">
        <v>336</v>
      </c>
      <c r="C2565" s="11">
        <v>0.408731752123562</v>
      </c>
      <c r="D2565" s="11">
        <v>0.36223031302637299</v>
      </c>
      <c r="E2565" s="11">
        <v>9.0122070317386296E-2</v>
      </c>
      <c r="F2565" s="11">
        <v>16.6392156862745</v>
      </c>
      <c r="G2565" s="11">
        <v>60.494518518518497</v>
      </c>
      <c r="H2565" s="12">
        <v>-9847.3640694910591</v>
      </c>
    </row>
    <row r="2566" spans="1:8" x14ac:dyDescent="0.3">
      <c r="A2566" s="9" t="s">
        <v>3474</v>
      </c>
      <c r="B2566" s="10" t="s">
        <v>2024</v>
      </c>
      <c r="C2566" s="11">
        <v>0.41910686823863202</v>
      </c>
      <c r="D2566" s="11">
        <v>0.36222385464972401</v>
      </c>
      <c r="E2566" s="11">
        <v>0.108396922296137</v>
      </c>
      <c r="F2566" s="11">
        <v>18.385984848484799</v>
      </c>
      <c r="G2566" s="11">
        <v>30.693703703703701</v>
      </c>
      <c r="H2566" s="12">
        <v>-18098.144344140001</v>
      </c>
    </row>
    <row r="2567" spans="1:8" x14ac:dyDescent="0.3">
      <c r="A2567" s="9" t="s">
        <v>3475</v>
      </c>
      <c r="B2567" s="10" t="s">
        <v>3476</v>
      </c>
      <c r="C2567" s="11">
        <v>0.40481028936582703</v>
      </c>
      <c r="D2567" s="11">
        <v>0.36222346829930901</v>
      </c>
      <c r="E2567" s="11">
        <v>0.27212248636775199</v>
      </c>
      <c r="F2567" s="11">
        <v>15.239451476793199</v>
      </c>
      <c r="G2567" s="11">
        <v>76.219999999999899</v>
      </c>
      <c r="H2567" s="12">
        <v>-80.315532507407596</v>
      </c>
    </row>
    <row r="2568" spans="1:8" x14ac:dyDescent="0.3">
      <c r="A2568" s="9" t="s">
        <v>3477</v>
      </c>
      <c r="B2568" s="10" t="s">
        <v>31</v>
      </c>
      <c r="C2568" s="11">
        <v>0.41329443304848801</v>
      </c>
      <c r="D2568" s="11">
        <v>0.36219378583975198</v>
      </c>
      <c r="E2568" s="11">
        <v>6.8583493962458095E-2</v>
      </c>
      <c r="F2568" s="11">
        <v>16.411426116838399</v>
      </c>
      <c r="G2568" s="11">
        <v>49.8544512195121</v>
      </c>
      <c r="H2568" s="12">
        <v>-1317.2403195366101</v>
      </c>
    </row>
    <row r="2569" spans="1:8" x14ac:dyDescent="0.3">
      <c r="A2569" s="9" t="s">
        <v>3478</v>
      </c>
      <c r="B2569" s="10" t="s">
        <v>31</v>
      </c>
      <c r="C2569" s="11">
        <v>0.40131605796097902</v>
      </c>
      <c r="D2569" s="11">
        <v>0.362155457037449</v>
      </c>
      <c r="E2569" s="11">
        <v>0.15760057850974099</v>
      </c>
      <c r="F2569" s="11">
        <v>19.185483870967701</v>
      </c>
      <c r="G2569" s="11">
        <v>33.531439393939401</v>
      </c>
      <c r="H2569" s="12">
        <v>-20493.7620911714</v>
      </c>
    </row>
    <row r="2570" spans="1:8" x14ac:dyDescent="0.3">
      <c r="A2570" s="9" t="s">
        <v>3479</v>
      </c>
      <c r="B2570" s="10" t="s">
        <v>3480</v>
      </c>
      <c r="C2570" s="11">
        <v>0.425708100471059</v>
      </c>
      <c r="D2570" s="11">
        <v>0.36213394866705501</v>
      </c>
      <c r="E2570" s="11">
        <v>7.8250032117929302E-2</v>
      </c>
      <c r="F2570" s="11">
        <v>15.815030060120201</v>
      </c>
      <c r="G2570" s="11">
        <v>28.7958778625954</v>
      </c>
      <c r="H2570" s="12">
        <v>-1781.70149051213</v>
      </c>
    </row>
    <row r="2571" spans="1:8" x14ac:dyDescent="0.3">
      <c r="A2571" s="9" t="s">
        <v>3481</v>
      </c>
      <c r="B2571" s="10" t="s">
        <v>31</v>
      </c>
      <c r="C2571" s="11">
        <v>0.41498128666114897</v>
      </c>
      <c r="D2571" s="11">
        <v>0.362098382765705</v>
      </c>
      <c r="E2571" s="11">
        <v>0.10904764191142299</v>
      </c>
      <c r="F2571" s="11">
        <v>16.889247881355899</v>
      </c>
      <c r="G2571" s="11">
        <v>34.630984455958497</v>
      </c>
      <c r="H2571" s="12">
        <v>-35651.886997895999</v>
      </c>
    </row>
    <row r="2572" spans="1:8" x14ac:dyDescent="0.3">
      <c r="A2572" s="9" t="s">
        <v>3482</v>
      </c>
      <c r="B2572" s="10" t="s">
        <v>31</v>
      </c>
      <c r="C2572" s="11">
        <v>0.40575972740425797</v>
      </c>
      <c r="D2572" s="11">
        <v>0.36201029788483502</v>
      </c>
      <c r="E2572" s="11">
        <v>5.5024804391317801E-2</v>
      </c>
      <c r="F2572" s="11">
        <v>17.604469273743</v>
      </c>
      <c r="G2572" s="11">
        <v>28.631342281879199</v>
      </c>
      <c r="H2572" s="12">
        <v>-15803.7763730389</v>
      </c>
    </row>
    <row r="2573" spans="1:8" x14ac:dyDescent="0.3">
      <c r="A2573" s="9" t="s">
        <v>3483</v>
      </c>
      <c r="B2573" s="10" t="s">
        <v>1201</v>
      </c>
      <c r="C2573" s="11">
        <v>0.35520940974360998</v>
      </c>
      <c r="D2573" s="11">
        <v>0.36199962543206499</v>
      </c>
      <c r="E2573" s="11">
        <v>0.139578412013981</v>
      </c>
      <c r="F2573" s="11">
        <v>24.970350109409299</v>
      </c>
      <c r="G2573" s="11">
        <v>48.217560137456999</v>
      </c>
      <c r="H2573" s="12">
        <v>-214287.631119219</v>
      </c>
    </row>
    <row r="2574" spans="1:8" x14ac:dyDescent="0.3">
      <c r="A2574" s="9" t="s">
        <v>3484</v>
      </c>
      <c r="B2574" s="10" t="s">
        <v>31</v>
      </c>
      <c r="C2574" s="11">
        <v>0.40839164977152398</v>
      </c>
      <c r="D2574" s="11">
        <v>0.361981631924022</v>
      </c>
      <c r="E2574" s="11">
        <v>4.5746463520647498E-2</v>
      </c>
      <c r="F2574" s="11">
        <v>18.100957854406101</v>
      </c>
      <c r="G2574" s="11">
        <v>24.697414965986301</v>
      </c>
      <c r="H2574" s="12">
        <v>-7565.5224589845902</v>
      </c>
    </row>
    <row r="2575" spans="1:8" x14ac:dyDescent="0.3">
      <c r="A2575" s="9" t="s">
        <v>3485</v>
      </c>
      <c r="B2575" s="10" t="s">
        <v>31</v>
      </c>
      <c r="C2575" s="11">
        <v>0.41225587503889699</v>
      </c>
      <c r="D2575" s="11">
        <v>0.36197196929847503</v>
      </c>
      <c r="E2575" s="11">
        <v>5.9017310714060502E-2</v>
      </c>
      <c r="F2575" s="11">
        <v>16.495480631276799</v>
      </c>
      <c r="G2575" s="11">
        <v>40.903461538461499</v>
      </c>
      <c r="H2575" s="12">
        <v>-23512.158405316099</v>
      </c>
    </row>
    <row r="2576" spans="1:8" x14ac:dyDescent="0.3">
      <c r="A2576" s="9" t="s">
        <v>3486</v>
      </c>
      <c r="B2576" s="10" t="s">
        <v>31</v>
      </c>
      <c r="C2576" s="11">
        <v>0.434207376355497</v>
      </c>
      <c r="D2576" s="11">
        <v>0.361942279424663</v>
      </c>
      <c r="E2576" s="11">
        <v>7.6384668791871696E-2</v>
      </c>
      <c r="F2576" s="11">
        <v>16.308890845070401</v>
      </c>
      <c r="G2576" s="11">
        <v>42.335348837209203</v>
      </c>
      <c r="H2576" s="12">
        <v>-25586.875121462799</v>
      </c>
    </row>
    <row r="2577" spans="1:8" x14ac:dyDescent="0.3">
      <c r="A2577" s="9" t="s">
        <v>3487</v>
      </c>
      <c r="B2577" s="10" t="s">
        <v>2576</v>
      </c>
      <c r="C2577" s="11">
        <v>0.389538902246093</v>
      </c>
      <c r="D2577" s="11">
        <v>0.361922805702313</v>
      </c>
      <c r="E2577" s="11">
        <v>0.13831230903095901</v>
      </c>
      <c r="F2577" s="11">
        <v>20.666533226581201</v>
      </c>
      <c r="G2577" s="11">
        <v>49.297931034482701</v>
      </c>
      <c r="H2577" s="12">
        <v>-36142.181462178698</v>
      </c>
    </row>
    <row r="2578" spans="1:8" x14ac:dyDescent="0.3">
      <c r="A2578" s="9" t="s">
        <v>3488</v>
      </c>
      <c r="B2578" s="10" t="s">
        <v>373</v>
      </c>
      <c r="C2578" s="11">
        <v>0.38289452449230199</v>
      </c>
      <c r="D2578" s="11">
        <v>0.36184529505630703</v>
      </c>
      <c r="E2578" s="11">
        <v>7.0956114977012597E-2</v>
      </c>
      <c r="F2578" s="11">
        <v>19.562340036563</v>
      </c>
      <c r="G2578" s="11">
        <v>51.476724137930901</v>
      </c>
      <c r="H2578" s="12">
        <v>-11148.020078557</v>
      </c>
    </row>
    <row r="2579" spans="1:8" x14ac:dyDescent="0.3">
      <c r="A2579" s="9" t="s">
        <v>3489</v>
      </c>
      <c r="B2579" s="10" t="s">
        <v>1798</v>
      </c>
      <c r="C2579" s="11">
        <v>0.39520325290872799</v>
      </c>
      <c r="D2579" s="11">
        <v>0.361817077526641</v>
      </c>
      <c r="E2579" s="11">
        <v>4.3977870589265E-2</v>
      </c>
      <c r="F2579" s="11">
        <v>16.726081730769199</v>
      </c>
      <c r="G2579" s="11">
        <v>43.493065693430601</v>
      </c>
      <c r="H2579" s="12">
        <v>-16900.042555018699</v>
      </c>
    </row>
    <row r="2580" spans="1:8" x14ac:dyDescent="0.3">
      <c r="A2580" s="9" t="s">
        <v>3490</v>
      </c>
      <c r="B2580" s="10" t="s">
        <v>3491</v>
      </c>
      <c r="C2580" s="11">
        <v>0.38385769751992899</v>
      </c>
      <c r="D2580" s="11">
        <v>0.36179084417770202</v>
      </c>
      <c r="E2580" s="11">
        <v>0.17712767578591199</v>
      </c>
      <c r="F2580" s="11">
        <v>23.940987124463501</v>
      </c>
      <c r="G2580" s="11">
        <v>44.006375838926097</v>
      </c>
      <c r="H2580" s="12">
        <v>-150334.702487559</v>
      </c>
    </row>
    <row r="2581" spans="1:8" x14ac:dyDescent="0.3">
      <c r="A2581" s="9" t="s">
        <v>3492</v>
      </c>
      <c r="B2581" s="10" t="s">
        <v>31</v>
      </c>
      <c r="C2581" s="11">
        <v>0.41379421640930503</v>
      </c>
      <c r="D2581" s="11">
        <v>0.36176019067035498</v>
      </c>
      <c r="E2581" s="11">
        <v>0.115744436065616</v>
      </c>
      <c r="F2581" s="11">
        <v>15.287643207855901</v>
      </c>
      <c r="G2581" s="11">
        <v>35.5373809523809</v>
      </c>
      <c r="H2581" s="12">
        <v>-9782.8825113355106</v>
      </c>
    </row>
    <row r="2582" spans="1:8" x14ac:dyDescent="0.3">
      <c r="A2582" s="9" t="s">
        <v>3493</v>
      </c>
      <c r="B2582" s="10" t="s">
        <v>31</v>
      </c>
      <c r="C2582" s="11">
        <v>0.42903026331337801</v>
      </c>
      <c r="D2582" s="11">
        <v>0.36158729653557298</v>
      </c>
      <c r="E2582" s="11">
        <v>4.6577450801116103E-2</v>
      </c>
      <c r="F2582" s="11">
        <v>15.887103594080299</v>
      </c>
      <c r="G2582" s="11">
        <v>41.191438356164397</v>
      </c>
      <c r="H2582" s="12">
        <v>-12717.603540587999</v>
      </c>
    </row>
    <row r="2583" spans="1:8" x14ac:dyDescent="0.3">
      <c r="A2583" s="9" t="s">
        <v>3494</v>
      </c>
      <c r="B2583" s="10" t="s">
        <v>31</v>
      </c>
      <c r="C2583" s="11">
        <v>0.43823008915799599</v>
      </c>
      <c r="D2583" s="11">
        <v>0.361493126369344</v>
      </c>
      <c r="E2583" s="11">
        <v>9.0381873515574904E-2</v>
      </c>
      <c r="F2583" s="11">
        <v>16.462084592145001</v>
      </c>
      <c r="G2583" s="11">
        <v>35.9365517241379</v>
      </c>
      <c r="H2583" s="12">
        <v>-14381.1442054993</v>
      </c>
    </row>
    <row r="2584" spans="1:8" x14ac:dyDescent="0.3">
      <c r="A2584" s="9" t="s">
        <v>3495</v>
      </c>
      <c r="B2584" s="10" t="s">
        <v>3496</v>
      </c>
      <c r="C2584" s="11">
        <v>0.38704683679892599</v>
      </c>
      <c r="D2584" s="11">
        <v>0.361488612215491</v>
      </c>
      <c r="E2584" s="11">
        <v>0.102998839918556</v>
      </c>
      <c r="F2584" s="11">
        <v>18.9413701067615</v>
      </c>
      <c r="G2584" s="11">
        <v>58.850620689655102</v>
      </c>
      <c r="H2584" s="12">
        <v>-6626.8449250372596</v>
      </c>
    </row>
    <row r="2585" spans="1:8" x14ac:dyDescent="0.3">
      <c r="A2585" s="9" t="s">
        <v>3497</v>
      </c>
      <c r="B2585" s="10" t="s">
        <v>3498</v>
      </c>
      <c r="C2585" s="11">
        <v>0.43522172081711502</v>
      </c>
      <c r="D2585" s="11">
        <v>0.361471954314939</v>
      </c>
      <c r="E2585" s="11">
        <v>8.3467928096602598E-2</v>
      </c>
      <c r="F2585" s="11">
        <v>15.7664077669902</v>
      </c>
      <c r="G2585" s="11">
        <v>40.283092105263101</v>
      </c>
      <c r="H2585" s="12">
        <v>-10732.3136487799</v>
      </c>
    </row>
    <row r="2586" spans="1:8" x14ac:dyDescent="0.3">
      <c r="A2586" s="9" t="s">
        <v>3499</v>
      </c>
      <c r="B2586" s="10" t="s">
        <v>31</v>
      </c>
      <c r="C2586" s="11">
        <v>0.42826534007946498</v>
      </c>
      <c r="D2586" s="11">
        <v>0.36147095699373499</v>
      </c>
      <c r="E2586" s="11">
        <v>8.7172892835206697E-2</v>
      </c>
      <c r="F2586" s="11">
        <v>15.170823529411701</v>
      </c>
      <c r="G2586" s="11">
        <v>32.793937007874</v>
      </c>
      <c r="H2586" s="12">
        <v>-4930.9927638612699</v>
      </c>
    </row>
    <row r="2587" spans="1:8" x14ac:dyDescent="0.3">
      <c r="A2587" s="9" t="s">
        <v>3500</v>
      </c>
      <c r="B2587" s="10" t="s">
        <v>3501</v>
      </c>
      <c r="C2587" s="11">
        <v>0.41273414318868101</v>
      </c>
      <c r="D2587" s="11">
        <v>0.36146074596676098</v>
      </c>
      <c r="E2587" s="11">
        <v>7.2062732395009904E-2</v>
      </c>
      <c r="F2587" s="11">
        <v>16.7376436781609</v>
      </c>
      <c r="G2587" s="11">
        <v>33.5760144927536</v>
      </c>
      <c r="H2587" s="12">
        <v>-25016.249814439001</v>
      </c>
    </row>
    <row r="2588" spans="1:8" x14ac:dyDescent="0.3">
      <c r="A2588" s="9" t="s">
        <v>3502</v>
      </c>
      <c r="B2588" s="10" t="s">
        <v>2343</v>
      </c>
      <c r="C2588" s="11">
        <v>0.43268895866866403</v>
      </c>
      <c r="D2588" s="11">
        <v>0.361447619828902</v>
      </c>
      <c r="E2588" s="11">
        <v>7.7967963311251803E-2</v>
      </c>
      <c r="F2588" s="11">
        <v>16.1453947368421</v>
      </c>
      <c r="G2588" s="11">
        <v>43.544437499999901</v>
      </c>
      <c r="H2588" s="12">
        <v>-21692.815352197998</v>
      </c>
    </row>
    <row r="2589" spans="1:8" x14ac:dyDescent="0.3">
      <c r="A2589" s="9" t="s">
        <v>3503</v>
      </c>
      <c r="B2589" s="10" t="s">
        <v>31</v>
      </c>
      <c r="C2589" s="11">
        <v>0.43599456815659399</v>
      </c>
      <c r="D2589" s="11">
        <v>0.361435848001119</v>
      </c>
      <c r="E2589" s="11">
        <v>9.5476937072333096E-2</v>
      </c>
      <c r="F2589" s="11">
        <v>16.714065180102899</v>
      </c>
      <c r="G2589" s="11">
        <v>37.618838709677398</v>
      </c>
      <c r="H2589" s="12">
        <v>-5535.6495736301003</v>
      </c>
    </row>
    <row r="2590" spans="1:8" x14ac:dyDescent="0.3">
      <c r="A2590" s="9" t="s">
        <v>3504</v>
      </c>
      <c r="B2590" s="10" t="s">
        <v>3387</v>
      </c>
      <c r="C2590" s="11">
        <v>0.433470371369166</v>
      </c>
      <c r="D2590" s="11">
        <v>0.36130846649666898</v>
      </c>
      <c r="E2590" s="11">
        <v>8.6638211832295503E-2</v>
      </c>
      <c r="F2590" s="11">
        <v>18.1866965620328</v>
      </c>
      <c r="G2590" s="11">
        <v>47.626406250000002</v>
      </c>
      <c r="H2590" s="12">
        <v>-9325.9937529392391</v>
      </c>
    </row>
    <row r="2591" spans="1:8" x14ac:dyDescent="0.3">
      <c r="A2591" s="9" t="s">
        <v>3505</v>
      </c>
      <c r="B2591" s="10" t="s">
        <v>31</v>
      </c>
      <c r="C2591" s="11">
        <v>0.40629992572772</v>
      </c>
      <c r="D2591" s="11">
        <v>0.36128037002283903</v>
      </c>
      <c r="E2591" s="11">
        <v>8.60459353417872E-2</v>
      </c>
      <c r="F2591" s="11">
        <v>21.0028714107365</v>
      </c>
      <c r="G2591" s="11">
        <v>30.640352941176399</v>
      </c>
      <c r="H2591" s="12">
        <v>-7330.8481305085297</v>
      </c>
    </row>
    <row r="2592" spans="1:8" x14ac:dyDescent="0.3">
      <c r="A2592" s="9" t="s">
        <v>3506</v>
      </c>
      <c r="B2592" s="10" t="s">
        <v>48</v>
      </c>
      <c r="C2592" s="11">
        <v>0.40764742302433199</v>
      </c>
      <c r="D2592" s="11">
        <v>0.361279469279709</v>
      </c>
      <c r="E2592" s="11">
        <v>0.15604792907166101</v>
      </c>
      <c r="F2592" s="11">
        <v>17.004144385026699</v>
      </c>
      <c r="G2592" s="11">
        <v>73.424462809917301</v>
      </c>
      <c r="H2592" s="12">
        <v>-1936.1311298151199</v>
      </c>
    </row>
    <row r="2593" spans="1:8" x14ac:dyDescent="0.3">
      <c r="A2593" s="9" t="s">
        <v>3507</v>
      </c>
      <c r="B2593" s="10" t="s">
        <v>31</v>
      </c>
      <c r="C2593" s="11">
        <v>0.43594206501520599</v>
      </c>
      <c r="D2593" s="11">
        <v>0.36127889123860901</v>
      </c>
      <c r="E2593" s="11">
        <v>5.9327233093888501E-2</v>
      </c>
      <c r="F2593" s="11">
        <v>16.051577669902802</v>
      </c>
      <c r="G2593" s="11">
        <v>35.259609374999897</v>
      </c>
      <c r="H2593" s="12">
        <v>-33710.951929280098</v>
      </c>
    </row>
    <row r="2594" spans="1:8" x14ac:dyDescent="0.3">
      <c r="A2594" s="9" t="s">
        <v>3508</v>
      </c>
      <c r="B2594" s="10" t="s">
        <v>31</v>
      </c>
      <c r="C2594" s="11">
        <v>0.44014678529179202</v>
      </c>
      <c r="D2594" s="11">
        <v>0.36126979210912002</v>
      </c>
      <c r="E2594" s="11">
        <v>6.5260163588157602E-2</v>
      </c>
      <c r="F2594" s="11">
        <v>15.940200000000001</v>
      </c>
      <c r="G2594" s="11">
        <v>37.6138571428571</v>
      </c>
      <c r="H2594" s="12">
        <v>-5244.4891042048303</v>
      </c>
    </row>
    <row r="2595" spans="1:8" x14ac:dyDescent="0.3">
      <c r="A2595" s="9" t="s">
        <v>3509</v>
      </c>
      <c r="B2595" s="10" t="s">
        <v>1142</v>
      </c>
      <c r="C2595" s="11">
        <v>0.43730523780310498</v>
      </c>
      <c r="D2595" s="11">
        <v>0.36124731743688898</v>
      </c>
      <c r="E2595" s="11">
        <v>6.9181055885177506E-2</v>
      </c>
      <c r="F2595" s="11">
        <v>14.8651851851851</v>
      </c>
      <c r="G2595" s="11">
        <v>41.337483870967702</v>
      </c>
      <c r="H2595" s="12">
        <v>-35554.761645067003</v>
      </c>
    </row>
    <row r="2596" spans="1:8" x14ac:dyDescent="0.3">
      <c r="A2596" s="9" t="s">
        <v>3510</v>
      </c>
      <c r="B2596" s="10" t="s">
        <v>31</v>
      </c>
      <c r="C2596" s="11">
        <v>0.40658828484131099</v>
      </c>
      <c r="D2596" s="11">
        <v>0.361232209753509</v>
      </c>
      <c r="E2596" s="11">
        <v>6.88856478282939E-2</v>
      </c>
      <c r="F2596" s="11">
        <v>16.78198005698</v>
      </c>
      <c r="G2596" s="11">
        <v>35.977133757961703</v>
      </c>
      <c r="H2596" s="12">
        <v>-29894.405429164901</v>
      </c>
    </row>
    <row r="2597" spans="1:8" x14ac:dyDescent="0.3">
      <c r="A2597" s="9" t="s">
        <v>3511</v>
      </c>
      <c r="B2597" s="10" t="s">
        <v>1754</v>
      </c>
      <c r="C2597" s="11">
        <v>0.37486686373027001</v>
      </c>
      <c r="D2597" s="11">
        <v>0.361166971741882</v>
      </c>
      <c r="E2597" s="11">
        <v>0.20433004445033501</v>
      </c>
      <c r="F2597" s="11">
        <v>21.564448979591798</v>
      </c>
      <c r="G2597" s="11">
        <v>49.118990228012997</v>
      </c>
      <c r="H2597" s="12">
        <v>-12386.2850670019</v>
      </c>
    </row>
    <row r="2598" spans="1:8" x14ac:dyDescent="0.3">
      <c r="A2598" s="9" t="s">
        <v>3512</v>
      </c>
      <c r="B2598" s="10" t="s">
        <v>2099</v>
      </c>
      <c r="C2598" s="11">
        <v>0.44167799562996801</v>
      </c>
      <c r="D2598" s="11">
        <v>0.36115606783918602</v>
      </c>
      <c r="E2598" s="11">
        <v>0.11074515748408199</v>
      </c>
      <c r="F2598" s="11">
        <v>14.380956521739099</v>
      </c>
      <c r="G2598" s="11">
        <v>42.505933333333303</v>
      </c>
      <c r="H2598" s="12">
        <v>-6790.11323160748</v>
      </c>
    </row>
    <row r="2599" spans="1:8" x14ac:dyDescent="0.3">
      <c r="A2599" s="9" t="s">
        <v>3513</v>
      </c>
      <c r="B2599" s="10" t="s">
        <v>31</v>
      </c>
      <c r="C2599" s="11">
        <v>0.41784460347678298</v>
      </c>
      <c r="D2599" s="11">
        <v>0.36114263919475598</v>
      </c>
      <c r="E2599" s="11">
        <v>6.4733115427749593E-2</v>
      </c>
      <c r="F2599" s="11">
        <v>17.418606321839</v>
      </c>
      <c r="G2599" s="11">
        <v>38.531217948717902</v>
      </c>
      <c r="H2599" s="12">
        <v>-12729.335943189</v>
      </c>
    </row>
    <row r="2600" spans="1:8" x14ac:dyDescent="0.3">
      <c r="A2600" s="9" t="s">
        <v>3514</v>
      </c>
      <c r="B2600" s="10" t="s">
        <v>31</v>
      </c>
      <c r="C2600" s="11">
        <v>0.41938967961408802</v>
      </c>
      <c r="D2600" s="11">
        <v>0.36113895848658301</v>
      </c>
      <c r="E2600" s="11">
        <v>7.1169920952836502E-2</v>
      </c>
      <c r="F2600" s="11">
        <v>18.167993366500799</v>
      </c>
      <c r="G2600" s="11">
        <v>32.267448275862002</v>
      </c>
      <c r="H2600" s="12">
        <v>-7962.8696235115704</v>
      </c>
    </row>
    <row r="2601" spans="1:8" x14ac:dyDescent="0.3">
      <c r="A2601" s="9" t="s">
        <v>3515</v>
      </c>
      <c r="B2601" s="10" t="s">
        <v>31</v>
      </c>
      <c r="C2601" s="11">
        <v>0.405035036011692</v>
      </c>
      <c r="D2601" s="11">
        <v>0.36107840308489503</v>
      </c>
      <c r="E2601" s="11">
        <v>6.1126008340859399E-2</v>
      </c>
      <c r="F2601" s="11">
        <v>19.492775041050798</v>
      </c>
      <c r="G2601" s="11">
        <v>36.131646341463401</v>
      </c>
      <c r="H2601" s="12">
        <v>-9085.8995594219505</v>
      </c>
    </row>
    <row r="2602" spans="1:8" x14ac:dyDescent="0.3">
      <c r="A2602" s="9" t="s">
        <v>3516</v>
      </c>
      <c r="B2602" s="10" t="s">
        <v>1351</v>
      </c>
      <c r="C2602" s="11">
        <v>0.40200614545117302</v>
      </c>
      <c r="D2602" s="11">
        <v>0.36103929570507698</v>
      </c>
      <c r="E2602" s="11">
        <v>7.0252725367435098E-2</v>
      </c>
      <c r="F2602" s="11">
        <v>20.795656779661002</v>
      </c>
      <c r="G2602" s="11">
        <v>55.274806201550298</v>
      </c>
      <c r="H2602" s="12">
        <v>-30348.469613826001</v>
      </c>
    </row>
    <row r="2603" spans="1:8" x14ac:dyDescent="0.3">
      <c r="A2603" s="9" t="s">
        <v>3517</v>
      </c>
      <c r="B2603" s="10" t="s">
        <v>31</v>
      </c>
      <c r="C2603" s="11">
        <v>0.39545283228143502</v>
      </c>
      <c r="D2603" s="11">
        <v>0.36103103951923399</v>
      </c>
      <c r="E2603" s="11">
        <v>5.1076271849383598E-2</v>
      </c>
      <c r="F2603" s="11">
        <v>17.035984848484802</v>
      </c>
      <c r="G2603" s="11">
        <v>51.618814814814797</v>
      </c>
      <c r="H2603" s="12">
        <v>-11600.1304017569</v>
      </c>
    </row>
    <row r="2604" spans="1:8" x14ac:dyDescent="0.3">
      <c r="A2604" s="9" t="s">
        <v>3518</v>
      </c>
      <c r="B2604" s="10" t="s">
        <v>3519</v>
      </c>
      <c r="C2604" s="11">
        <v>0.43888426922357499</v>
      </c>
      <c r="D2604" s="11">
        <v>0.360964366206661</v>
      </c>
      <c r="E2604" s="11">
        <v>7.0741472793201102E-2</v>
      </c>
      <c r="F2604" s="11">
        <v>17.654844606946899</v>
      </c>
      <c r="G2604" s="11">
        <v>34.387748344370799</v>
      </c>
      <c r="H2604" s="12">
        <v>-13548.9335813217</v>
      </c>
    </row>
    <row r="2605" spans="1:8" x14ac:dyDescent="0.3">
      <c r="A2605" s="9" t="s">
        <v>3520</v>
      </c>
      <c r="B2605" s="10" t="s">
        <v>31</v>
      </c>
      <c r="C2605" s="11">
        <v>0.38886902189431399</v>
      </c>
      <c r="D2605" s="11">
        <v>0.36087171817258101</v>
      </c>
      <c r="E2605" s="11">
        <v>0.26516762294378998</v>
      </c>
      <c r="F2605" s="11">
        <v>21.615723684210501</v>
      </c>
      <c r="G2605" s="11">
        <v>59.883484848484798</v>
      </c>
      <c r="H2605" s="12">
        <v>-2437.5403027235802</v>
      </c>
    </row>
    <row r="2606" spans="1:8" x14ac:dyDescent="0.3">
      <c r="A2606" s="9" t="s">
        <v>3521</v>
      </c>
      <c r="B2606" s="10" t="s">
        <v>1654</v>
      </c>
      <c r="C2606" s="11">
        <v>0.38220475523881903</v>
      </c>
      <c r="D2606" s="11">
        <v>0.36082393159951298</v>
      </c>
      <c r="E2606" s="11">
        <v>0.108783103883107</v>
      </c>
      <c r="F2606" s="11">
        <v>18.330240963855399</v>
      </c>
      <c r="G2606" s="11">
        <v>57.622700729926997</v>
      </c>
      <c r="H2606" s="12">
        <v>-15927.1808408004</v>
      </c>
    </row>
    <row r="2607" spans="1:8" x14ac:dyDescent="0.3">
      <c r="A2607" s="9" t="s">
        <v>3522</v>
      </c>
      <c r="B2607" s="10" t="s">
        <v>903</v>
      </c>
      <c r="C2607" s="11">
        <v>0.42784298414885802</v>
      </c>
      <c r="D2607" s="11">
        <v>0.360771571647236</v>
      </c>
      <c r="E2607" s="11">
        <v>0.108805689352059</v>
      </c>
      <c r="F2607" s="11">
        <v>15.6729957805907</v>
      </c>
      <c r="G2607" s="11">
        <v>44.043783783783802</v>
      </c>
      <c r="H2607" s="12">
        <v>-3832.2152723733002</v>
      </c>
    </row>
    <row r="2608" spans="1:8" x14ac:dyDescent="0.3">
      <c r="A2608" s="9" t="s">
        <v>3523</v>
      </c>
      <c r="B2608" s="10" t="s">
        <v>31</v>
      </c>
      <c r="C2608" s="11">
        <v>0.43824245390304001</v>
      </c>
      <c r="D2608" s="11">
        <v>0.360729630008716</v>
      </c>
      <c r="E2608" s="11">
        <v>0.13508525326537599</v>
      </c>
      <c r="F2608" s="11">
        <v>16.625409836065501</v>
      </c>
      <c r="G2608" s="11">
        <v>33.897435897435898</v>
      </c>
      <c r="H2608" s="12">
        <v>-36417.567781869002</v>
      </c>
    </row>
    <row r="2609" spans="1:8" x14ac:dyDescent="0.3">
      <c r="A2609" s="9" t="s">
        <v>3524</v>
      </c>
      <c r="B2609" s="10" t="s">
        <v>703</v>
      </c>
      <c r="C2609" s="11">
        <v>0.40893821665011798</v>
      </c>
      <c r="D2609" s="11">
        <v>0.36071289300035497</v>
      </c>
      <c r="E2609" s="11">
        <v>0.107220646586161</v>
      </c>
      <c r="F2609" s="11">
        <v>16.495986038394399</v>
      </c>
      <c r="G2609" s="11">
        <v>54.239941520467802</v>
      </c>
      <c r="H2609" s="12">
        <v>-9403.2984812886407</v>
      </c>
    </row>
    <row r="2610" spans="1:8" x14ac:dyDescent="0.3">
      <c r="A2610" s="9" t="s">
        <v>3525</v>
      </c>
      <c r="B2610" s="10" t="s">
        <v>31</v>
      </c>
      <c r="C2610" s="11">
        <v>0.43112769717473198</v>
      </c>
      <c r="D2610" s="11">
        <v>0.36063032697300401</v>
      </c>
      <c r="E2610" s="11">
        <v>7.6345301165445995E-2</v>
      </c>
      <c r="F2610" s="11">
        <v>16.674315789473599</v>
      </c>
      <c r="G2610" s="11">
        <v>31.9844881889763</v>
      </c>
      <c r="H2610" s="12">
        <v>-6577.7309057648799</v>
      </c>
    </row>
    <row r="2611" spans="1:8" x14ac:dyDescent="0.3">
      <c r="A2611" s="9" t="s">
        <v>3526</v>
      </c>
      <c r="B2611" s="10" t="s">
        <v>298</v>
      </c>
      <c r="C2611" s="11">
        <v>0.40284988030555902</v>
      </c>
      <c r="D2611" s="11">
        <v>0.36054155470100202</v>
      </c>
      <c r="E2611" s="11">
        <v>9.3935948428983507E-2</v>
      </c>
      <c r="F2611" s="11">
        <v>18.520033388981599</v>
      </c>
      <c r="G2611" s="11">
        <v>39.5526206896551</v>
      </c>
      <c r="H2611" s="12">
        <v>-55295.933784931098</v>
      </c>
    </row>
    <row r="2612" spans="1:8" x14ac:dyDescent="0.3">
      <c r="A2612" s="9" t="s">
        <v>3527</v>
      </c>
      <c r="B2612" s="10" t="s">
        <v>350</v>
      </c>
      <c r="C2612" s="11">
        <v>0.42293214542101298</v>
      </c>
      <c r="D2612" s="11">
        <v>0.36051609745487601</v>
      </c>
      <c r="E2612" s="11">
        <v>0.12720395269857099</v>
      </c>
      <c r="F2612" s="11">
        <v>17.0630081300813</v>
      </c>
      <c r="G2612" s="11">
        <v>33.299430051813403</v>
      </c>
      <c r="H2612" s="12">
        <v>-20646.9915633813</v>
      </c>
    </row>
    <row r="2613" spans="1:8" x14ac:dyDescent="0.3">
      <c r="A2613" s="9" t="s">
        <v>3528</v>
      </c>
      <c r="B2613" s="10" t="s">
        <v>3289</v>
      </c>
      <c r="C2613" s="11">
        <v>0.39723741471503798</v>
      </c>
      <c r="D2613" s="11">
        <v>0.360514209046082</v>
      </c>
      <c r="E2613" s="11">
        <v>0.49482586103591902</v>
      </c>
      <c r="F2613" s="11">
        <v>25.661261261261199</v>
      </c>
      <c r="G2613" s="11">
        <v>67.587065637065606</v>
      </c>
      <c r="H2613" s="12">
        <v>-5244.40545245885</v>
      </c>
    </row>
    <row r="2614" spans="1:8" x14ac:dyDescent="0.3">
      <c r="A2614" s="9" t="s">
        <v>3529</v>
      </c>
      <c r="B2614" s="10" t="s">
        <v>3530</v>
      </c>
      <c r="C2614" s="11">
        <v>0.38526704087218699</v>
      </c>
      <c r="D2614" s="11">
        <v>0.36050920343689802</v>
      </c>
      <c r="E2614" s="11">
        <v>0.15959786058536801</v>
      </c>
      <c r="F2614" s="11">
        <v>19.669912060301499</v>
      </c>
      <c r="G2614" s="11">
        <v>55.679642857142802</v>
      </c>
      <c r="H2614" s="12">
        <v>-12417.5853747121</v>
      </c>
    </row>
    <row r="2615" spans="1:8" x14ac:dyDescent="0.3">
      <c r="A2615" s="9" t="s">
        <v>3531</v>
      </c>
      <c r="B2615" s="10" t="s">
        <v>3532</v>
      </c>
      <c r="C2615" s="11">
        <v>0.36469772656524102</v>
      </c>
      <c r="D2615" s="11">
        <v>0.36050269504679799</v>
      </c>
      <c r="E2615" s="11">
        <v>0.101003538276524</v>
      </c>
      <c r="F2615" s="11">
        <v>24.548499399759901</v>
      </c>
      <c r="G2615" s="11">
        <v>54.736752767527598</v>
      </c>
      <c r="H2615" s="12">
        <v>-260398.10679893999</v>
      </c>
    </row>
    <row r="2616" spans="1:8" x14ac:dyDescent="0.3">
      <c r="A2616" s="9" t="s">
        <v>3533</v>
      </c>
      <c r="B2616" s="10" t="s">
        <v>184</v>
      </c>
      <c r="C2616" s="11">
        <v>0.39477326062233198</v>
      </c>
      <c r="D2616" s="11">
        <v>0.36049429249897702</v>
      </c>
      <c r="E2616" s="11">
        <v>0.197556842434538</v>
      </c>
      <c r="F2616" s="11">
        <v>19.1787074829932</v>
      </c>
      <c r="G2616" s="11">
        <v>60.832672811059901</v>
      </c>
      <c r="H2616" s="12">
        <v>-80750.614641408305</v>
      </c>
    </row>
    <row r="2617" spans="1:8" x14ac:dyDescent="0.3">
      <c r="A2617" s="9" t="s">
        <v>3534</v>
      </c>
      <c r="B2617" s="10" t="s">
        <v>31</v>
      </c>
      <c r="C2617" s="11">
        <v>0.40556828355603503</v>
      </c>
      <c r="D2617" s="11">
        <v>0.36041210828058001</v>
      </c>
      <c r="E2617" s="11">
        <v>7.65801738980951E-2</v>
      </c>
      <c r="F2617" s="11">
        <v>15.935076252723301</v>
      </c>
      <c r="G2617" s="11">
        <v>46.328499999999998</v>
      </c>
      <c r="H2617" s="12">
        <v>-11999.997387784601</v>
      </c>
    </row>
    <row r="2618" spans="1:8" x14ac:dyDescent="0.3">
      <c r="A2618" s="9" t="s">
        <v>3535</v>
      </c>
      <c r="B2618" s="10" t="s">
        <v>1077</v>
      </c>
      <c r="C2618" s="11">
        <v>0.43780109351950303</v>
      </c>
      <c r="D2618" s="11">
        <v>0.360406906261167</v>
      </c>
      <c r="E2618" s="11">
        <v>7.5361559299596606E-2</v>
      </c>
      <c r="F2618" s="11">
        <v>16.673113964686902</v>
      </c>
      <c r="G2618" s="11">
        <v>38.582424242424203</v>
      </c>
      <c r="H2618" s="12">
        <v>-7596.1082769374198</v>
      </c>
    </row>
    <row r="2619" spans="1:8" x14ac:dyDescent="0.3">
      <c r="A2619" s="9" t="s">
        <v>3536</v>
      </c>
      <c r="B2619" s="10" t="s">
        <v>239</v>
      </c>
      <c r="C2619" s="11">
        <v>0.39372548565863502</v>
      </c>
      <c r="D2619" s="11">
        <v>0.36037874543451298</v>
      </c>
      <c r="E2619" s="11">
        <v>0.134679518656384</v>
      </c>
      <c r="F2619" s="11">
        <v>18.442515923566798</v>
      </c>
      <c r="G2619" s="11">
        <v>72.401147540983501</v>
      </c>
      <c r="H2619" s="12">
        <v>-10507.851329540999</v>
      </c>
    </row>
    <row r="2620" spans="1:8" x14ac:dyDescent="0.3">
      <c r="A2620" s="9" t="s">
        <v>3537</v>
      </c>
      <c r="B2620" s="10" t="s">
        <v>156</v>
      </c>
      <c r="C2620" s="11">
        <v>0.43745063764877901</v>
      </c>
      <c r="D2620" s="11">
        <v>0.36030134722058099</v>
      </c>
      <c r="E2620" s="11">
        <v>9.0778961573340297E-2</v>
      </c>
      <c r="F2620" s="11">
        <v>16.689045383411599</v>
      </c>
      <c r="G2620" s="11">
        <v>43.5763218390804</v>
      </c>
      <c r="H2620" s="12">
        <v>-29226.972221410499</v>
      </c>
    </row>
    <row r="2621" spans="1:8" x14ac:dyDescent="0.3">
      <c r="A2621" s="9" t="s">
        <v>3538</v>
      </c>
      <c r="B2621" s="10" t="s">
        <v>31</v>
      </c>
      <c r="C2621" s="11">
        <v>0.42347296914021498</v>
      </c>
      <c r="D2621" s="11">
        <v>0.36025189690741599</v>
      </c>
      <c r="E2621" s="11">
        <v>6.1288146229479798E-2</v>
      </c>
      <c r="F2621" s="11">
        <v>15.136935866983301</v>
      </c>
      <c r="G2621" s="11">
        <v>46.858099173553697</v>
      </c>
      <c r="H2621" s="12">
        <v>-8844.5910049425092</v>
      </c>
    </row>
    <row r="2622" spans="1:8" x14ac:dyDescent="0.3">
      <c r="A2622" s="9" t="s">
        <v>3539</v>
      </c>
      <c r="B2622" s="10" t="s">
        <v>3540</v>
      </c>
      <c r="C2622" s="11">
        <v>0.42681289168852898</v>
      </c>
      <c r="D2622" s="11">
        <v>0.36013576398017</v>
      </c>
      <c r="E2622" s="11">
        <v>0.12023296447325101</v>
      </c>
      <c r="F2622" s="11">
        <v>19.285304347825999</v>
      </c>
      <c r="G2622" s="11">
        <v>49.210053475935702</v>
      </c>
      <c r="H2622" s="12">
        <v>-3169.9492878576202</v>
      </c>
    </row>
    <row r="2623" spans="1:8" x14ac:dyDescent="0.3">
      <c r="A2623" s="9" t="s">
        <v>3541</v>
      </c>
      <c r="B2623" s="10" t="s">
        <v>801</v>
      </c>
      <c r="C2623" s="11">
        <v>0.41707450651150102</v>
      </c>
      <c r="D2623" s="11">
        <v>0.36011909944458798</v>
      </c>
      <c r="E2623" s="11">
        <v>8.5240003384708093E-2</v>
      </c>
      <c r="F2623" s="11">
        <v>16.752013422818798</v>
      </c>
      <c r="G2623" s="11">
        <v>38.319603174603103</v>
      </c>
      <c r="H2623" s="12">
        <v>-23508.361233714801</v>
      </c>
    </row>
    <row r="2624" spans="1:8" x14ac:dyDescent="0.3">
      <c r="A2624" s="9" t="s">
        <v>3542</v>
      </c>
      <c r="B2624" s="10" t="s">
        <v>3543</v>
      </c>
      <c r="C2624" s="11">
        <v>0.42431190236129801</v>
      </c>
      <c r="D2624" s="11">
        <v>0.36007909182223902</v>
      </c>
      <c r="E2624" s="11">
        <v>0.10039665408369</v>
      </c>
      <c r="F2624" s="11">
        <v>16.927893738140401</v>
      </c>
      <c r="G2624" s="11">
        <v>50.121614906832299</v>
      </c>
      <c r="H2624" s="12">
        <v>-10158.8351265207</v>
      </c>
    </row>
    <row r="2625" spans="1:8" x14ac:dyDescent="0.3">
      <c r="A2625" s="9" t="s">
        <v>3544</v>
      </c>
      <c r="B2625" s="10" t="s">
        <v>31</v>
      </c>
      <c r="C2625" s="11">
        <v>0.42766977925600502</v>
      </c>
      <c r="D2625" s="11">
        <v>0.36006925190823602</v>
      </c>
      <c r="E2625" s="11">
        <v>0.10291159744768801</v>
      </c>
      <c r="F2625" s="11">
        <v>17.408839050131899</v>
      </c>
      <c r="G2625" s="11">
        <v>28.853499999999901</v>
      </c>
      <c r="H2625" s="12">
        <v>-24919.691006603302</v>
      </c>
    </row>
    <row r="2626" spans="1:8" x14ac:dyDescent="0.3">
      <c r="A2626" s="9" t="s">
        <v>3545</v>
      </c>
      <c r="B2626" s="10" t="s">
        <v>31</v>
      </c>
      <c r="C2626" s="11">
        <v>0.44060549605835703</v>
      </c>
      <c r="D2626" s="11">
        <v>0.35999414496374399</v>
      </c>
      <c r="E2626" s="11">
        <v>5.3595300418613802E-2</v>
      </c>
      <c r="F2626" s="11">
        <v>16.245547945205399</v>
      </c>
      <c r="G2626" s="11">
        <v>34.746953124999997</v>
      </c>
      <c r="H2626" s="12">
        <v>-10374.6811499757</v>
      </c>
    </row>
    <row r="2627" spans="1:8" x14ac:dyDescent="0.3">
      <c r="A2627" s="9" t="s">
        <v>3546</v>
      </c>
      <c r="B2627" s="10" t="s">
        <v>3547</v>
      </c>
      <c r="C2627" s="11">
        <v>0.43736728418728799</v>
      </c>
      <c r="D2627" s="11">
        <v>0.35996062333552697</v>
      </c>
      <c r="E2627" s="11">
        <v>0.130055357674428</v>
      </c>
      <c r="F2627" s="11">
        <v>16.864679582712402</v>
      </c>
      <c r="G2627" s="11">
        <v>37.028837209302303</v>
      </c>
      <c r="H2627" s="12">
        <v>-21323.826859104702</v>
      </c>
    </row>
    <row r="2628" spans="1:8" x14ac:dyDescent="0.3">
      <c r="A2628" s="9" t="s">
        <v>3548</v>
      </c>
      <c r="B2628" s="10" t="s">
        <v>261</v>
      </c>
      <c r="C2628" s="11">
        <v>0.36224382964028201</v>
      </c>
      <c r="D2628" s="11">
        <v>0.35992867784398103</v>
      </c>
      <c r="E2628" s="11">
        <v>0.15547163267067701</v>
      </c>
      <c r="F2628" s="11">
        <v>24.2563211125157</v>
      </c>
      <c r="G2628" s="11">
        <v>55.876254545454401</v>
      </c>
      <c r="H2628" s="12">
        <v>-17877.8244988193</v>
      </c>
    </row>
    <row r="2629" spans="1:8" x14ac:dyDescent="0.3">
      <c r="A2629" s="9" t="s">
        <v>3549</v>
      </c>
      <c r="B2629" s="10" t="s">
        <v>31</v>
      </c>
      <c r="C2629" s="11">
        <v>0.41771962677977997</v>
      </c>
      <c r="D2629" s="11">
        <v>0.35991282416629899</v>
      </c>
      <c r="E2629" s="11">
        <v>6.6933033233622E-2</v>
      </c>
      <c r="F2629" s="11">
        <v>19.243135011441598</v>
      </c>
      <c r="G2629" s="11">
        <v>22.975241935483801</v>
      </c>
      <c r="H2629" s="12">
        <v>-1512.9360177233</v>
      </c>
    </row>
    <row r="2630" spans="1:8" x14ac:dyDescent="0.3">
      <c r="A2630" s="9" t="s">
        <v>3550</v>
      </c>
      <c r="B2630" s="10" t="s">
        <v>31</v>
      </c>
      <c r="C2630" s="11">
        <v>0.428161260368772</v>
      </c>
      <c r="D2630" s="11">
        <v>0.35990683723510603</v>
      </c>
      <c r="E2630" s="11">
        <v>5.7274966923281198E-2</v>
      </c>
      <c r="F2630" s="11">
        <v>16.8314903846153</v>
      </c>
      <c r="G2630" s="11">
        <v>31.457657657657599</v>
      </c>
      <c r="H2630" s="12">
        <v>-7842.2437172814498</v>
      </c>
    </row>
    <row r="2631" spans="1:8" x14ac:dyDescent="0.3">
      <c r="A2631" s="9" t="s">
        <v>3551</v>
      </c>
      <c r="B2631" s="10" t="s">
        <v>31</v>
      </c>
      <c r="C2631" s="11">
        <v>0.42782123274412198</v>
      </c>
      <c r="D2631" s="11">
        <v>0.35981827506312802</v>
      </c>
      <c r="E2631" s="11">
        <v>7.1386398023700795E-2</v>
      </c>
      <c r="F2631" s="11">
        <v>17.110540069686401</v>
      </c>
      <c r="G2631" s="11">
        <v>35.035398773006101</v>
      </c>
      <c r="H2631" s="12">
        <v>-17403.740122249299</v>
      </c>
    </row>
    <row r="2632" spans="1:8" x14ac:dyDescent="0.3">
      <c r="A2632" s="9" t="s">
        <v>3552</v>
      </c>
      <c r="B2632" s="10" t="s">
        <v>31</v>
      </c>
      <c r="C2632" s="11">
        <v>0.43243331360392501</v>
      </c>
      <c r="D2632" s="11">
        <v>0.35978092981600401</v>
      </c>
      <c r="E2632" s="11">
        <v>0.10236130372607501</v>
      </c>
      <c r="F2632" s="11">
        <v>13.1017432646592</v>
      </c>
      <c r="G2632" s="11">
        <v>47.306358024691299</v>
      </c>
      <c r="H2632" s="12">
        <v>-7995.6674743819904</v>
      </c>
    </row>
    <row r="2633" spans="1:8" x14ac:dyDescent="0.3">
      <c r="A2633" s="9" t="s">
        <v>3553</v>
      </c>
      <c r="B2633" s="10" t="s">
        <v>3554</v>
      </c>
      <c r="C2633" s="11">
        <v>0.42907704753630499</v>
      </c>
      <c r="D2633" s="11">
        <v>0.359712331254599</v>
      </c>
      <c r="E2633" s="11">
        <v>9.7222643304572198E-2</v>
      </c>
      <c r="F2633" s="11">
        <v>17.452751677852302</v>
      </c>
      <c r="G2633" s="11">
        <v>50.443600000000004</v>
      </c>
      <c r="H2633" s="12">
        <v>-12697.0529191189</v>
      </c>
    </row>
    <row r="2634" spans="1:8" x14ac:dyDescent="0.3">
      <c r="A2634" s="9" t="s">
        <v>3555</v>
      </c>
      <c r="B2634" s="10" t="s">
        <v>31</v>
      </c>
      <c r="C2634" s="11">
        <v>0.43506067029583301</v>
      </c>
      <c r="D2634" s="11">
        <v>0.35953970772341098</v>
      </c>
      <c r="E2634" s="11">
        <v>5.3962628357557003E-2</v>
      </c>
      <c r="F2634" s="11">
        <v>16.554439746300201</v>
      </c>
      <c r="G2634" s="11">
        <v>31.340147058823501</v>
      </c>
      <c r="H2634" s="12">
        <v>-4143.8711006621097</v>
      </c>
    </row>
    <row r="2635" spans="1:8" x14ac:dyDescent="0.3">
      <c r="A2635" s="9" t="s">
        <v>3556</v>
      </c>
      <c r="B2635" s="10" t="s">
        <v>856</v>
      </c>
      <c r="C2635" s="11">
        <v>0.40644065428055298</v>
      </c>
      <c r="D2635" s="11">
        <v>0.35947053919321897</v>
      </c>
      <c r="E2635" s="11">
        <v>0.120559766589348</v>
      </c>
      <c r="F2635" s="11">
        <v>17.8011965811965</v>
      </c>
      <c r="G2635" s="11">
        <v>57.386089385474797</v>
      </c>
      <c r="H2635" s="12">
        <v>-5011.0753433295304</v>
      </c>
    </row>
    <row r="2636" spans="1:8" x14ac:dyDescent="0.3">
      <c r="A2636" s="9" t="s">
        <v>3557</v>
      </c>
      <c r="B2636" s="10" t="s">
        <v>31</v>
      </c>
      <c r="C2636" s="11">
        <v>0.37846312519193598</v>
      </c>
      <c r="D2636" s="11">
        <v>0.35946935278887998</v>
      </c>
      <c r="E2636" s="11">
        <v>6.6032602253889294E-2</v>
      </c>
      <c r="F2636" s="11">
        <v>17.580769230769199</v>
      </c>
      <c r="G2636" s="11">
        <v>47.094658385093197</v>
      </c>
      <c r="H2636" s="12">
        <v>-49045.434629751202</v>
      </c>
    </row>
    <row r="2637" spans="1:8" x14ac:dyDescent="0.3">
      <c r="A2637" s="9" t="s">
        <v>3558</v>
      </c>
      <c r="B2637" s="10" t="s">
        <v>3559</v>
      </c>
      <c r="C2637" s="11">
        <v>0.40687710170131203</v>
      </c>
      <c r="D2637" s="11">
        <v>0.35946861561543197</v>
      </c>
      <c r="E2637" s="11">
        <v>7.5795191944633203E-2</v>
      </c>
      <c r="F2637" s="11">
        <v>17.6825115562403</v>
      </c>
      <c r="G2637" s="11">
        <v>42.060562499999897</v>
      </c>
      <c r="H2637" s="12">
        <v>-14318.669569477999</v>
      </c>
    </row>
    <row r="2638" spans="1:8" x14ac:dyDescent="0.3">
      <c r="A2638" s="9" t="s">
        <v>3560</v>
      </c>
      <c r="B2638" s="10" t="s">
        <v>1995</v>
      </c>
      <c r="C2638" s="11">
        <v>0.39544446699053898</v>
      </c>
      <c r="D2638" s="11">
        <v>0.35937385718682702</v>
      </c>
      <c r="E2638" s="11">
        <v>0.114748537954299</v>
      </c>
      <c r="F2638" s="11">
        <v>19.164652014651999</v>
      </c>
      <c r="G2638" s="11">
        <v>51.868708333333302</v>
      </c>
      <c r="H2638" s="12">
        <v>-4288.0389757149396</v>
      </c>
    </row>
    <row r="2639" spans="1:8" x14ac:dyDescent="0.3">
      <c r="A2639" s="9" t="s">
        <v>3561</v>
      </c>
      <c r="B2639" s="10" t="s">
        <v>31</v>
      </c>
      <c r="C2639" s="11">
        <v>0.37794379655244897</v>
      </c>
      <c r="D2639" s="11">
        <v>0.35935455872782901</v>
      </c>
      <c r="E2639" s="11">
        <v>0.191188420133657</v>
      </c>
      <c r="F2639" s="11">
        <v>20.0751833740831</v>
      </c>
      <c r="G2639" s="11">
        <v>53.184355555555499</v>
      </c>
      <c r="H2639" s="12">
        <v>-31610.815807194002</v>
      </c>
    </row>
    <row r="2640" spans="1:8" x14ac:dyDescent="0.3">
      <c r="A2640" s="9" t="s">
        <v>3562</v>
      </c>
      <c r="B2640" s="10" t="s">
        <v>31</v>
      </c>
      <c r="C2640" s="11">
        <v>0.39113072002775101</v>
      </c>
      <c r="D2640" s="11">
        <v>0.35934953827795402</v>
      </c>
      <c r="E2640" s="11">
        <v>6.9153980869377504E-2</v>
      </c>
      <c r="F2640" s="11">
        <v>16.8011278195488</v>
      </c>
      <c r="G2640" s="11">
        <v>53.923174603174502</v>
      </c>
      <c r="H2640" s="12">
        <v>-17803.199289351702</v>
      </c>
    </row>
    <row r="2641" spans="1:8" x14ac:dyDescent="0.3">
      <c r="A2641" s="9" t="s">
        <v>3563</v>
      </c>
      <c r="B2641" s="10" t="s">
        <v>31</v>
      </c>
      <c r="C2641" s="11">
        <v>0.43133745235323201</v>
      </c>
      <c r="D2641" s="11">
        <v>0.35933920089298799</v>
      </c>
      <c r="E2641" s="11">
        <v>7.5464130730888701E-2</v>
      </c>
      <c r="F2641" s="11">
        <v>15.972720797720701</v>
      </c>
      <c r="G2641" s="11">
        <v>41.585492227979202</v>
      </c>
      <c r="H2641" s="12">
        <v>-10753.978977164399</v>
      </c>
    </row>
    <row r="2642" spans="1:8" x14ac:dyDescent="0.3">
      <c r="A2642" s="9" t="s">
        <v>3564</v>
      </c>
      <c r="B2642" s="10" t="s">
        <v>31</v>
      </c>
      <c r="C2642" s="11">
        <v>0.40538531848201098</v>
      </c>
      <c r="D2642" s="11">
        <v>0.35927654613003801</v>
      </c>
      <c r="E2642" s="11">
        <v>4.3304923130230398E-2</v>
      </c>
      <c r="F2642" s="11">
        <v>20.500794912559599</v>
      </c>
      <c r="G2642" s="11">
        <v>25.363132530120399</v>
      </c>
      <c r="H2642" s="12">
        <v>-4097.3545534452496</v>
      </c>
    </row>
    <row r="2643" spans="1:8" x14ac:dyDescent="0.3">
      <c r="A2643" s="9" t="s">
        <v>3565</v>
      </c>
      <c r="B2643" s="10" t="s">
        <v>3566</v>
      </c>
      <c r="C2643" s="11">
        <v>0.349305685864781</v>
      </c>
      <c r="D2643" s="11">
        <v>0.35927425062499702</v>
      </c>
      <c r="E2643" s="11">
        <v>0.15603639425754801</v>
      </c>
      <c r="F2643" s="11">
        <v>19.257153179190698</v>
      </c>
      <c r="G2643" s="11">
        <v>39.408823529411698</v>
      </c>
      <c r="H2643" s="12">
        <v>-284231.93895009102</v>
      </c>
    </row>
    <row r="2644" spans="1:8" x14ac:dyDescent="0.3">
      <c r="A2644" s="9" t="s">
        <v>3567</v>
      </c>
      <c r="B2644" s="10" t="s">
        <v>3568</v>
      </c>
      <c r="C2644" s="11">
        <v>0.37916708775833402</v>
      </c>
      <c r="D2644" s="11">
        <v>0.35921225615254398</v>
      </c>
      <c r="E2644" s="11">
        <v>9.0888494620747107E-2</v>
      </c>
      <c r="F2644" s="11">
        <v>17.477037037037</v>
      </c>
      <c r="G2644" s="11">
        <v>53.2729629629629</v>
      </c>
      <c r="H2644" s="12">
        <v>-6219.9506336132399</v>
      </c>
    </row>
    <row r="2645" spans="1:8" x14ac:dyDescent="0.3">
      <c r="A2645" s="9" t="s">
        <v>3569</v>
      </c>
      <c r="B2645" s="10" t="s">
        <v>1504</v>
      </c>
      <c r="C2645" s="11">
        <v>0.36795859111533402</v>
      </c>
      <c r="D2645" s="11">
        <v>0.35918078728734798</v>
      </c>
      <c r="E2645" s="11">
        <v>6.5158623546235098E-2</v>
      </c>
      <c r="F2645" s="11">
        <v>16.5407324364723</v>
      </c>
      <c r="G2645" s="11">
        <v>44.924366812226999</v>
      </c>
      <c r="H2645" s="12">
        <v>-75982.408625198004</v>
      </c>
    </row>
    <row r="2646" spans="1:8" x14ac:dyDescent="0.3">
      <c r="A2646" s="9" t="s">
        <v>3570</v>
      </c>
      <c r="B2646" s="10" t="s">
        <v>31</v>
      </c>
      <c r="C2646" s="11">
        <v>0.41257114070857098</v>
      </c>
      <c r="D2646" s="11">
        <v>0.35917622612656902</v>
      </c>
      <c r="E2646" s="11">
        <v>7.1808455472776894E-2</v>
      </c>
      <c r="F2646" s="11">
        <v>17.7651993355481</v>
      </c>
      <c r="G2646" s="11">
        <v>41.404393939393898</v>
      </c>
      <c r="H2646" s="12">
        <v>-21461.594323694</v>
      </c>
    </row>
    <row r="2647" spans="1:8" x14ac:dyDescent="0.3">
      <c r="A2647" s="9" t="s">
        <v>3571</v>
      </c>
      <c r="B2647" s="10" t="s">
        <v>31</v>
      </c>
      <c r="C2647" s="11">
        <v>0.40100075949438801</v>
      </c>
      <c r="D2647" s="11">
        <v>0.359148438972342</v>
      </c>
      <c r="E2647" s="11">
        <v>0.10087432915229</v>
      </c>
      <c r="F2647" s="11">
        <v>19.236417322834601</v>
      </c>
      <c r="G2647" s="11">
        <v>39.7729583333333</v>
      </c>
      <c r="H2647" s="12">
        <v>-34206.537518422898</v>
      </c>
    </row>
    <row r="2648" spans="1:8" x14ac:dyDescent="0.3">
      <c r="A2648" s="9" t="s">
        <v>3572</v>
      </c>
      <c r="B2648" s="10" t="s">
        <v>3382</v>
      </c>
      <c r="C2648" s="11">
        <v>0.37019352813335499</v>
      </c>
      <c r="D2648" s="11">
        <v>0.35904504038916901</v>
      </c>
      <c r="E2648" s="11">
        <v>0.160638098955388</v>
      </c>
      <c r="F2648" s="11">
        <v>15.5832469775475</v>
      </c>
      <c r="G2648" s="11">
        <v>57.966421052631503</v>
      </c>
      <c r="H2648" s="12">
        <v>-18819.2577683528</v>
      </c>
    </row>
    <row r="2649" spans="1:8" x14ac:dyDescent="0.3">
      <c r="A2649" s="9" t="s">
        <v>3573</v>
      </c>
      <c r="B2649" s="10" t="s">
        <v>31</v>
      </c>
      <c r="C2649" s="11">
        <v>0.41210822849643602</v>
      </c>
      <c r="D2649" s="11">
        <v>0.35900707816683503</v>
      </c>
      <c r="E2649" s="11">
        <v>6.1240409349859498E-2</v>
      </c>
      <c r="F2649" s="11">
        <v>18.390532544378601</v>
      </c>
      <c r="G2649" s="11">
        <v>34.798362573099404</v>
      </c>
      <c r="H2649" s="12">
        <v>-6560.9832978806598</v>
      </c>
    </row>
    <row r="2650" spans="1:8" x14ac:dyDescent="0.3">
      <c r="A2650" s="9" t="s">
        <v>3574</v>
      </c>
      <c r="B2650" s="10" t="s">
        <v>569</v>
      </c>
      <c r="C2650" s="11">
        <v>0.43024084093216097</v>
      </c>
      <c r="D2650" s="11">
        <v>0.35900291364425801</v>
      </c>
      <c r="E2650" s="11">
        <v>9.7495633185800595E-2</v>
      </c>
      <c r="F2650" s="11">
        <v>18.467223198593999</v>
      </c>
      <c r="G2650" s="11">
        <v>41.639875776397503</v>
      </c>
      <c r="H2650" s="12">
        <v>-38772.041232619602</v>
      </c>
    </row>
    <row r="2651" spans="1:8" x14ac:dyDescent="0.3">
      <c r="A2651" s="9" t="s">
        <v>3575</v>
      </c>
      <c r="B2651" s="10" t="s">
        <v>3576</v>
      </c>
      <c r="C2651" s="11">
        <v>0.387334243537027</v>
      </c>
      <c r="D2651" s="11">
        <v>0.35898349101522598</v>
      </c>
      <c r="E2651" s="11">
        <v>9.9914419871821994E-2</v>
      </c>
      <c r="F2651" s="11">
        <v>13.4090257879656</v>
      </c>
      <c r="G2651" s="11">
        <v>58.204435483870903</v>
      </c>
      <c r="H2651" s="12">
        <v>-45677.596009780304</v>
      </c>
    </row>
    <row r="2652" spans="1:8" x14ac:dyDescent="0.3">
      <c r="A2652" s="9" t="s">
        <v>3577</v>
      </c>
      <c r="B2652" s="10" t="s">
        <v>31</v>
      </c>
      <c r="C2652" s="11">
        <v>0.40896612384714498</v>
      </c>
      <c r="D2652" s="11">
        <v>0.35895494794590799</v>
      </c>
      <c r="E2652" s="11">
        <v>4.0547282523876599E-2</v>
      </c>
      <c r="F2652" s="11">
        <v>16.5402668759811</v>
      </c>
      <c r="G2652" s="11">
        <v>31.797605633802799</v>
      </c>
      <c r="H2652" s="12">
        <v>-18912.648527524099</v>
      </c>
    </row>
    <row r="2653" spans="1:8" x14ac:dyDescent="0.3">
      <c r="A2653" s="9" t="s">
        <v>3578</v>
      </c>
      <c r="B2653" s="10" t="s">
        <v>720</v>
      </c>
      <c r="C2653" s="11">
        <v>0.37094802017363598</v>
      </c>
      <c r="D2653" s="11">
        <v>0.35894601220170402</v>
      </c>
      <c r="E2653" s="11">
        <v>9.1092997087404107E-2</v>
      </c>
      <c r="F2653" s="11">
        <v>22.424500587543999</v>
      </c>
      <c r="G2653" s="11">
        <v>42.779215686274497</v>
      </c>
      <c r="H2653" s="12">
        <v>-47314.781479584002</v>
      </c>
    </row>
    <row r="2654" spans="1:8" x14ac:dyDescent="0.3">
      <c r="A2654" s="9" t="s">
        <v>3579</v>
      </c>
      <c r="B2654" s="10" t="s">
        <v>3368</v>
      </c>
      <c r="C2654" s="11">
        <v>0.36583662083075302</v>
      </c>
      <c r="D2654" s="11">
        <v>0.35893106986289097</v>
      </c>
      <c r="E2654" s="11">
        <v>0.118579168527535</v>
      </c>
      <c r="F2654" s="11">
        <v>20.3352320675104</v>
      </c>
      <c r="G2654" s="11">
        <v>45.295096952908601</v>
      </c>
      <c r="H2654" s="12">
        <v>-132948.18824973601</v>
      </c>
    </row>
    <row r="2655" spans="1:8" x14ac:dyDescent="0.3">
      <c r="A2655" s="9" t="s">
        <v>3580</v>
      </c>
      <c r="B2655" s="10" t="s">
        <v>31</v>
      </c>
      <c r="C2655" s="11">
        <v>0.40804700422652501</v>
      </c>
      <c r="D2655" s="11">
        <v>0.35889621125164101</v>
      </c>
      <c r="E2655" s="11">
        <v>8.7756961458434493E-2</v>
      </c>
      <c r="F2655" s="11">
        <v>17.680899608865602</v>
      </c>
      <c r="G2655" s="11">
        <v>38.314078212290497</v>
      </c>
      <c r="H2655" s="12">
        <v>-16298.9686714992</v>
      </c>
    </row>
    <row r="2656" spans="1:8" x14ac:dyDescent="0.3">
      <c r="A2656" s="9" t="s">
        <v>3581</v>
      </c>
      <c r="B2656" s="10" t="s">
        <v>31</v>
      </c>
      <c r="C2656" s="11">
        <v>0.40408401971059998</v>
      </c>
      <c r="D2656" s="11">
        <v>0.35889505027880397</v>
      </c>
      <c r="E2656" s="11">
        <v>0.19009332313726801</v>
      </c>
      <c r="F2656" s="11">
        <v>15.2073313782991</v>
      </c>
      <c r="G2656" s="11">
        <v>41.934872727272698</v>
      </c>
      <c r="H2656" s="12">
        <v>-5588.6819536945304</v>
      </c>
    </row>
    <row r="2657" spans="1:8" x14ac:dyDescent="0.3">
      <c r="A2657" s="9" t="s">
        <v>3582</v>
      </c>
      <c r="B2657" s="10" t="s">
        <v>31</v>
      </c>
      <c r="C2657" s="11">
        <v>0.41898899475035301</v>
      </c>
      <c r="D2657" s="11">
        <v>0.35881080509854901</v>
      </c>
      <c r="E2657" s="11">
        <v>4.8233442431948499E-2</v>
      </c>
      <c r="F2657" s="11">
        <v>17.611298701298701</v>
      </c>
      <c r="G2657" s="11">
        <v>28.922181818181802</v>
      </c>
      <c r="H2657" s="12">
        <v>-20881.6781169524</v>
      </c>
    </row>
    <row r="2658" spans="1:8" x14ac:dyDescent="0.3">
      <c r="A2658" s="9" t="s">
        <v>3583</v>
      </c>
      <c r="B2658" s="10" t="s">
        <v>350</v>
      </c>
      <c r="C2658" s="11">
        <v>0.35814602735276801</v>
      </c>
      <c r="D2658" s="11">
        <v>0.35879044320136599</v>
      </c>
      <c r="E2658" s="11">
        <v>6.9815687511030497E-2</v>
      </c>
      <c r="F2658" s="11">
        <v>20.529339477726499</v>
      </c>
      <c r="G2658" s="11">
        <v>43.093160621761598</v>
      </c>
      <c r="H2658" s="12">
        <v>-120192.553609311</v>
      </c>
    </row>
    <row r="2659" spans="1:8" x14ac:dyDescent="0.3">
      <c r="A2659" s="9" t="s">
        <v>3584</v>
      </c>
      <c r="B2659" s="10" t="s">
        <v>263</v>
      </c>
      <c r="C2659" s="11">
        <v>0.399676206399739</v>
      </c>
      <c r="D2659" s="11">
        <v>0.35876006910331498</v>
      </c>
      <c r="E2659" s="11">
        <v>0.17255801042035701</v>
      </c>
      <c r="F2659" s="11">
        <v>17.918108974358901</v>
      </c>
      <c r="G2659" s="11">
        <v>67.977000000000004</v>
      </c>
      <c r="H2659" s="12">
        <v>-1717.9463590601099</v>
      </c>
    </row>
    <row r="2660" spans="1:8" x14ac:dyDescent="0.3">
      <c r="A2660" s="9" t="s">
        <v>3585</v>
      </c>
      <c r="B2660" s="10" t="s">
        <v>31</v>
      </c>
      <c r="C2660" s="11">
        <v>0.44017200116727301</v>
      </c>
      <c r="D2660" s="11">
        <v>0.35875814288814201</v>
      </c>
      <c r="E2660" s="11">
        <v>6.9807620481312505E-2</v>
      </c>
      <c r="F2660" s="11">
        <v>14.710931899641499</v>
      </c>
      <c r="G2660" s="11">
        <v>27.722272727272699</v>
      </c>
      <c r="H2660" s="12">
        <v>-2002.47475183393</v>
      </c>
    </row>
    <row r="2661" spans="1:8" x14ac:dyDescent="0.3">
      <c r="A2661" s="9" t="s">
        <v>3586</v>
      </c>
      <c r="B2661" s="10" t="s">
        <v>1838</v>
      </c>
      <c r="C2661" s="11">
        <v>0.38343968481620699</v>
      </c>
      <c r="D2661" s="11">
        <v>0.35873902947282499</v>
      </c>
      <c r="E2661" s="11">
        <v>0.10207148454532899</v>
      </c>
      <c r="F2661" s="11">
        <v>19.864031180400801</v>
      </c>
      <c r="G2661" s="11">
        <v>62.4166666666666</v>
      </c>
      <c r="H2661" s="12">
        <v>-20587.1679399321</v>
      </c>
    </row>
    <row r="2662" spans="1:8" x14ac:dyDescent="0.3">
      <c r="A2662" s="9" t="s">
        <v>3587</v>
      </c>
      <c r="B2662" s="10" t="s">
        <v>1919</v>
      </c>
      <c r="C2662" s="11">
        <v>0.43118839862960201</v>
      </c>
      <c r="D2662" s="11">
        <v>0.35861559742114901</v>
      </c>
      <c r="E2662" s="11">
        <v>5.37786123174211E-2</v>
      </c>
      <c r="F2662" s="11">
        <v>15.860326086956499</v>
      </c>
      <c r="G2662" s="11">
        <v>40.022700729927003</v>
      </c>
      <c r="H2662" s="12">
        <v>-11412.551292878101</v>
      </c>
    </row>
    <row r="2663" spans="1:8" x14ac:dyDescent="0.3">
      <c r="A2663" s="9" t="s">
        <v>3588</v>
      </c>
      <c r="B2663" s="10" t="s">
        <v>31</v>
      </c>
      <c r="C2663" s="11">
        <v>0.42933858226750798</v>
      </c>
      <c r="D2663" s="11">
        <v>0.35861471447965798</v>
      </c>
      <c r="E2663" s="11">
        <v>6.5082847980926603E-2</v>
      </c>
      <c r="F2663" s="11">
        <v>17.0118838028169</v>
      </c>
      <c r="G2663" s="11">
        <v>36.5587421383647</v>
      </c>
      <c r="H2663" s="12">
        <v>-27349.7528648521</v>
      </c>
    </row>
    <row r="2664" spans="1:8" x14ac:dyDescent="0.3">
      <c r="A2664" s="9" t="s">
        <v>3589</v>
      </c>
      <c r="B2664" s="10" t="s">
        <v>31</v>
      </c>
      <c r="C2664" s="11">
        <v>0.43464742141808799</v>
      </c>
      <c r="D2664" s="11">
        <v>0.35860473582132202</v>
      </c>
      <c r="E2664" s="11">
        <v>7.7904856168905398E-2</v>
      </c>
      <c r="F2664" s="11">
        <v>16.623886639676101</v>
      </c>
      <c r="G2664" s="11">
        <v>33.7573825503355</v>
      </c>
      <c r="H2664" s="12">
        <v>-16964.632048734398</v>
      </c>
    </row>
    <row r="2665" spans="1:8" x14ac:dyDescent="0.3">
      <c r="A2665" s="9" t="s">
        <v>3590</v>
      </c>
      <c r="B2665" s="10" t="s">
        <v>31</v>
      </c>
      <c r="C2665" s="11">
        <v>0.43027824172448598</v>
      </c>
      <c r="D2665" s="11">
        <v>0.35859801280806403</v>
      </c>
      <c r="E2665" s="11">
        <v>0.100761359194233</v>
      </c>
      <c r="F2665" s="11">
        <v>14.145102685624</v>
      </c>
      <c r="G2665" s="11">
        <v>38.712131147540902</v>
      </c>
      <c r="H2665" s="12">
        <v>-18294.608308256298</v>
      </c>
    </row>
    <row r="2666" spans="1:8" x14ac:dyDescent="0.3">
      <c r="A2666" s="9" t="s">
        <v>3591</v>
      </c>
      <c r="B2666" s="10" t="s">
        <v>3592</v>
      </c>
      <c r="C2666" s="11">
        <v>0.373856111488656</v>
      </c>
      <c r="D2666" s="11">
        <v>0.35855929801625402</v>
      </c>
      <c r="E2666" s="11">
        <v>0.326222174004349</v>
      </c>
      <c r="F2666" s="11">
        <v>22.148822269807301</v>
      </c>
      <c r="G2666" s="11">
        <v>60.781266968325703</v>
      </c>
      <c r="H2666" s="12">
        <v>-64412.992378637296</v>
      </c>
    </row>
    <row r="2667" spans="1:8" x14ac:dyDescent="0.3">
      <c r="A2667" s="9" t="s">
        <v>3593</v>
      </c>
      <c r="B2667" s="10" t="s">
        <v>140</v>
      </c>
      <c r="C2667" s="11">
        <v>0.36643237143010898</v>
      </c>
      <c r="D2667" s="11">
        <v>0.35854121271178602</v>
      </c>
      <c r="E2667" s="11">
        <v>0.28846045432858702</v>
      </c>
      <c r="F2667" s="11">
        <v>19.940856031128401</v>
      </c>
      <c r="G2667" s="11">
        <v>65.351849999999999</v>
      </c>
      <c r="H2667" s="12">
        <v>-472827.59137005801</v>
      </c>
    </row>
    <row r="2668" spans="1:8" x14ac:dyDescent="0.3">
      <c r="A2668" s="9" t="s">
        <v>3594</v>
      </c>
      <c r="B2668" s="10" t="s">
        <v>3595</v>
      </c>
      <c r="C2668" s="11">
        <v>0.37877016117833701</v>
      </c>
      <c r="D2668" s="11">
        <v>0.35850199411715</v>
      </c>
      <c r="E2668" s="11">
        <v>5.3340187263479201E-2</v>
      </c>
      <c r="F2668" s="11">
        <v>21.274436741767701</v>
      </c>
      <c r="G2668" s="11">
        <v>47.779065934065898</v>
      </c>
      <c r="H2668" s="12">
        <v>-91850.749619594993</v>
      </c>
    </row>
    <row r="2669" spans="1:8" x14ac:dyDescent="0.3">
      <c r="A2669" s="9" t="s">
        <v>3596</v>
      </c>
      <c r="B2669" s="10" t="s">
        <v>31</v>
      </c>
      <c r="C2669" s="11">
        <v>0.35086268646016799</v>
      </c>
      <c r="D2669" s="11">
        <v>0.35848758561961502</v>
      </c>
      <c r="E2669" s="11">
        <v>7.5298500932115098E-2</v>
      </c>
      <c r="F2669" s="11">
        <v>21.672989276139401</v>
      </c>
      <c r="G2669" s="11">
        <v>52.383373983739801</v>
      </c>
      <c r="H2669" s="12">
        <v>-176662.74863216499</v>
      </c>
    </row>
    <row r="2670" spans="1:8" x14ac:dyDescent="0.3">
      <c r="A2670" s="9" t="s">
        <v>3597</v>
      </c>
      <c r="B2670" s="10" t="s">
        <v>31</v>
      </c>
      <c r="C2670" s="11">
        <v>0.42662802918933201</v>
      </c>
      <c r="D2670" s="11">
        <v>0.35846143305289901</v>
      </c>
      <c r="E2670" s="11">
        <v>3.7356442692131703E-2</v>
      </c>
      <c r="F2670" s="11">
        <v>16.590567951318398</v>
      </c>
      <c r="G2670" s="11">
        <v>42.122553191489303</v>
      </c>
      <c r="H2670" s="12">
        <v>-59832.328581250396</v>
      </c>
    </row>
    <row r="2671" spans="1:8" x14ac:dyDescent="0.3">
      <c r="A2671" s="9" t="s">
        <v>3598</v>
      </c>
      <c r="B2671" s="10" t="s">
        <v>1919</v>
      </c>
      <c r="C2671" s="11">
        <v>0.43172570093088303</v>
      </c>
      <c r="D2671" s="11">
        <v>0.35840736890652303</v>
      </c>
      <c r="E2671" s="11">
        <v>7.7953349740699202E-2</v>
      </c>
      <c r="F2671" s="11">
        <v>15.7168039538714</v>
      </c>
      <c r="G2671" s="11">
        <v>38.422058823529397</v>
      </c>
      <c r="H2671" s="12">
        <v>-4230.6165173100298</v>
      </c>
    </row>
    <row r="2672" spans="1:8" x14ac:dyDescent="0.3">
      <c r="A2672" s="9" t="s">
        <v>3599</v>
      </c>
      <c r="B2672" s="10" t="s">
        <v>31</v>
      </c>
      <c r="C2672" s="11">
        <v>0.35703760016618502</v>
      </c>
      <c r="D2672" s="11">
        <v>0.35833674406850602</v>
      </c>
      <c r="E2672" s="11">
        <v>0.16028175646822199</v>
      </c>
      <c r="F2672" s="11">
        <v>22.567311827956999</v>
      </c>
      <c r="G2672" s="11">
        <v>53.5859498207885</v>
      </c>
      <c r="H2672" s="12">
        <v>-393248.58485609398</v>
      </c>
    </row>
    <row r="2673" spans="1:8" x14ac:dyDescent="0.3">
      <c r="A2673" s="9" t="s">
        <v>3600</v>
      </c>
      <c r="B2673" s="10" t="s">
        <v>31</v>
      </c>
      <c r="C2673" s="11">
        <v>0.43213990847346001</v>
      </c>
      <c r="D2673" s="11">
        <v>0.35833519541011</v>
      </c>
      <c r="E2673" s="11">
        <v>5.4069524018883403E-2</v>
      </c>
      <c r="F2673" s="11">
        <v>15.873455377574301</v>
      </c>
      <c r="G2673" s="11">
        <v>34.7768333333333</v>
      </c>
      <c r="H2673" s="12">
        <v>-6041.1262221777997</v>
      </c>
    </row>
    <row r="2674" spans="1:8" x14ac:dyDescent="0.3">
      <c r="A2674" s="9" t="s">
        <v>3601</v>
      </c>
      <c r="B2674" s="10" t="s">
        <v>3602</v>
      </c>
      <c r="C2674" s="11">
        <v>0.40046841589167698</v>
      </c>
      <c r="D2674" s="11">
        <v>0.35829490795887903</v>
      </c>
      <c r="E2674" s="11">
        <v>4.3165458430610801E-2</v>
      </c>
      <c r="F2674" s="11">
        <v>17.967985611510802</v>
      </c>
      <c r="G2674" s="11">
        <v>43.329420289855001</v>
      </c>
      <c r="H2674" s="12">
        <v>-8238.7123937320393</v>
      </c>
    </row>
    <row r="2675" spans="1:8" x14ac:dyDescent="0.3">
      <c r="A2675" s="9" t="s">
        <v>3603</v>
      </c>
      <c r="B2675" s="10" t="s">
        <v>31</v>
      </c>
      <c r="C2675" s="11">
        <v>0.431545649944718</v>
      </c>
      <c r="D2675" s="11">
        <v>0.35829169692352297</v>
      </c>
      <c r="E2675" s="11">
        <v>6.23525649963464E-2</v>
      </c>
      <c r="F2675" s="11">
        <v>17.030722891566199</v>
      </c>
      <c r="G2675" s="11">
        <v>36.217051282051202</v>
      </c>
      <c r="H2675" s="12">
        <v>-8861.9874074435702</v>
      </c>
    </row>
    <row r="2676" spans="1:8" x14ac:dyDescent="0.3">
      <c r="A2676" s="9" t="s">
        <v>3604</v>
      </c>
      <c r="B2676" s="10" t="s">
        <v>3605</v>
      </c>
      <c r="C2676" s="11">
        <v>0.36971066840726902</v>
      </c>
      <c r="D2676" s="11">
        <v>0.35824980220650299</v>
      </c>
      <c r="E2676" s="11">
        <v>0.26543267687944699</v>
      </c>
      <c r="F2676" s="11">
        <v>21.2525077399381</v>
      </c>
      <c r="G2676" s="11">
        <v>51.878443877551</v>
      </c>
      <c r="H2676" s="12">
        <v>-15372.0926741476</v>
      </c>
    </row>
    <row r="2677" spans="1:8" x14ac:dyDescent="0.3">
      <c r="A2677" s="9" t="s">
        <v>3606</v>
      </c>
      <c r="B2677" s="10" t="s">
        <v>3607</v>
      </c>
      <c r="C2677" s="11">
        <v>0.36562142873082698</v>
      </c>
      <c r="D2677" s="11">
        <v>0.35819788123222401</v>
      </c>
      <c r="E2677" s="11">
        <v>0.28174454201976701</v>
      </c>
      <c r="F2677" s="11">
        <v>27.804157043879801</v>
      </c>
      <c r="G2677" s="11">
        <v>58.953722222222098</v>
      </c>
      <c r="H2677" s="12">
        <v>-175019.47316779001</v>
      </c>
    </row>
    <row r="2678" spans="1:8" x14ac:dyDescent="0.3">
      <c r="A2678" s="9" t="s">
        <v>3608</v>
      </c>
      <c r="B2678" s="10" t="s">
        <v>1919</v>
      </c>
      <c r="C2678" s="11">
        <v>0.43202560183265998</v>
      </c>
      <c r="D2678" s="11">
        <v>0.35814268925044301</v>
      </c>
      <c r="E2678" s="11">
        <v>5.8752575689017199E-2</v>
      </c>
      <c r="F2678" s="11">
        <v>16.414699331848499</v>
      </c>
      <c r="G2678" s="11">
        <v>37.243767123287597</v>
      </c>
      <c r="H2678" s="12">
        <v>-6837.17899951861</v>
      </c>
    </row>
    <row r="2679" spans="1:8" x14ac:dyDescent="0.3">
      <c r="A2679" s="9" t="s">
        <v>3609</v>
      </c>
      <c r="B2679" s="10" t="s">
        <v>910</v>
      </c>
      <c r="C2679" s="11">
        <v>0.43615697291776401</v>
      </c>
      <c r="D2679" s="11">
        <v>0.35812799253133099</v>
      </c>
      <c r="E2679" s="11">
        <v>8.1663958606186901E-2</v>
      </c>
      <c r="F2679" s="11">
        <v>17.538203753351201</v>
      </c>
      <c r="G2679" s="11">
        <v>38.042666666666598</v>
      </c>
      <c r="H2679" s="12">
        <v>-9673.1413254012004</v>
      </c>
    </row>
    <row r="2680" spans="1:8" x14ac:dyDescent="0.3">
      <c r="A2680" s="9" t="s">
        <v>3610</v>
      </c>
      <c r="B2680" s="10" t="s">
        <v>31</v>
      </c>
      <c r="C2680" s="11">
        <v>0.38386006346037499</v>
      </c>
      <c r="D2680" s="11">
        <v>0.35810810522998898</v>
      </c>
      <c r="E2680" s="11">
        <v>0.26990036444329601</v>
      </c>
      <c r="F2680" s="11">
        <v>20.778155774395699</v>
      </c>
      <c r="G2680" s="11">
        <v>60.681937716263</v>
      </c>
      <c r="H2680" s="12">
        <v>-94476.528002306397</v>
      </c>
    </row>
    <row r="2681" spans="1:8" x14ac:dyDescent="0.3">
      <c r="A2681" s="9" t="s">
        <v>3611</v>
      </c>
      <c r="B2681" s="10" t="s">
        <v>3209</v>
      </c>
      <c r="C2681" s="11">
        <v>0.40526160082970802</v>
      </c>
      <c r="D2681" s="11">
        <v>0.35799722398223599</v>
      </c>
      <c r="E2681" s="11">
        <v>9.2663163176885402E-2</v>
      </c>
      <c r="F2681" s="11">
        <v>18.029250720461</v>
      </c>
      <c r="G2681" s="11">
        <v>42.553833333333301</v>
      </c>
      <c r="H2681" s="12">
        <v>-16482.318356427098</v>
      </c>
    </row>
    <row r="2682" spans="1:8" x14ac:dyDescent="0.3">
      <c r="A2682" s="9" t="s">
        <v>3612</v>
      </c>
      <c r="B2682" s="10" t="s">
        <v>3613</v>
      </c>
      <c r="C2682" s="11">
        <v>0.37640728302694898</v>
      </c>
      <c r="D2682" s="11">
        <v>0.35797190454837602</v>
      </c>
      <c r="E2682" s="11">
        <v>6.0353193405394502E-2</v>
      </c>
      <c r="F2682" s="11">
        <v>17.769628906249999</v>
      </c>
      <c r="G2682" s="11">
        <v>53.056756756756798</v>
      </c>
      <c r="H2682" s="12">
        <v>-16123.7672550797</v>
      </c>
    </row>
    <row r="2683" spans="1:8" x14ac:dyDescent="0.3">
      <c r="A2683" s="9" t="s">
        <v>3614</v>
      </c>
      <c r="B2683" s="10" t="s">
        <v>31</v>
      </c>
      <c r="C2683" s="11">
        <v>0.38632021433507602</v>
      </c>
      <c r="D2683" s="11">
        <v>0.35795109446031098</v>
      </c>
      <c r="E2683" s="11">
        <v>0.26132712273296799</v>
      </c>
      <c r="F2683" s="11">
        <v>20.460519125683</v>
      </c>
      <c r="G2683" s="11">
        <v>60.524271356783899</v>
      </c>
      <c r="H2683" s="12">
        <v>-10560.3884135177</v>
      </c>
    </row>
    <row r="2684" spans="1:8" x14ac:dyDescent="0.3">
      <c r="A2684" s="9" t="s">
        <v>3615</v>
      </c>
      <c r="B2684" s="10" t="s">
        <v>31</v>
      </c>
      <c r="C2684" s="11">
        <v>0.35427586120633903</v>
      </c>
      <c r="D2684" s="11">
        <v>0.35794096230311201</v>
      </c>
      <c r="E2684" s="11">
        <v>5.2019495226584701E-2</v>
      </c>
      <c r="F2684" s="11">
        <v>17.712531969309399</v>
      </c>
      <c r="G2684" s="11">
        <v>40.087755102040703</v>
      </c>
      <c r="H2684" s="12">
        <v>-144094.394964076</v>
      </c>
    </row>
    <row r="2685" spans="1:8" x14ac:dyDescent="0.3">
      <c r="A2685" s="9" t="s">
        <v>3616</v>
      </c>
      <c r="B2685" s="10" t="s">
        <v>31</v>
      </c>
      <c r="C2685" s="11">
        <v>0.42835656736468503</v>
      </c>
      <c r="D2685" s="11">
        <v>0.35788299254137701</v>
      </c>
      <c r="E2685" s="11">
        <v>8.1423499179628503E-2</v>
      </c>
      <c r="F2685" s="11">
        <v>17.717957746478799</v>
      </c>
      <c r="G2685" s="11">
        <v>35.143602484471998</v>
      </c>
      <c r="H2685" s="12">
        <v>-22471.957189725101</v>
      </c>
    </row>
    <row r="2686" spans="1:8" x14ac:dyDescent="0.3">
      <c r="A2686" s="9" t="s">
        <v>3617</v>
      </c>
      <c r="B2686" s="10" t="s">
        <v>350</v>
      </c>
      <c r="C2686" s="11">
        <v>0.37449804308282902</v>
      </c>
      <c r="D2686" s="11">
        <v>0.35782361597095702</v>
      </c>
      <c r="E2686" s="11">
        <v>0.23542825538809101</v>
      </c>
      <c r="F2686" s="11">
        <v>23.919919110212199</v>
      </c>
      <c r="G2686" s="11">
        <v>64.128587360594693</v>
      </c>
      <c r="H2686" s="12">
        <v>-9122.3918930139007</v>
      </c>
    </row>
    <row r="2687" spans="1:8" x14ac:dyDescent="0.3">
      <c r="A2687" s="9" t="s">
        <v>3618</v>
      </c>
      <c r="B2687" s="10" t="s">
        <v>31</v>
      </c>
      <c r="C2687" s="11">
        <v>0.43380624097430398</v>
      </c>
      <c r="D2687" s="11">
        <v>0.35777110119657002</v>
      </c>
      <c r="E2687" s="11">
        <v>6.2946406432147398E-2</v>
      </c>
      <c r="F2687" s="11">
        <v>15.93</v>
      </c>
      <c r="G2687" s="11">
        <v>37.648695652173899</v>
      </c>
      <c r="H2687" s="12">
        <v>-8556.8385067183408</v>
      </c>
    </row>
    <row r="2688" spans="1:8" x14ac:dyDescent="0.3">
      <c r="A2688" s="9" t="s">
        <v>3619</v>
      </c>
      <c r="B2688" s="10" t="s">
        <v>31</v>
      </c>
      <c r="C2688" s="11">
        <v>0.40428795872648998</v>
      </c>
      <c r="D2688" s="11">
        <v>0.35772985684069297</v>
      </c>
      <c r="E2688" s="11">
        <v>6.6303671753539697E-2</v>
      </c>
      <c r="F2688" s="11">
        <v>21.0619828815977</v>
      </c>
      <c r="G2688" s="11">
        <v>46.590714285714199</v>
      </c>
      <c r="H2688" s="12">
        <v>-12851.399376248601</v>
      </c>
    </row>
    <row r="2689" spans="1:8" x14ac:dyDescent="0.3">
      <c r="A2689" s="9" t="s">
        <v>3620</v>
      </c>
      <c r="B2689" s="10" t="s">
        <v>31</v>
      </c>
      <c r="C2689" s="11">
        <v>0.414647512769733</v>
      </c>
      <c r="D2689" s="11">
        <v>0.35772296522299002</v>
      </c>
      <c r="E2689" s="11">
        <v>0.177126947809263</v>
      </c>
      <c r="F2689" s="11">
        <v>15.3118607954545</v>
      </c>
      <c r="G2689" s="11">
        <v>38.076666666666597</v>
      </c>
      <c r="H2689" s="12">
        <v>-28336.509241170301</v>
      </c>
    </row>
    <row r="2690" spans="1:8" x14ac:dyDescent="0.3">
      <c r="A2690" s="9" t="s">
        <v>3621</v>
      </c>
      <c r="B2690" s="10" t="s">
        <v>31</v>
      </c>
      <c r="C2690" s="11">
        <v>0.419972034449345</v>
      </c>
      <c r="D2690" s="11">
        <v>0.35769787588942098</v>
      </c>
      <c r="E2690" s="11">
        <v>3.5048003508715203E-2</v>
      </c>
      <c r="F2690" s="11">
        <v>16.714969135802399</v>
      </c>
      <c r="G2690" s="11">
        <v>25.114479166666602</v>
      </c>
      <c r="H2690" s="12">
        <v>-1521.56001479316</v>
      </c>
    </row>
    <row r="2691" spans="1:8" x14ac:dyDescent="0.3">
      <c r="A2691" s="9" t="s">
        <v>3622</v>
      </c>
      <c r="B2691" s="10" t="s">
        <v>3623</v>
      </c>
      <c r="C2691" s="11">
        <v>0.42366662459455101</v>
      </c>
      <c r="D2691" s="11">
        <v>0.35766797987313997</v>
      </c>
      <c r="E2691" s="11">
        <v>0.134391024437027</v>
      </c>
      <c r="F2691" s="11">
        <v>19.542172739541101</v>
      </c>
      <c r="G2691" s="11">
        <v>49.216417910447703</v>
      </c>
      <c r="H2691" s="12">
        <v>-13002.0410373303</v>
      </c>
    </row>
    <row r="2692" spans="1:8" x14ac:dyDescent="0.3">
      <c r="A2692" s="9" t="s">
        <v>3624</v>
      </c>
      <c r="B2692" s="10" t="s">
        <v>2713</v>
      </c>
      <c r="C2692" s="11">
        <v>0.35294085044922302</v>
      </c>
      <c r="D2692" s="11">
        <v>0.35764530680036599</v>
      </c>
      <c r="E2692" s="11">
        <v>0.13646094926915101</v>
      </c>
      <c r="F2692" s="11">
        <v>22.117299578059001</v>
      </c>
      <c r="G2692" s="11">
        <v>58.9467391304348</v>
      </c>
      <c r="H2692" s="12">
        <v>-76567.010677380895</v>
      </c>
    </row>
    <row r="2693" spans="1:8" x14ac:dyDescent="0.3">
      <c r="A2693" s="9" t="s">
        <v>3625</v>
      </c>
      <c r="B2693" s="10" t="s">
        <v>3626</v>
      </c>
      <c r="C2693" s="11">
        <v>0.40845684590343401</v>
      </c>
      <c r="D2693" s="11">
        <v>0.35763294272381602</v>
      </c>
      <c r="E2693" s="11">
        <v>9.2150904013281201E-2</v>
      </c>
      <c r="F2693" s="11">
        <v>15.782499999999899</v>
      </c>
      <c r="G2693" s="11">
        <v>48.027904761904701</v>
      </c>
      <c r="H2693" s="12">
        <v>-2437.4127495031998</v>
      </c>
    </row>
    <row r="2694" spans="1:8" x14ac:dyDescent="0.3">
      <c r="A2694" s="9" t="s">
        <v>3627</v>
      </c>
      <c r="B2694" s="10" t="s">
        <v>350</v>
      </c>
      <c r="C2694" s="11">
        <v>0.43509507415656501</v>
      </c>
      <c r="D2694" s="11">
        <v>0.35762369628791002</v>
      </c>
      <c r="E2694" s="11">
        <v>9.2449992484964605E-2</v>
      </c>
      <c r="F2694" s="11">
        <v>17.350889192886399</v>
      </c>
      <c r="G2694" s="11">
        <v>38.756994535519098</v>
      </c>
      <c r="H2694" s="12">
        <v>-41708.803804911302</v>
      </c>
    </row>
    <row r="2695" spans="1:8" x14ac:dyDescent="0.3">
      <c r="A2695" s="9" t="s">
        <v>3628</v>
      </c>
      <c r="B2695" s="10" t="s">
        <v>31</v>
      </c>
      <c r="C2695" s="11">
        <v>0.411123041120601</v>
      </c>
      <c r="D2695" s="11">
        <v>0.35758558645198402</v>
      </c>
      <c r="E2695" s="11">
        <v>0.113330413313247</v>
      </c>
      <c r="F2695" s="11">
        <v>11.7462555066079</v>
      </c>
      <c r="G2695" s="11">
        <v>20.461081081081002</v>
      </c>
      <c r="H2695" s="12">
        <v>-1122.2497439287399</v>
      </c>
    </row>
    <row r="2696" spans="1:8" x14ac:dyDescent="0.3">
      <c r="A2696" s="9" t="s">
        <v>3629</v>
      </c>
      <c r="B2696" s="10" t="s">
        <v>31</v>
      </c>
      <c r="C2696" s="11">
        <v>0.419739127265565</v>
      </c>
      <c r="D2696" s="11">
        <v>0.35743608999795901</v>
      </c>
      <c r="E2696" s="11">
        <v>9.5818998471846897E-2</v>
      </c>
      <c r="F2696" s="11">
        <v>16.4277634961439</v>
      </c>
      <c r="G2696" s="11">
        <v>43.5412777777778</v>
      </c>
      <c r="H2696" s="12">
        <v>-11929.6187610126</v>
      </c>
    </row>
    <row r="2697" spans="1:8" x14ac:dyDescent="0.3">
      <c r="A2697" s="9" t="s">
        <v>3630</v>
      </c>
      <c r="B2697" s="10" t="s">
        <v>31</v>
      </c>
      <c r="C2697" s="11">
        <v>0.43147750875096902</v>
      </c>
      <c r="D2697" s="11">
        <v>0.35739875485262901</v>
      </c>
      <c r="E2697" s="11">
        <v>3.7021199639410002E-2</v>
      </c>
      <c r="F2697" s="11">
        <v>16.982719546742199</v>
      </c>
      <c r="G2697" s="11">
        <v>37.232685185185098</v>
      </c>
      <c r="H2697" s="12">
        <v>-5671.1036231522803</v>
      </c>
    </row>
    <row r="2698" spans="1:8" x14ac:dyDescent="0.3">
      <c r="A2698" s="9" t="s">
        <v>3631</v>
      </c>
      <c r="B2698" s="10" t="s">
        <v>45</v>
      </c>
      <c r="C2698" s="11">
        <v>0.39972654089652598</v>
      </c>
      <c r="D2698" s="11">
        <v>0.35734831813920698</v>
      </c>
      <c r="E2698" s="11">
        <v>7.7432481151650107E-2</v>
      </c>
      <c r="F2698" s="11">
        <v>19.6029103608847</v>
      </c>
      <c r="G2698" s="11">
        <v>45.908962264150901</v>
      </c>
      <c r="H2698" s="12">
        <v>-30575.6016845499</v>
      </c>
    </row>
    <row r="2699" spans="1:8" x14ac:dyDescent="0.3">
      <c r="A2699" s="9" t="s">
        <v>3632</v>
      </c>
      <c r="B2699" s="10" t="s">
        <v>31</v>
      </c>
      <c r="C2699" s="11">
        <v>0.40710227551832301</v>
      </c>
      <c r="D2699" s="11">
        <v>0.35732940475032599</v>
      </c>
      <c r="E2699" s="11">
        <v>6.4436016713993793E-2</v>
      </c>
      <c r="F2699" s="11">
        <v>17.1836397058823</v>
      </c>
      <c r="G2699" s="11">
        <v>50.7742446043165</v>
      </c>
      <c r="H2699" s="12">
        <v>-7508.7642718001298</v>
      </c>
    </row>
    <row r="2700" spans="1:8" x14ac:dyDescent="0.3">
      <c r="A2700" s="9" t="s">
        <v>3633</v>
      </c>
      <c r="B2700" s="10" t="s">
        <v>574</v>
      </c>
      <c r="C2700" s="11">
        <v>0.394425028383322</v>
      </c>
      <c r="D2700" s="11">
        <v>0.35725799222598797</v>
      </c>
      <c r="E2700" s="11">
        <v>8.6631851291928103E-2</v>
      </c>
      <c r="F2700" s="11">
        <v>16.803433098591501</v>
      </c>
      <c r="G2700" s="11">
        <v>53.560843373493903</v>
      </c>
      <c r="H2700" s="12">
        <v>-6130.1550147114003</v>
      </c>
    </row>
    <row r="2701" spans="1:8" x14ac:dyDescent="0.3">
      <c r="A2701" s="9" t="s">
        <v>3634</v>
      </c>
      <c r="B2701" s="10" t="s">
        <v>609</v>
      </c>
      <c r="C2701" s="11">
        <v>0.37108490964409602</v>
      </c>
      <c r="D2701" s="11">
        <v>0.35701170623558998</v>
      </c>
      <c r="E2701" s="11">
        <v>5.3843729539176703E-2</v>
      </c>
      <c r="F2701" s="11">
        <v>20.5415719696969</v>
      </c>
      <c r="G2701" s="11">
        <v>52.689853658536599</v>
      </c>
      <c r="H2701" s="12">
        <v>-159055.73024478901</v>
      </c>
    </row>
    <row r="2702" spans="1:8" x14ac:dyDescent="0.3">
      <c r="A2702" s="9" t="s">
        <v>3635</v>
      </c>
      <c r="B2702" s="10" t="s">
        <v>962</v>
      </c>
      <c r="C2702" s="11">
        <v>0.37563806820975298</v>
      </c>
      <c r="D2702" s="11">
        <v>0.356986985735534</v>
      </c>
      <c r="E2702" s="11">
        <v>0.28562820226426899</v>
      </c>
      <c r="F2702" s="11">
        <v>22.2231573705179</v>
      </c>
      <c r="G2702" s="11">
        <v>40.633026315789401</v>
      </c>
      <c r="H2702" s="12">
        <v>-21509.7186516078</v>
      </c>
    </row>
    <row r="2703" spans="1:8" x14ac:dyDescent="0.3">
      <c r="A2703" s="9" t="s">
        <v>3636</v>
      </c>
      <c r="B2703" s="10" t="s">
        <v>1431</v>
      </c>
      <c r="C2703" s="11">
        <v>0.38601381816877001</v>
      </c>
      <c r="D2703" s="11">
        <v>0.35696626251209801</v>
      </c>
      <c r="E2703" s="11">
        <v>0.17503195585848799</v>
      </c>
      <c r="F2703" s="11">
        <v>19.483773087071199</v>
      </c>
      <c r="G2703" s="11">
        <v>56.900643776823998</v>
      </c>
      <c r="H2703" s="12">
        <v>-56460.797178492103</v>
      </c>
    </row>
    <row r="2704" spans="1:8" x14ac:dyDescent="0.3">
      <c r="A2704" s="9" t="s">
        <v>3637</v>
      </c>
      <c r="B2704" s="10" t="s">
        <v>31</v>
      </c>
      <c r="C2704" s="11">
        <v>0.43571736656264098</v>
      </c>
      <c r="D2704" s="11">
        <v>0.35687842608336401</v>
      </c>
      <c r="E2704" s="11">
        <v>5.14254500792342E-2</v>
      </c>
      <c r="F2704" s="11">
        <v>16.587340425531899</v>
      </c>
      <c r="G2704" s="11">
        <v>44.157714285714199</v>
      </c>
      <c r="H2704" s="12">
        <v>-35983.695990161701</v>
      </c>
    </row>
    <row r="2705" spans="1:8" x14ac:dyDescent="0.3">
      <c r="A2705" s="9" t="s">
        <v>3638</v>
      </c>
      <c r="B2705" s="10" t="s">
        <v>31</v>
      </c>
      <c r="C2705" s="11">
        <v>0.40457742129591501</v>
      </c>
      <c r="D2705" s="11">
        <v>0.35678804424447003</v>
      </c>
      <c r="E2705" s="11">
        <v>5.5782572174996298E-2</v>
      </c>
      <c r="F2705" s="11">
        <v>17.7643389199255</v>
      </c>
      <c r="G2705" s="11">
        <v>40.909617834394901</v>
      </c>
      <c r="H2705" s="12">
        <v>-12872.4546687931</v>
      </c>
    </row>
    <row r="2706" spans="1:8" x14ac:dyDescent="0.3">
      <c r="A2706" s="9" t="s">
        <v>3639</v>
      </c>
      <c r="B2706" s="10" t="s">
        <v>31</v>
      </c>
      <c r="C2706" s="11">
        <v>0.43267689119772601</v>
      </c>
      <c r="D2706" s="11">
        <v>0.356710142128077</v>
      </c>
      <c r="E2706" s="11">
        <v>3.89373283458758E-2</v>
      </c>
      <c r="F2706" s="11">
        <v>17.450887573964401</v>
      </c>
      <c r="G2706" s="11">
        <v>42.2002777777777</v>
      </c>
      <c r="H2706" s="12">
        <v>-27307.058155335701</v>
      </c>
    </row>
    <row r="2707" spans="1:8" x14ac:dyDescent="0.3">
      <c r="A2707" s="9" t="s">
        <v>3640</v>
      </c>
      <c r="B2707" s="10" t="s">
        <v>88</v>
      </c>
      <c r="C2707" s="11">
        <v>0.39368277550574998</v>
      </c>
      <c r="D2707" s="11">
        <v>0.35655993728172802</v>
      </c>
      <c r="E2707" s="11">
        <v>0.103331865193502</v>
      </c>
      <c r="F2707" s="11">
        <v>14.899339498018399</v>
      </c>
      <c r="G2707" s="11">
        <v>41.435609756097499</v>
      </c>
      <c r="H2707" s="12">
        <v>-6799.0936237692404</v>
      </c>
    </row>
    <row r="2708" spans="1:8" x14ac:dyDescent="0.3">
      <c r="A2708" s="9" t="s">
        <v>3641</v>
      </c>
      <c r="B2708" s="10" t="s">
        <v>31</v>
      </c>
      <c r="C2708" s="11">
        <v>0.43127734025061698</v>
      </c>
      <c r="D2708" s="11">
        <v>0.35655065852128098</v>
      </c>
      <c r="E2708" s="11">
        <v>5.9581296908469202E-2</v>
      </c>
      <c r="F2708" s="11">
        <v>17.162615101288999</v>
      </c>
      <c r="G2708" s="11">
        <v>46.092047244094402</v>
      </c>
      <c r="H2708" s="12">
        <v>-75748.621208414101</v>
      </c>
    </row>
    <row r="2709" spans="1:8" x14ac:dyDescent="0.3">
      <c r="A2709" s="9" t="s">
        <v>3642</v>
      </c>
      <c r="B2709" s="10" t="s">
        <v>31</v>
      </c>
      <c r="C2709" s="11">
        <v>0.43672570256876903</v>
      </c>
      <c r="D2709" s="11">
        <v>0.356483455490893</v>
      </c>
      <c r="E2709" s="11">
        <v>6.0383188213565198E-2</v>
      </c>
      <c r="F2709" s="11">
        <v>16.834086242299801</v>
      </c>
      <c r="G2709" s="11">
        <v>41.045862068965498</v>
      </c>
      <c r="H2709" s="12">
        <v>-29478.8198234304</v>
      </c>
    </row>
    <row r="2710" spans="1:8" x14ac:dyDescent="0.3">
      <c r="A2710" s="9" t="s">
        <v>3643</v>
      </c>
      <c r="B2710" s="10" t="s">
        <v>3644</v>
      </c>
      <c r="C2710" s="11">
        <v>0.39156817199798299</v>
      </c>
      <c r="D2710" s="11">
        <v>0.35646981408816197</v>
      </c>
      <c r="E2710" s="11">
        <v>0.25482920358865302</v>
      </c>
      <c r="F2710" s="11">
        <v>18.1360554699537</v>
      </c>
      <c r="G2710" s="11">
        <v>44.604835526315803</v>
      </c>
      <c r="H2710" s="12">
        <v>-29093.716324133999</v>
      </c>
    </row>
    <row r="2711" spans="1:8" x14ac:dyDescent="0.3">
      <c r="A2711" s="9" t="s">
        <v>3645</v>
      </c>
      <c r="B2711" s="10" t="s">
        <v>127</v>
      </c>
      <c r="C2711" s="11">
        <v>0.379180547965002</v>
      </c>
      <c r="D2711" s="11">
        <v>0.35646428294689703</v>
      </c>
      <c r="E2711" s="11">
        <v>0.13391189986070201</v>
      </c>
      <c r="F2711" s="11">
        <v>18.5032131661441</v>
      </c>
      <c r="G2711" s="11">
        <v>61.460936329588002</v>
      </c>
      <c r="H2711" s="12">
        <v>-49250.857447202397</v>
      </c>
    </row>
    <row r="2712" spans="1:8" x14ac:dyDescent="0.3">
      <c r="A2712" s="9" t="s">
        <v>3646</v>
      </c>
      <c r="B2712" s="10" t="s">
        <v>2501</v>
      </c>
      <c r="C2712" s="11">
        <v>0.42224961643029602</v>
      </c>
      <c r="D2712" s="11">
        <v>0.35639664518823</v>
      </c>
      <c r="E2712" s="11">
        <v>5.89231384181894E-2</v>
      </c>
      <c r="F2712" s="11">
        <v>16.151236263736202</v>
      </c>
      <c r="G2712" s="11">
        <v>41.578260869565199</v>
      </c>
      <c r="H2712" s="12">
        <v>-3579.1364232699102</v>
      </c>
    </row>
    <row r="2713" spans="1:8" x14ac:dyDescent="0.3">
      <c r="A2713" s="9" t="s">
        <v>3647</v>
      </c>
      <c r="B2713" s="10" t="s">
        <v>540</v>
      </c>
      <c r="C2713" s="11">
        <v>0.38815034069077697</v>
      </c>
      <c r="D2713" s="11">
        <v>0.35639453589408598</v>
      </c>
      <c r="E2713" s="11">
        <v>7.3613136589525396E-2</v>
      </c>
      <c r="F2713" s="11">
        <v>21.193592964824099</v>
      </c>
      <c r="G2713" s="11">
        <v>59.067382550335502</v>
      </c>
      <c r="H2713" s="12">
        <v>-5091.5561577266299</v>
      </c>
    </row>
    <row r="2714" spans="1:8" x14ac:dyDescent="0.3">
      <c r="A2714" s="9" t="s">
        <v>3648</v>
      </c>
      <c r="B2714" s="10" t="s">
        <v>661</v>
      </c>
      <c r="C2714" s="11">
        <v>0.42762218463998303</v>
      </c>
      <c r="D2714" s="11">
        <v>0.35636349643408299</v>
      </c>
      <c r="E2714" s="11">
        <v>0.11619695207089401</v>
      </c>
      <c r="F2714" s="11">
        <v>15.8129966887417</v>
      </c>
      <c r="G2714" s="11">
        <v>48.320689655172401</v>
      </c>
      <c r="H2714" s="12">
        <v>-2684.1525453438098</v>
      </c>
    </row>
    <row r="2715" spans="1:8" x14ac:dyDescent="0.3">
      <c r="A2715" s="9" t="s">
        <v>3649</v>
      </c>
      <c r="B2715" s="10" t="s">
        <v>31</v>
      </c>
      <c r="C2715" s="11">
        <v>0.40867897105767798</v>
      </c>
      <c r="D2715" s="11">
        <v>0.35628728614057897</v>
      </c>
      <c r="E2715" s="11">
        <v>0.10662763877303399</v>
      </c>
      <c r="F2715" s="11">
        <v>13.3532477341389</v>
      </c>
      <c r="G2715" s="11">
        <v>40.951843575418998</v>
      </c>
      <c r="H2715" s="12">
        <v>-4717.9547150346098</v>
      </c>
    </row>
    <row r="2716" spans="1:8" x14ac:dyDescent="0.3">
      <c r="A2716" s="9" t="s">
        <v>3650</v>
      </c>
      <c r="B2716" s="10" t="s">
        <v>31</v>
      </c>
      <c r="C2716" s="11">
        <v>0.39806252100679002</v>
      </c>
      <c r="D2716" s="11">
        <v>0.356263681527069</v>
      </c>
      <c r="E2716" s="11">
        <v>9.6142860457053905E-2</v>
      </c>
      <c r="F2716" s="11">
        <v>17.0374801901743</v>
      </c>
      <c r="G2716" s="11">
        <v>50.723173652694598</v>
      </c>
      <c r="H2716" s="12">
        <v>-12776.8881881456</v>
      </c>
    </row>
    <row r="2717" spans="1:8" x14ac:dyDescent="0.3">
      <c r="A2717" s="9" t="s">
        <v>3651</v>
      </c>
      <c r="B2717" s="10" t="s">
        <v>574</v>
      </c>
      <c r="C2717" s="11">
        <v>0.42882084218115102</v>
      </c>
      <c r="D2717" s="11">
        <v>0.35607494819494501</v>
      </c>
      <c r="E2717" s="11">
        <v>6.1257299070624403E-2</v>
      </c>
      <c r="F2717" s="11">
        <v>18.092357274401401</v>
      </c>
      <c r="G2717" s="11">
        <v>46.213714285714303</v>
      </c>
      <c r="H2717" s="12">
        <v>-34429.496223252601</v>
      </c>
    </row>
    <row r="2718" spans="1:8" x14ac:dyDescent="0.3">
      <c r="A2718" s="9" t="s">
        <v>3652</v>
      </c>
      <c r="B2718" s="10" t="s">
        <v>31</v>
      </c>
      <c r="C2718" s="11">
        <v>0.41077094451650598</v>
      </c>
      <c r="D2718" s="11">
        <v>0.35604410968772099</v>
      </c>
      <c r="E2718" s="11">
        <v>8.6325772469397793E-2</v>
      </c>
      <c r="F2718" s="11">
        <v>15.5591772151898</v>
      </c>
      <c r="G2718" s="11">
        <v>39.337499999999899</v>
      </c>
      <c r="H2718" s="12">
        <v>-35381.619971428598</v>
      </c>
    </row>
    <row r="2719" spans="1:8" x14ac:dyDescent="0.3">
      <c r="A2719" s="9" t="s">
        <v>3653</v>
      </c>
      <c r="B2719" s="10" t="s">
        <v>31</v>
      </c>
      <c r="C2719" s="11">
        <v>0.39739912976144298</v>
      </c>
      <c r="D2719" s="11">
        <v>0.355914084949224</v>
      </c>
      <c r="E2719" s="11">
        <v>4.0347349863886203E-2</v>
      </c>
      <c r="F2719" s="11">
        <v>17.377565982404601</v>
      </c>
      <c r="G2719" s="11">
        <v>41.402417582417499</v>
      </c>
      <c r="H2719" s="12">
        <v>-5396.6269973526496</v>
      </c>
    </row>
    <row r="2720" spans="1:8" x14ac:dyDescent="0.3">
      <c r="A2720" s="9" t="s">
        <v>3654</v>
      </c>
      <c r="B2720" s="10" t="s">
        <v>31</v>
      </c>
      <c r="C2720" s="11">
        <v>0.41607428729722501</v>
      </c>
      <c r="D2720" s="11">
        <v>0.355903048664723</v>
      </c>
      <c r="E2720" s="11">
        <v>9.2350770436876006E-2</v>
      </c>
      <c r="F2720" s="11">
        <v>17.1206645056726</v>
      </c>
      <c r="G2720" s="11">
        <v>32.722887323943603</v>
      </c>
      <c r="H2720" s="12">
        <v>-6762.5625774899499</v>
      </c>
    </row>
    <row r="2721" spans="1:8" x14ac:dyDescent="0.3">
      <c r="A2721" s="9" t="s">
        <v>3655</v>
      </c>
      <c r="B2721" s="10" t="s">
        <v>350</v>
      </c>
      <c r="C2721" s="11">
        <v>0.43603191622052101</v>
      </c>
      <c r="D2721" s="11">
        <v>0.35589809308204301</v>
      </c>
      <c r="E2721" s="11">
        <v>8.9130283540171704E-2</v>
      </c>
      <c r="F2721" s="11">
        <v>18.080879541108899</v>
      </c>
      <c r="G2721" s="11">
        <v>36.10125</v>
      </c>
      <c r="H2721" s="12">
        <v>-25255.386120763302</v>
      </c>
    </row>
    <row r="2722" spans="1:8" x14ac:dyDescent="0.3">
      <c r="A2722" s="9" t="s">
        <v>3656</v>
      </c>
      <c r="B2722" s="10" t="s">
        <v>31</v>
      </c>
      <c r="C2722" s="11">
        <v>0.385545108218106</v>
      </c>
      <c r="D2722" s="11">
        <v>0.355893806811997</v>
      </c>
      <c r="E2722" s="11">
        <v>0.10858698566668699</v>
      </c>
      <c r="F2722" s="11">
        <v>19.218061224489698</v>
      </c>
      <c r="G2722" s="11">
        <v>63.993986486486399</v>
      </c>
      <c r="H2722" s="12">
        <v>-658.25538283350204</v>
      </c>
    </row>
    <row r="2723" spans="1:8" x14ac:dyDescent="0.3">
      <c r="A2723" s="9" t="s">
        <v>3657</v>
      </c>
      <c r="B2723" s="10" t="s">
        <v>720</v>
      </c>
      <c r="C2723" s="11">
        <v>0.38632132616078901</v>
      </c>
      <c r="D2723" s="11">
        <v>0.35581873685189203</v>
      </c>
      <c r="E2723" s="11">
        <v>0.20070328325259501</v>
      </c>
      <c r="F2723" s="11">
        <v>21.3438048245613</v>
      </c>
      <c r="G2723" s="11">
        <v>43.9621455938697</v>
      </c>
      <c r="H2723" s="12">
        <v>-58488.191157257701</v>
      </c>
    </row>
    <row r="2724" spans="1:8" x14ac:dyDescent="0.3">
      <c r="A2724" s="9" t="s">
        <v>3658</v>
      </c>
      <c r="B2724" s="10" t="s">
        <v>31</v>
      </c>
      <c r="C2724" s="11">
        <v>0.42908544401715598</v>
      </c>
      <c r="D2724" s="11">
        <v>0.35581364125646497</v>
      </c>
      <c r="E2724" s="11">
        <v>7.3617801570747501E-2</v>
      </c>
      <c r="F2724" s="11">
        <v>17.6098949211909</v>
      </c>
      <c r="G2724" s="11">
        <v>41.432195121951203</v>
      </c>
      <c r="H2724" s="12">
        <v>-26153.3593997766</v>
      </c>
    </row>
    <row r="2725" spans="1:8" x14ac:dyDescent="0.3">
      <c r="A2725" s="9" t="s">
        <v>3659</v>
      </c>
      <c r="B2725" s="10" t="s">
        <v>31</v>
      </c>
      <c r="C2725" s="11">
        <v>0.39877367489115401</v>
      </c>
      <c r="D2725" s="11">
        <v>0.355799279979014</v>
      </c>
      <c r="E2725" s="11">
        <v>5.55653254275622E-2</v>
      </c>
      <c r="F2725" s="11">
        <v>16.3212827988337</v>
      </c>
      <c r="G2725" s="11">
        <v>32.308424242424202</v>
      </c>
      <c r="H2725" s="12">
        <v>-23971.345089533999</v>
      </c>
    </row>
    <row r="2726" spans="1:8" x14ac:dyDescent="0.3">
      <c r="A2726" s="9" t="s">
        <v>3660</v>
      </c>
      <c r="B2726" s="10" t="s">
        <v>31</v>
      </c>
      <c r="C2726" s="11">
        <v>0.395982032110127</v>
      </c>
      <c r="D2726" s="11">
        <v>0.35579058167484701</v>
      </c>
      <c r="E2726" s="11">
        <v>5.1197814964445802E-2</v>
      </c>
      <c r="F2726" s="11">
        <v>21.1693568726355</v>
      </c>
      <c r="G2726" s="11">
        <v>41.719939393939399</v>
      </c>
      <c r="H2726" s="12">
        <v>-18518.785046684399</v>
      </c>
    </row>
    <row r="2727" spans="1:8" x14ac:dyDescent="0.3">
      <c r="A2727" s="9" t="s">
        <v>3661</v>
      </c>
      <c r="B2727" s="10" t="s">
        <v>31</v>
      </c>
      <c r="C2727" s="11">
        <v>0.36039129577474499</v>
      </c>
      <c r="D2727" s="11">
        <v>0.35578856783968799</v>
      </c>
      <c r="E2727" s="11">
        <v>0.10608502694901401</v>
      </c>
      <c r="F2727" s="11">
        <v>20.110183397683301</v>
      </c>
      <c r="G2727" s="11">
        <v>41.359435215946803</v>
      </c>
      <c r="H2727" s="12">
        <v>-85564.043800339699</v>
      </c>
    </row>
    <row r="2728" spans="1:8" x14ac:dyDescent="0.3">
      <c r="A2728" s="9" t="s">
        <v>3662</v>
      </c>
      <c r="B2728" s="10" t="s">
        <v>31</v>
      </c>
      <c r="C2728" s="11">
        <v>0.419283293752028</v>
      </c>
      <c r="D2728" s="11">
        <v>0.35575951675602302</v>
      </c>
      <c r="E2728" s="11">
        <v>0.256609258307892</v>
      </c>
      <c r="F2728" s="11">
        <v>18.561830131445902</v>
      </c>
      <c r="G2728" s="11">
        <v>28.896040609137</v>
      </c>
      <c r="H2728" s="12">
        <v>-12250.1825486493</v>
      </c>
    </row>
    <row r="2729" spans="1:8" x14ac:dyDescent="0.3">
      <c r="A2729" s="9" t="s">
        <v>3663</v>
      </c>
      <c r="B2729" s="10" t="s">
        <v>3664</v>
      </c>
      <c r="C2729" s="11">
        <v>0.40483349968675503</v>
      </c>
      <c r="D2729" s="11">
        <v>0.35570619494958899</v>
      </c>
      <c r="E2729" s="11">
        <v>3.3587517086075103E-2</v>
      </c>
      <c r="F2729" s="11">
        <v>15.506751824817499</v>
      </c>
      <c r="G2729" s="11">
        <v>40.6964705882353</v>
      </c>
      <c r="H2729" s="12">
        <v>-9140.2711985674996</v>
      </c>
    </row>
    <row r="2730" spans="1:8" x14ac:dyDescent="0.3">
      <c r="A2730" s="9" t="s">
        <v>3665</v>
      </c>
      <c r="B2730" s="10" t="s">
        <v>569</v>
      </c>
      <c r="C2730" s="11">
        <v>0.43621788205633499</v>
      </c>
      <c r="D2730" s="11">
        <v>0.355614027858146</v>
      </c>
      <c r="E2730" s="11">
        <v>8.4081479820633395E-2</v>
      </c>
      <c r="F2730" s="11">
        <v>16.781223628691901</v>
      </c>
      <c r="G2730" s="11">
        <v>34.021785714285699</v>
      </c>
      <c r="H2730" s="12">
        <v>-15891.433550760799</v>
      </c>
    </row>
    <row r="2731" spans="1:8" x14ac:dyDescent="0.3">
      <c r="A2731" s="9" t="s">
        <v>3666</v>
      </c>
      <c r="B2731" s="10" t="s">
        <v>1404</v>
      </c>
      <c r="C2731" s="11">
        <v>0.42839477797689801</v>
      </c>
      <c r="D2731" s="11">
        <v>0.35558606762053402</v>
      </c>
      <c r="E2731" s="11">
        <v>5.8367267303136898E-2</v>
      </c>
      <c r="F2731" s="11">
        <v>15.974152542372799</v>
      </c>
      <c r="G2731" s="11">
        <v>42.290679012345599</v>
      </c>
      <c r="H2731" s="12">
        <v>-10941.2899021269</v>
      </c>
    </row>
    <row r="2732" spans="1:8" x14ac:dyDescent="0.3">
      <c r="A2732" s="9" t="s">
        <v>3667</v>
      </c>
      <c r="B2732" s="10" t="s">
        <v>31</v>
      </c>
      <c r="C2732" s="11">
        <v>0.43611420517739702</v>
      </c>
      <c r="D2732" s="11">
        <v>0.35558351996995902</v>
      </c>
      <c r="E2732" s="11">
        <v>5.2030814079015997E-2</v>
      </c>
      <c r="F2732" s="11">
        <v>17.896659482758601</v>
      </c>
      <c r="G2732" s="11">
        <v>45.024507042253497</v>
      </c>
      <c r="H2732" s="12">
        <v>-12032.277729248301</v>
      </c>
    </row>
    <row r="2733" spans="1:8" x14ac:dyDescent="0.3">
      <c r="A2733" s="9" t="s">
        <v>3668</v>
      </c>
      <c r="B2733" s="10" t="s">
        <v>31</v>
      </c>
      <c r="C2733" s="11">
        <v>0.42736775916847197</v>
      </c>
      <c r="D2733" s="11">
        <v>0.35555647884206698</v>
      </c>
      <c r="E2733" s="11">
        <v>5.7942009084179499E-2</v>
      </c>
      <c r="F2733" s="11">
        <v>15.353244592346</v>
      </c>
      <c r="G2733" s="11">
        <v>41.481547619047603</v>
      </c>
      <c r="H2733" s="12">
        <v>-15859.2460204989</v>
      </c>
    </row>
    <row r="2734" spans="1:8" x14ac:dyDescent="0.3">
      <c r="A2734" s="9" t="s">
        <v>3669</v>
      </c>
      <c r="B2734" s="10" t="s">
        <v>523</v>
      </c>
      <c r="C2734" s="11">
        <v>0.37505421576023901</v>
      </c>
      <c r="D2734" s="11">
        <v>0.35555443690220701</v>
      </c>
      <c r="E2734" s="11">
        <v>9.4750538691299804E-2</v>
      </c>
      <c r="F2734" s="11">
        <v>24.647690655209399</v>
      </c>
      <c r="G2734" s="11">
        <v>51.944472727272696</v>
      </c>
      <c r="H2734" s="12">
        <v>-168690.63484042601</v>
      </c>
    </row>
    <row r="2735" spans="1:8" x14ac:dyDescent="0.3">
      <c r="A2735" s="9" t="s">
        <v>3670</v>
      </c>
      <c r="B2735" s="10" t="s">
        <v>3671</v>
      </c>
      <c r="C2735" s="11">
        <v>0.40954028228602302</v>
      </c>
      <c r="D2735" s="11">
        <v>0.35554626598060002</v>
      </c>
      <c r="E2735" s="11">
        <v>0.112647749642006</v>
      </c>
      <c r="F2735" s="11">
        <v>17.9203776041666</v>
      </c>
      <c r="G2735" s="11">
        <v>41.210848484848398</v>
      </c>
      <c r="H2735" s="12">
        <v>-7752.6821420775696</v>
      </c>
    </row>
    <row r="2736" spans="1:8" x14ac:dyDescent="0.3">
      <c r="A2736" s="9" t="s">
        <v>3672</v>
      </c>
      <c r="B2736" s="10" t="s">
        <v>720</v>
      </c>
      <c r="C2736" s="11">
        <v>0.38015633601020199</v>
      </c>
      <c r="D2736" s="11">
        <v>0.35554536393771602</v>
      </c>
      <c r="E2736" s="11">
        <v>0.36410991849997898</v>
      </c>
      <c r="F2736" s="11">
        <v>25.180683060109299</v>
      </c>
      <c r="G2736" s="11">
        <v>58.452268907563003</v>
      </c>
      <c r="H2736" s="12">
        <v>-33680.457157651101</v>
      </c>
    </row>
    <row r="2737" spans="1:8" x14ac:dyDescent="0.3">
      <c r="A2737" s="9" t="s">
        <v>3673</v>
      </c>
      <c r="B2737" s="10" t="s">
        <v>31</v>
      </c>
      <c r="C2737" s="11">
        <v>0.40409011430588099</v>
      </c>
      <c r="D2737" s="11">
        <v>0.355508008503164</v>
      </c>
      <c r="E2737" s="11">
        <v>7.7303532086499496E-2</v>
      </c>
      <c r="F2737" s="11">
        <v>18.4558461538461</v>
      </c>
      <c r="G2737" s="11">
        <v>45.024971098265901</v>
      </c>
      <c r="H2737" s="12">
        <v>-50101.788380059603</v>
      </c>
    </row>
    <row r="2738" spans="1:8" x14ac:dyDescent="0.3">
      <c r="A2738" s="9" t="s">
        <v>3674</v>
      </c>
      <c r="B2738" s="10" t="s">
        <v>133</v>
      </c>
      <c r="C2738" s="11">
        <v>0.437136219037913</v>
      </c>
      <c r="D2738" s="11">
        <v>0.355426307311763</v>
      </c>
      <c r="E2738" s="11">
        <v>9.71606283848927E-2</v>
      </c>
      <c r="F2738" s="11">
        <v>17.447115384615302</v>
      </c>
      <c r="G2738" s="11">
        <v>38.084013157894702</v>
      </c>
      <c r="H2738" s="12">
        <v>-67426.310195042301</v>
      </c>
    </row>
    <row r="2739" spans="1:8" x14ac:dyDescent="0.3">
      <c r="A2739" s="9" t="s">
        <v>3675</v>
      </c>
      <c r="B2739" s="10" t="s">
        <v>3676</v>
      </c>
      <c r="C2739" s="11">
        <v>0.360184732313439</v>
      </c>
      <c r="D2739" s="11">
        <v>0.35542567625550803</v>
      </c>
      <c r="E2739" s="11">
        <v>0.157762134091534</v>
      </c>
      <c r="F2739" s="11">
        <v>19.316199226305599</v>
      </c>
      <c r="G2739" s="11">
        <v>40.138686868686797</v>
      </c>
      <c r="H2739" s="12">
        <v>-62421.909868721799</v>
      </c>
    </row>
    <row r="2740" spans="1:8" x14ac:dyDescent="0.3">
      <c r="A2740" s="9" t="s">
        <v>3677</v>
      </c>
      <c r="B2740" s="10" t="s">
        <v>31</v>
      </c>
      <c r="C2740" s="11">
        <v>0.42444794379940998</v>
      </c>
      <c r="D2740" s="11">
        <v>0.35538507006753001</v>
      </c>
      <c r="E2740" s="11">
        <v>5.8574412147467697E-2</v>
      </c>
      <c r="F2740" s="11">
        <v>17.7422089041095</v>
      </c>
      <c r="G2740" s="11">
        <v>35.182058823529403</v>
      </c>
      <c r="H2740" s="12">
        <v>-24541.505017092699</v>
      </c>
    </row>
    <row r="2741" spans="1:8" x14ac:dyDescent="0.3">
      <c r="A2741" s="9" t="s">
        <v>3678</v>
      </c>
      <c r="B2741" s="10" t="s">
        <v>3679</v>
      </c>
      <c r="C2741" s="11">
        <v>0.40503882342299702</v>
      </c>
      <c r="D2741" s="11">
        <v>0.35530892103012601</v>
      </c>
      <c r="E2741" s="11">
        <v>6.2208093682153E-2</v>
      </c>
      <c r="F2741" s="11">
        <v>15.9894736842105</v>
      </c>
      <c r="G2741" s="11">
        <v>35.550060975609703</v>
      </c>
      <c r="H2741" s="12">
        <v>-18901.226430755501</v>
      </c>
    </row>
    <row r="2742" spans="1:8" x14ac:dyDescent="0.3">
      <c r="A2742" s="9" t="s">
        <v>3680</v>
      </c>
      <c r="B2742" s="10" t="s">
        <v>31</v>
      </c>
      <c r="C2742" s="11">
        <v>0.416731530892267</v>
      </c>
      <c r="D2742" s="11">
        <v>0.35528829344907398</v>
      </c>
      <c r="E2742" s="11">
        <v>8.3284309314344898E-2</v>
      </c>
      <c r="F2742" s="11">
        <v>16.8239130434782</v>
      </c>
      <c r="G2742" s="11">
        <v>30.843262411347499</v>
      </c>
      <c r="H2742" s="12">
        <v>-2914.1681938279098</v>
      </c>
    </row>
    <row r="2743" spans="1:8" x14ac:dyDescent="0.3">
      <c r="A2743" s="9" t="s">
        <v>3681</v>
      </c>
      <c r="B2743" s="10" t="s">
        <v>31</v>
      </c>
      <c r="C2743" s="11">
        <v>0.40770865848714399</v>
      </c>
      <c r="D2743" s="11">
        <v>0.35520929849794902</v>
      </c>
      <c r="E2743" s="11">
        <v>5.5820639892104201E-2</v>
      </c>
      <c r="F2743" s="11">
        <v>16.2180041152263</v>
      </c>
      <c r="G2743" s="11">
        <v>35.095531914893598</v>
      </c>
      <c r="H2743" s="12">
        <v>-1339.98400354556</v>
      </c>
    </row>
    <row r="2744" spans="1:8" x14ac:dyDescent="0.3">
      <c r="A2744" s="9" t="s">
        <v>3682</v>
      </c>
      <c r="B2744" s="10" t="s">
        <v>3683</v>
      </c>
      <c r="C2744" s="11">
        <v>0.348228351955018</v>
      </c>
      <c r="D2744" s="11">
        <v>0.355202364677842</v>
      </c>
      <c r="E2744" s="11">
        <v>5.12433107530696E-2</v>
      </c>
      <c r="F2744" s="11">
        <v>22.086084337349298</v>
      </c>
      <c r="G2744" s="11">
        <v>43.946199261992597</v>
      </c>
      <c r="H2744" s="12">
        <v>-275664.22079892003</v>
      </c>
    </row>
    <row r="2745" spans="1:8" x14ac:dyDescent="0.3">
      <c r="A2745" s="9" t="s">
        <v>3684</v>
      </c>
      <c r="B2745" s="10" t="s">
        <v>31</v>
      </c>
      <c r="C2745" s="11">
        <v>0.43069757563586297</v>
      </c>
      <c r="D2745" s="11">
        <v>0.35516779899636203</v>
      </c>
      <c r="E2745" s="11">
        <v>4.6832212568008597E-2</v>
      </c>
      <c r="F2745" s="11">
        <v>16.848799999999901</v>
      </c>
      <c r="G2745" s="11">
        <v>47.158833333333298</v>
      </c>
      <c r="H2745" s="12">
        <v>-17113.931841105601</v>
      </c>
    </row>
    <row r="2746" spans="1:8" x14ac:dyDescent="0.3">
      <c r="A2746" s="9" t="s">
        <v>3685</v>
      </c>
      <c r="B2746" s="10" t="s">
        <v>31</v>
      </c>
      <c r="C2746" s="11">
        <v>0.350697859313919</v>
      </c>
      <c r="D2746" s="11">
        <v>0.35511323706756798</v>
      </c>
      <c r="E2746" s="11">
        <v>0.109146794746174</v>
      </c>
      <c r="F2746" s="11">
        <v>21.211339009287801</v>
      </c>
      <c r="G2746" s="11">
        <v>43.927197802197803</v>
      </c>
      <c r="H2746" s="12">
        <v>-166138.39995244099</v>
      </c>
    </row>
    <row r="2747" spans="1:8" x14ac:dyDescent="0.3">
      <c r="A2747" s="9" t="s">
        <v>3686</v>
      </c>
      <c r="B2747" s="10" t="s">
        <v>720</v>
      </c>
      <c r="C2747" s="11">
        <v>0.37654655498001299</v>
      </c>
      <c r="D2747" s="11">
        <v>0.35507054469830801</v>
      </c>
      <c r="E2747" s="11">
        <v>0.54495011403336002</v>
      </c>
      <c r="F2747" s="11">
        <v>22.958085808580801</v>
      </c>
      <c r="G2747" s="11">
        <v>67.629178571428497</v>
      </c>
      <c r="H2747" s="12">
        <v>-26194.635935092101</v>
      </c>
    </row>
    <row r="2748" spans="1:8" x14ac:dyDescent="0.3">
      <c r="A2748" s="9" t="s">
        <v>3687</v>
      </c>
      <c r="B2748" s="10" t="s">
        <v>158</v>
      </c>
      <c r="C2748" s="11">
        <v>0.37995086311425402</v>
      </c>
      <c r="D2748" s="11">
        <v>0.35500439426378699</v>
      </c>
      <c r="E2748" s="11">
        <v>0.13106752601015301</v>
      </c>
      <c r="F2748" s="11">
        <v>24.759433962264101</v>
      </c>
      <c r="G2748" s="11">
        <v>52.081050955414</v>
      </c>
      <c r="H2748" s="12">
        <v>-21548.341579644399</v>
      </c>
    </row>
    <row r="2749" spans="1:8" x14ac:dyDescent="0.3">
      <c r="A2749" s="9" t="s">
        <v>3688</v>
      </c>
      <c r="B2749" s="10" t="s">
        <v>31</v>
      </c>
      <c r="C2749" s="11">
        <v>0.428055107701939</v>
      </c>
      <c r="D2749" s="11">
        <v>0.35494020455349901</v>
      </c>
      <c r="E2749" s="11">
        <v>4.3143574681950701E-2</v>
      </c>
      <c r="F2749" s="11">
        <v>15.9777397260274</v>
      </c>
      <c r="G2749" s="11">
        <v>39.271889763779498</v>
      </c>
      <c r="H2749" s="12">
        <v>-49315.793087369901</v>
      </c>
    </row>
    <row r="2750" spans="1:8" x14ac:dyDescent="0.3">
      <c r="A2750" s="9" t="s">
        <v>3689</v>
      </c>
      <c r="B2750" s="10" t="s">
        <v>88</v>
      </c>
      <c r="C2750" s="11">
        <v>0.379500185837505</v>
      </c>
      <c r="D2750" s="11">
        <v>0.35493834572832</v>
      </c>
      <c r="E2750" s="11">
        <v>0.29605761472168701</v>
      </c>
      <c r="F2750" s="11">
        <v>18.488021228203099</v>
      </c>
      <c r="G2750" s="11">
        <v>34.766172106824897</v>
      </c>
      <c r="H2750" s="12">
        <v>-15762.019102816101</v>
      </c>
    </row>
    <row r="2751" spans="1:8" x14ac:dyDescent="0.3">
      <c r="A2751" s="9" t="s">
        <v>3690</v>
      </c>
      <c r="B2751" s="10" t="s">
        <v>407</v>
      </c>
      <c r="C2751" s="11">
        <v>0.40071153932983</v>
      </c>
      <c r="D2751" s="11">
        <v>0.354921604008891</v>
      </c>
      <c r="E2751" s="11">
        <v>5.7606880969914599E-2</v>
      </c>
      <c r="F2751" s="11">
        <v>19.134872417983001</v>
      </c>
      <c r="G2751" s="11">
        <v>47.107456647398799</v>
      </c>
      <c r="H2751" s="12">
        <v>-29374.996120198</v>
      </c>
    </row>
    <row r="2752" spans="1:8" x14ac:dyDescent="0.3">
      <c r="A2752" s="9" t="s">
        <v>3691</v>
      </c>
      <c r="B2752" s="10" t="s">
        <v>31</v>
      </c>
      <c r="C2752" s="11">
        <v>0.43614299207264801</v>
      </c>
      <c r="D2752" s="11">
        <v>0.35490547976499098</v>
      </c>
      <c r="E2752" s="11">
        <v>0.100564586655634</v>
      </c>
      <c r="F2752" s="11">
        <v>17.079202037351401</v>
      </c>
      <c r="G2752" s="11">
        <v>37.430280898876397</v>
      </c>
      <c r="H2752" s="12">
        <v>-22958.359605596201</v>
      </c>
    </row>
    <row r="2753" spans="1:8" x14ac:dyDescent="0.3">
      <c r="A2753" s="9" t="s">
        <v>3692</v>
      </c>
      <c r="B2753" s="10" t="s">
        <v>31</v>
      </c>
      <c r="C2753" s="11">
        <v>0.42923254392140098</v>
      </c>
      <c r="D2753" s="11">
        <v>0.35481782226286801</v>
      </c>
      <c r="E2753" s="11">
        <v>4.70870540279495E-2</v>
      </c>
      <c r="F2753" s="11">
        <v>16.777226463104299</v>
      </c>
      <c r="G2753" s="11">
        <v>41.694368932038799</v>
      </c>
      <c r="H2753" s="12">
        <v>-20099.884883951701</v>
      </c>
    </row>
    <row r="2754" spans="1:8" x14ac:dyDescent="0.3">
      <c r="A2754" s="9" t="s">
        <v>3693</v>
      </c>
      <c r="B2754" s="10" t="s">
        <v>31</v>
      </c>
      <c r="C2754" s="11">
        <v>0.425267684740115</v>
      </c>
      <c r="D2754" s="11">
        <v>0.35468782527854098</v>
      </c>
      <c r="E2754" s="11">
        <v>7.6513836298147397E-2</v>
      </c>
      <c r="F2754" s="11">
        <v>15.914402173913</v>
      </c>
      <c r="G2754" s="11">
        <v>41.272794117647003</v>
      </c>
      <c r="H2754" s="12">
        <v>-20775.291272359798</v>
      </c>
    </row>
    <row r="2755" spans="1:8" x14ac:dyDescent="0.3">
      <c r="A2755" s="9" t="s">
        <v>3694</v>
      </c>
      <c r="B2755" s="10" t="s">
        <v>31</v>
      </c>
      <c r="C2755" s="11">
        <v>0.43336832005862602</v>
      </c>
      <c r="D2755" s="11">
        <v>0.35467808540462997</v>
      </c>
      <c r="E2755" s="11">
        <v>9.8944502648084395E-2</v>
      </c>
      <c r="F2755" s="11">
        <v>17.102228412256199</v>
      </c>
      <c r="G2755" s="11">
        <v>39.177286432160798</v>
      </c>
      <c r="H2755" s="12">
        <v>-21055.3374727708</v>
      </c>
    </row>
    <row r="2756" spans="1:8" x14ac:dyDescent="0.3">
      <c r="A2756" s="9" t="s">
        <v>3695</v>
      </c>
      <c r="B2756" s="10" t="s">
        <v>31</v>
      </c>
      <c r="C2756" s="11">
        <v>0.43013792682160601</v>
      </c>
      <c r="D2756" s="11">
        <v>0.35464010932986501</v>
      </c>
      <c r="E2756" s="11">
        <v>4.5621602238964699E-2</v>
      </c>
      <c r="F2756" s="11">
        <v>16.686337209302302</v>
      </c>
      <c r="G2756" s="11">
        <v>35.043617021276603</v>
      </c>
      <c r="H2756" s="12">
        <v>-6388.33076077857</v>
      </c>
    </row>
    <row r="2757" spans="1:8" x14ac:dyDescent="0.3">
      <c r="A2757" s="9" t="s">
        <v>3696</v>
      </c>
      <c r="B2757" s="10" t="s">
        <v>31</v>
      </c>
      <c r="C2757" s="11">
        <v>0.425970814828873</v>
      </c>
      <c r="D2757" s="11">
        <v>0.35463720249804198</v>
      </c>
      <c r="E2757" s="11">
        <v>8.4919141119891101E-2</v>
      </c>
      <c r="F2757" s="11">
        <v>13.2152610441767</v>
      </c>
      <c r="G2757" s="11">
        <v>39.331515151515099</v>
      </c>
      <c r="H2757" s="12">
        <v>-5829.6181355221097</v>
      </c>
    </row>
    <row r="2758" spans="1:8" x14ac:dyDescent="0.3">
      <c r="A2758" s="9" t="s">
        <v>3697</v>
      </c>
      <c r="B2758" s="10" t="s">
        <v>31</v>
      </c>
      <c r="C2758" s="11">
        <v>0.39845457774506898</v>
      </c>
      <c r="D2758" s="11">
        <v>0.35459345374585699</v>
      </c>
      <c r="E2758" s="11">
        <v>0.124127221405682</v>
      </c>
      <c r="F2758" s="11">
        <v>15.846161417322801</v>
      </c>
      <c r="G2758" s="11">
        <v>53.698412698412703</v>
      </c>
      <c r="H2758" s="12">
        <v>-3214.6653974630799</v>
      </c>
    </row>
    <row r="2759" spans="1:8" x14ac:dyDescent="0.3">
      <c r="A2759" s="9" t="s">
        <v>3698</v>
      </c>
      <c r="B2759" s="10" t="s">
        <v>473</v>
      </c>
      <c r="C2759" s="11">
        <v>0.401210794129431</v>
      </c>
      <c r="D2759" s="11">
        <v>0.354590142309469</v>
      </c>
      <c r="E2759" s="11">
        <v>2.9392063882069198E-2</v>
      </c>
      <c r="F2759" s="11">
        <v>16.472142857142799</v>
      </c>
      <c r="G2759" s="11">
        <v>46.060327868852397</v>
      </c>
      <c r="H2759" s="12">
        <v>-29357.0218268518</v>
      </c>
    </row>
    <row r="2760" spans="1:8" x14ac:dyDescent="0.3">
      <c r="A2760" s="9" t="s">
        <v>3699</v>
      </c>
      <c r="B2760" s="10" t="s">
        <v>31</v>
      </c>
      <c r="C2760" s="11">
        <v>0.41648614108807303</v>
      </c>
      <c r="D2760" s="11">
        <v>0.354552987965644</v>
      </c>
      <c r="E2760" s="11">
        <v>0.107200838561607</v>
      </c>
      <c r="F2760" s="11">
        <v>16.213020833333299</v>
      </c>
      <c r="G2760" s="11">
        <v>31.087722222222101</v>
      </c>
      <c r="H2760" s="12">
        <v>-8082.1040689705897</v>
      </c>
    </row>
    <row r="2761" spans="1:8" x14ac:dyDescent="0.3">
      <c r="A2761" s="9" t="s">
        <v>3700</v>
      </c>
      <c r="B2761" s="10" t="s">
        <v>31</v>
      </c>
      <c r="C2761" s="11">
        <v>0.424839933998793</v>
      </c>
      <c r="D2761" s="11">
        <v>0.35449717857122898</v>
      </c>
      <c r="E2761" s="11">
        <v>5.7949387362499702E-2</v>
      </c>
      <c r="F2761" s="11">
        <v>15.701705565529601</v>
      </c>
      <c r="G2761" s="11">
        <v>37.502464788732397</v>
      </c>
      <c r="H2761" s="12">
        <v>-12430.6522346285</v>
      </c>
    </row>
    <row r="2762" spans="1:8" x14ac:dyDescent="0.3">
      <c r="A2762" s="9" t="s">
        <v>3701</v>
      </c>
      <c r="B2762" s="10" t="s">
        <v>31</v>
      </c>
      <c r="C2762" s="11">
        <v>0.39934762428623799</v>
      </c>
      <c r="D2762" s="11">
        <v>0.35442914844906198</v>
      </c>
      <c r="E2762" s="11">
        <v>9.1178093248326E-2</v>
      </c>
      <c r="F2762" s="11">
        <v>17.312768817204201</v>
      </c>
      <c r="G2762" s="11">
        <v>46.719650349650301</v>
      </c>
      <c r="H2762" s="12">
        <v>-9500.9320269915806</v>
      </c>
    </row>
    <row r="2763" spans="1:8" x14ac:dyDescent="0.3">
      <c r="A2763" s="9" t="s">
        <v>3702</v>
      </c>
      <c r="B2763" s="10" t="s">
        <v>3703</v>
      </c>
      <c r="C2763" s="11">
        <v>0.36595586941730501</v>
      </c>
      <c r="D2763" s="11">
        <v>0.35438947560707301</v>
      </c>
      <c r="E2763" s="11">
        <v>0.103662780267175</v>
      </c>
      <c r="F2763" s="11">
        <v>17.871362940275599</v>
      </c>
      <c r="G2763" s="11">
        <v>55.382660098522102</v>
      </c>
      <c r="H2763" s="12">
        <v>-49591.569161238302</v>
      </c>
    </row>
    <row r="2764" spans="1:8" x14ac:dyDescent="0.3">
      <c r="A2764" s="9" t="s">
        <v>3704</v>
      </c>
      <c r="B2764" s="10" t="s">
        <v>350</v>
      </c>
      <c r="C2764" s="11">
        <v>0.365983391601922</v>
      </c>
      <c r="D2764" s="11">
        <v>0.354320480920708</v>
      </c>
      <c r="E2764" s="11">
        <v>0.25685025531884098</v>
      </c>
      <c r="F2764" s="11">
        <v>19.196255506607901</v>
      </c>
      <c r="G2764" s="11">
        <v>64.107238095238102</v>
      </c>
      <c r="H2764" s="12">
        <v>-21277.671315773401</v>
      </c>
    </row>
    <row r="2765" spans="1:8" x14ac:dyDescent="0.3">
      <c r="A2765" s="9" t="s">
        <v>3705</v>
      </c>
      <c r="B2765" s="10" t="s">
        <v>3706</v>
      </c>
      <c r="C2765" s="11">
        <v>0.42371752406519197</v>
      </c>
      <c r="D2765" s="11">
        <v>0.35431472394031699</v>
      </c>
      <c r="E2765" s="11">
        <v>0.108787421827458</v>
      </c>
      <c r="F2765" s="11">
        <v>17.333639398998301</v>
      </c>
      <c r="G2765" s="11">
        <v>27.303055555555499</v>
      </c>
      <c r="H2765" s="12">
        <v>-20170.3778284564</v>
      </c>
    </row>
    <row r="2766" spans="1:8" x14ac:dyDescent="0.3">
      <c r="A2766" s="9" t="s">
        <v>3707</v>
      </c>
      <c r="B2766" s="10" t="s">
        <v>31</v>
      </c>
      <c r="C2766" s="11">
        <v>0.41261447315946398</v>
      </c>
      <c r="D2766" s="11">
        <v>0.35431397448649898</v>
      </c>
      <c r="E2766" s="11">
        <v>8.2598160588164396E-2</v>
      </c>
      <c r="F2766" s="11">
        <v>18.834564164648899</v>
      </c>
      <c r="G2766" s="11">
        <v>39.480189393939398</v>
      </c>
      <c r="H2766" s="12">
        <v>-5479.1557781807196</v>
      </c>
    </row>
    <row r="2767" spans="1:8" x14ac:dyDescent="0.3">
      <c r="A2767" s="9" t="s">
        <v>3708</v>
      </c>
      <c r="B2767" s="10" t="s">
        <v>31</v>
      </c>
      <c r="C2767" s="11">
        <v>0.43081104303115197</v>
      </c>
      <c r="D2767" s="11">
        <v>0.354188124947168</v>
      </c>
      <c r="E2767" s="11">
        <v>8.2500578962417095E-2</v>
      </c>
      <c r="F2767" s="11">
        <v>14.9816433566433</v>
      </c>
      <c r="G2767" s="11">
        <v>25.545816326530598</v>
      </c>
      <c r="H2767" s="12">
        <v>-1876.2563080018299</v>
      </c>
    </row>
    <row r="2768" spans="1:8" x14ac:dyDescent="0.3">
      <c r="A2768" s="9" t="s">
        <v>3709</v>
      </c>
      <c r="B2768" s="10" t="s">
        <v>3710</v>
      </c>
      <c r="C2768" s="11">
        <v>0.39267081586852298</v>
      </c>
      <c r="D2768" s="11">
        <v>0.35418011510596498</v>
      </c>
      <c r="E2768" s="11">
        <v>4.8104513759508902E-2</v>
      </c>
      <c r="F2768" s="11">
        <v>11.7696969696969</v>
      </c>
      <c r="G2768" s="11">
        <v>42.518999999999998</v>
      </c>
      <c r="H2768" s="12">
        <v>-656.72306884433999</v>
      </c>
    </row>
    <row r="2769" spans="1:8" x14ac:dyDescent="0.3">
      <c r="A2769" s="9" t="s">
        <v>3711</v>
      </c>
      <c r="B2769" s="10" t="s">
        <v>31</v>
      </c>
      <c r="C2769" s="11">
        <v>0.424429827968754</v>
      </c>
      <c r="D2769" s="11">
        <v>0.35410943050244398</v>
      </c>
      <c r="E2769" s="11">
        <v>6.7281395314748402E-2</v>
      </c>
      <c r="F2769" s="11">
        <v>15.782339449541199</v>
      </c>
      <c r="G2769" s="11">
        <v>40.3404799999999</v>
      </c>
      <c r="H2769" s="12">
        <v>-1728.1908556005999</v>
      </c>
    </row>
    <row r="2770" spans="1:8" x14ac:dyDescent="0.3">
      <c r="A2770" s="9" t="s">
        <v>3712</v>
      </c>
      <c r="B2770" s="10" t="s">
        <v>3713</v>
      </c>
      <c r="C2770" s="11">
        <v>0.37817548600267298</v>
      </c>
      <c r="D2770" s="11">
        <v>0.35408588616133102</v>
      </c>
      <c r="E2770" s="11">
        <v>0.10809901848493</v>
      </c>
      <c r="F2770" s="11">
        <v>18.162242268041201</v>
      </c>
      <c r="G2770" s="11">
        <v>59.497666666666603</v>
      </c>
      <c r="H2770" s="12">
        <v>-21684.445269280099</v>
      </c>
    </row>
    <row r="2771" spans="1:8" x14ac:dyDescent="0.3">
      <c r="A2771" s="9" t="s">
        <v>3714</v>
      </c>
      <c r="B2771" s="10" t="s">
        <v>703</v>
      </c>
      <c r="C2771" s="11">
        <v>0.39147823652716102</v>
      </c>
      <c r="D2771" s="11">
        <v>0.35406006983666899</v>
      </c>
      <c r="E2771" s="11">
        <v>8.1046814148072494E-2</v>
      </c>
      <c r="F2771" s="11">
        <v>20.9452173913043</v>
      </c>
      <c r="G2771" s="11">
        <v>61.717482993197201</v>
      </c>
      <c r="H2771" s="12">
        <v>-7604.9546073184702</v>
      </c>
    </row>
    <row r="2772" spans="1:8" x14ac:dyDescent="0.3">
      <c r="A2772" s="9" t="s">
        <v>3715</v>
      </c>
      <c r="B2772" s="10" t="s">
        <v>1643</v>
      </c>
      <c r="C2772" s="11">
        <v>0.39583773474189998</v>
      </c>
      <c r="D2772" s="11">
        <v>0.35404624226014098</v>
      </c>
      <c r="E2772" s="11">
        <v>0.256001529791474</v>
      </c>
      <c r="F2772" s="11">
        <v>19.622679814385101</v>
      </c>
      <c r="G2772" s="11">
        <v>37.894499999999901</v>
      </c>
      <c r="H2772" s="12">
        <v>-19047.138310170201</v>
      </c>
    </row>
    <row r="2773" spans="1:8" x14ac:dyDescent="0.3">
      <c r="A2773" s="9" t="s">
        <v>3716</v>
      </c>
      <c r="B2773" s="10" t="s">
        <v>1504</v>
      </c>
      <c r="C2773" s="11">
        <v>0.37844231532773298</v>
      </c>
      <c r="D2773" s="11">
        <v>0.35397521506165103</v>
      </c>
      <c r="E2773" s="11">
        <v>0.14759590614958901</v>
      </c>
      <c r="F2773" s="11">
        <v>14.4216123499142</v>
      </c>
      <c r="G2773" s="11">
        <v>39.92</v>
      </c>
      <c r="H2773" s="12">
        <v>-17401.155795176801</v>
      </c>
    </row>
    <row r="2774" spans="1:8" x14ac:dyDescent="0.3">
      <c r="A2774" s="9" t="s">
        <v>3717</v>
      </c>
      <c r="B2774" s="10" t="s">
        <v>31</v>
      </c>
      <c r="C2774" s="11">
        <v>0.42155333760175501</v>
      </c>
      <c r="D2774" s="11">
        <v>0.353843885589402</v>
      </c>
      <c r="E2774" s="11">
        <v>4.3004557196136599E-2</v>
      </c>
      <c r="F2774" s="11">
        <v>16.910526315789401</v>
      </c>
      <c r="G2774" s="11">
        <v>35.247520661156997</v>
      </c>
      <c r="H2774" s="12">
        <v>-10448.421096358899</v>
      </c>
    </row>
    <row r="2775" spans="1:8" x14ac:dyDescent="0.3">
      <c r="A2775" s="9" t="s">
        <v>3718</v>
      </c>
      <c r="B2775" s="10" t="s">
        <v>3719</v>
      </c>
      <c r="C2775" s="11">
        <v>0.42619905030118899</v>
      </c>
      <c r="D2775" s="11">
        <v>0.353840233362548</v>
      </c>
      <c r="E2775" s="11">
        <v>5.4052889893739901E-2</v>
      </c>
      <c r="F2775" s="11">
        <v>17.174610894941601</v>
      </c>
      <c r="G2775" s="11">
        <v>45.166758620689599</v>
      </c>
      <c r="H2775" s="12">
        <v>-21618.2306758454</v>
      </c>
    </row>
    <row r="2776" spans="1:8" x14ac:dyDescent="0.3">
      <c r="A2776" s="9" t="s">
        <v>3720</v>
      </c>
      <c r="B2776" s="10" t="s">
        <v>569</v>
      </c>
      <c r="C2776" s="11">
        <v>0.40372103769596501</v>
      </c>
      <c r="D2776" s="11">
        <v>0.35382856515359201</v>
      </c>
      <c r="E2776" s="11">
        <v>7.7384418781128894E-2</v>
      </c>
      <c r="F2776" s="11">
        <v>16.7556866952789</v>
      </c>
      <c r="G2776" s="11">
        <v>44.9746721311475</v>
      </c>
      <c r="H2776" s="12">
        <v>-6170.39706518399</v>
      </c>
    </row>
    <row r="2777" spans="1:8" x14ac:dyDescent="0.3">
      <c r="A2777" s="9" t="s">
        <v>3721</v>
      </c>
      <c r="B2777" s="10" t="s">
        <v>812</v>
      </c>
      <c r="C2777" s="11">
        <v>0.37920146274023903</v>
      </c>
      <c r="D2777" s="11">
        <v>0.35379317990547499</v>
      </c>
      <c r="E2777" s="11">
        <v>0.132794193073765</v>
      </c>
      <c r="F2777" s="11">
        <v>21.3764107308048</v>
      </c>
      <c r="G2777" s="11">
        <v>57.859586466165403</v>
      </c>
      <c r="H2777" s="12">
        <v>-7462.2110095765702</v>
      </c>
    </row>
    <row r="2778" spans="1:8" x14ac:dyDescent="0.3">
      <c r="A2778" s="9" t="s">
        <v>3722</v>
      </c>
      <c r="B2778" s="10" t="s">
        <v>31</v>
      </c>
      <c r="C2778" s="11">
        <v>0.418330379282493</v>
      </c>
      <c r="D2778" s="11">
        <v>0.35377081035429903</v>
      </c>
      <c r="E2778" s="11">
        <v>0.10016551855184</v>
      </c>
      <c r="F2778" s="11">
        <v>16.1454404945904</v>
      </c>
      <c r="G2778" s="11">
        <v>27.529084967320198</v>
      </c>
      <c r="H2778" s="12">
        <v>-1800.6824998525699</v>
      </c>
    </row>
    <row r="2779" spans="1:8" x14ac:dyDescent="0.3">
      <c r="A2779" s="9" t="s">
        <v>3723</v>
      </c>
      <c r="B2779" s="10" t="s">
        <v>31</v>
      </c>
      <c r="C2779" s="11">
        <v>0.42843882556836999</v>
      </c>
      <c r="D2779" s="11">
        <v>0.35376518683852898</v>
      </c>
      <c r="E2779" s="11">
        <v>5.9750892165667702E-2</v>
      </c>
      <c r="F2779" s="11">
        <v>17.5420696324951</v>
      </c>
      <c r="G2779" s="11">
        <v>36.476287878787801</v>
      </c>
      <c r="H2779" s="12">
        <v>-7426.0143652265597</v>
      </c>
    </row>
    <row r="2780" spans="1:8" x14ac:dyDescent="0.3">
      <c r="A2780" s="9" t="s">
        <v>3724</v>
      </c>
      <c r="B2780" s="10" t="s">
        <v>31</v>
      </c>
      <c r="C2780" s="11">
        <v>0.431817432358445</v>
      </c>
      <c r="D2780" s="11">
        <v>0.35375497539030398</v>
      </c>
      <c r="E2780" s="11">
        <v>7.8270234374264197E-2</v>
      </c>
      <c r="F2780" s="11">
        <v>17.0113451086956</v>
      </c>
      <c r="G2780" s="11">
        <v>37.452954545454503</v>
      </c>
      <c r="H2780" s="12">
        <v>-18560.6546374709</v>
      </c>
    </row>
    <row r="2781" spans="1:8" x14ac:dyDescent="0.3">
      <c r="A2781" s="9" t="s">
        <v>3725</v>
      </c>
      <c r="B2781" s="10" t="s">
        <v>3726</v>
      </c>
      <c r="C2781" s="11">
        <v>0.394860904643622</v>
      </c>
      <c r="D2781" s="11">
        <v>0.35375108220807899</v>
      </c>
      <c r="E2781" s="11">
        <v>6.1007890861481E-2</v>
      </c>
      <c r="F2781" s="11">
        <v>20.7246846846846</v>
      </c>
      <c r="G2781" s="11">
        <v>53.194395604395602</v>
      </c>
      <c r="H2781" s="12">
        <v>-7141.9761077668099</v>
      </c>
    </row>
    <row r="2782" spans="1:8" x14ac:dyDescent="0.3">
      <c r="A2782" s="9" t="s">
        <v>3727</v>
      </c>
      <c r="B2782" s="10" t="s">
        <v>31</v>
      </c>
      <c r="C2782" s="11">
        <v>0.40069942399466502</v>
      </c>
      <c r="D2782" s="11">
        <v>0.353741746855818</v>
      </c>
      <c r="E2782" s="11">
        <v>4.1012287186810499E-2</v>
      </c>
      <c r="F2782" s="11">
        <v>16.1450460829493</v>
      </c>
      <c r="G2782" s="11">
        <v>31.519351851851798</v>
      </c>
      <c r="H2782" s="12">
        <v>-1463.3630139511399</v>
      </c>
    </row>
    <row r="2783" spans="1:8" x14ac:dyDescent="0.3">
      <c r="A2783" s="9" t="s">
        <v>3728</v>
      </c>
      <c r="B2783" s="10" t="s">
        <v>31</v>
      </c>
      <c r="C2783" s="11">
        <v>0.40436568123307798</v>
      </c>
      <c r="D2783" s="11">
        <v>0.35363271583028</v>
      </c>
      <c r="E2783" s="11">
        <v>7.3832275234094802E-2</v>
      </c>
      <c r="F2783" s="11">
        <v>18.908773424190699</v>
      </c>
      <c r="G2783" s="11">
        <v>46.547266666666602</v>
      </c>
      <c r="H2783" s="12">
        <v>-36973.493936428902</v>
      </c>
    </row>
    <row r="2784" spans="1:8" x14ac:dyDescent="0.3">
      <c r="A2784" s="9" t="s">
        <v>3729</v>
      </c>
      <c r="B2784" s="10" t="s">
        <v>31</v>
      </c>
      <c r="C2784" s="11">
        <v>0.41633186396351102</v>
      </c>
      <c r="D2784" s="11">
        <v>0.35361413334650899</v>
      </c>
      <c r="E2784" s="11">
        <v>0.10392239811663199</v>
      </c>
      <c r="F2784" s="11">
        <v>15.942048517520201</v>
      </c>
      <c r="G2784" s="11">
        <v>30.268557692307599</v>
      </c>
      <c r="H2784" s="12">
        <v>-5202.2519934597403</v>
      </c>
    </row>
    <row r="2785" spans="1:8" x14ac:dyDescent="0.3">
      <c r="A2785" s="9" t="s">
        <v>3730</v>
      </c>
      <c r="B2785" s="10" t="s">
        <v>31</v>
      </c>
      <c r="C2785" s="11">
        <v>0.43307633295744702</v>
      </c>
      <c r="D2785" s="11">
        <v>0.35359624855717797</v>
      </c>
      <c r="E2785" s="11">
        <v>9.5594279574437793E-2</v>
      </c>
      <c r="F2785" s="11">
        <v>16.975244299674198</v>
      </c>
      <c r="G2785" s="11">
        <v>41.2044785276073</v>
      </c>
      <c r="H2785" s="12">
        <v>-56821.167715953699</v>
      </c>
    </row>
    <row r="2786" spans="1:8" x14ac:dyDescent="0.3">
      <c r="A2786" s="9" t="s">
        <v>3731</v>
      </c>
      <c r="B2786" s="10" t="s">
        <v>31</v>
      </c>
      <c r="C2786" s="11">
        <v>0.410629079099674</v>
      </c>
      <c r="D2786" s="11">
        <v>0.35359464570521998</v>
      </c>
      <c r="E2786" s="11">
        <v>8.8334815960234903E-2</v>
      </c>
      <c r="F2786" s="11">
        <v>15.411247443762701</v>
      </c>
      <c r="G2786" s="11">
        <v>37.087682119205198</v>
      </c>
      <c r="H2786" s="12">
        <v>-4351.51318437807</v>
      </c>
    </row>
    <row r="2787" spans="1:8" x14ac:dyDescent="0.3">
      <c r="A2787" s="9" t="s">
        <v>3732</v>
      </c>
      <c r="B2787" s="10" t="s">
        <v>1813</v>
      </c>
      <c r="C2787" s="11">
        <v>0.40153094541963402</v>
      </c>
      <c r="D2787" s="11">
        <v>0.35351480510948102</v>
      </c>
      <c r="E2787" s="11">
        <v>8.3768756654784504E-2</v>
      </c>
      <c r="F2787" s="11">
        <v>17.845461658841899</v>
      </c>
      <c r="G2787" s="11">
        <v>50.064218749999903</v>
      </c>
      <c r="H2787" s="12">
        <v>-14621.0104747404</v>
      </c>
    </row>
    <row r="2788" spans="1:8" x14ac:dyDescent="0.3">
      <c r="A2788" s="9" t="s">
        <v>3733</v>
      </c>
      <c r="B2788" s="10" t="s">
        <v>31</v>
      </c>
      <c r="C2788" s="11">
        <v>0.39129391609026498</v>
      </c>
      <c r="D2788" s="11">
        <v>0.35350490829263398</v>
      </c>
      <c r="E2788" s="11">
        <v>0.185404690921291</v>
      </c>
      <c r="F2788" s="11">
        <v>17.732954545454501</v>
      </c>
      <c r="G2788" s="11">
        <v>58.1552739726027</v>
      </c>
      <c r="H2788" s="12">
        <v>-3621.8535314235301</v>
      </c>
    </row>
    <row r="2789" spans="1:8" x14ac:dyDescent="0.3">
      <c r="A2789" s="9" t="s">
        <v>3734</v>
      </c>
      <c r="B2789" s="10" t="s">
        <v>31</v>
      </c>
      <c r="C2789" s="11">
        <v>0.43273183292779999</v>
      </c>
      <c r="D2789" s="11">
        <v>0.35350241719883801</v>
      </c>
      <c r="E2789" s="11">
        <v>4.8242972814192202E-2</v>
      </c>
      <c r="F2789" s="11">
        <v>17.412275449101799</v>
      </c>
      <c r="G2789" s="11">
        <v>46.208344827586103</v>
      </c>
      <c r="H2789" s="12">
        <v>-63979.666417178203</v>
      </c>
    </row>
    <row r="2790" spans="1:8" x14ac:dyDescent="0.3">
      <c r="A2790" s="9" t="s">
        <v>3735</v>
      </c>
      <c r="B2790" s="10" t="s">
        <v>856</v>
      </c>
      <c r="C2790" s="11">
        <v>0.39116573339605998</v>
      </c>
      <c r="D2790" s="11">
        <v>0.35333701105925203</v>
      </c>
      <c r="E2790" s="11">
        <v>7.7997859622708096E-2</v>
      </c>
      <c r="F2790" s="11">
        <v>16.255587392550101</v>
      </c>
      <c r="G2790" s="11">
        <v>50.5043636363636</v>
      </c>
      <c r="H2790" s="12">
        <v>-10514.081163917401</v>
      </c>
    </row>
    <row r="2791" spans="1:8" x14ac:dyDescent="0.3">
      <c r="A2791" s="9" t="s">
        <v>3736</v>
      </c>
      <c r="B2791" s="10" t="s">
        <v>913</v>
      </c>
      <c r="C2791" s="11">
        <v>0.37965525779961701</v>
      </c>
      <c r="D2791" s="11">
        <v>0.353322320715865</v>
      </c>
      <c r="E2791" s="11">
        <v>0.270452558160442</v>
      </c>
      <c r="F2791" s="11">
        <v>24.64092495637</v>
      </c>
      <c r="G2791" s="11">
        <v>53.2346742209631</v>
      </c>
      <c r="H2791" s="12">
        <v>-31701.629750267399</v>
      </c>
    </row>
    <row r="2792" spans="1:8" x14ac:dyDescent="0.3">
      <c r="A2792" s="9" t="s">
        <v>3737</v>
      </c>
      <c r="B2792" s="10" t="s">
        <v>31</v>
      </c>
      <c r="C2792" s="11">
        <v>0.43365126089940798</v>
      </c>
      <c r="D2792" s="11">
        <v>0.35326699319921001</v>
      </c>
      <c r="E2792" s="11">
        <v>7.5148500040942895E-2</v>
      </c>
      <c r="F2792" s="11">
        <v>15.398459715639699</v>
      </c>
      <c r="G2792" s="11">
        <v>37.662463768115899</v>
      </c>
      <c r="H2792" s="12">
        <v>-15289.2941387919</v>
      </c>
    </row>
    <row r="2793" spans="1:8" x14ac:dyDescent="0.3">
      <c r="A2793" s="9" t="s">
        <v>3738</v>
      </c>
      <c r="B2793" s="10" t="s">
        <v>31</v>
      </c>
      <c r="C2793" s="11">
        <v>0.380962734972351</v>
      </c>
      <c r="D2793" s="11">
        <v>0.35323607929900902</v>
      </c>
      <c r="E2793" s="11">
        <v>0.34461592659963702</v>
      </c>
      <c r="F2793" s="11">
        <v>22.838340807174902</v>
      </c>
      <c r="G2793" s="11">
        <v>60.328731707316997</v>
      </c>
      <c r="H2793" s="12">
        <v>-11789.568656396499</v>
      </c>
    </row>
    <row r="2794" spans="1:8" x14ac:dyDescent="0.3">
      <c r="A2794" s="9" t="s">
        <v>3739</v>
      </c>
      <c r="B2794" s="10" t="s">
        <v>31</v>
      </c>
      <c r="C2794" s="11">
        <v>0.42488999583579001</v>
      </c>
      <c r="D2794" s="11">
        <v>0.35323388981801102</v>
      </c>
      <c r="E2794" s="11">
        <v>0.11023883840492101</v>
      </c>
      <c r="F2794" s="11">
        <v>14.705944625407099</v>
      </c>
      <c r="G2794" s="11">
        <v>38.541352941176399</v>
      </c>
      <c r="H2794" s="12">
        <v>-7683.5403556353504</v>
      </c>
    </row>
    <row r="2795" spans="1:8" x14ac:dyDescent="0.3">
      <c r="A2795" s="9" t="s">
        <v>3740</v>
      </c>
      <c r="B2795" s="10" t="s">
        <v>31</v>
      </c>
      <c r="C2795" s="11">
        <v>0.42020165648343599</v>
      </c>
      <c r="D2795" s="11">
        <v>0.35322340431557497</v>
      </c>
      <c r="E2795" s="11">
        <v>5.1108227140973697E-2</v>
      </c>
      <c r="F2795" s="11">
        <v>18.274810318664599</v>
      </c>
      <c r="G2795" s="11">
        <v>38.924285714285702</v>
      </c>
      <c r="H2795" s="12">
        <v>-79313.588798269804</v>
      </c>
    </row>
    <row r="2796" spans="1:8" x14ac:dyDescent="0.3">
      <c r="A2796" s="9" t="s">
        <v>3741</v>
      </c>
      <c r="B2796" s="10" t="s">
        <v>31</v>
      </c>
      <c r="C2796" s="11">
        <v>0.39609189668047901</v>
      </c>
      <c r="D2796" s="11">
        <v>0.35315214525909799</v>
      </c>
      <c r="E2796" s="11">
        <v>4.0619325857754698E-2</v>
      </c>
      <c r="F2796" s="11">
        <v>18.416276346604199</v>
      </c>
      <c r="G2796" s="11">
        <v>51.862941176470599</v>
      </c>
      <c r="H2796" s="12">
        <v>-7527.1992504958598</v>
      </c>
    </row>
    <row r="2797" spans="1:8" x14ac:dyDescent="0.3">
      <c r="A2797" s="9" t="s">
        <v>3742</v>
      </c>
      <c r="B2797" s="10" t="s">
        <v>31</v>
      </c>
      <c r="C2797" s="11">
        <v>0.43302283906736699</v>
      </c>
      <c r="D2797" s="11">
        <v>0.35311516333265602</v>
      </c>
      <c r="E2797" s="11">
        <v>0.10176529711815099</v>
      </c>
      <c r="F2797" s="11">
        <v>16.516812609456998</v>
      </c>
      <c r="G2797" s="11">
        <v>36.363658536585298</v>
      </c>
      <c r="H2797" s="12">
        <v>-10983.302797224</v>
      </c>
    </row>
    <row r="2798" spans="1:8" x14ac:dyDescent="0.3">
      <c r="A2798" s="9" t="s">
        <v>3743</v>
      </c>
      <c r="B2798" s="10" t="s">
        <v>3744</v>
      </c>
      <c r="C2798" s="11">
        <v>0.41513051322447297</v>
      </c>
      <c r="D2798" s="11">
        <v>0.35304013967569298</v>
      </c>
      <c r="E2798" s="11">
        <v>0.115254271696065</v>
      </c>
      <c r="F2798" s="11">
        <v>17.6015165876777</v>
      </c>
      <c r="G2798" s="11">
        <v>35.324957983193201</v>
      </c>
      <c r="H2798" s="12">
        <v>-7212.5012136680498</v>
      </c>
    </row>
    <row r="2799" spans="1:8" x14ac:dyDescent="0.3">
      <c r="A2799" s="9" t="s">
        <v>3745</v>
      </c>
      <c r="B2799" s="10" t="s">
        <v>31</v>
      </c>
      <c r="C2799" s="11">
        <v>0.36811645055285402</v>
      </c>
      <c r="D2799" s="11">
        <v>0.35303775263429499</v>
      </c>
      <c r="E2799" s="11">
        <v>0.198272876032587</v>
      </c>
      <c r="F2799" s="11">
        <v>23.0119115549215</v>
      </c>
      <c r="G2799" s="11">
        <v>59.086336206896497</v>
      </c>
      <c r="H2799" s="12">
        <v>-13251.7779063162</v>
      </c>
    </row>
    <row r="2800" spans="1:8" x14ac:dyDescent="0.3">
      <c r="A2800" s="9" t="s">
        <v>3746</v>
      </c>
      <c r="B2800" s="10" t="s">
        <v>3747</v>
      </c>
      <c r="C2800" s="11">
        <v>0.375501087382969</v>
      </c>
      <c r="D2800" s="11">
        <v>0.35300940992543001</v>
      </c>
      <c r="E2800" s="11">
        <v>0.44626328037059798</v>
      </c>
      <c r="F2800" s="11">
        <v>23.923532152842402</v>
      </c>
      <c r="G2800" s="11">
        <v>63.044176706827201</v>
      </c>
      <c r="H2800" s="12">
        <v>-27185.881346245598</v>
      </c>
    </row>
    <row r="2801" spans="1:8" x14ac:dyDescent="0.3">
      <c r="A2801" s="9" t="s">
        <v>3748</v>
      </c>
      <c r="B2801" s="10" t="s">
        <v>31</v>
      </c>
      <c r="C2801" s="11">
        <v>0.364218775664362</v>
      </c>
      <c r="D2801" s="11">
        <v>0.352947849206391</v>
      </c>
      <c r="E2801" s="11">
        <v>8.8779225766171505E-2</v>
      </c>
      <c r="F2801" s="11">
        <v>16.4382352941176</v>
      </c>
      <c r="G2801" s="11">
        <v>42.540837209302303</v>
      </c>
      <c r="H2801" s="12">
        <v>-81123.459523924204</v>
      </c>
    </row>
    <row r="2802" spans="1:8" x14ac:dyDescent="0.3">
      <c r="A2802" s="9" t="s">
        <v>3749</v>
      </c>
      <c r="B2802" s="10" t="s">
        <v>31</v>
      </c>
      <c r="C2802" s="11">
        <v>0.41321501328597099</v>
      </c>
      <c r="D2802" s="11">
        <v>0.35294761618173398</v>
      </c>
      <c r="E2802" s="11">
        <v>9.0212026093602501E-2</v>
      </c>
      <c r="F2802" s="11">
        <v>19.6675398633257</v>
      </c>
      <c r="G2802" s="11">
        <v>20.594999999999899</v>
      </c>
      <c r="H2802" s="12">
        <v>-696.44468717007703</v>
      </c>
    </row>
    <row r="2803" spans="1:8" x14ac:dyDescent="0.3">
      <c r="A2803" s="9" t="s">
        <v>3750</v>
      </c>
      <c r="B2803" s="10" t="s">
        <v>3751</v>
      </c>
      <c r="C2803" s="11">
        <v>0.40467580500953998</v>
      </c>
      <c r="D2803" s="11">
        <v>0.352929390144049</v>
      </c>
      <c r="E2803" s="11">
        <v>5.9831533271554098E-2</v>
      </c>
      <c r="F2803" s="11">
        <v>14.9191836734693</v>
      </c>
      <c r="G2803" s="11">
        <v>56.705111111111101</v>
      </c>
      <c r="H2803" s="12">
        <v>-1328.0636719494601</v>
      </c>
    </row>
    <row r="2804" spans="1:8" x14ac:dyDescent="0.3">
      <c r="A2804" s="9" t="s">
        <v>3752</v>
      </c>
      <c r="B2804" s="10" t="s">
        <v>31</v>
      </c>
      <c r="C2804" s="11">
        <v>0.410835580541273</v>
      </c>
      <c r="D2804" s="11">
        <v>0.35291631368099802</v>
      </c>
      <c r="E2804" s="11">
        <v>8.9780820327439601E-2</v>
      </c>
      <c r="F2804" s="11">
        <v>17.568275418275402</v>
      </c>
      <c r="G2804" s="11">
        <v>43.275029239765999</v>
      </c>
      <c r="H2804" s="12">
        <v>-7509.5009498477602</v>
      </c>
    </row>
    <row r="2805" spans="1:8" x14ac:dyDescent="0.3">
      <c r="A2805" s="9" t="s">
        <v>3753</v>
      </c>
      <c r="B2805" s="10" t="s">
        <v>31</v>
      </c>
      <c r="C2805" s="11">
        <v>0.42470223986585998</v>
      </c>
      <c r="D2805" s="11">
        <v>0.35290333981577199</v>
      </c>
      <c r="E2805" s="11">
        <v>6.5887701876974597E-2</v>
      </c>
      <c r="F2805" s="11">
        <v>14.597205882352901</v>
      </c>
      <c r="G2805" s="11">
        <v>36.787011494252802</v>
      </c>
      <c r="H2805" s="12">
        <v>-1160.6190909448101</v>
      </c>
    </row>
    <row r="2806" spans="1:8" x14ac:dyDescent="0.3">
      <c r="A2806" s="9" t="s">
        <v>3754</v>
      </c>
      <c r="B2806" s="10" t="s">
        <v>2711</v>
      </c>
      <c r="C2806" s="11">
        <v>0.40035494180512499</v>
      </c>
      <c r="D2806" s="11">
        <v>0.35289403371060302</v>
      </c>
      <c r="E2806" s="11">
        <v>0.14105798901602901</v>
      </c>
      <c r="F2806" s="11">
        <v>16.4445887445887</v>
      </c>
      <c r="G2806" s="11">
        <v>38.886280991735497</v>
      </c>
      <c r="H2806" s="12">
        <v>-9669.2033577214806</v>
      </c>
    </row>
    <row r="2807" spans="1:8" x14ac:dyDescent="0.3">
      <c r="A2807" s="9" t="s">
        <v>3755</v>
      </c>
      <c r="B2807" s="10" t="s">
        <v>2198</v>
      </c>
      <c r="C2807" s="11">
        <v>0.39649783265611499</v>
      </c>
      <c r="D2807" s="11">
        <v>0.35288377491524098</v>
      </c>
      <c r="E2807" s="11">
        <v>7.8256908557896895E-2</v>
      </c>
      <c r="F2807" s="11">
        <v>14.734925373134301</v>
      </c>
      <c r="G2807" s="11">
        <v>55.589099099099101</v>
      </c>
      <c r="H2807" s="12">
        <v>-6055.3912845305304</v>
      </c>
    </row>
    <row r="2808" spans="1:8" x14ac:dyDescent="0.3">
      <c r="A2808" s="9" t="s">
        <v>3756</v>
      </c>
      <c r="B2808" s="10" t="s">
        <v>31</v>
      </c>
      <c r="C2808" s="11">
        <v>0.41956520537025899</v>
      </c>
      <c r="D2808" s="11">
        <v>0.35286630122482598</v>
      </c>
      <c r="E2808" s="11">
        <v>5.72209595795828E-2</v>
      </c>
      <c r="F2808" s="11">
        <v>16.384637681159401</v>
      </c>
      <c r="G2808" s="11">
        <v>30.069099999999899</v>
      </c>
      <c r="H2808" s="12">
        <v>-3196.4415005323299</v>
      </c>
    </row>
    <row r="2809" spans="1:8" x14ac:dyDescent="0.3">
      <c r="A2809" s="9" t="s">
        <v>3757</v>
      </c>
      <c r="B2809" s="10" t="s">
        <v>31</v>
      </c>
      <c r="C2809" s="11">
        <v>0.404670692874042</v>
      </c>
      <c r="D2809" s="11">
        <v>0.35286217704772799</v>
      </c>
      <c r="E2809" s="11">
        <v>4.8637191454233002E-2</v>
      </c>
      <c r="F2809" s="11">
        <v>20.047429078014101</v>
      </c>
      <c r="G2809" s="11">
        <v>32.511506849314998</v>
      </c>
      <c r="H2809" s="12">
        <v>-33644.971624525599</v>
      </c>
    </row>
    <row r="2810" spans="1:8" x14ac:dyDescent="0.3">
      <c r="A2810" s="9" t="s">
        <v>3758</v>
      </c>
      <c r="B2810" s="10" t="s">
        <v>1142</v>
      </c>
      <c r="C2810" s="11">
        <v>0.43106472136304502</v>
      </c>
      <c r="D2810" s="11">
        <v>0.35286062772072901</v>
      </c>
      <c r="E2810" s="11">
        <v>0.10739032504755799</v>
      </c>
      <c r="F2810" s="11">
        <v>17.094354838709599</v>
      </c>
      <c r="G2810" s="11">
        <v>42.647118644067703</v>
      </c>
      <c r="H2810" s="12">
        <v>-19778.093751618198</v>
      </c>
    </row>
    <row r="2811" spans="1:8" x14ac:dyDescent="0.3">
      <c r="A2811" s="9" t="s">
        <v>3759</v>
      </c>
      <c r="B2811" s="10" t="s">
        <v>31</v>
      </c>
      <c r="C2811" s="11">
        <v>0.423616265541784</v>
      </c>
      <c r="D2811" s="11">
        <v>0.35284771222787897</v>
      </c>
      <c r="E2811" s="11">
        <v>5.1339420676808398E-2</v>
      </c>
      <c r="F2811" s="11">
        <v>16.5210412147505</v>
      </c>
      <c r="G2811" s="11">
        <v>33.514263565891397</v>
      </c>
      <c r="H2811" s="12">
        <v>-5554.7060360268197</v>
      </c>
    </row>
    <row r="2812" spans="1:8" x14ac:dyDescent="0.3">
      <c r="A2812" s="9" t="s">
        <v>3760</v>
      </c>
      <c r="B2812" s="10" t="s">
        <v>31</v>
      </c>
      <c r="C2812" s="11">
        <v>0.42846081260004598</v>
      </c>
      <c r="D2812" s="11">
        <v>0.35277434491256399</v>
      </c>
      <c r="E2812" s="11">
        <v>8.3837482565169805E-2</v>
      </c>
      <c r="F2812" s="11">
        <v>16.994660194174699</v>
      </c>
      <c r="G2812" s="11">
        <v>40.910242424242398</v>
      </c>
      <c r="H2812" s="12">
        <v>-39969.799596080098</v>
      </c>
    </row>
    <row r="2813" spans="1:8" x14ac:dyDescent="0.3">
      <c r="A2813" s="9" t="s">
        <v>3761</v>
      </c>
      <c r="B2813" s="10" t="s">
        <v>31</v>
      </c>
      <c r="C2813" s="11">
        <v>0.41449739324192297</v>
      </c>
      <c r="D2813" s="11">
        <v>0.35270805791984799</v>
      </c>
      <c r="E2813" s="11">
        <v>0.152587723072105</v>
      </c>
      <c r="F2813" s="11">
        <v>17.827012278308299</v>
      </c>
      <c r="G2813" s="11">
        <v>23.5400598802395</v>
      </c>
      <c r="H2813" s="12">
        <v>-2044.34331688988</v>
      </c>
    </row>
    <row r="2814" spans="1:8" x14ac:dyDescent="0.3">
      <c r="A2814" s="9" t="s">
        <v>3762</v>
      </c>
      <c r="B2814" s="10" t="s">
        <v>3763</v>
      </c>
      <c r="C2814" s="11">
        <v>0.36499030308414998</v>
      </c>
      <c r="D2814" s="11">
        <v>0.35269566048657103</v>
      </c>
      <c r="E2814" s="11">
        <v>0.14878139205961699</v>
      </c>
      <c r="F2814" s="11">
        <v>23.4328369905956</v>
      </c>
      <c r="G2814" s="11">
        <v>49.899615384615302</v>
      </c>
      <c r="H2814" s="12">
        <v>-57934.487828434998</v>
      </c>
    </row>
    <row r="2815" spans="1:8" x14ac:dyDescent="0.3">
      <c r="A2815" s="9" t="s">
        <v>3764</v>
      </c>
      <c r="B2815" s="10" t="s">
        <v>350</v>
      </c>
      <c r="C2815" s="11">
        <v>0.35153815407943101</v>
      </c>
      <c r="D2815" s="11">
        <v>0.352648839283147</v>
      </c>
      <c r="E2815" s="11">
        <v>0.176284135778777</v>
      </c>
      <c r="F2815" s="11">
        <v>24.372136953955099</v>
      </c>
      <c r="G2815" s="11">
        <v>60.947576923076902</v>
      </c>
      <c r="H2815" s="12">
        <v>-88540.908898232694</v>
      </c>
    </row>
    <row r="2816" spans="1:8" x14ac:dyDescent="0.3">
      <c r="A2816" s="9" t="s">
        <v>3765</v>
      </c>
      <c r="B2816" s="10" t="s">
        <v>31</v>
      </c>
      <c r="C2816" s="11">
        <v>0.40897491946709902</v>
      </c>
      <c r="D2816" s="11">
        <v>0.35256622678784</v>
      </c>
      <c r="E2816" s="11">
        <v>8.9006772119876107E-2</v>
      </c>
      <c r="F2816" s="11">
        <v>17.171997621878699</v>
      </c>
      <c r="G2816" s="11">
        <v>32.538876404494303</v>
      </c>
      <c r="H2816" s="12">
        <v>-7433.8792108723901</v>
      </c>
    </row>
    <row r="2817" spans="1:8" x14ac:dyDescent="0.3">
      <c r="A2817" s="9" t="s">
        <v>3766</v>
      </c>
      <c r="B2817" s="10" t="s">
        <v>1981</v>
      </c>
      <c r="C2817" s="11">
        <v>0.39406641847239299</v>
      </c>
      <c r="D2817" s="11">
        <v>0.35256287083072502</v>
      </c>
      <c r="E2817" s="11">
        <v>8.0898930453789999E-2</v>
      </c>
      <c r="F2817" s="11">
        <v>19.889684210526301</v>
      </c>
      <c r="G2817" s="11">
        <v>45.338014184397103</v>
      </c>
      <c r="H2817" s="12">
        <v>-14078.4953855199</v>
      </c>
    </row>
    <row r="2818" spans="1:8" x14ac:dyDescent="0.3">
      <c r="A2818" s="9" t="s">
        <v>3767</v>
      </c>
      <c r="B2818" s="10" t="s">
        <v>31</v>
      </c>
      <c r="C2818" s="11">
        <v>0.41615873645502399</v>
      </c>
      <c r="D2818" s="11">
        <v>0.35251200298883301</v>
      </c>
      <c r="E2818" s="11">
        <v>9.4393622678828101E-2</v>
      </c>
      <c r="F2818" s="11">
        <v>18.332723358449901</v>
      </c>
      <c r="G2818" s="11">
        <v>37.481628959276001</v>
      </c>
      <c r="H2818" s="12">
        <v>-22826.781088747401</v>
      </c>
    </row>
    <row r="2819" spans="1:8" x14ac:dyDescent="0.3">
      <c r="A2819" s="9" t="s">
        <v>3768</v>
      </c>
      <c r="B2819" s="10" t="s">
        <v>31</v>
      </c>
      <c r="C2819" s="11">
        <v>0.42802430034022598</v>
      </c>
      <c r="D2819" s="11">
        <v>0.352492635273981</v>
      </c>
      <c r="E2819" s="11">
        <v>8.6932484145500005E-2</v>
      </c>
      <c r="F2819" s="11">
        <v>16.8485691573926</v>
      </c>
      <c r="G2819" s="11">
        <v>36.4843352601156</v>
      </c>
      <c r="H2819" s="12">
        <v>-16573.520109979501</v>
      </c>
    </row>
    <row r="2820" spans="1:8" x14ac:dyDescent="0.3">
      <c r="A2820" s="9" t="s">
        <v>3769</v>
      </c>
      <c r="B2820" s="10" t="s">
        <v>1542</v>
      </c>
      <c r="C2820" s="11">
        <v>0.42654625001618701</v>
      </c>
      <c r="D2820" s="11">
        <v>0.35248172747551698</v>
      </c>
      <c r="E2820" s="11">
        <v>6.4785295849645402E-2</v>
      </c>
      <c r="F2820" s="11">
        <v>16.199665178571401</v>
      </c>
      <c r="G2820" s="11">
        <v>34.561751824817499</v>
      </c>
      <c r="H2820" s="12">
        <v>-13800.3698544416</v>
      </c>
    </row>
    <row r="2821" spans="1:8" x14ac:dyDescent="0.3">
      <c r="A2821" s="9" t="s">
        <v>3770</v>
      </c>
      <c r="B2821" s="10" t="s">
        <v>31</v>
      </c>
      <c r="C2821" s="11">
        <v>0.401496213049641</v>
      </c>
      <c r="D2821" s="11">
        <v>0.35244466285234699</v>
      </c>
      <c r="E2821" s="11">
        <v>6.4196525776070004E-2</v>
      </c>
      <c r="F2821" s="11">
        <v>17.4936141304347</v>
      </c>
      <c r="G2821" s="11">
        <v>43.755561797752797</v>
      </c>
      <c r="H2821" s="12">
        <v>-36039.138987644001</v>
      </c>
    </row>
    <row r="2822" spans="1:8" x14ac:dyDescent="0.3">
      <c r="A2822" s="9" t="s">
        <v>3771</v>
      </c>
      <c r="B2822" s="10" t="s">
        <v>3198</v>
      </c>
      <c r="C2822" s="11">
        <v>0.393869785597459</v>
      </c>
      <c r="D2822" s="11">
        <v>0.35242620503960198</v>
      </c>
      <c r="E2822" s="11">
        <v>4.9036845702015303E-2</v>
      </c>
      <c r="F2822" s="11">
        <v>18.4514513788098</v>
      </c>
      <c r="G2822" s="11">
        <v>32.909304812834201</v>
      </c>
      <c r="H2822" s="12">
        <v>-37744.691720024501</v>
      </c>
    </row>
    <row r="2823" spans="1:8" x14ac:dyDescent="0.3">
      <c r="A2823" s="9" t="s">
        <v>3772</v>
      </c>
      <c r="B2823" s="10" t="s">
        <v>1351</v>
      </c>
      <c r="C2823" s="11">
        <v>0.39407406237901899</v>
      </c>
      <c r="D2823" s="11">
        <v>0.35233038543453599</v>
      </c>
      <c r="E2823" s="11">
        <v>0.27425715875506701</v>
      </c>
      <c r="F2823" s="11">
        <v>15.1883543165467</v>
      </c>
      <c r="G2823" s="11">
        <v>42.663319999999999</v>
      </c>
      <c r="H2823" s="12">
        <v>-5252.8893805234302</v>
      </c>
    </row>
    <row r="2824" spans="1:8" x14ac:dyDescent="0.3">
      <c r="A2824" s="9" t="s">
        <v>3773</v>
      </c>
      <c r="B2824" s="10" t="s">
        <v>489</v>
      </c>
      <c r="C2824" s="11">
        <v>0.42243426042353499</v>
      </c>
      <c r="D2824" s="11">
        <v>0.35232571110176703</v>
      </c>
      <c r="E2824" s="11">
        <v>6.8548735856445803E-2</v>
      </c>
      <c r="F2824" s="11">
        <v>17.175909752547302</v>
      </c>
      <c r="G2824" s="11">
        <v>43.425875706214597</v>
      </c>
      <c r="H2824" s="12">
        <v>-31417.2026941517</v>
      </c>
    </row>
    <row r="2825" spans="1:8" x14ac:dyDescent="0.3">
      <c r="A2825" s="9" t="s">
        <v>3774</v>
      </c>
      <c r="B2825" s="10" t="s">
        <v>31</v>
      </c>
      <c r="C2825" s="11">
        <v>0.41360907160516802</v>
      </c>
      <c r="D2825" s="11">
        <v>0.35228017621768198</v>
      </c>
      <c r="E2825" s="11">
        <v>0.23653320967504199</v>
      </c>
      <c r="F2825" s="11">
        <v>19.458106267029901</v>
      </c>
      <c r="G2825" s="11">
        <v>16.873092105263101</v>
      </c>
      <c r="H2825" s="12">
        <v>-2514.8512041036201</v>
      </c>
    </row>
    <row r="2826" spans="1:8" x14ac:dyDescent="0.3">
      <c r="A2826" s="9" t="s">
        <v>3775</v>
      </c>
      <c r="B2826" s="10" t="s">
        <v>3776</v>
      </c>
      <c r="C2826" s="11">
        <v>0.42162596647621098</v>
      </c>
      <c r="D2826" s="11">
        <v>0.35227487513108902</v>
      </c>
      <c r="E2826" s="11">
        <v>0.138768391247265</v>
      </c>
      <c r="F2826" s="11">
        <v>16.757526881720398</v>
      </c>
      <c r="G2826" s="11">
        <v>53.709951690821299</v>
      </c>
      <c r="H2826" s="12">
        <v>-19041.9346846398</v>
      </c>
    </row>
    <row r="2827" spans="1:8" x14ac:dyDescent="0.3">
      <c r="A2827" s="9" t="s">
        <v>3777</v>
      </c>
      <c r="B2827" s="10" t="s">
        <v>31</v>
      </c>
      <c r="C2827" s="11">
        <v>0.40955289165181702</v>
      </c>
      <c r="D2827" s="11">
        <v>0.35227285485504001</v>
      </c>
      <c r="E2827" s="11">
        <v>4.3119538684760497E-2</v>
      </c>
      <c r="F2827" s="11">
        <v>17.6273946360153</v>
      </c>
      <c r="G2827" s="11">
        <v>35.6236986301369</v>
      </c>
      <c r="H2827" s="12">
        <v>-6201.1356449974501</v>
      </c>
    </row>
    <row r="2828" spans="1:8" x14ac:dyDescent="0.3">
      <c r="A2828" s="9" t="s">
        <v>3778</v>
      </c>
      <c r="B2828" s="10" t="s">
        <v>3779</v>
      </c>
      <c r="C2828" s="11">
        <v>0.39887830682509801</v>
      </c>
      <c r="D2828" s="11">
        <v>0.35209211007003999</v>
      </c>
      <c r="E2828" s="11">
        <v>0.47109333037206802</v>
      </c>
      <c r="F2828" s="11">
        <v>15.973993644067701</v>
      </c>
      <c r="G2828" s="11">
        <v>47.874581818181802</v>
      </c>
      <c r="H2828" s="12">
        <v>-1265.0383802752799</v>
      </c>
    </row>
    <row r="2829" spans="1:8" x14ac:dyDescent="0.3">
      <c r="A2829" s="9" t="s">
        <v>3780</v>
      </c>
      <c r="B2829" s="10" t="s">
        <v>31</v>
      </c>
      <c r="C2829" s="11">
        <v>0.422478107586924</v>
      </c>
      <c r="D2829" s="11">
        <v>0.35207927162937303</v>
      </c>
      <c r="E2829" s="11">
        <v>5.4623291014866203E-2</v>
      </c>
      <c r="F2829" s="11">
        <v>16.874744376278102</v>
      </c>
      <c r="G2829" s="11">
        <v>41.112589285714201</v>
      </c>
      <c r="H2829" s="12">
        <v>-35371.984513572301</v>
      </c>
    </row>
    <row r="2830" spans="1:8" x14ac:dyDescent="0.3">
      <c r="A2830" s="9" t="s">
        <v>3781</v>
      </c>
      <c r="B2830" s="10" t="s">
        <v>31</v>
      </c>
      <c r="C2830" s="11">
        <v>0.39877697729199302</v>
      </c>
      <c r="D2830" s="11">
        <v>0.35207895952706902</v>
      </c>
      <c r="E2830" s="11">
        <v>0.16486408586662901</v>
      </c>
      <c r="F2830" s="11">
        <v>17.778747072599501</v>
      </c>
      <c r="G2830" s="11">
        <v>50.443818181818102</v>
      </c>
      <c r="H2830" s="12">
        <v>-4497.3444165553501</v>
      </c>
    </row>
    <row r="2831" spans="1:8" x14ac:dyDescent="0.3">
      <c r="A2831" s="9" t="s">
        <v>3782</v>
      </c>
      <c r="B2831" s="10" t="s">
        <v>3676</v>
      </c>
      <c r="C2831" s="11">
        <v>0.36103128088415798</v>
      </c>
      <c r="D2831" s="11">
        <v>0.35201809118990401</v>
      </c>
      <c r="E2831" s="11">
        <v>0.19762294015433099</v>
      </c>
      <c r="F2831" s="11">
        <v>14.114652956298199</v>
      </c>
      <c r="G2831" s="11">
        <v>36.8984653465346</v>
      </c>
      <c r="H2831" s="12">
        <v>-56001.238678759197</v>
      </c>
    </row>
    <row r="2832" spans="1:8" x14ac:dyDescent="0.3">
      <c r="A2832" s="9" t="s">
        <v>3783</v>
      </c>
      <c r="B2832" s="10" t="s">
        <v>1823</v>
      </c>
      <c r="C2832" s="11">
        <v>0.39913853942136901</v>
      </c>
      <c r="D2832" s="11">
        <v>0.35200778154871698</v>
      </c>
      <c r="E2832" s="11">
        <v>0.41476863267188702</v>
      </c>
      <c r="F2832" s="11">
        <v>24.2687074829932</v>
      </c>
      <c r="G2832" s="11">
        <v>66.786666666666605</v>
      </c>
      <c r="H2832" s="12">
        <v>-1277.92385551384</v>
      </c>
    </row>
    <row r="2833" spans="1:8" x14ac:dyDescent="0.3">
      <c r="A2833" s="9" t="s">
        <v>3784</v>
      </c>
      <c r="B2833" s="10" t="s">
        <v>3785</v>
      </c>
      <c r="C2833" s="11">
        <v>0.37691082258708503</v>
      </c>
      <c r="D2833" s="11">
        <v>0.35199923686551599</v>
      </c>
      <c r="E2833" s="11">
        <v>0.171553758454671</v>
      </c>
      <c r="F2833" s="11">
        <v>25.138385093167699</v>
      </c>
      <c r="G2833" s="11">
        <v>46.019312977099197</v>
      </c>
      <c r="H2833" s="12">
        <v>-2619.8260016647801</v>
      </c>
    </row>
    <row r="2834" spans="1:8" x14ac:dyDescent="0.3">
      <c r="A2834" s="9" t="s">
        <v>3786</v>
      </c>
      <c r="B2834" s="10" t="s">
        <v>903</v>
      </c>
      <c r="C2834" s="11">
        <v>0.433326908116698</v>
      </c>
      <c r="D2834" s="11">
        <v>0.35190577750417001</v>
      </c>
      <c r="E2834" s="11">
        <v>0.102157739566657</v>
      </c>
      <c r="F2834" s="11">
        <v>16.819636963696301</v>
      </c>
      <c r="G2834" s="11">
        <v>40.894451612903197</v>
      </c>
      <c r="H2834" s="12">
        <v>-2991.0192892279701</v>
      </c>
    </row>
    <row r="2835" spans="1:8" x14ac:dyDescent="0.3">
      <c r="A2835" s="9" t="s">
        <v>3787</v>
      </c>
      <c r="B2835" s="10" t="s">
        <v>523</v>
      </c>
      <c r="C2835" s="11">
        <v>0.40008823255529202</v>
      </c>
      <c r="D2835" s="11">
        <v>0.35185180222472701</v>
      </c>
      <c r="E2835" s="11">
        <v>5.51803129080468E-2</v>
      </c>
      <c r="F2835" s="11">
        <v>19.5930683918669</v>
      </c>
      <c r="G2835" s="11">
        <v>47.716131386861299</v>
      </c>
      <c r="H2835" s="12">
        <v>-23606.222147209199</v>
      </c>
    </row>
    <row r="2836" spans="1:8" x14ac:dyDescent="0.3">
      <c r="A2836" s="9" t="s">
        <v>3788</v>
      </c>
      <c r="B2836" s="10" t="s">
        <v>3789</v>
      </c>
      <c r="C2836" s="11">
        <v>0.354353628044275</v>
      </c>
      <c r="D2836" s="11">
        <v>0.35176256626920699</v>
      </c>
      <c r="E2836" s="11">
        <v>6.71905055977918E-2</v>
      </c>
      <c r="F2836" s="11">
        <v>17.940207972270301</v>
      </c>
      <c r="G2836" s="11">
        <v>40.1794152046783</v>
      </c>
      <c r="H2836" s="12">
        <v>-190679.509785765</v>
      </c>
    </row>
    <row r="2837" spans="1:8" x14ac:dyDescent="0.3">
      <c r="A2837" s="9" t="s">
        <v>3790</v>
      </c>
      <c r="B2837" s="10" t="s">
        <v>3443</v>
      </c>
      <c r="C2837" s="11">
        <v>0.42530249720596702</v>
      </c>
      <c r="D2837" s="11">
        <v>0.35163094019691399</v>
      </c>
      <c r="E2837" s="11">
        <v>7.4003062018895394E-2</v>
      </c>
      <c r="F2837" s="11">
        <v>14.925495495495401</v>
      </c>
      <c r="G2837" s="11">
        <v>48.172037037037001</v>
      </c>
      <c r="H2837" s="12">
        <v>-8957.9147102769602</v>
      </c>
    </row>
    <row r="2838" spans="1:8" x14ac:dyDescent="0.3">
      <c r="A2838" s="9" t="s">
        <v>3791</v>
      </c>
      <c r="B2838" s="10" t="s">
        <v>3792</v>
      </c>
      <c r="C2838" s="11">
        <v>0.39207666165993199</v>
      </c>
      <c r="D2838" s="11">
        <v>0.35157167942509299</v>
      </c>
      <c r="E2838" s="11">
        <v>0.157404231257913</v>
      </c>
      <c r="F2838" s="11">
        <v>17.786980609418201</v>
      </c>
      <c r="G2838" s="11">
        <v>43.934931506849303</v>
      </c>
      <c r="H2838" s="12">
        <v>-2312.5956809248</v>
      </c>
    </row>
    <row r="2839" spans="1:8" x14ac:dyDescent="0.3">
      <c r="A2839" s="9" t="s">
        <v>3793</v>
      </c>
      <c r="B2839" s="10" t="s">
        <v>81</v>
      </c>
      <c r="C2839" s="11">
        <v>0.39018188354579297</v>
      </c>
      <c r="D2839" s="11">
        <v>0.35154060647931001</v>
      </c>
      <c r="E2839" s="11">
        <v>0.14480355023168201</v>
      </c>
      <c r="F2839" s="11">
        <v>18.029259259259199</v>
      </c>
      <c r="G2839" s="11">
        <v>59.869261083743801</v>
      </c>
      <c r="H2839" s="12">
        <v>-8465.7956943570298</v>
      </c>
    </row>
    <row r="2840" spans="1:8" x14ac:dyDescent="0.3">
      <c r="A2840" s="9" t="s">
        <v>3794</v>
      </c>
      <c r="B2840" s="10" t="s">
        <v>31</v>
      </c>
      <c r="C2840" s="11">
        <v>0.38228710649209202</v>
      </c>
      <c r="D2840" s="11">
        <v>0.35151076401415698</v>
      </c>
      <c r="E2840" s="11">
        <v>0.144059007503514</v>
      </c>
      <c r="F2840" s="11">
        <v>20.577964601769899</v>
      </c>
      <c r="G2840" s="11">
        <v>62.346645161290297</v>
      </c>
      <c r="H2840" s="12">
        <v>-581.25102115392599</v>
      </c>
    </row>
    <row r="2841" spans="1:8" x14ac:dyDescent="0.3">
      <c r="A2841" s="9" t="s">
        <v>3795</v>
      </c>
      <c r="B2841" s="10" t="s">
        <v>31</v>
      </c>
      <c r="C2841" s="11">
        <v>0.42759382466946699</v>
      </c>
      <c r="D2841" s="11">
        <v>0.35149210217072602</v>
      </c>
      <c r="E2841" s="11">
        <v>8.6326908366337302E-2</v>
      </c>
      <c r="F2841" s="11">
        <v>15.1026136363636</v>
      </c>
      <c r="G2841" s="11">
        <v>36.815803571428503</v>
      </c>
      <c r="H2841" s="12">
        <v>-9686.2704024085997</v>
      </c>
    </row>
    <row r="2842" spans="1:8" x14ac:dyDescent="0.3">
      <c r="A2842" s="9" t="s">
        <v>3796</v>
      </c>
      <c r="B2842" s="10" t="s">
        <v>31</v>
      </c>
      <c r="C2842" s="11">
        <v>0.42863215840899099</v>
      </c>
      <c r="D2842" s="11">
        <v>0.35141933849374501</v>
      </c>
      <c r="E2842" s="11">
        <v>7.5812757042205803E-2</v>
      </c>
      <c r="F2842" s="11">
        <v>17.854333868378699</v>
      </c>
      <c r="G2842" s="11">
        <v>42.3005128205128</v>
      </c>
      <c r="H2842" s="12">
        <v>-22571.499454426201</v>
      </c>
    </row>
    <row r="2843" spans="1:8" x14ac:dyDescent="0.3">
      <c r="A2843" s="9" t="s">
        <v>3797</v>
      </c>
      <c r="B2843" s="10" t="s">
        <v>1957</v>
      </c>
      <c r="C2843" s="11">
        <v>0.38981298139193798</v>
      </c>
      <c r="D2843" s="11">
        <v>0.35141641178895999</v>
      </c>
      <c r="E2843" s="11">
        <v>5.7688279978127199E-2</v>
      </c>
      <c r="F2843" s="11">
        <v>19.632037239868499</v>
      </c>
      <c r="G2843" s="11">
        <v>45.8889075630251</v>
      </c>
      <c r="H2843" s="12">
        <v>-7265.3443504832503</v>
      </c>
    </row>
    <row r="2844" spans="1:8" x14ac:dyDescent="0.3">
      <c r="A2844" s="9" t="s">
        <v>3798</v>
      </c>
      <c r="B2844" s="10" t="s">
        <v>3799</v>
      </c>
      <c r="C2844" s="11">
        <v>0.36658458656854698</v>
      </c>
      <c r="D2844" s="11">
        <v>0.351346607757208</v>
      </c>
      <c r="E2844" s="11">
        <v>8.9357802568217501E-2</v>
      </c>
      <c r="F2844" s="11">
        <v>23.068019801980199</v>
      </c>
      <c r="G2844" s="11">
        <v>55.581711229946499</v>
      </c>
      <c r="H2844" s="12">
        <v>-94485.723539731203</v>
      </c>
    </row>
    <row r="2845" spans="1:8" x14ac:dyDescent="0.3">
      <c r="A2845" s="9" t="s">
        <v>3800</v>
      </c>
      <c r="B2845" s="10" t="s">
        <v>675</v>
      </c>
      <c r="C2845" s="11">
        <v>0.37104169785963997</v>
      </c>
      <c r="D2845" s="11">
        <v>0.351335583035779</v>
      </c>
      <c r="E2845" s="11">
        <v>0.41335958154453101</v>
      </c>
      <c r="F2845" s="11">
        <v>18.817724609374899</v>
      </c>
      <c r="G2845" s="11">
        <v>52.905104602510399</v>
      </c>
      <c r="H2845" s="12">
        <v>-25481.848494936999</v>
      </c>
    </row>
    <row r="2846" spans="1:8" x14ac:dyDescent="0.3">
      <c r="A2846" s="9" t="s">
        <v>3801</v>
      </c>
      <c r="B2846" s="10" t="s">
        <v>1643</v>
      </c>
      <c r="C2846" s="11">
        <v>0.404161156315131</v>
      </c>
      <c r="D2846" s="11">
        <v>0.35131872162606398</v>
      </c>
      <c r="E2846" s="11">
        <v>5.3149946306245602E-2</v>
      </c>
      <c r="F2846" s="11">
        <v>16.3062650602409</v>
      </c>
      <c r="G2846" s="11">
        <v>51.641304347826001</v>
      </c>
      <c r="H2846" s="12">
        <v>-6621.1303409157599</v>
      </c>
    </row>
    <row r="2847" spans="1:8" x14ac:dyDescent="0.3">
      <c r="A2847" s="9" t="s">
        <v>3802</v>
      </c>
      <c r="B2847" s="10" t="s">
        <v>31</v>
      </c>
      <c r="C2847" s="11">
        <v>0.41025460649027601</v>
      </c>
      <c r="D2847" s="11">
        <v>0.35129247562977101</v>
      </c>
      <c r="E2847" s="11">
        <v>8.1321911439690198E-2</v>
      </c>
      <c r="F2847" s="11">
        <v>18.631527093595999</v>
      </c>
      <c r="G2847" s="11">
        <v>27.3925806451612</v>
      </c>
      <c r="H2847" s="12">
        <v>-8714.4575294238402</v>
      </c>
    </row>
    <row r="2848" spans="1:8" x14ac:dyDescent="0.3">
      <c r="A2848" s="9" t="s">
        <v>3803</v>
      </c>
      <c r="B2848" s="10" t="s">
        <v>3804</v>
      </c>
      <c r="C2848" s="11">
        <v>0.39747432032348201</v>
      </c>
      <c r="D2848" s="11">
        <v>0.35124519041458502</v>
      </c>
      <c r="E2848" s="11">
        <v>8.0922613156717199E-2</v>
      </c>
      <c r="F2848" s="11">
        <v>15.830882352941099</v>
      </c>
      <c r="G2848" s="11">
        <v>54.258130841121499</v>
      </c>
      <c r="H2848" s="12">
        <v>-3921.9752431329898</v>
      </c>
    </row>
    <row r="2849" spans="1:8" x14ac:dyDescent="0.3">
      <c r="A2849" s="9" t="s">
        <v>3805</v>
      </c>
      <c r="B2849" s="10" t="s">
        <v>2135</v>
      </c>
      <c r="C2849" s="11">
        <v>0.40685670608974001</v>
      </c>
      <c r="D2849" s="11">
        <v>0.35123334907527598</v>
      </c>
      <c r="E2849" s="11">
        <v>9.5415735524612993E-2</v>
      </c>
      <c r="F2849" s="11">
        <v>18.992144808743099</v>
      </c>
      <c r="G2849" s="11">
        <v>37.191666666666599</v>
      </c>
      <c r="H2849" s="12">
        <v>-8941.4297305011096</v>
      </c>
    </row>
    <row r="2850" spans="1:8" x14ac:dyDescent="0.3">
      <c r="A2850" s="9" t="s">
        <v>3806</v>
      </c>
      <c r="B2850" s="10" t="s">
        <v>3807</v>
      </c>
      <c r="C2850" s="11">
        <v>0.38920475023947398</v>
      </c>
      <c r="D2850" s="11">
        <v>0.351209718933715</v>
      </c>
      <c r="E2850" s="11">
        <v>3.8624972215072301E-2</v>
      </c>
      <c r="F2850" s="11">
        <v>19.475842696629201</v>
      </c>
      <c r="G2850" s="11">
        <v>46.654529411764699</v>
      </c>
      <c r="H2850" s="12">
        <v>-10579.648863021601</v>
      </c>
    </row>
    <row r="2851" spans="1:8" x14ac:dyDescent="0.3">
      <c r="A2851" s="9" t="s">
        <v>3808</v>
      </c>
      <c r="B2851" s="10" t="s">
        <v>31</v>
      </c>
      <c r="C2851" s="11">
        <v>0.42150551805185599</v>
      </c>
      <c r="D2851" s="11">
        <v>0.35118970989294801</v>
      </c>
      <c r="E2851" s="11">
        <v>4.9963014899312798E-2</v>
      </c>
      <c r="F2851" s="11">
        <v>17.118063872255501</v>
      </c>
      <c r="G2851" s="11">
        <v>40.443602941176401</v>
      </c>
      <c r="H2851" s="12">
        <v>-7303.0941643707802</v>
      </c>
    </row>
    <row r="2852" spans="1:8" x14ac:dyDescent="0.3">
      <c r="A2852" s="9" t="s">
        <v>3809</v>
      </c>
      <c r="B2852" s="10" t="s">
        <v>31</v>
      </c>
      <c r="C2852" s="11">
        <v>0.37773879572628899</v>
      </c>
      <c r="D2852" s="11">
        <v>0.35118135892107799</v>
      </c>
      <c r="E2852" s="11">
        <v>0.206233567167458</v>
      </c>
      <c r="F2852" s="11">
        <v>19.756371681415899</v>
      </c>
      <c r="G2852" s="11">
        <v>64.442540540540506</v>
      </c>
      <c r="H2852" s="12">
        <v>-21680.794797562801</v>
      </c>
    </row>
    <row r="2853" spans="1:8" x14ac:dyDescent="0.3">
      <c r="A2853" s="9" t="s">
        <v>3810</v>
      </c>
      <c r="B2853" s="10" t="s">
        <v>31</v>
      </c>
      <c r="C2853" s="11">
        <v>0.41225756789273099</v>
      </c>
      <c r="D2853" s="11">
        <v>0.35113696130073901</v>
      </c>
      <c r="E2853" s="11">
        <v>7.6751329386707298E-2</v>
      </c>
      <c r="F2853" s="11">
        <v>17.374803149606201</v>
      </c>
      <c r="G2853" s="11">
        <v>27.738270676691702</v>
      </c>
      <c r="H2853" s="12">
        <v>-4819.1249277606703</v>
      </c>
    </row>
    <row r="2854" spans="1:8" x14ac:dyDescent="0.3">
      <c r="A2854" s="9" t="s">
        <v>3811</v>
      </c>
      <c r="B2854" s="10" t="s">
        <v>3812</v>
      </c>
      <c r="C2854" s="11">
        <v>0.36868557938505597</v>
      </c>
      <c r="D2854" s="11">
        <v>0.35107155661802902</v>
      </c>
      <c r="E2854" s="11">
        <v>0.131053875708534</v>
      </c>
      <c r="F2854" s="11">
        <v>18.907565789473601</v>
      </c>
      <c r="G2854" s="11">
        <v>47.254085603112799</v>
      </c>
      <c r="H2854" s="12">
        <v>-25159.8476352902</v>
      </c>
    </row>
    <row r="2855" spans="1:8" x14ac:dyDescent="0.3">
      <c r="A2855" s="9" t="s">
        <v>3813</v>
      </c>
      <c r="B2855" s="10" t="s">
        <v>31</v>
      </c>
      <c r="C2855" s="11">
        <v>0.40956630376735498</v>
      </c>
      <c r="D2855" s="11">
        <v>0.35100716092801398</v>
      </c>
      <c r="E2855" s="11">
        <v>4.0674629900931798E-2</v>
      </c>
      <c r="F2855" s="11">
        <v>17.891666666666602</v>
      </c>
      <c r="G2855" s="11">
        <v>32.725174825174797</v>
      </c>
      <c r="H2855" s="12">
        <v>-7012.5489511369096</v>
      </c>
    </row>
    <row r="2856" spans="1:8" x14ac:dyDescent="0.3">
      <c r="A2856" s="9" t="s">
        <v>3814</v>
      </c>
      <c r="B2856" s="10" t="s">
        <v>1754</v>
      </c>
      <c r="C2856" s="11">
        <v>0.37682079756014503</v>
      </c>
      <c r="D2856" s="11">
        <v>0.35094976964297903</v>
      </c>
      <c r="E2856" s="11">
        <v>0.14993528734971501</v>
      </c>
      <c r="F2856" s="11">
        <v>15.2425</v>
      </c>
      <c r="G2856" s="11">
        <v>54.637806451612803</v>
      </c>
      <c r="H2856" s="12">
        <v>-8590.4474824761292</v>
      </c>
    </row>
    <row r="2857" spans="1:8" x14ac:dyDescent="0.3">
      <c r="A2857" s="9" t="s">
        <v>3815</v>
      </c>
      <c r="B2857" s="10" t="s">
        <v>31</v>
      </c>
      <c r="C2857" s="11">
        <v>0.35408759487374097</v>
      </c>
      <c r="D2857" s="11">
        <v>0.35093691322113202</v>
      </c>
      <c r="E2857" s="11">
        <v>0.152674115423379</v>
      </c>
      <c r="F2857" s="11">
        <v>22.2349508599508</v>
      </c>
      <c r="G2857" s="11">
        <v>56.272730375426598</v>
      </c>
      <c r="H2857" s="12">
        <v>-68997.834756480894</v>
      </c>
    </row>
    <row r="2858" spans="1:8" x14ac:dyDescent="0.3">
      <c r="A2858" s="9" t="s">
        <v>3816</v>
      </c>
      <c r="B2858" s="10" t="s">
        <v>31</v>
      </c>
      <c r="C2858" s="11">
        <v>0.42560479946754298</v>
      </c>
      <c r="D2858" s="11">
        <v>0.35089437657706901</v>
      </c>
      <c r="E2858" s="11">
        <v>8.3746484308230507E-2</v>
      </c>
      <c r="F2858" s="11">
        <v>16.719254032258</v>
      </c>
      <c r="G2858" s="11">
        <v>40.149929577464697</v>
      </c>
      <c r="H2858" s="12">
        <v>-10545.8093262109</v>
      </c>
    </row>
    <row r="2859" spans="1:8" x14ac:dyDescent="0.3">
      <c r="A2859" s="9" t="s">
        <v>3817</v>
      </c>
      <c r="B2859" s="10" t="s">
        <v>2031</v>
      </c>
      <c r="C2859" s="11">
        <v>0.369789652174568</v>
      </c>
      <c r="D2859" s="11">
        <v>0.35087682114461999</v>
      </c>
      <c r="E2859" s="11">
        <v>0.12623897671401599</v>
      </c>
      <c r="F2859" s="11">
        <v>17.550837053571399</v>
      </c>
      <c r="G2859" s="11">
        <v>57.257781818181797</v>
      </c>
      <c r="H2859" s="12">
        <v>-14564.3593821918</v>
      </c>
    </row>
    <row r="2860" spans="1:8" x14ac:dyDescent="0.3">
      <c r="A2860" s="9" t="s">
        <v>3818</v>
      </c>
      <c r="B2860" s="10" t="s">
        <v>2793</v>
      </c>
      <c r="C2860" s="11">
        <v>0.43027139611480802</v>
      </c>
      <c r="D2860" s="11">
        <v>0.350853022280325</v>
      </c>
      <c r="E2860" s="11">
        <v>0.13947424897826399</v>
      </c>
      <c r="F2860" s="11">
        <v>19.338589211618199</v>
      </c>
      <c r="G2860" s="11">
        <v>39.202673796791402</v>
      </c>
      <c r="H2860" s="12">
        <v>-26467.146967387602</v>
      </c>
    </row>
    <row r="2861" spans="1:8" x14ac:dyDescent="0.3">
      <c r="A2861" s="9" t="s">
        <v>3819</v>
      </c>
      <c r="B2861" s="10" t="s">
        <v>31</v>
      </c>
      <c r="C2861" s="11">
        <v>0.417210663276673</v>
      </c>
      <c r="D2861" s="11">
        <v>0.350834399399097</v>
      </c>
      <c r="E2861" s="11">
        <v>4.6433499836528697E-2</v>
      </c>
      <c r="F2861" s="11">
        <v>17.182478632478599</v>
      </c>
      <c r="G2861" s="11">
        <v>34.248050847457598</v>
      </c>
      <c r="H2861" s="12">
        <v>-18497.769117580701</v>
      </c>
    </row>
    <row r="2862" spans="1:8" x14ac:dyDescent="0.3">
      <c r="A2862" s="9" t="s">
        <v>3820</v>
      </c>
      <c r="B2862" s="10" t="s">
        <v>2842</v>
      </c>
      <c r="C2862" s="11">
        <v>0.43137596699006803</v>
      </c>
      <c r="D2862" s="11">
        <v>0.35080918800157701</v>
      </c>
      <c r="E2862" s="11">
        <v>7.6614774151221393E-2</v>
      </c>
      <c r="F2862" s="11">
        <v>17.9849999999999</v>
      </c>
      <c r="G2862" s="11">
        <v>32.997016129032197</v>
      </c>
      <c r="H2862" s="12">
        <v>-4247.5105124637203</v>
      </c>
    </row>
    <row r="2863" spans="1:8" x14ac:dyDescent="0.3">
      <c r="A2863" s="9" t="s">
        <v>3821</v>
      </c>
      <c r="B2863" s="10" t="s">
        <v>2451</v>
      </c>
      <c r="C2863" s="11">
        <v>0.37717954172346402</v>
      </c>
      <c r="D2863" s="11">
        <v>0.35078045619617998</v>
      </c>
      <c r="E2863" s="11">
        <v>0.41550030561006801</v>
      </c>
      <c r="F2863" s="11">
        <v>23.796887966804999</v>
      </c>
      <c r="G2863" s="11">
        <v>66.036604938271594</v>
      </c>
      <c r="H2863" s="12">
        <v>-6302.7544572884499</v>
      </c>
    </row>
    <row r="2864" spans="1:8" x14ac:dyDescent="0.3">
      <c r="A2864" s="9" t="s">
        <v>3822</v>
      </c>
      <c r="B2864" s="10" t="s">
        <v>31</v>
      </c>
      <c r="C2864" s="11">
        <v>0.39457145634239699</v>
      </c>
      <c r="D2864" s="11">
        <v>0.35066122663424498</v>
      </c>
      <c r="E2864" s="11">
        <v>6.7206737273904596E-2</v>
      </c>
      <c r="F2864" s="11">
        <v>18.2077485380117</v>
      </c>
      <c r="G2864" s="11">
        <v>49.618659217877003</v>
      </c>
      <c r="H2864" s="12">
        <v>-51449.088037782101</v>
      </c>
    </row>
    <row r="2865" spans="1:8" x14ac:dyDescent="0.3">
      <c r="A2865" s="9" t="s">
        <v>3823</v>
      </c>
      <c r="B2865" s="10" t="s">
        <v>31</v>
      </c>
      <c r="C2865" s="11">
        <v>0.39199184003634802</v>
      </c>
      <c r="D2865" s="11">
        <v>0.350645530618382</v>
      </c>
      <c r="E2865" s="11">
        <v>5.7134463782098702E-2</v>
      </c>
      <c r="F2865" s="11">
        <v>18.359045226130601</v>
      </c>
      <c r="G2865" s="11">
        <v>39.7450505050505</v>
      </c>
      <c r="H2865" s="12">
        <v>-14663.028506213001</v>
      </c>
    </row>
    <row r="2866" spans="1:8" x14ac:dyDescent="0.3">
      <c r="A2866" s="9" t="s">
        <v>3824</v>
      </c>
      <c r="B2866" s="10" t="s">
        <v>31</v>
      </c>
      <c r="C2866" s="11">
        <v>0.42707200649679</v>
      </c>
      <c r="D2866" s="11">
        <v>0.35062074654379899</v>
      </c>
      <c r="E2866" s="11">
        <v>5.8900655046998297E-2</v>
      </c>
      <c r="F2866" s="11">
        <v>15.559322033898299</v>
      </c>
      <c r="G2866" s="11">
        <v>40.572626262626201</v>
      </c>
      <c r="H2866" s="12">
        <v>-21086.059607053401</v>
      </c>
    </row>
    <row r="2867" spans="1:8" x14ac:dyDescent="0.3">
      <c r="A2867" s="9" t="s">
        <v>3825</v>
      </c>
      <c r="B2867" s="10" t="s">
        <v>1037</v>
      </c>
      <c r="C2867" s="11">
        <v>0.34905558164970402</v>
      </c>
      <c r="D2867" s="11">
        <v>0.35061326475434101</v>
      </c>
      <c r="E2867" s="11">
        <v>0.12896243681797401</v>
      </c>
      <c r="F2867" s="11">
        <v>23.1201748251748</v>
      </c>
      <c r="G2867" s="11">
        <v>50.669477611940302</v>
      </c>
      <c r="H2867" s="12">
        <v>-91673.390150447201</v>
      </c>
    </row>
    <row r="2868" spans="1:8" x14ac:dyDescent="0.3">
      <c r="A2868" s="9" t="s">
        <v>3826</v>
      </c>
      <c r="B2868" s="10" t="s">
        <v>31</v>
      </c>
      <c r="C2868" s="11">
        <v>0.429811085735677</v>
      </c>
      <c r="D2868" s="11">
        <v>0.35058780654257898</v>
      </c>
      <c r="E2868" s="11">
        <v>4.1725546742273398E-2</v>
      </c>
      <c r="F2868" s="11">
        <v>17.731730769230701</v>
      </c>
      <c r="G2868" s="11">
        <v>37.127246376811499</v>
      </c>
      <c r="H2868" s="12">
        <v>-7262.1181940801198</v>
      </c>
    </row>
    <row r="2869" spans="1:8" x14ac:dyDescent="0.3">
      <c r="A2869" s="9" t="s">
        <v>3827</v>
      </c>
      <c r="B2869" s="10" t="s">
        <v>31</v>
      </c>
      <c r="C2869" s="11">
        <v>0.42301878955784999</v>
      </c>
      <c r="D2869" s="11">
        <v>0.35057325484413998</v>
      </c>
      <c r="E2869" s="11">
        <v>0.129543541912928</v>
      </c>
      <c r="F2869" s="11">
        <v>18.908229066410001</v>
      </c>
      <c r="G2869" s="11">
        <v>43.269833333333303</v>
      </c>
      <c r="H2869" s="12">
        <v>-59973.628964937699</v>
      </c>
    </row>
    <row r="2870" spans="1:8" x14ac:dyDescent="0.3">
      <c r="A2870" s="9" t="s">
        <v>3828</v>
      </c>
      <c r="B2870" s="10" t="s">
        <v>31</v>
      </c>
      <c r="C2870" s="11">
        <v>0.405247077844134</v>
      </c>
      <c r="D2870" s="11">
        <v>0.35052838957834698</v>
      </c>
      <c r="E2870" s="11">
        <v>9.22438814197689E-2</v>
      </c>
      <c r="F2870" s="11">
        <v>19.0439678284182</v>
      </c>
      <c r="G2870" s="11">
        <v>54.294453781512601</v>
      </c>
      <c r="H2870" s="12">
        <v>-2028.14997743404</v>
      </c>
    </row>
    <row r="2871" spans="1:8" x14ac:dyDescent="0.3">
      <c r="A2871" s="9" t="s">
        <v>3829</v>
      </c>
      <c r="B2871" s="10" t="s">
        <v>437</v>
      </c>
      <c r="C2871" s="11">
        <v>0.407967782722924</v>
      </c>
      <c r="D2871" s="11">
        <v>0.35052200297979602</v>
      </c>
      <c r="E2871" s="11">
        <v>7.1235342649657904E-2</v>
      </c>
      <c r="F2871" s="11">
        <v>18.821301369862901</v>
      </c>
      <c r="G2871" s="11">
        <v>40.322925170067997</v>
      </c>
      <c r="H2871" s="12">
        <v>-49713.185486928</v>
      </c>
    </row>
    <row r="2872" spans="1:8" x14ac:dyDescent="0.3">
      <c r="A2872" s="9" t="s">
        <v>3830</v>
      </c>
      <c r="B2872" s="10" t="s">
        <v>31</v>
      </c>
      <c r="C2872" s="11">
        <v>0.41408246417836497</v>
      </c>
      <c r="D2872" s="11">
        <v>0.35050598987624199</v>
      </c>
      <c r="E2872" s="11">
        <v>0.114105912024815</v>
      </c>
      <c r="F2872" s="11">
        <v>16.229445145018801</v>
      </c>
      <c r="G2872" s="11">
        <v>32.003</v>
      </c>
      <c r="H2872" s="12">
        <v>-8822.4256034212594</v>
      </c>
    </row>
    <row r="2873" spans="1:8" x14ac:dyDescent="0.3">
      <c r="A2873" s="9" t="s">
        <v>3831</v>
      </c>
      <c r="B2873" s="10" t="s">
        <v>3832</v>
      </c>
      <c r="C2873" s="11">
        <v>0.38038199454417199</v>
      </c>
      <c r="D2873" s="11">
        <v>0.35047574535846698</v>
      </c>
      <c r="E2873" s="11">
        <v>0.10964955747147299</v>
      </c>
      <c r="F2873" s="11">
        <v>21.2391876430205</v>
      </c>
      <c r="G2873" s="11">
        <v>57.616567796610198</v>
      </c>
      <c r="H2873" s="12">
        <v>-10497.2600952345</v>
      </c>
    </row>
    <row r="2874" spans="1:8" x14ac:dyDescent="0.3">
      <c r="A2874" s="9" t="s">
        <v>3833</v>
      </c>
      <c r="B2874" s="10" t="s">
        <v>1567</v>
      </c>
      <c r="C2874" s="11">
        <v>0.40349798356148198</v>
      </c>
      <c r="D2874" s="11">
        <v>0.35047124587168998</v>
      </c>
      <c r="E2874" s="11">
        <v>5.2943327035642897E-2</v>
      </c>
      <c r="F2874" s="11">
        <v>17.842411642411601</v>
      </c>
      <c r="G2874" s="11">
        <v>51.735241379310303</v>
      </c>
      <c r="H2874" s="12">
        <v>-30368.6765353726</v>
      </c>
    </row>
    <row r="2875" spans="1:8" x14ac:dyDescent="0.3">
      <c r="A2875" s="9" t="s">
        <v>3834</v>
      </c>
      <c r="B2875" s="10" t="s">
        <v>1919</v>
      </c>
      <c r="C2875" s="11">
        <v>0.40208955229781401</v>
      </c>
      <c r="D2875" s="11">
        <v>0.35045125937138599</v>
      </c>
      <c r="E2875" s="11">
        <v>7.4574077849368606E-2</v>
      </c>
      <c r="F2875" s="11">
        <v>14.536822660098499</v>
      </c>
      <c r="G2875" s="11">
        <v>40.790338983050802</v>
      </c>
      <c r="H2875" s="12">
        <v>-2678.9024246644099</v>
      </c>
    </row>
    <row r="2876" spans="1:8" x14ac:dyDescent="0.3">
      <c r="A2876" s="9" t="s">
        <v>3835</v>
      </c>
      <c r="B2876" s="10" t="s">
        <v>2228</v>
      </c>
      <c r="C2876" s="11">
        <v>0.35787055855800698</v>
      </c>
      <c r="D2876" s="11">
        <v>0.35034530987208801</v>
      </c>
      <c r="E2876" s="11">
        <v>0.47756996879200198</v>
      </c>
      <c r="F2876" s="11">
        <v>20.501668984700899</v>
      </c>
      <c r="G2876" s="11">
        <v>66.968391959799007</v>
      </c>
      <c r="H2876" s="12">
        <v>-54345.700846418302</v>
      </c>
    </row>
    <row r="2877" spans="1:8" x14ac:dyDescent="0.3">
      <c r="A2877" s="9" t="s">
        <v>3836</v>
      </c>
      <c r="B2877" s="10" t="s">
        <v>31</v>
      </c>
      <c r="C2877" s="11">
        <v>0.42563534033999401</v>
      </c>
      <c r="D2877" s="11">
        <v>0.35034165007706602</v>
      </c>
      <c r="E2877" s="11">
        <v>5.2050437177747703E-2</v>
      </c>
      <c r="F2877" s="11">
        <v>17.073068181818201</v>
      </c>
      <c r="G2877" s="11">
        <v>34.809029850746199</v>
      </c>
      <c r="H2877" s="12">
        <v>-41187.611886660401</v>
      </c>
    </row>
    <row r="2878" spans="1:8" x14ac:dyDescent="0.3">
      <c r="A2878" s="9" t="s">
        <v>3837</v>
      </c>
      <c r="B2878" s="10" t="s">
        <v>31</v>
      </c>
      <c r="C2878" s="11">
        <v>0.39362446071218599</v>
      </c>
      <c r="D2878" s="11">
        <v>0.35031182758034601</v>
      </c>
      <c r="E2878" s="11">
        <v>0.13378490613573199</v>
      </c>
      <c r="F2878" s="11">
        <v>19.419448275861999</v>
      </c>
      <c r="G2878" s="11">
        <v>43.741887755101999</v>
      </c>
      <c r="H2878" s="12">
        <v>-7531.00747359255</v>
      </c>
    </row>
    <row r="2879" spans="1:8" x14ac:dyDescent="0.3">
      <c r="A2879" s="9" t="s">
        <v>3838</v>
      </c>
      <c r="B2879" s="10" t="s">
        <v>156</v>
      </c>
      <c r="C2879" s="11">
        <v>0.41411321310890697</v>
      </c>
      <c r="D2879" s="11">
        <v>0.35029781011112998</v>
      </c>
      <c r="E2879" s="11">
        <v>0.103615099305333</v>
      </c>
      <c r="F2879" s="11">
        <v>17.1496626180836</v>
      </c>
      <c r="G2879" s="11">
        <v>53.944366812227003</v>
      </c>
      <c r="H2879" s="12">
        <v>-44326.1108629722</v>
      </c>
    </row>
    <row r="2880" spans="1:8" x14ac:dyDescent="0.3">
      <c r="A2880" s="9" t="s">
        <v>3839</v>
      </c>
      <c r="B2880" s="10" t="s">
        <v>31</v>
      </c>
      <c r="C2880" s="11">
        <v>0.41678788014155999</v>
      </c>
      <c r="D2880" s="11">
        <v>0.35028775786953198</v>
      </c>
      <c r="E2880" s="11">
        <v>7.0293575151711502E-2</v>
      </c>
      <c r="F2880" s="11">
        <v>17.6959896507115</v>
      </c>
      <c r="G2880" s="11">
        <v>35.648999999999901</v>
      </c>
      <c r="H2880" s="12">
        <v>-29451.619006528301</v>
      </c>
    </row>
    <row r="2881" spans="1:8" x14ac:dyDescent="0.3">
      <c r="A2881" s="9" t="s">
        <v>3840</v>
      </c>
      <c r="B2881" s="10" t="s">
        <v>2860</v>
      </c>
      <c r="C2881" s="11">
        <v>0.37005296609761101</v>
      </c>
      <c r="D2881" s="11">
        <v>0.35021239580590402</v>
      </c>
      <c r="E2881" s="11">
        <v>7.4589733877077194E-2</v>
      </c>
      <c r="F2881" s="11">
        <v>16.497711267605599</v>
      </c>
      <c r="G2881" s="11">
        <v>51.146373626373602</v>
      </c>
      <c r="H2881" s="12">
        <v>-19507.122124310601</v>
      </c>
    </row>
    <row r="2882" spans="1:8" x14ac:dyDescent="0.3">
      <c r="A2882" s="9" t="s">
        <v>3841</v>
      </c>
      <c r="B2882" s="10" t="s">
        <v>31</v>
      </c>
      <c r="C2882" s="11">
        <v>0.40162439906495601</v>
      </c>
      <c r="D2882" s="11">
        <v>0.35010293187577701</v>
      </c>
      <c r="E2882" s="11">
        <v>5.00069047363636E-2</v>
      </c>
      <c r="F2882" s="11">
        <v>15.268609406952899</v>
      </c>
      <c r="G2882" s="11">
        <v>40.318606060606001</v>
      </c>
      <c r="H2882" s="12">
        <v>-43238.991208036699</v>
      </c>
    </row>
    <row r="2883" spans="1:8" x14ac:dyDescent="0.3">
      <c r="A2883" s="9" t="s">
        <v>3842</v>
      </c>
      <c r="B2883" s="10" t="s">
        <v>31</v>
      </c>
      <c r="C2883" s="11">
        <v>0.390034329701271</v>
      </c>
      <c r="D2883" s="11">
        <v>0.35007295992841198</v>
      </c>
      <c r="E2883" s="11">
        <v>3.3095299045475E-2</v>
      </c>
      <c r="F2883" s="11">
        <v>19.858904109589002</v>
      </c>
      <c r="G2883" s="11">
        <v>38.1572340425531</v>
      </c>
      <c r="H2883" s="12">
        <v>-18693.127268729</v>
      </c>
    </row>
    <row r="2884" spans="1:8" x14ac:dyDescent="0.3">
      <c r="A2884" s="9" t="s">
        <v>3843</v>
      </c>
      <c r="B2884" s="10" t="s">
        <v>350</v>
      </c>
      <c r="C2884" s="11">
        <v>0.354841605074805</v>
      </c>
      <c r="D2884" s="11">
        <v>0.350062898374633</v>
      </c>
      <c r="E2884" s="11">
        <v>8.3175693542268003E-2</v>
      </c>
      <c r="F2884" s="11">
        <v>13.265384615384599</v>
      </c>
      <c r="G2884" s="11">
        <v>49.673560209424103</v>
      </c>
      <c r="H2884" s="12">
        <v>-81382.5855729787</v>
      </c>
    </row>
    <row r="2885" spans="1:8" x14ac:dyDescent="0.3">
      <c r="A2885" s="9" t="s">
        <v>3844</v>
      </c>
      <c r="B2885" s="10" t="s">
        <v>31</v>
      </c>
      <c r="C2885" s="11">
        <v>0.41205234896131299</v>
      </c>
      <c r="D2885" s="11">
        <v>0.350056446650582</v>
      </c>
      <c r="E2885" s="11">
        <v>3.9085089287555101E-2</v>
      </c>
      <c r="F2885" s="11">
        <v>17.705666666666598</v>
      </c>
      <c r="G2885" s="11">
        <v>34.399426229508201</v>
      </c>
      <c r="H2885" s="12">
        <v>-14489.413502793701</v>
      </c>
    </row>
    <row r="2886" spans="1:8" x14ac:dyDescent="0.3">
      <c r="A2886" s="9" t="s">
        <v>3845</v>
      </c>
      <c r="B2886" s="10" t="s">
        <v>1779</v>
      </c>
      <c r="C2886" s="11">
        <v>0.42959592008277903</v>
      </c>
      <c r="D2886" s="11">
        <v>0.350038229401335</v>
      </c>
      <c r="E2886" s="11">
        <v>4.6325020222403097E-2</v>
      </c>
      <c r="F2886" s="11">
        <v>16.328431372549002</v>
      </c>
      <c r="G2886" s="11">
        <v>39.020338983050799</v>
      </c>
      <c r="H2886" s="12">
        <v>-4644.07226712592</v>
      </c>
    </row>
    <row r="2887" spans="1:8" x14ac:dyDescent="0.3">
      <c r="A2887" s="9" t="s">
        <v>3846</v>
      </c>
      <c r="B2887" s="10" t="s">
        <v>307</v>
      </c>
      <c r="C2887" s="11">
        <v>0.34564846237878399</v>
      </c>
      <c r="D2887" s="11">
        <v>0.350012492245381</v>
      </c>
      <c r="E2887" s="11">
        <v>9.0053007675683E-2</v>
      </c>
      <c r="F2887" s="11">
        <v>25.8799363057325</v>
      </c>
      <c r="G2887" s="11">
        <v>46.166467065868297</v>
      </c>
      <c r="H2887" s="12">
        <v>-451214.12067926599</v>
      </c>
    </row>
    <row r="2888" spans="1:8" x14ac:dyDescent="0.3">
      <c r="A2888" s="9" t="s">
        <v>3847</v>
      </c>
      <c r="B2888" s="10" t="s">
        <v>31</v>
      </c>
      <c r="C2888" s="11">
        <v>0.42674964771159202</v>
      </c>
      <c r="D2888" s="11">
        <v>0.34997111548620902</v>
      </c>
      <c r="E2888" s="11">
        <v>4.3756596606748001E-2</v>
      </c>
      <c r="F2888" s="11">
        <v>17.1989971346704</v>
      </c>
      <c r="G2888" s="11">
        <v>32.292990654205603</v>
      </c>
      <c r="H2888" s="12">
        <v>-3328.91874600034</v>
      </c>
    </row>
    <row r="2889" spans="1:8" x14ac:dyDescent="0.3">
      <c r="A2889" s="9" t="s">
        <v>3848</v>
      </c>
      <c r="B2889" s="10" t="s">
        <v>101</v>
      </c>
      <c r="C2889" s="11">
        <v>0.39423919981748101</v>
      </c>
      <c r="D2889" s="11">
        <v>0.34995224311790002</v>
      </c>
      <c r="E2889" s="11">
        <v>0.197557986586016</v>
      </c>
      <c r="F2889" s="11">
        <v>22.202151238591899</v>
      </c>
      <c r="G2889" s="11">
        <v>52.506611570247799</v>
      </c>
      <c r="H2889" s="12">
        <v>-8915.05231250004</v>
      </c>
    </row>
    <row r="2890" spans="1:8" x14ac:dyDescent="0.3">
      <c r="A2890" s="9" t="s">
        <v>3849</v>
      </c>
      <c r="B2890" s="10" t="s">
        <v>2228</v>
      </c>
      <c r="C2890" s="11">
        <v>0.38002865025489302</v>
      </c>
      <c r="D2890" s="11">
        <v>0.349793484470869</v>
      </c>
      <c r="E2890" s="11">
        <v>6.3912723527998497E-2</v>
      </c>
      <c r="F2890" s="11">
        <v>18.817605633802799</v>
      </c>
      <c r="G2890" s="11">
        <v>48.756041666666597</v>
      </c>
      <c r="H2890" s="12">
        <v>-31059.878010821601</v>
      </c>
    </row>
    <row r="2891" spans="1:8" x14ac:dyDescent="0.3">
      <c r="A2891" s="9" t="s">
        <v>3850</v>
      </c>
      <c r="B2891" s="10" t="s">
        <v>31</v>
      </c>
      <c r="C2891" s="11">
        <v>0.42913223612789297</v>
      </c>
      <c r="D2891" s="11">
        <v>0.34976407308586299</v>
      </c>
      <c r="E2891" s="11">
        <v>0.100388388883993</v>
      </c>
      <c r="F2891" s="11">
        <v>17.3584406294706</v>
      </c>
      <c r="G2891" s="11">
        <v>45.897619047619003</v>
      </c>
      <c r="H2891" s="12">
        <v>-17654.836147339702</v>
      </c>
    </row>
    <row r="2892" spans="1:8" x14ac:dyDescent="0.3">
      <c r="A2892" s="9" t="s">
        <v>3851</v>
      </c>
      <c r="B2892" s="10" t="s">
        <v>2099</v>
      </c>
      <c r="C2892" s="11">
        <v>0.40370736872261398</v>
      </c>
      <c r="D2892" s="11">
        <v>0.34971002607506102</v>
      </c>
      <c r="E2892" s="11">
        <v>0.109108484713775</v>
      </c>
      <c r="F2892" s="11">
        <v>17.314557823129199</v>
      </c>
      <c r="G2892" s="11">
        <v>39.8485340314136</v>
      </c>
      <c r="H2892" s="12">
        <v>-8223.7858089140009</v>
      </c>
    </row>
    <row r="2893" spans="1:8" x14ac:dyDescent="0.3">
      <c r="A2893" s="9" t="s">
        <v>3852</v>
      </c>
      <c r="B2893" s="10" t="s">
        <v>431</v>
      </c>
      <c r="C2893" s="11">
        <v>0.37983404659546099</v>
      </c>
      <c r="D2893" s="11">
        <v>0.349655149684516</v>
      </c>
      <c r="E2893" s="11">
        <v>4.3448376775502798E-2</v>
      </c>
      <c r="F2893" s="11">
        <v>23.842176870748201</v>
      </c>
      <c r="G2893" s="11">
        <v>42.1183050847457</v>
      </c>
      <c r="H2893" s="12">
        <v>-16165.3057498213</v>
      </c>
    </row>
    <row r="2894" spans="1:8" x14ac:dyDescent="0.3">
      <c r="A2894" s="9" t="s">
        <v>3853</v>
      </c>
      <c r="B2894" s="10" t="s">
        <v>45</v>
      </c>
      <c r="C2894" s="11">
        <v>0.41821278965796199</v>
      </c>
      <c r="D2894" s="11">
        <v>0.34958946683789599</v>
      </c>
      <c r="E2894" s="11">
        <v>0.107751856453575</v>
      </c>
      <c r="F2894" s="11">
        <v>15.794776119402901</v>
      </c>
      <c r="G2894" s="11">
        <v>46.918937198067603</v>
      </c>
      <c r="H2894" s="12">
        <v>-13281.073536322399</v>
      </c>
    </row>
    <row r="2895" spans="1:8" x14ac:dyDescent="0.3">
      <c r="A2895" s="9" t="s">
        <v>3854</v>
      </c>
      <c r="B2895" s="10" t="s">
        <v>3855</v>
      </c>
      <c r="C2895" s="11">
        <v>0.42993815920450501</v>
      </c>
      <c r="D2895" s="11">
        <v>0.34957755660700002</v>
      </c>
      <c r="E2895" s="11">
        <v>9.5803344791987002E-2</v>
      </c>
      <c r="F2895" s="11">
        <v>14.447007722007699</v>
      </c>
      <c r="G2895" s="11">
        <v>41.540863309352503</v>
      </c>
      <c r="H2895" s="12">
        <v>-8921.3059056415404</v>
      </c>
    </row>
    <row r="2896" spans="1:8" x14ac:dyDescent="0.3">
      <c r="A2896" s="9" t="s">
        <v>3856</v>
      </c>
      <c r="B2896" s="10" t="s">
        <v>2428</v>
      </c>
      <c r="C2896" s="11">
        <v>0.38138241281094898</v>
      </c>
      <c r="D2896" s="11">
        <v>0.349482202675583</v>
      </c>
      <c r="E2896" s="11">
        <v>0.21473927147466201</v>
      </c>
      <c r="F2896" s="11">
        <v>19.775981161695402</v>
      </c>
      <c r="G2896" s="11">
        <v>41.009325842696597</v>
      </c>
      <c r="H2896" s="12">
        <v>-22758.1387695105</v>
      </c>
    </row>
    <row r="2897" spans="1:8" x14ac:dyDescent="0.3">
      <c r="A2897" s="9" t="s">
        <v>3857</v>
      </c>
      <c r="B2897" s="10" t="s">
        <v>31</v>
      </c>
      <c r="C2897" s="11">
        <v>0.41037754477045801</v>
      </c>
      <c r="D2897" s="11">
        <v>0.34948157756070303</v>
      </c>
      <c r="E2897" s="11">
        <v>0.153237327776477</v>
      </c>
      <c r="F2897" s="11">
        <v>15.0564621409921</v>
      </c>
      <c r="G2897" s="11">
        <v>40.869333333333302</v>
      </c>
      <c r="H2897" s="12">
        <v>-9551.1377911771706</v>
      </c>
    </row>
    <row r="2898" spans="1:8" x14ac:dyDescent="0.3">
      <c r="A2898" s="9" t="s">
        <v>3858</v>
      </c>
      <c r="B2898" s="10" t="s">
        <v>177</v>
      </c>
      <c r="C2898" s="11">
        <v>0.39733281065135001</v>
      </c>
      <c r="D2898" s="11">
        <v>0.34947962033944702</v>
      </c>
      <c r="E2898" s="11">
        <v>4.1410615875553301E-2</v>
      </c>
      <c r="F2898" s="11">
        <v>15.081987577639699</v>
      </c>
      <c r="G2898" s="11">
        <v>67.619078947368394</v>
      </c>
      <c r="H2898" s="12">
        <v>-5829.6280552401904</v>
      </c>
    </row>
    <row r="2899" spans="1:8" x14ac:dyDescent="0.3">
      <c r="A2899" s="9" t="s">
        <v>3859</v>
      </c>
      <c r="B2899" s="10" t="s">
        <v>31</v>
      </c>
      <c r="C2899" s="11">
        <v>0.40516993205124302</v>
      </c>
      <c r="D2899" s="11">
        <v>0.34944453247334001</v>
      </c>
      <c r="E2899" s="11">
        <v>4.6974141741898102E-2</v>
      </c>
      <c r="F2899" s="11">
        <v>15.741252485089399</v>
      </c>
      <c r="G2899" s="11">
        <v>38.4296183206107</v>
      </c>
      <c r="H2899" s="12">
        <v>-36232.962053953503</v>
      </c>
    </row>
    <row r="2900" spans="1:8" x14ac:dyDescent="0.3">
      <c r="A2900" s="9" t="s">
        <v>3860</v>
      </c>
      <c r="B2900" s="10" t="s">
        <v>200</v>
      </c>
      <c r="C2900" s="11">
        <v>0.420486756934914</v>
      </c>
      <c r="D2900" s="11">
        <v>0.34941557061045297</v>
      </c>
      <c r="E2900" s="11">
        <v>0.12464149529346299</v>
      </c>
      <c r="F2900" s="11">
        <v>17.251494252873499</v>
      </c>
      <c r="G2900" s="11">
        <v>60.822426470588198</v>
      </c>
      <c r="H2900" s="12">
        <v>-839.17866696396095</v>
      </c>
    </row>
    <row r="2901" spans="1:8" x14ac:dyDescent="0.3">
      <c r="A2901" s="9" t="s">
        <v>3861</v>
      </c>
      <c r="B2901" s="10" t="s">
        <v>1319</v>
      </c>
      <c r="C2901" s="11">
        <v>0.38808061442515202</v>
      </c>
      <c r="D2901" s="11">
        <v>0.349393986615329</v>
      </c>
      <c r="E2901" s="11">
        <v>6.8391718810097202E-2</v>
      </c>
      <c r="F2901" s="11">
        <v>16.998195329087</v>
      </c>
      <c r="G2901" s="11">
        <v>51.875407407407401</v>
      </c>
      <c r="H2901" s="12">
        <v>-7236.9176502785403</v>
      </c>
    </row>
    <row r="2902" spans="1:8" x14ac:dyDescent="0.3">
      <c r="A2902" s="9" t="s">
        <v>3862</v>
      </c>
      <c r="B2902" s="10" t="s">
        <v>480</v>
      </c>
      <c r="C2902" s="11">
        <v>0.42834992983925402</v>
      </c>
      <c r="D2902" s="11">
        <v>0.349357758791288</v>
      </c>
      <c r="E2902" s="11">
        <v>6.87651236849917E-2</v>
      </c>
      <c r="F2902" s="11">
        <v>17.513884007029802</v>
      </c>
      <c r="G2902" s="11">
        <v>42.5643124999999</v>
      </c>
      <c r="H2902" s="12">
        <v>-33656.667250604303</v>
      </c>
    </row>
    <row r="2903" spans="1:8" x14ac:dyDescent="0.3">
      <c r="A2903" s="9" t="s">
        <v>3863</v>
      </c>
      <c r="B2903" s="10" t="s">
        <v>31</v>
      </c>
      <c r="C2903" s="11">
        <v>0.42766543771064203</v>
      </c>
      <c r="D2903" s="11">
        <v>0.34935573252506802</v>
      </c>
      <c r="E2903" s="11">
        <v>6.9292096133245301E-2</v>
      </c>
      <c r="F2903" s="11">
        <v>17.915705128205101</v>
      </c>
      <c r="G2903" s="11">
        <v>32.5125974025974</v>
      </c>
      <c r="H2903" s="12">
        <v>-8757.7559609284999</v>
      </c>
    </row>
    <row r="2904" spans="1:8" x14ac:dyDescent="0.3">
      <c r="A2904" s="9" t="s">
        <v>3864</v>
      </c>
      <c r="B2904" s="10" t="s">
        <v>569</v>
      </c>
      <c r="C2904" s="11">
        <v>0.37591370308760502</v>
      </c>
      <c r="D2904" s="11">
        <v>0.34926566720688401</v>
      </c>
      <c r="E2904" s="11">
        <v>0.120529494457186</v>
      </c>
      <c r="F2904" s="11">
        <v>24.5586919104991</v>
      </c>
      <c r="G2904" s="11">
        <v>51.080596026489999</v>
      </c>
      <c r="H2904" s="12">
        <v>-30358.7972842571</v>
      </c>
    </row>
    <row r="2905" spans="1:8" x14ac:dyDescent="0.3">
      <c r="A2905" s="9" t="s">
        <v>3865</v>
      </c>
      <c r="B2905" s="10" t="s">
        <v>2793</v>
      </c>
      <c r="C2905" s="11">
        <v>0.431041004334694</v>
      </c>
      <c r="D2905" s="11">
        <v>0.34926341725244298</v>
      </c>
      <c r="E2905" s="11">
        <v>4.66140238550804E-2</v>
      </c>
      <c r="F2905" s="11">
        <v>18.3708010335917</v>
      </c>
      <c r="G2905" s="11">
        <v>41.946115702479297</v>
      </c>
      <c r="H2905" s="12">
        <v>-10714.4416088465</v>
      </c>
    </row>
    <row r="2906" spans="1:8" x14ac:dyDescent="0.3">
      <c r="A2906" s="9" t="s">
        <v>3866</v>
      </c>
      <c r="B2906" s="10" t="s">
        <v>31</v>
      </c>
      <c r="C2906" s="11">
        <v>0.43407002624964303</v>
      </c>
      <c r="D2906" s="11">
        <v>0.34925035958463602</v>
      </c>
      <c r="E2906" s="11">
        <v>5.6931563364738501E-2</v>
      </c>
      <c r="F2906" s="11">
        <v>16.658068783068799</v>
      </c>
      <c r="G2906" s="11">
        <v>39.432478632478599</v>
      </c>
      <c r="H2906" s="12">
        <v>-15756.793768994699</v>
      </c>
    </row>
    <row r="2907" spans="1:8" x14ac:dyDescent="0.3">
      <c r="A2907" s="9" t="s">
        <v>3867</v>
      </c>
      <c r="B2907" s="10" t="s">
        <v>31</v>
      </c>
      <c r="C2907" s="11">
        <v>0.394889112430376</v>
      </c>
      <c r="D2907" s="11">
        <v>0.34924431029066899</v>
      </c>
      <c r="E2907" s="11">
        <v>5.6175540955599797E-2</v>
      </c>
      <c r="F2907" s="11">
        <v>20.347066014669899</v>
      </c>
      <c r="G2907" s="11">
        <v>32.171658536585298</v>
      </c>
      <c r="H2907" s="12">
        <v>-16011.7948567654</v>
      </c>
    </row>
    <row r="2908" spans="1:8" x14ac:dyDescent="0.3">
      <c r="A2908" s="9" t="s">
        <v>3868</v>
      </c>
      <c r="B2908" s="10" t="s">
        <v>3869</v>
      </c>
      <c r="C2908" s="11">
        <v>0.37231232398298397</v>
      </c>
      <c r="D2908" s="11">
        <v>0.349219470490787</v>
      </c>
      <c r="E2908" s="11">
        <v>0.195058522835376</v>
      </c>
      <c r="F2908" s="11">
        <v>18.299999999999901</v>
      </c>
      <c r="G2908" s="11">
        <v>61.561342592592503</v>
      </c>
      <c r="H2908" s="12">
        <v>-23929.836895795001</v>
      </c>
    </row>
    <row r="2909" spans="1:8" x14ac:dyDescent="0.3">
      <c r="A2909" s="9" t="s">
        <v>3870</v>
      </c>
      <c r="B2909" s="10" t="s">
        <v>31</v>
      </c>
      <c r="C2909" s="11">
        <v>0.41733200407216298</v>
      </c>
      <c r="D2909" s="11">
        <v>0.34921940562883302</v>
      </c>
      <c r="E2909" s="11">
        <v>3.5693068825165201E-2</v>
      </c>
      <c r="F2909" s="11">
        <v>15.9569444444444</v>
      </c>
      <c r="G2909" s="11">
        <v>29.6962162162162</v>
      </c>
      <c r="H2909" s="12">
        <v>-1701.0341458979899</v>
      </c>
    </row>
    <row r="2910" spans="1:8" x14ac:dyDescent="0.3">
      <c r="A2910" s="9" t="s">
        <v>3871</v>
      </c>
      <c r="B2910" s="10" t="s">
        <v>480</v>
      </c>
      <c r="C2910" s="11">
        <v>0.40359368946671398</v>
      </c>
      <c r="D2910" s="11">
        <v>0.34921247016225299</v>
      </c>
      <c r="E2910" s="11">
        <v>6.4272497172849399E-2</v>
      </c>
      <c r="F2910" s="11">
        <v>18.809793814433</v>
      </c>
      <c r="G2910" s="11">
        <v>46.058883248730901</v>
      </c>
      <c r="H2910" s="12">
        <v>-21512.222768413802</v>
      </c>
    </row>
    <row r="2911" spans="1:8" x14ac:dyDescent="0.3">
      <c r="A2911" s="9" t="s">
        <v>3872</v>
      </c>
      <c r="B2911" s="10" t="s">
        <v>31</v>
      </c>
      <c r="C2911" s="11">
        <v>0.38929849730092703</v>
      </c>
      <c r="D2911" s="11">
        <v>0.34909827158510098</v>
      </c>
      <c r="E2911" s="11">
        <v>8.5424645167582705E-2</v>
      </c>
      <c r="F2911" s="11">
        <v>20.996564885496198</v>
      </c>
      <c r="G2911" s="11">
        <v>30.681625</v>
      </c>
      <c r="H2911" s="12">
        <v>-35541.705040494802</v>
      </c>
    </row>
    <row r="2912" spans="1:8" x14ac:dyDescent="0.3">
      <c r="A2912" s="9" t="s">
        <v>3873</v>
      </c>
      <c r="B2912" s="10" t="s">
        <v>31</v>
      </c>
      <c r="C2912" s="11">
        <v>0.40048443738188799</v>
      </c>
      <c r="D2912" s="11">
        <v>0.34907014860993701</v>
      </c>
      <c r="E2912" s="11">
        <v>6.6510828493584695E-2</v>
      </c>
      <c r="F2912" s="11">
        <v>17.8425619834711</v>
      </c>
      <c r="G2912" s="11">
        <v>42.585705128205099</v>
      </c>
      <c r="H2912" s="12">
        <v>-33283.6598781996</v>
      </c>
    </row>
    <row r="2913" spans="1:8" x14ac:dyDescent="0.3">
      <c r="A2913" s="9" t="s">
        <v>3874</v>
      </c>
      <c r="B2913" s="10" t="s">
        <v>3875</v>
      </c>
      <c r="C2913" s="11">
        <v>0.40614018332183899</v>
      </c>
      <c r="D2913" s="11">
        <v>0.34906574147561897</v>
      </c>
      <c r="E2913" s="11">
        <v>0.15553082707771901</v>
      </c>
      <c r="F2913" s="11">
        <v>18.0052890528905</v>
      </c>
      <c r="G2913" s="11">
        <v>33.9380851063829</v>
      </c>
      <c r="H2913" s="12">
        <v>-9944.4809519604205</v>
      </c>
    </row>
    <row r="2914" spans="1:8" x14ac:dyDescent="0.3">
      <c r="A2914" s="9" t="s">
        <v>3876</v>
      </c>
      <c r="B2914" s="10" t="s">
        <v>1123</v>
      </c>
      <c r="C2914" s="11">
        <v>0.38390329703628701</v>
      </c>
      <c r="D2914" s="11">
        <v>0.34904266251640398</v>
      </c>
      <c r="E2914" s="11">
        <v>8.3215971136233705E-2</v>
      </c>
      <c r="F2914" s="11">
        <v>17.436005434782501</v>
      </c>
      <c r="G2914" s="11">
        <v>52.145571428571401</v>
      </c>
      <c r="H2914" s="12">
        <v>-17701.512185338499</v>
      </c>
    </row>
    <row r="2915" spans="1:8" x14ac:dyDescent="0.3">
      <c r="A2915" s="9" t="s">
        <v>3877</v>
      </c>
      <c r="B2915" s="10" t="s">
        <v>3878</v>
      </c>
      <c r="C2915" s="11">
        <v>0.36975369612971598</v>
      </c>
      <c r="D2915" s="11">
        <v>0.34902980597440902</v>
      </c>
      <c r="E2915" s="11">
        <v>0.10490157903594199</v>
      </c>
      <c r="F2915" s="11">
        <v>21.102795698924702</v>
      </c>
      <c r="G2915" s="11">
        <v>45.628051948051898</v>
      </c>
      <c r="H2915" s="12">
        <v>-22824.126097490102</v>
      </c>
    </row>
    <row r="2916" spans="1:8" x14ac:dyDescent="0.3">
      <c r="A2916" s="9" t="s">
        <v>3879</v>
      </c>
      <c r="B2916" s="10" t="s">
        <v>31</v>
      </c>
      <c r="C2916" s="11">
        <v>0.39974808815409302</v>
      </c>
      <c r="D2916" s="11">
        <v>0.34898197524720498</v>
      </c>
      <c r="E2916" s="11">
        <v>5.8519514298400799E-2</v>
      </c>
      <c r="F2916" s="11">
        <v>16.1907509157509</v>
      </c>
      <c r="G2916" s="11">
        <v>31.0802272727272</v>
      </c>
      <c r="H2916" s="12">
        <v>-9732.9944303275697</v>
      </c>
    </row>
    <row r="2917" spans="1:8" x14ac:dyDescent="0.3">
      <c r="A2917" s="9" t="s">
        <v>3880</v>
      </c>
      <c r="B2917" s="10" t="s">
        <v>31</v>
      </c>
      <c r="C2917" s="11">
        <v>0.40854435614363599</v>
      </c>
      <c r="D2917" s="11">
        <v>0.34896924791760697</v>
      </c>
      <c r="E2917" s="11">
        <v>2.7649968915960801E-2</v>
      </c>
      <c r="F2917" s="11">
        <v>18.222903225806402</v>
      </c>
      <c r="G2917" s="11">
        <v>27.052926829268198</v>
      </c>
      <c r="H2917" s="12">
        <v>-2565.0700530375502</v>
      </c>
    </row>
    <row r="2918" spans="1:8" x14ac:dyDescent="0.3">
      <c r="A2918" s="9" t="s">
        <v>3881</v>
      </c>
      <c r="B2918" s="10" t="s">
        <v>3882</v>
      </c>
      <c r="C2918" s="11">
        <v>0.42712466686748601</v>
      </c>
      <c r="D2918" s="11">
        <v>0.34895357330411703</v>
      </c>
      <c r="E2918" s="11">
        <v>5.0297530856379502E-2</v>
      </c>
      <c r="F2918" s="11">
        <v>17.223333333333301</v>
      </c>
      <c r="G2918" s="11">
        <v>30.565748031496</v>
      </c>
      <c r="H2918" s="12">
        <v>-29081.2980915997</v>
      </c>
    </row>
    <row r="2919" spans="1:8" x14ac:dyDescent="0.3">
      <c r="A2919" s="9" t="s">
        <v>3883</v>
      </c>
      <c r="B2919" s="10" t="s">
        <v>752</v>
      </c>
      <c r="C2919" s="11">
        <v>0.40180540969687001</v>
      </c>
      <c r="D2919" s="11">
        <v>0.34891162626733302</v>
      </c>
      <c r="E2919" s="11">
        <v>0.11168752096119799</v>
      </c>
      <c r="F2919" s="11">
        <v>14.580459770114899</v>
      </c>
      <c r="G2919" s="11">
        <v>39.274130434782599</v>
      </c>
      <c r="H2919" s="12">
        <v>-6011.2345763450903</v>
      </c>
    </row>
    <row r="2920" spans="1:8" x14ac:dyDescent="0.3">
      <c r="A2920" s="9" t="s">
        <v>3884</v>
      </c>
      <c r="B2920" s="10" t="s">
        <v>31</v>
      </c>
      <c r="C2920" s="11">
        <v>0.38723547326397001</v>
      </c>
      <c r="D2920" s="11">
        <v>0.34889009787282499</v>
      </c>
      <c r="E2920" s="11">
        <v>4.5691255909930402E-2</v>
      </c>
      <c r="F2920" s="11">
        <v>18.145128205128199</v>
      </c>
      <c r="G2920" s="11">
        <v>44.149818181818098</v>
      </c>
      <c r="H2920" s="12">
        <v>-26468.582517507199</v>
      </c>
    </row>
    <row r="2921" spans="1:8" x14ac:dyDescent="0.3">
      <c r="A2921" s="9" t="s">
        <v>3885</v>
      </c>
      <c r="B2921" s="10" t="s">
        <v>801</v>
      </c>
      <c r="C2921" s="11">
        <v>0.39735801182021901</v>
      </c>
      <c r="D2921" s="11">
        <v>0.34888066124742501</v>
      </c>
      <c r="E2921" s="11">
        <v>6.2083644997596499E-2</v>
      </c>
      <c r="F2921" s="11">
        <v>16.410320284697502</v>
      </c>
      <c r="G2921" s="11">
        <v>41.127112676056299</v>
      </c>
      <c r="H2921" s="12">
        <v>-18571.7668685358</v>
      </c>
    </row>
    <row r="2922" spans="1:8" x14ac:dyDescent="0.3">
      <c r="A2922" s="9" t="s">
        <v>3886</v>
      </c>
      <c r="B2922" s="10" t="s">
        <v>31</v>
      </c>
      <c r="C2922" s="11">
        <v>0.40519688619821198</v>
      </c>
      <c r="D2922" s="11">
        <v>0.348739554696051</v>
      </c>
      <c r="E2922" s="11">
        <v>7.8406540670401995E-2</v>
      </c>
      <c r="F2922" s="11">
        <v>19.047089041095798</v>
      </c>
      <c r="G2922" s="11">
        <v>28.6473333333333</v>
      </c>
      <c r="H2922" s="12">
        <v>-10881.9447668132</v>
      </c>
    </row>
    <row r="2923" spans="1:8" x14ac:dyDescent="0.3">
      <c r="A2923" s="9" t="s">
        <v>3887</v>
      </c>
      <c r="B2923" s="10" t="s">
        <v>31</v>
      </c>
      <c r="C2923" s="11">
        <v>0.40951497249861102</v>
      </c>
      <c r="D2923" s="11">
        <v>0.34872015738353301</v>
      </c>
      <c r="E2923" s="11">
        <v>0.133017663453566</v>
      </c>
      <c r="F2923" s="11">
        <v>17.006692913385798</v>
      </c>
      <c r="G2923" s="11">
        <v>33.182058823529303</v>
      </c>
      <c r="H2923" s="12">
        <v>-4024.0341960064602</v>
      </c>
    </row>
    <row r="2924" spans="1:8" x14ac:dyDescent="0.3">
      <c r="A2924" s="9" t="s">
        <v>3888</v>
      </c>
      <c r="B2924" s="10" t="s">
        <v>3889</v>
      </c>
      <c r="C2924" s="11">
        <v>0.40105632261532498</v>
      </c>
      <c r="D2924" s="11">
        <v>0.34870962280934698</v>
      </c>
      <c r="E2924" s="11">
        <v>8.6675471717465202E-2</v>
      </c>
      <c r="F2924" s="11">
        <v>15.719193857965401</v>
      </c>
      <c r="G2924" s="11">
        <v>45.216212121212102</v>
      </c>
      <c r="H2924" s="12">
        <v>-51624.983201874398</v>
      </c>
    </row>
    <row r="2925" spans="1:8" x14ac:dyDescent="0.3">
      <c r="A2925" s="9" t="s">
        <v>3890</v>
      </c>
      <c r="B2925" s="10" t="s">
        <v>3891</v>
      </c>
      <c r="C2925" s="11">
        <v>0.36659051560022499</v>
      </c>
      <c r="D2925" s="11">
        <v>0.34861705031863499</v>
      </c>
      <c r="E2925" s="11">
        <v>9.0672833094555497E-2</v>
      </c>
      <c r="F2925" s="11">
        <v>19.111750599520299</v>
      </c>
      <c r="G2925" s="11">
        <v>54.748709677419299</v>
      </c>
      <c r="H2925" s="12">
        <v>-28072.4926978326</v>
      </c>
    </row>
    <row r="2926" spans="1:8" x14ac:dyDescent="0.3">
      <c r="A2926" s="9" t="s">
        <v>3892</v>
      </c>
      <c r="B2926" s="10" t="s">
        <v>1063</v>
      </c>
      <c r="C2926" s="11">
        <v>0.41196950368183999</v>
      </c>
      <c r="D2926" s="11">
        <v>0.34858721128578501</v>
      </c>
      <c r="E2926" s="11">
        <v>6.7382766856822804E-2</v>
      </c>
      <c r="F2926" s="11">
        <v>14.657317073170701</v>
      </c>
      <c r="G2926" s="11">
        <v>48.472358490566002</v>
      </c>
      <c r="H2926" s="12">
        <v>-13037.756488754299</v>
      </c>
    </row>
    <row r="2927" spans="1:8" x14ac:dyDescent="0.3">
      <c r="A2927" s="9" t="s">
        <v>3893</v>
      </c>
      <c r="B2927" s="10" t="s">
        <v>480</v>
      </c>
      <c r="C2927" s="11">
        <v>0.42593075162564298</v>
      </c>
      <c r="D2927" s="11">
        <v>0.34851915589833798</v>
      </c>
      <c r="E2927" s="11">
        <v>8.2296689012744201E-2</v>
      </c>
      <c r="F2927" s="11">
        <v>16.0090990990991</v>
      </c>
      <c r="G2927" s="11">
        <v>40.766209150326702</v>
      </c>
      <c r="H2927" s="12">
        <v>-20008.854622333802</v>
      </c>
    </row>
    <row r="2928" spans="1:8" x14ac:dyDescent="0.3">
      <c r="A2928" s="9" t="s">
        <v>3894</v>
      </c>
      <c r="B2928" s="10" t="s">
        <v>3895</v>
      </c>
      <c r="C2928" s="11">
        <v>0.42642077996219302</v>
      </c>
      <c r="D2928" s="11">
        <v>0.34849284489302501</v>
      </c>
      <c r="E2928" s="11">
        <v>9.1623768104722503E-2</v>
      </c>
      <c r="F2928" s="11">
        <v>18.1001612903225</v>
      </c>
      <c r="G2928" s="11">
        <v>39.942458100558603</v>
      </c>
      <c r="H2928" s="12">
        <v>-27461.716787081201</v>
      </c>
    </row>
    <row r="2929" spans="1:8" x14ac:dyDescent="0.3">
      <c r="A2929" s="9" t="s">
        <v>3896</v>
      </c>
      <c r="B2929" s="10" t="s">
        <v>806</v>
      </c>
      <c r="C2929" s="11">
        <v>0.41718538493513002</v>
      </c>
      <c r="D2929" s="11">
        <v>0.34844809549670902</v>
      </c>
      <c r="E2929" s="11">
        <v>7.6488588258065995E-2</v>
      </c>
      <c r="F2929" s="11">
        <v>28.681954350927199</v>
      </c>
      <c r="G2929" s="11">
        <v>51.9072888888888</v>
      </c>
      <c r="H2929" s="12">
        <v>-70281.862359627004</v>
      </c>
    </row>
    <row r="2930" spans="1:8" x14ac:dyDescent="0.3">
      <c r="A2930" s="9" t="s">
        <v>3897</v>
      </c>
      <c r="B2930" s="10" t="s">
        <v>31</v>
      </c>
      <c r="C2930" s="11">
        <v>0.39214731898389699</v>
      </c>
      <c r="D2930" s="11">
        <v>0.34843283491160498</v>
      </c>
      <c r="E2930" s="11">
        <v>8.2481785242005695E-2</v>
      </c>
      <c r="F2930" s="11">
        <v>17.261088435374099</v>
      </c>
      <c r="G2930" s="11">
        <v>29.976500000000001</v>
      </c>
      <c r="H2930" s="12">
        <v>-8444.5964956539992</v>
      </c>
    </row>
    <row r="2931" spans="1:8" x14ac:dyDescent="0.3">
      <c r="A2931" s="9" t="s">
        <v>3898</v>
      </c>
      <c r="B2931" s="10" t="s">
        <v>31</v>
      </c>
      <c r="C2931" s="11">
        <v>0.38713979464654102</v>
      </c>
      <c r="D2931" s="11">
        <v>0.34836436793884501</v>
      </c>
      <c r="E2931" s="11">
        <v>5.7360545750633499E-2</v>
      </c>
      <c r="F2931" s="11">
        <v>17.6328125</v>
      </c>
      <c r="G2931" s="11">
        <v>41.159880952380902</v>
      </c>
      <c r="H2931" s="12">
        <v>-681.62114319355805</v>
      </c>
    </row>
    <row r="2932" spans="1:8" x14ac:dyDescent="0.3">
      <c r="A2932" s="9" t="s">
        <v>3899</v>
      </c>
      <c r="B2932" s="10" t="s">
        <v>31</v>
      </c>
      <c r="C2932" s="11">
        <v>0.41773882666918299</v>
      </c>
      <c r="D2932" s="11">
        <v>0.34831189989269901</v>
      </c>
      <c r="E2932" s="11">
        <v>7.6121792745935501E-2</v>
      </c>
      <c r="F2932" s="11">
        <v>16.500386996903998</v>
      </c>
      <c r="G2932" s="11">
        <v>33.920348837209303</v>
      </c>
      <c r="H2932" s="12">
        <v>-16123.5201727069</v>
      </c>
    </row>
    <row r="2933" spans="1:8" x14ac:dyDescent="0.3">
      <c r="A2933" s="9" t="s">
        <v>3900</v>
      </c>
      <c r="B2933" s="10" t="s">
        <v>31</v>
      </c>
      <c r="C2933" s="11">
        <v>0.37116188692332702</v>
      </c>
      <c r="D2933" s="11">
        <v>0.34802620574820597</v>
      </c>
      <c r="E2933" s="11">
        <v>0.135630299197111</v>
      </c>
      <c r="F2933" s="11">
        <v>19.893015133876499</v>
      </c>
      <c r="G2933" s="11">
        <v>44.119246031746002</v>
      </c>
      <c r="H2933" s="12">
        <v>-514452.132681727</v>
      </c>
    </row>
    <row r="2934" spans="1:8" x14ac:dyDescent="0.3">
      <c r="A2934" s="9" t="s">
        <v>3901</v>
      </c>
      <c r="B2934" s="10" t="s">
        <v>31</v>
      </c>
      <c r="C2934" s="11">
        <v>0.41669807921944602</v>
      </c>
      <c r="D2934" s="11">
        <v>0.34801857300998401</v>
      </c>
      <c r="E2934" s="11">
        <v>4.2318614178051002E-2</v>
      </c>
      <c r="F2934" s="11">
        <v>17.039892183288298</v>
      </c>
      <c r="G2934" s="11">
        <v>39.325339805825202</v>
      </c>
      <c r="H2934" s="12">
        <v>-4016.2307069375702</v>
      </c>
    </row>
    <row r="2935" spans="1:8" x14ac:dyDescent="0.3">
      <c r="A2935" s="9" t="s">
        <v>3902</v>
      </c>
      <c r="B2935" s="10" t="s">
        <v>31</v>
      </c>
      <c r="C2935" s="11">
        <v>0.42879045959527901</v>
      </c>
      <c r="D2935" s="11">
        <v>0.34801732698096</v>
      </c>
      <c r="E2935" s="11">
        <v>6.6256242987035599E-2</v>
      </c>
      <c r="F2935" s="11">
        <v>15.377058823529399</v>
      </c>
      <c r="G2935" s="11">
        <v>35.337822580645103</v>
      </c>
      <c r="H2935" s="12">
        <v>-7467.9191108184596</v>
      </c>
    </row>
    <row r="2936" spans="1:8" x14ac:dyDescent="0.3">
      <c r="A2936" s="9" t="s">
        <v>3903</v>
      </c>
      <c r="B2936" s="10" t="s">
        <v>3904</v>
      </c>
      <c r="C2936" s="11">
        <v>0.37621795240156097</v>
      </c>
      <c r="D2936" s="11">
        <v>0.34798937834537402</v>
      </c>
      <c r="E2936" s="11">
        <v>8.68213959728968E-2</v>
      </c>
      <c r="F2936" s="11">
        <v>21.67578125</v>
      </c>
      <c r="G2936" s="11">
        <v>55.717021276595702</v>
      </c>
      <c r="H2936" s="12">
        <v>-7023.7193573079003</v>
      </c>
    </row>
    <row r="2937" spans="1:8" x14ac:dyDescent="0.3">
      <c r="A2937" s="9" t="s">
        <v>3905</v>
      </c>
      <c r="B2937" s="10" t="s">
        <v>340</v>
      </c>
      <c r="C2937" s="11">
        <v>0.35237435967160902</v>
      </c>
      <c r="D2937" s="11">
        <v>0.34792022556278701</v>
      </c>
      <c r="E2937" s="11">
        <v>0.12645587154153801</v>
      </c>
      <c r="F2937" s="11">
        <v>19.530390143737101</v>
      </c>
      <c r="G2937" s="11">
        <v>47.001856060606002</v>
      </c>
      <c r="H2937" s="12">
        <v>-77915.962987549006</v>
      </c>
    </row>
    <row r="2938" spans="1:8" x14ac:dyDescent="0.3">
      <c r="A2938" s="9" t="s">
        <v>3906</v>
      </c>
      <c r="B2938" s="10" t="s">
        <v>31</v>
      </c>
      <c r="C2938" s="11">
        <v>0.41498704266376302</v>
      </c>
      <c r="D2938" s="11">
        <v>0.347891563929076</v>
      </c>
      <c r="E2938" s="11">
        <v>5.6714711374001602E-2</v>
      </c>
      <c r="F2938" s="11">
        <v>16.9784360189573</v>
      </c>
      <c r="G2938" s="11">
        <v>45.208062827225099</v>
      </c>
      <c r="H2938" s="12">
        <v>-32794.223704210403</v>
      </c>
    </row>
    <row r="2939" spans="1:8" x14ac:dyDescent="0.3">
      <c r="A2939" s="9" t="s">
        <v>3907</v>
      </c>
      <c r="B2939" s="10" t="s">
        <v>3908</v>
      </c>
      <c r="C2939" s="11">
        <v>0.38974486365011302</v>
      </c>
      <c r="D2939" s="11">
        <v>0.34787309611138301</v>
      </c>
      <c r="E2939" s="11">
        <v>8.8204332288237305E-2</v>
      </c>
      <c r="F2939" s="11">
        <v>19.898233562315902</v>
      </c>
      <c r="G2939" s="11">
        <v>41.108699551569501</v>
      </c>
      <c r="H2939" s="12">
        <v>-13858.585559724201</v>
      </c>
    </row>
    <row r="2940" spans="1:8" x14ac:dyDescent="0.3">
      <c r="A2940" s="9" t="s">
        <v>3909</v>
      </c>
      <c r="B2940" s="10" t="s">
        <v>31</v>
      </c>
      <c r="C2940" s="11">
        <v>0.42350404593668001</v>
      </c>
      <c r="D2940" s="11">
        <v>0.34786602475205503</v>
      </c>
      <c r="E2940" s="11">
        <v>0.122926573330272</v>
      </c>
      <c r="F2940" s="11">
        <v>16.772606060606002</v>
      </c>
      <c r="G2940" s="11">
        <v>40.405204081632597</v>
      </c>
      <c r="H2940" s="12">
        <v>-60618.820971993497</v>
      </c>
    </row>
    <row r="2941" spans="1:8" x14ac:dyDescent="0.3">
      <c r="A2941" s="9" t="s">
        <v>3910</v>
      </c>
      <c r="B2941" s="10" t="s">
        <v>31</v>
      </c>
      <c r="C2941" s="11">
        <v>0.41193740213976099</v>
      </c>
      <c r="D2941" s="11">
        <v>0.34781221447866301</v>
      </c>
      <c r="E2941" s="11">
        <v>3.4736821529473001E-2</v>
      </c>
      <c r="F2941" s="11">
        <v>17.173224852070899</v>
      </c>
      <c r="G2941" s="11">
        <v>31.090631578947299</v>
      </c>
      <c r="H2941" s="12">
        <v>-5825.8314426422003</v>
      </c>
    </row>
    <row r="2942" spans="1:8" x14ac:dyDescent="0.3">
      <c r="A2942" s="9" t="s">
        <v>3911</v>
      </c>
      <c r="B2942" s="10" t="s">
        <v>31</v>
      </c>
      <c r="C2942" s="11">
        <v>0.427162881856681</v>
      </c>
      <c r="D2942" s="11">
        <v>0.34780727915135301</v>
      </c>
      <c r="E2942" s="11">
        <v>5.20276479764109E-2</v>
      </c>
      <c r="F2942" s="11">
        <v>16.408691756272301</v>
      </c>
      <c r="G2942" s="11">
        <v>46.812077922077897</v>
      </c>
      <c r="H2942" s="12">
        <v>-46073.316701755</v>
      </c>
    </row>
    <row r="2943" spans="1:8" x14ac:dyDescent="0.3">
      <c r="A2943" s="9" t="s">
        <v>3912</v>
      </c>
      <c r="B2943" s="10" t="s">
        <v>31</v>
      </c>
      <c r="C2943" s="11">
        <v>0.374068512887824</v>
      </c>
      <c r="D2943" s="11">
        <v>0.34772766924793502</v>
      </c>
      <c r="E2943" s="11">
        <v>5.1409718959827697E-2</v>
      </c>
      <c r="F2943" s="11">
        <v>18.528253706754501</v>
      </c>
      <c r="G2943" s="11">
        <v>46.148704453441198</v>
      </c>
      <c r="H2943" s="12">
        <v>-53793.240354753398</v>
      </c>
    </row>
    <row r="2944" spans="1:8" x14ac:dyDescent="0.3">
      <c r="A2944" s="9" t="s">
        <v>3913</v>
      </c>
      <c r="B2944" s="10" t="s">
        <v>437</v>
      </c>
      <c r="C2944" s="11">
        <v>0.36708568542342701</v>
      </c>
      <c r="D2944" s="11">
        <v>0.34764243543552298</v>
      </c>
      <c r="E2944" s="11">
        <v>7.6002707661471006E-2</v>
      </c>
      <c r="F2944" s="11">
        <v>19.460089686098598</v>
      </c>
      <c r="G2944" s="11">
        <v>57.253021978021899</v>
      </c>
      <c r="H2944" s="12">
        <v>-17594.400965150999</v>
      </c>
    </row>
    <row r="2945" spans="1:8" x14ac:dyDescent="0.3">
      <c r="A2945" s="9" t="s">
        <v>3914</v>
      </c>
      <c r="B2945" s="10" t="s">
        <v>31</v>
      </c>
      <c r="C2945" s="11">
        <v>0.42211878871887298</v>
      </c>
      <c r="D2945" s="11">
        <v>0.34763490052931101</v>
      </c>
      <c r="E2945" s="11">
        <v>5.69258432477402E-2</v>
      </c>
      <c r="F2945" s="11">
        <v>16.516085271317799</v>
      </c>
      <c r="G2945" s="11">
        <v>37.583424657534202</v>
      </c>
      <c r="H2945" s="12">
        <v>-7154.6694211886297</v>
      </c>
    </row>
    <row r="2946" spans="1:8" x14ac:dyDescent="0.3">
      <c r="A2946" s="9" t="s">
        <v>3915</v>
      </c>
      <c r="B2946" s="10" t="s">
        <v>3916</v>
      </c>
      <c r="C2946" s="11">
        <v>0.36713560467880701</v>
      </c>
      <c r="D2946" s="11">
        <v>0.34763003977568602</v>
      </c>
      <c r="E2946" s="11">
        <v>0.13984177799022399</v>
      </c>
      <c r="F2946" s="11">
        <v>19.780268741159801</v>
      </c>
      <c r="G2946" s="11">
        <v>51.380404858299599</v>
      </c>
      <c r="H2946" s="12">
        <v>-33157.9148010465</v>
      </c>
    </row>
    <row r="2947" spans="1:8" x14ac:dyDescent="0.3">
      <c r="A2947" s="9" t="s">
        <v>3917</v>
      </c>
      <c r="B2947" s="10" t="s">
        <v>31</v>
      </c>
      <c r="C2947" s="11">
        <v>0.39933972354643898</v>
      </c>
      <c r="D2947" s="11">
        <v>0.34760796510512199</v>
      </c>
      <c r="E2947" s="11">
        <v>7.5232961580237095E-2</v>
      </c>
      <c r="F2947" s="11">
        <v>18.135877192982399</v>
      </c>
      <c r="G2947" s="11">
        <v>36.363249999999901</v>
      </c>
      <c r="H2947" s="12">
        <v>-6006.9765733650202</v>
      </c>
    </row>
    <row r="2948" spans="1:8" x14ac:dyDescent="0.3">
      <c r="A2948" s="9" t="s">
        <v>3918</v>
      </c>
      <c r="B2948" s="10" t="s">
        <v>31</v>
      </c>
      <c r="C2948" s="11">
        <v>0.41979382657291497</v>
      </c>
      <c r="D2948" s="11">
        <v>0.34760309833589798</v>
      </c>
      <c r="E2948" s="11">
        <v>5.2607489647061002E-2</v>
      </c>
      <c r="F2948" s="11">
        <v>16.147388059701498</v>
      </c>
      <c r="G2948" s="11">
        <v>39.507232142857099</v>
      </c>
      <c r="H2948" s="12">
        <v>-3649.3002177754001</v>
      </c>
    </row>
    <row r="2949" spans="1:8" x14ac:dyDescent="0.3">
      <c r="A2949" s="9" t="s">
        <v>3919</v>
      </c>
      <c r="B2949" s="10" t="s">
        <v>3920</v>
      </c>
      <c r="C2949" s="11">
        <v>0.40241184431398602</v>
      </c>
      <c r="D2949" s="11">
        <v>0.34756429620183499</v>
      </c>
      <c r="E2949" s="11">
        <v>0.26871648047645502</v>
      </c>
      <c r="F2949" s="11">
        <v>22.000586701434099</v>
      </c>
      <c r="G2949" s="11">
        <v>70.469497716895006</v>
      </c>
      <c r="H2949" s="12">
        <v>-3493.5815550734501</v>
      </c>
    </row>
    <row r="2950" spans="1:8" x14ac:dyDescent="0.3">
      <c r="A2950" s="9" t="s">
        <v>3921</v>
      </c>
      <c r="B2950" s="10" t="s">
        <v>31</v>
      </c>
      <c r="C2950" s="11">
        <v>0.41653391921389799</v>
      </c>
      <c r="D2950" s="11">
        <v>0.34750378612275101</v>
      </c>
      <c r="E2950" s="11">
        <v>9.3933866735100999E-2</v>
      </c>
      <c r="F2950" s="11">
        <v>16.820380078636902</v>
      </c>
      <c r="G2950" s="11">
        <v>48.535436893203801</v>
      </c>
      <c r="H2950" s="12">
        <v>-21546.7144482115</v>
      </c>
    </row>
    <row r="2951" spans="1:8" x14ac:dyDescent="0.3">
      <c r="A2951" s="9" t="s">
        <v>3922</v>
      </c>
      <c r="B2951" s="10" t="s">
        <v>31</v>
      </c>
      <c r="C2951" s="11">
        <v>0.42405823850588298</v>
      </c>
      <c r="D2951" s="11">
        <v>0.347464569249056</v>
      </c>
      <c r="E2951" s="11">
        <v>4.7321017413720398E-2</v>
      </c>
      <c r="F2951" s="11">
        <v>16.7960982658959</v>
      </c>
      <c r="G2951" s="11">
        <v>31.574444444444399</v>
      </c>
      <c r="H2951" s="12">
        <v>-1965.8210366962201</v>
      </c>
    </row>
    <row r="2952" spans="1:8" x14ac:dyDescent="0.3">
      <c r="A2952" s="9" t="s">
        <v>3923</v>
      </c>
      <c r="B2952" s="10" t="s">
        <v>31</v>
      </c>
      <c r="C2952" s="11">
        <v>0.42517853794298499</v>
      </c>
      <c r="D2952" s="11">
        <v>0.347442362999132</v>
      </c>
      <c r="E2952" s="11">
        <v>7.0206178336297206E-2</v>
      </c>
      <c r="F2952" s="11">
        <v>15.8173636363636</v>
      </c>
      <c r="G2952" s="11">
        <v>38.648427672955897</v>
      </c>
      <c r="H2952" s="12">
        <v>-8249.5144620455103</v>
      </c>
    </row>
    <row r="2953" spans="1:8" x14ac:dyDescent="0.3">
      <c r="A2953" s="9" t="s">
        <v>3924</v>
      </c>
      <c r="B2953" s="10" t="s">
        <v>1864</v>
      </c>
      <c r="C2953" s="11">
        <v>0.42291836559650597</v>
      </c>
      <c r="D2953" s="11">
        <v>0.34742583959059598</v>
      </c>
      <c r="E2953" s="11">
        <v>6.4262162390919197E-2</v>
      </c>
      <c r="F2953" s="11">
        <v>17.536777777777701</v>
      </c>
      <c r="G2953" s="11">
        <v>28.553208955223798</v>
      </c>
      <c r="H2953" s="12">
        <v>-18754.874248587199</v>
      </c>
    </row>
    <row r="2954" spans="1:8" x14ac:dyDescent="0.3">
      <c r="A2954" s="9" t="s">
        <v>3925</v>
      </c>
      <c r="B2954" s="10" t="s">
        <v>3926</v>
      </c>
      <c r="C2954" s="11">
        <v>0.38145564187977998</v>
      </c>
      <c r="D2954" s="11">
        <v>0.34736347124353401</v>
      </c>
      <c r="E2954" s="11">
        <v>0.12915310210822201</v>
      </c>
      <c r="F2954" s="11">
        <v>24.523059229442101</v>
      </c>
      <c r="G2954" s="11">
        <v>47.065025510204002</v>
      </c>
      <c r="H2954" s="12">
        <v>-346228.94258044101</v>
      </c>
    </row>
    <row r="2955" spans="1:8" x14ac:dyDescent="0.3">
      <c r="A2955" s="9" t="s">
        <v>3927</v>
      </c>
      <c r="B2955" s="10" t="s">
        <v>31</v>
      </c>
      <c r="C2955" s="11">
        <v>0.371513946831313</v>
      </c>
      <c r="D2955" s="11">
        <v>0.347348289776508</v>
      </c>
      <c r="E2955" s="11">
        <v>9.1649426039541002E-2</v>
      </c>
      <c r="F2955" s="11">
        <v>19.917141009055602</v>
      </c>
      <c r="G2955" s="11">
        <v>42.973592233009697</v>
      </c>
      <c r="H2955" s="12">
        <v>-5625.8917587357901</v>
      </c>
    </row>
    <row r="2956" spans="1:8" x14ac:dyDescent="0.3">
      <c r="A2956" s="9" t="s">
        <v>3928</v>
      </c>
      <c r="B2956" s="10" t="s">
        <v>3929</v>
      </c>
      <c r="C2956" s="11">
        <v>0.35146746141676299</v>
      </c>
      <c r="D2956" s="11">
        <v>0.34730276997540299</v>
      </c>
      <c r="E2956" s="11">
        <v>0.15955497017848699</v>
      </c>
      <c r="F2956" s="11">
        <v>19.450888625592299</v>
      </c>
      <c r="G2956" s="11">
        <v>40.320261780104701</v>
      </c>
      <c r="H2956" s="12">
        <v>-90357.0994052264</v>
      </c>
    </row>
    <row r="2957" spans="1:8" x14ac:dyDescent="0.3">
      <c r="A2957" s="9" t="s">
        <v>3930</v>
      </c>
      <c r="B2957" s="10" t="s">
        <v>3931</v>
      </c>
      <c r="C2957" s="11">
        <v>0.39571587089789001</v>
      </c>
      <c r="D2957" s="11">
        <v>0.34728288671291402</v>
      </c>
      <c r="E2957" s="11">
        <v>5.54237508200923E-2</v>
      </c>
      <c r="F2957" s="11">
        <v>17.567693661971798</v>
      </c>
      <c r="G2957" s="11">
        <v>29.209571428571401</v>
      </c>
      <c r="H2957" s="12">
        <v>-5374.8948295588098</v>
      </c>
    </row>
    <row r="2958" spans="1:8" x14ac:dyDescent="0.3">
      <c r="A2958" s="9" t="s">
        <v>3932</v>
      </c>
      <c r="B2958" s="10" t="s">
        <v>187</v>
      </c>
      <c r="C2958" s="11">
        <v>0.375598590072381</v>
      </c>
      <c r="D2958" s="11">
        <v>0.34726365311903101</v>
      </c>
      <c r="E2958" s="11">
        <v>6.6933562419888806E-2</v>
      </c>
      <c r="F2958" s="11">
        <v>19.457524271844601</v>
      </c>
      <c r="G2958" s="11">
        <v>43.913534883720899</v>
      </c>
      <c r="H2958" s="12">
        <v>-35292.037708684104</v>
      </c>
    </row>
    <row r="2959" spans="1:8" x14ac:dyDescent="0.3">
      <c r="A2959" s="9" t="s">
        <v>3933</v>
      </c>
      <c r="B2959" s="10" t="s">
        <v>31</v>
      </c>
      <c r="C2959" s="11">
        <v>0.42382039763312201</v>
      </c>
      <c r="D2959" s="11">
        <v>0.34723278037588501</v>
      </c>
      <c r="E2959" s="11">
        <v>9.8952799143443806E-2</v>
      </c>
      <c r="F2959" s="11">
        <v>14.6183277027027</v>
      </c>
      <c r="G2959" s="11">
        <v>37.411976047904098</v>
      </c>
      <c r="H2959" s="12">
        <v>-3823.4230462355799</v>
      </c>
    </row>
    <row r="2960" spans="1:8" x14ac:dyDescent="0.3">
      <c r="A2960" s="9" t="s">
        <v>3934</v>
      </c>
      <c r="B2960" s="10" t="s">
        <v>801</v>
      </c>
      <c r="C2960" s="11">
        <v>0.37942678656923801</v>
      </c>
      <c r="D2960" s="11">
        <v>0.34722379182681001</v>
      </c>
      <c r="E2960" s="11">
        <v>7.0781307614261907E-2</v>
      </c>
      <c r="F2960" s="11">
        <v>17.495606060606001</v>
      </c>
      <c r="G2960" s="11">
        <v>46.3970157068063</v>
      </c>
      <c r="H2960" s="12">
        <v>-68112.088360498907</v>
      </c>
    </row>
    <row r="2961" spans="1:8" x14ac:dyDescent="0.3">
      <c r="A2961" s="9" t="s">
        <v>3935</v>
      </c>
      <c r="B2961" s="10" t="s">
        <v>3936</v>
      </c>
      <c r="C2961" s="11">
        <v>0.38237727517029202</v>
      </c>
      <c r="D2961" s="11">
        <v>0.34721394691359397</v>
      </c>
      <c r="E2961" s="11">
        <v>8.1438171870942599E-2</v>
      </c>
      <c r="F2961" s="11">
        <v>17.263377926421398</v>
      </c>
      <c r="G2961" s="11">
        <v>58.582352941176403</v>
      </c>
      <c r="H2961" s="12">
        <v>-3860.5147841946</v>
      </c>
    </row>
    <row r="2962" spans="1:8" x14ac:dyDescent="0.3">
      <c r="A2962" s="9" t="s">
        <v>3937</v>
      </c>
      <c r="B2962" s="10" t="s">
        <v>31</v>
      </c>
      <c r="C2962" s="11">
        <v>0.42834771065760802</v>
      </c>
      <c r="D2962" s="11">
        <v>0.34717379072176702</v>
      </c>
      <c r="E2962" s="11">
        <v>4.1685164986881497E-2</v>
      </c>
      <c r="F2962" s="11">
        <v>16.666460396039501</v>
      </c>
      <c r="G2962" s="11">
        <v>41.567439999999898</v>
      </c>
      <c r="H2962" s="12">
        <v>-53549.189870481197</v>
      </c>
    </row>
    <row r="2963" spans="1:8" x14ac:dyDescent="0.3">
      <c r="A2963" s="9" t="s">
        <v>3938</v>
      </c>
      <c r="B2963" s="10" t="s">
        <v>3939</v>
      </c>
      <c r="C2963" s="11">
        <v>0.39816927143886599</v>
      </c>
      <c r="D2963" s="11">
        <v>0.34715632508724797</v>
      </c>
      <c r="E2963" s="11">
        <v>8.6004971453802995E-2</v>
      </c>
      <c r="F2963" s="11">
        <v>15.607204610950999</v>
      </c>
      <c r="G2963" s="11">
        <v>53.024363636363603</v>
      </c>
      <c r="H2963" s="12">
        <v>-2962.1401043312699</v>
      </c>
    </row>
    <row r="2964" spans="1:8" x14ac:dyDescent="0.3">
      <c r="A2964" s="9" t="s">
        <v>3940</v>
      </c>
      <c r="B2964" s="10" t="s">
        <v>31</v>
      </c>
      <c r="C2964" s="11">
        <v>0.40779787264413397</v>
      </c>
      <c r="D2964" s="11">
        <v>0.34713449847663302</v>
      </c>
      <c r="E2964" s="11">
        <v>3.2596730277092603E-2</v>
      </c>
      <c r="F2964" s="11">
        <v>18.338375350140002</v>
      </c>
      <c r="G2964" s="11">
        <v>28.984876033057802</v>
      </c>
      <c r="H2964" s="12">
        <v>-6392.4798427253099</v>
      </c>
    </row>
    <row r="2965" spans="1:8" x14ac:dyDescent="0.3">
      <c r="A2965" s="9" t="s">
        <v>3941</v>
      </c>
      <c r="B2965" s="10" t="s">
        <v>31</v>
      </c>
      <c r="C2965" s="11">
        <v>0.405549441346647</v>
      </c>
      <c r="D2965" s="11">
        <v>0.34712592655069302</v>
      </c>
      <c r="E2965" s="11">
        <v>6.3320475938952001E-2</v>
      </c>
      <c r="F2965" s="11">
        <v>17.029285714285699</v>
      </c>
      <c r="G2965" s="11">
        <v>38.340263157894697</v>
      </c>
      <c r="H2965" s="12">
        <v>-4049.7338278540601</v>
      </c>
    </row>
    <row r="2966" spans="1:8" x14ac:dyDescent="0.3">
      <c r="A2966" s="9" t="s">
        <v>3942</v>
      </c>
      <c r="B2966" s="10" t="s">
        <v>655</v>
      </c>
      <c r="C2966" s="11">
        <v>0.37841104470387099</v>
      </c>
      <c r="D2966" s="11">
        <v>0.34709156059756302</v>
      </c>
      <c r="E2966" s="11">
        <v>4.5846110774859297E-2</v>
      </c>
      <c r="F2966" s="11">
        <v>22.011434108526998</v>
      </c>
      <c r="G2966" s="11">
        <v>43.235695364238403</v>
      </c>
      <c r="H2966" s="12">
        <v>-85990.501857209194</v>
      </c>
    </row>
    <row r="2967" spans="1:8" x14ac:dyDescent="0.3">
      <c r="A2967" s="9" t="s">
        <v>3943</v>
      </c>
      <c r="B2967" s="10" t="s">
        <v>31</v>
      </c>
      <c r="C2967" s="11">
        <v>0.39144071251217999</v>
      </c>
      <c r="D2967" s="11">
        <v>0.34706713888665203</v>
      </c>
      <c r="E2967" s="11">
        <v>4.9059916737614097E-2</v>
      </c>
      <c r="F2967" s="11">
        <v>18.457849829351499</v>
      </c>
      <c r="G2967" s="11">
        <v>48.5541304347825</v>
      </c>
      <c r="H2967" s="12">
        <v>-61441.1143409086</v>
      </c>
    </row>
    <row r="2968" spans="1:8" x14ac:dyDescent="0.3">
      <c r="A2968" s="9" t="s">
        <v>3944</v>
      </c>
      <c r="B2968" s="10" t="s">
        <v>31</v>
      </c>
      <c r="C2968" s="11">
        <v>0.34251616103833699</v>
      </c>
      <c r="D2968" s="11">
        <v>0.34705067107735799</v>
      </c>
      <c r="E2968" s="11">
        <v>8.0211751044844598E-2</v>
      </c>
      <c r="F2968" s="11">
        <v>25.066633165829099</v>
      </c>
      <c r="G2968" s="11">
        <v>43.382290076335799</v>
      </c>
      <c r="H2968" s="12">
        <v>-222296.24526069299</v>
      </c>
    </row>
    <row r="2969" spans="1:8" x14ac:dyDescent="0.3">
      <c r="A2969" s="9" t="s">
        <v>3945</v>
      </c>
      <c r="B2969" s="10" t="s">
        <v>209</v>
      </c>
      <c r="C2969" s="11">
        <v>0.386037912423428</v>
      </c>
      <c r="D2969" s="11">
        <v>0.347006760187068</v>
      </c>
      <c r="E2969" s="11">
        <v>0.23858227314493799</v>
      </c>
      <c r="F2969" s="11">
        <v>24.06304023845</v>
      </c>
      <c r="G2969" s="11">
        <v>52.973709677419301</v>
      </c>
      <c r="H2969" s="12">
        <v>-5060.6963010742202</v>
      </c>
    </row>
    <row r="2970" spans="1:8" x14ac:dyDescent="0.3">
      <c r="A2970" s="9" t="s">
        <v>3946</v>
      </c>
      <c r="B2970" s="10" t="s">
        <v>3947</v>
      </c>
      <c r="C2970" s="11">
        <v>0.41153245229048901</v>
      </c>
      <c r="D2970" s="11">
        <v>0.34698311032978801</v>
      </c>
      <c r="E2970" s="11">
        <v>0.196931161509871</v>
      </c>
      <c r="F2970" s="11">
        <v>19.248751835535899</v>
      </c>
      <c r="G2970" s="11">
        <v>61.437724867724803</v>
      </c>
      <c r="H2970" s="12">
        <v>-5920.03039478338</v>
      </c>
    </row>
    <row r="2971" spans="1:8" x14ac:dyDescent="0.3">
      <c r="A2971" s="9" t="s">
        <v>3948</v>
      </c>
      <c r="B2971" s="10" t="s">
        <v>31</v>
      </c>
      <c r="C2971" s="11">
        <v>0.42016667702578803</v>
      </c>
      <c r="D2971" s="11">
        <v>0.34697672639488097</v>
      </c>
      <c r="E2971" s="11">
        <v>0.116647692981744</v>
      </c>
      <c r="F2971" s="11">
        <v>17.095603448275799</v>
      </c>
      <c r="G2971" s="11">
        <v>40.046235294117601</v>
      </c>
      <c r="H2971" s="12">
        <v>-39296.9670341405</v>
      </c>
    </row>
    <row r="2972" spans="1:8" x14ac:dyDescent="0.3">
      <c r="A2972" s="9" t="s">
        <v>3949</v>
      </c>
      <c r="B2972" s="10" t="s">
        <v>3209</v>
      </c>
      <c r="C2972" s="11">
        <v>0.39694350372527198</v>
      </c>
      <c r="D2972" s="11">
        <v>0.346934210625713</v>
      </c>
      <c r="E2972" s="11">
        <v>7.8294710682944899E-2</v>
      </c>
      <c r="F2972" s="11">
        <v>13.3156637168141</v>
      </c>
      <c r="G2972" s="11">
        <v>39.445684931506797</v>
      </c>
      <c r="H2972" s="12">
        <v>-2328.8348453564799</v>
      </c>
    </row>
    <row r="2973" spans="1:8" x14ac:dyDescent="0.3">
      <c r="A2973" s="9" t="s">
        <v>3950</v>
      </c>
      <c r="B2973" s="10" t="s">
        <v>31</v>
      </c>
      <c r="C2973" s="11">
        <v>0.41705194275609098</v>
      </c>
      <c r="D2973" s="11">
        <v>0.34692542388955999</v>
      </c>
      <c r="E2973" s="11">
        <v>0.14594139449399299</v>
      </c>
      <c r="F2973" s="11">
        <v>17.673121693121601</v>
      </c>
      <c r="G2973" s="11">
        <v>29.7383419689119</v>
      </c>
      <c r="H2973" s="12">
        <v>-8217.3247932427494</v>
      </c>
    </row>
    <row r="2974" spans="1:8" x14ac:dyDescent="0.3">
      <c r="A2974" s="9" t="s">
        <v>3951</v>
      </c>
      <c r="B2974" s="10" t="s">
        <v>31</v>
      </c>
      <c r="C2974" s="11">
        <v>0.40945245378845002</v>
      </c>
      <c r="D2974" s="11">
        <v>0.34691151013808202</v>
      </c>
      <c r="E2974" s="11">
        <v>8.8531880095279097E-2</v>
      </c>
      <c r="F2974" s="11">
        <v>18.138636363636301</v>
      </c>
      <c r="G2974" s="11">
        <v>32.405362318840503</v>
      </c>
      <c r="H2974" s="12">
        <v>-6254.19414610902</v>
      </c>
    </row>
    <row r="2975" spans="1:8" x14ac:dyDescent="0.3">
      <c r="A2975" s="9" t="s">
        <v>3952</v>
      </c>
      <c r="B2975" s="10" t="s">
        <v>31</v>
      </c>
      <c r="C2975" s="11">
        <v>0.42113476864003102</v>
      </c>
      <c r="D2975" s="11">
        <v>0.34690510443057498</v>
      </c>
      <c r="E2975" s="11">
        <v>4.9506511319794402E-2</v>
      </c>
      <c r="F2975" s="11">
        <v>16.320143149284199</v>
      </c>
      <c r="G2975" s="11">
        <v>37.589571428571404</v>
      </c>
      <c r="H2975" s="12">
        <v>-8884.6993686923397</v>
      </c>
    </row>
    <row r="2976" spans="1:8" x14ac:dyDescent="0.3">
      <c r="A2976" s="9" t="s">
        <v>3953</v>
      </c>
      <c r="B2976" s="10" t="s">
        <v>3954</v>
      </c>
      <c r="C2976" s="11">
        <v>0.42206350691258498</v>
      </c>
      <c r="D2976" s="11">
        <v>0.34687448831974099</v>
      </c>
      <c r="E2976" s="11">
        <v>7.1919106864163695E-2</v>
      </c>
      <c r="F2976" s="11">
        <v>15.888549618320599</v>
      </c>
      <c r="G2976" s="11">
        <v>41.628666666666597</v>
      </c>
      <c r="H2976" s="12">
        <v>-7808.0982215085796</v>
      </c>
    </row>
    <row r="2977" spans="1:8" x14ac:dyDescent="0.3">
      <c r="A2977" s="9" t="s">
        <v>3955</v>
      </c>
      <c r="B2977" s="10" t="s">
        <v>720</v>
      </c>
      <c r="C2977" s="11">
        <v>0.38868425475906299</v>
      </c>
      <c r="D2977" s="11">
        <v>0.34686582145989098</v>
      </c>
      <c r="E2977" s="11">
        <v>8.70901736934237E-2</v>
      </c>
      <c r="F2977" s="11">
        <v>17.927184466019298</v>
      </c>
      <c r="G2977" s="11">
        <v>46.289778481012597</v>
      </c>
      <c r="H2977" s="12">
        <v>-10549.1574630504</v>
      </c>
    </row>
    <row r="2978" spans="1:8" x14ac:dyDescent="0.3">
      <c r="A2978" s="9" t="s">
        <v>3956</v>
      </c>
      <c r="B2978" s="10" t="s">
        <v>31</v>
      </c>
      <c r="C2978" s="11">
        <v>0.42491674113191902</v>
      </c>
      <c r="D2978" s="11">
        <v>0.34684664068249099</v>
      </c>
      <c r="E2978" s="11">
        <v>0.158706666197097</v>
      </c>
      <c r="F2978" s="11">
        <v>17.011833855799299</v>
      </c>
      <c r="G2978" s="11">
        <v>31.265301204819199</v>
      </c>
      <c r="H2978" s="12">
        <v>-10496.148088584099</v>
      </c>
    </row>
    <row r="2979" spans="1:8" x14ac:dyDescent="0.3">
      <c r="A2979" s="9" t="s">
        <v>3957</v>
      </c>
      <c r="B2979" s="10" t="s">
        <v>3958</v>
      </c>
      <c r="C2979" s="11">
        <v>0.411528557841561</v>
      </c>
      <c r="D2979" s="11">
        <v>0.34681628503163903</v>
      </c>
      <c r="E2979" s="11">
        <v>6.3996332973899103E-2</v>
      </c>
      <c r="F2979" s="11">
        <v>19.618432203389801</v>
      </c>
      <c r="G2979" s="11">
        <v>10.2311578947368</v>
      </c>
      <c r="H2979" s="12">
        <v>-977.25372466284898</v>
      </c>
    </row>
    <row r="2980" spans="1:8" x14ac:dyDescent="0.3">
      <c r="A2980" s="9" t="s">
        <v>3959</v>
      </c>
      <c r="B2980" s="10" t="s">
        <v>31</v>
      </c>
      <c r="C2980" s="11">
        <v>0.40745165306562298</v>
      </c>
      <c r="D2980" s="11">
        <v>0.34680497500357399</v>
      </c>
      <c r="E2980" s="11">
        <v>0.10859023633925299</v>
      </c>
      <c r="F2980" s="11">
        <v>18.455856643356601</v>
      </c>
      <c r="G2980" s="11">
        <v>29.888135593220301</v>
      </c>
      <c r="H2980" s="12">
        <v>-2641.3847551870299</v>
      </c>
    </row>
    <row r="2981" spans="1:8" x14ac:dyDescent="0.3">
      <c r="A2981" s="9" t="s">
        <v>3960</v>
      </c>
      <c r="B2981" s="10" t="s">
        <v>889</v>
      </c>
      <c r="C2981" s="11">
        <v>0.35743215754451002</v>
      </c>
      <c r="D2981" s="11">
        <v>0.34679820496301</v>
      </c>
      <c r="E2981" s="11">
        <v>0.272744455096737</v>
      </c>
      <c r="F2981" s="11">
        <v>21.7152975691533</v>
      </c>
      <c r="G2981" s="11">
        <v>42.2781570996978</v>
      </c>
      <c r="H2981" s="12">
        <v>-25055.225368859501</v>
      </c>
    </row>
    <row r="2982" spans="1:8" x14ac:dyDescent="0.3">
      <c r="A2982" s="9" t="s">
        <v>3961</v>
      </c>
      <c r="B2982" s="10" t="s">
        <v>31</v>
      </c>
      <c r="C2982" s="11">
        <v>0.426837226262342</v>
      </c>
      <c r="D2982" s="11">
        <v>0.34679674555876999</v>
      </c>
      <c r="E2982" s="11">
        <v>0.229993133054996</v>
      </c>
      <c r="F2982" s="11">
        <v>16.470641025641001</v>
      </c>
      <c r="G2982" s="11">
        <v>26.310927152317799</v>
      </c>
      <c r="H2982" s="12">
        <v>-9533.2023071124204</v>
      </c>
    </row>
    <row r="2983" spans="1:8" x14ac:dyDescent="0.3">
      <c r="A2983" s="9" t="s">
        <v>3962</v>
      </c>
      <c r="B2983" s="10" t="s">
        <v>2198</v>
      </c>
      <c r="C2983" s="11">
        <v>0.390948996699505</v>
      </c>
      <c r="D2983" s="11">
        <v>0.34677771506866201</v>
      </c>
      <c r="E2983" s="11">
        <v>8.0070813173765895E-2</v>
      </c>
      <c r="F2983" s="11">
        <v>18.163060428849899</v>
      </c>
      <c r="G2983" s="11">
        <v>47.0671527777777</v>
      </c>
      <c r="H2983" s="12">
        <v>-13858.047431768</v>
      </c>
    </row>
    <row r="2984" spans="1:8" x14ac:dyDescent="0.3">
      <c r="A2984" s="9" t="s">
        <v>3963</v>
      </c>
      <c r="B2984" s="10" t="s">
        <v>1142</v>
      </c>
      <c r="C2984" s="11">
        <v>0.40115756281986897</v>
      </c>
      <c r="D2984" s="11">
        <v>0.34676224565706198</v>
      </c>
      <c r="E2984" s="11">
        <v>0.103780472150623</v>
      </c>
      <c r="F2984" s="11">
        <v>17.078369704749601</v>
      </c>
      <c r="G2984" s="11">
        <v>37.982670454545399</v>
      </c>
      <c r="H2984" s="12">
        <v>-50053.665343501001</v>
      </c>
    </row>
    <row r="2985" spans="1:8" x14ac:dyDescent="0.3">
      <c r="A2985" s="9" t="s">
        <v>3964</v>
      </c>
      <c r="B2985" s="10" t="s">
        <v>336</v>
      </c>
      <c r="C2985" s="11">
        <v>0.36332634726389201</v>
      </c>
      <c r="D2985" s="11">
        <v>0.34675838797388497</v>
      </c>
      <c r="E2985" s="11">
        <v>0.22081104281830299</v>
      </c>
      <c r="F2985" s="11">
        <v>16.442156862745001</v>
      </c>
      <c r="G2985" s="11">
        <v>51.2568370607028</v>
      </c>
      <c r="H2985" s="12">
        <v>-80703.420090835396</v>
      </c>
    </row>
    <row r="2986" spans="1:8" x14ac:dyDescent="0.3">
      <c r="A2986" s="9" t="s">
        <v>3965</v>
      </c>
      <c r="B2986" s="10" t="s">
        <v>1919</v>
      </c>
      <c r="C2986" s="11">
        <v>0.42117156282570101</v>
      </c>
      <c r="D2986" s="11">
        <v>0.34674290923623002</v>
      </c>
      <c r="E2986" s="11">
        <v>7.83041544677993E-2</v>
      </c>
      <c r="F2986" s="11">
        <v>16.9520952380952</v>
      </c>
      <c r="G2986" s="11">
        <v>35.013312101910799</v>
      </c>
      <c r="H2986" s="12">
        <v>-6248.8297740791504</v>
      </c>
    </row>
    <row r="2987" spans="1:8" x14ac:dyDescent="0.3">
      <c r="A2987" s="9" t="s">
        <v>3966</v>
      </c>
      <c r="B2987" s="10" t="s">
        <v>31</v>
      </c>
      <c r="C2987" s="11">
        <v>0.41975247529547</v>
      </c>
      <c r="D2987" s="11">
        <v>0.34671853296849697</v>
      </c>
      <c r="E2987" s="11">
        <v>4.3907223804589099E-2</v>
      </c>
      <c r="F2987" s="11">
        <v>16.548047722342702</v>
      </c>
      <c r="G2987" s="11">
        <v>41.003545454545403</v>
      </c>
      <c r="H2987" s="12">
        <v>-73909.784828152799</v>
      </c>
    </row>
    <row r="2988" spans="1:8" x14ac:dyDescent="0.3">
      <c r="A2988" s="9" t="s">
        <v>3967</v>
      </c>
      <c r="B2988" s="10" t="s">
        <v>3968</v>
      </c>
      <c r="C2988" s="11">
        <v>0.36246157854723998</v>
      </c>
      <c r="D2988" s="11">
        <v>0.34664926002340102</v>
      </c>
      <c r="E2988" s="11">
        <v>9.7697238007132703E-2</v>
      </c>
      <c r="F2988" s="11">
        <v>21.852861952862</v>
      </c>
      <c r="G2988" s="11">
        <v>57.016038647342903</v>
      </c>
      <c r="H2988" s="12">
        <v>-12938.362547209499</v>
      </c>
    </row>
    <row r="2989" spans="1:8" x14ac:dyDescent="0.3">
      <c r="A2989" s="9" t="s">
        <v>3969</v>
      </c>
      <c r="B2989" s="10" t="s">
        <v>31</v>
      </c>
      <c r="C2989" s="11">
        <v>0.42327936576848901</v>
      </c>
      <c r="D2989" s="11">
        <v>0.34660297643768001</v>
      </c>
      <c r="E2989" s="11">
        <v>9.4921869605180301E-2</v>
      </c>
      <c r="F2989" s="11">
        <v>16.6017857142857</v>
      </c>
      <c r="G2989" s="11">
        <v>36.153626943005101</v>
      </c>
      <c r="H2989" s="12">
        <v>-8904.0609477148591</v>
      </c>
    </row>
    <row r="2990" spans="1:8" x14ac:dyDescent="0.3">
      <c r="A2990" s="9" t="s">
        <v>3970</v>
      </c>
      <c r="B2990" s="10" t="s">
        <v>31</v>
      </c>
      <c r="C2990" s="11">
        <v>0.40542283539204998</v>
      </c>
      <c r="D2990" s="11">
        <v>0.346602710767485</v>
      </c>
      <c r="E2990" s="11">
        <v>3.8327261626286802E-2</v>
      </c>
      <c r="F2990" s="11">
        <v>18.293349168646099</v>
      </c>
      <c r="G2990" s="11">
        <v>31.029473684210501</v>
      </c>
      <c r="H2990" s="12">
        <v>-2715.91546803343</v>
      </c>
    </row>
    <row r="2991" spans="1:8" x14ac:dyDescent="0.3">
      <c r="A2991" s="9" t="s">
        <v>3971</v>
      </c>
      <c r="B2991" s="10" t="s">
        <v>318</v>
      </c>
      <c r="C2991" s="11">
        <v>0.36315119660908901</v>
      </c>
      <c r="D2991" s="11">
        <v>0.34658611134324502</v>
      </c>
      <c r="E2991" s="11">
        <v>5.4369657622239602E-2</v>
      </c>
      <c r="F2991" s="11">
        <v>19.089963167587399</v>
      </c>
      <c r="G2991" s="11">
        <v>46.505680751173699</v>
      </c>
      <c r="H2991" s="12">
        <v>-27792.9839478584</v>
      </c>
    </row>
    <row r="2992" spans="1:8" x14ac:dyDescent="0.3">
      <c r="A2992" s="9" t="s">
        <v>3972</v>
      </c>
      <c r="B2992" s="10" t="s">
        <v>1447</v>
      </c>
      <c r="C2992" s="11">
        <v>0.380372794444786</v>
      </c>
      <c r="D2992" s="11">
        <v>0.34656377681596501</v>
      </c>
      <c r="E2992" s="11">
        <v>5.6455750451700898E-2</v>
      </c>
      <c r="F2992" s="11">
        <v>21.347147950089099</v>
      </c>
      <c r="G2992" s="11">
        <v>47.259899999999902</v>
      </c>
      <c r="H2992" s="12">
        <v>-16016.246969174499</v>
      </c>
    </row>
    <row r="2993" spans="1:8" x14ac:dyDescent="0.3">
      <c r="A2993" s="9" t="s">
        <v>3973</v>
      </c>
      <c r="B2993" s="10" t="s">
        <v>31</v>
      </c>
      <c r="C2993" s="11">
        <v>0.41468525870684703</v>
      </c>
      <c r="D2993" s="11">
        <v>0.34654416463830201</v>
      </c>
      <c r="E2993" s="11">
        <v>7.1226302374943401E-2</v>
      </c>
      <c r="F2993" s="11">
        <v>16.555886970172601</v>
      </c>
      <c r="G2993" s="11">
        <v>48.177923497267699</v>
      </c>
      <c r="H2993" s="12">
        <v>-22223.985634698802</v>
      </c>
    </row>
    <row r="2994" spans="1:8" x14ac:dyDescent="0.3">
      <c r="A2994" s="9" t="s">
        <v>3974</v>
      </c>
      <c r="B2994" s="10" t="s">
        <v>31</v>
      </c>
      <c r="C2994" s="11">
        <v>0.42456845938587501</v>
      </c>
      <c r="D2994" s="11">
        <v>0.34652281901080401</v>
      </c>
      <c r="E2994" s="11">
        <v>6.4924852485506904E-2</v>
      </c>
      <c r="F2994" s="11">
        <v>16.826880530973401</v>
      </c>
      <c r="G2994" s="11">
        <v>37.019060402684502</v>
      </c>
      <c r="H2994" s="12">
        <v>-15314.8431571522</v>
      </c>
    </row>
    <row r="2995" spans="1:8" x14ac:dyDescent="0.3">
      <c r="A2995" s="9" t="s">
        <v>3975</v>
      </c>
      <c r="B2995" s="10" t="s">
        <v>31</v>
      </c>
      <c r="C2995" s="11">
        <v>0.38870055754018101</v>
      </c>
      <c r="D2995" s="11">
        <v>0.34651850286041402</v>
      </c>
      <c r="E2995" s="11">
        <v>4.68116931309134E-2</v>
      </c>
      <c r="F2995" s="11">
        <v>15.6211009174311</v>
      </c>
      <c r="G2995" s="11">
        <v>52.191557377049101</v>
      </c>
      <c r="H2995" s="12">
        <v>-6862.87903097044</v>
      </c>
    </row>
    <row r="2996" spans="1:8" x14ac:dyDescent="0.3">
      <c r="A2996" s="9" t="s">
        <v>3976</v>
      </c>
      <c r="B2996" s="10" t="s">
        <v>31</v>
      </c>
      <c r="C2996" s="11">
        <v>0.42001602705990199</v>
      </c>
      <c r="D2996" s="11">
        <v>0.34645036049490402</v>
      </c>
      <c r="E2996" s="11">
        <v>8.5333724414729195E-2</v>
      </c>
      <c r="F2996" s="11">
        <v>16.297896440129399</v>
      </c>
      <c r="G2996" s="11">
        <v>44.437062500000003</v>
      </c>
      <c r="H2996" s="12">
        <v>-30909.6938098951</v>
      </c>
    </row>
    <row r="2997" spans="1:8" x14ac:dyDescent="0.3">
      <c r="A2997" s="9" t="s">
        <v>3977</v>
      </c>
      <c r="B2997" s="10" t="s">
        <v>1458</v>
      </c>
      <c r="C2997" s="11">
        <v>0.383631901505047</v>
      </c>
      <c r="D2997" s="11">
        <v>0.34643742521418802</v>
      </c>
      <c r="E2997" s="11">
        <v>0.53529569191197901</v>
      </c>
      <c r="F2997" s="11">
        <v>27.075884955752102</v>
      </c>
      <c r="G2997" s="11">
        <v>49.435420560747602</v>
      </c>
      <c r="H2997" s="12">
        <v>-18926.4402918448</v>
      </c>
    </row>
    <row r="2998" spans="1:8" x14ac:dyDescent="0.3">
      <c r="A2998" s="9" t="s">
        <v>3978</v>
      </c>
      <c r="B2998" s="10" t="s">
        <v>703</v>
      </c>
      <c r="C2998" s="11">
        <v>0.36235602806247402</v>
      </c>
      <c r="D2998" s="11">
        <v>0.34642373270369098</v>
      </c>
      <c r="E2998" s="11">
        <v>0.52279929718760099</v>
      </c>
      <c r="F2998" s="11">
        <v>28.108718395815099</v>
      </c>
      <c r="G2998" s="11">
        <v>50.5046301369863</v>
      </c>
      <c r="H2998" s="12">
        <v>-475386.24695290998</v>
      </c>
    </row>
    <row r="2999" spans="1:8" x14ac:dyDescent="0.3">
      <c r="A2999" s="9" t="s">
        <v>3979</v>
      </c>
      <c r="B2999" s="10" t="s">
        <v>31</v>
      </c>
      <c r="C2999" s="11">
        <v>0.42547303723880803</v>
      </c>
      <c r="D2999" s="11">
        <v>0.34641165674462798</v>
      </c>
      <c r="E2999" s="11">
        <v>5.9883665035762999E-2</v>
      </c>
      <c r="F2999" s="11">
        <v>17.250243902438999</v>
      </c>
      <c r="G2999" s="11">
        <v>40.007637362637297</v>
      </c>
      <c r="H2999" s="12">
        <v>-17836.602082846599</v>
      </c>
    </row>
    <row r="3000" spans="1:8" x14ac:dyDescent="0.3">
      <c r="A3000" s="9" t="s">
        <v>3980</v>
      </c>
      <c r="B3000" s="10" t="s">
        <v>31</v>
      </c>
      <c r="C3000" s="11">
        <v>0.41695991158450002</v>
      </c>
      <c r="D3000" s="11">
        <v>0.34640205347064501</v>
      </c>
      <c r="E3000" s="11">
        <v>7.3300693889746998E-2</v>
      </c>
      <c r="F3000" s="11">
        <v>17.424784482758501</v>
      </c>
      <c r="G3000" s="11">
        <v>34.698316326530602</v>
      </c>
      <c r="H3000" s="12">
        <v>-42184.562391091</v>
      </c>
    </row>
    <row r="3001" spans="1:8" x14ac:dyDescent="0.3">
      <c r="A3001" s="9" t="s">
        <v>3981</v>
      </c>
      <c r="B3001" s="10" t="s">
        <v>31</v>
      </c>
      <c r="C3001" s="11">
        <v>0.40581707871679901</v>
      </c>
      <c r="D3001" s="11">
        <v>0.34639330000380802</v>
      </c>
      <c r="E3001" s="11">
        <v>7.2908748042589303E-2</v>
      </c>
      <c r="F3001" s="11">
        <v>17.127795275590501</v>
      </c>
      <c r="G3001" s="11">
        <v>38.166106870228901</v>
      </c>
      <c r="H3001" s="12">
        <v>-21413.648675988999</v>
      </c>
    </row>
    <row r="3002" spans="1:8" x14ac:dyDescent="0.3">
      <c r="A3002" s="9" t="s">
        <v>3982</v>
      </c>
      <c r="B3002" s="10" t="s">
        <v>473</v>
      </c>
      <c r="C3002" s="11">
        <v>0.42309441318329</v>
      </c>
      <c r="D3002" s="11">
        <v>0.34627559455580398</v>
      </c>
      <c r="E3002" s="11">
        <v>6.6143532358959603E-2</v>
      </c>
      <c r="F3002" s="11">
        <v>16.5848303393213</v>
      </c>
      <c r="G3002" s="11">
        <v>33.632992700729901</v>
      </c>
      <c r="H3002" s="12">
        <v>-54539.5374806209</v>
      </c>
    </row>
    <row r="3003" spans="1:8" x14ac:dyDescent="0.3">
      <c r="A3003" s="9" t="s">
        <v>3983</v>
      </c>
      <c r="B3003" s="10" t="s">
        <v>301</v>
      </c>
      <c r="C3003" s="11">
        <v>0.38397362165461102</v>
      </c>
      <c r="D3003" s="11">
        <v>0.34626469617990702</v>
      </c>
      <c r="E3003" s="11">
        <v>0.27936955948338499</v>
      </c>
      <c r="F3003" s="11">
        <v>20.431147540983599</v>
      </c>
      <c r="G3003" s="11">
        <v>53.818082191780803</v>
      </c>
      <c r="H3003" s="12">
        <v>-3937.2557971953102</v>
      </c>
    </row>
    <row r="3004" spans="1:8" x14ac:dyDescent="0.3">
      <c r="A3004" s="9" t="s">
        <v>3984</v>
      </c>
      <c r="B3004" s="10" t="s">
        <v>31</v>
      </c>
      <c r="C3004" s="11">
        <v>0.39703099135167003</v>
      </c>
      <c r="D3004" s="11">
        <v>0.346256230099943</v>
      </c>
      <c r="E3004" s="11">
        <v>6.1530681951553902E-2</v>
      </c>
      <c r="F3004" s="11">
        <v>18.585069984447902</v>
      </c>
      <c r="G3004" s="11">
        <v>44.784374999999997</v>
      </c>
      <c r="H3004" s="12">
        <v>-23854.531786732299</v>
      </c>
    </row>
    <row r="3005" spans="1:8" x14ac:dyDescent="0.3">
      <c r="A3005" s="9" t="s">
        <v>3985</v>
      </c>
      <c r="B3005" s="10" t="s">
        <v>31</v>
      </c>
      <c r="C3005" s="11">
        <v>0.40593257644560299</v>
      </c>
      <c r="D3005" s="11">
        <v>0.34624984305961498</v>
      </c>
      <c r="E3005" s="11">
        <v>9.8515477085392197E-2</v>
      </c>
      <c r="F3005" s="11">
        <v>17.136680327868799</v>
      </c>
      <c r="G3005" s="11">
        <v>34.984934497816603</v>
      </c>
      <c r="H3005" s="12">
        <v>-9360.1992865352404</v>
      </c>
    </row>
    <row r="3006" spans="1:8" x14ac:dyDescent="0.3">
      <c r="A3006" s="9" t="s">
        <v>3986</v>
      </c>
      <c r="B3006" s="10" t="s">
        <v>3987</v>
      </c>
      <c r="C3006" s="11">
        <v>0.43447981522684098</v>
      </c>
      <c r="D3006" s="11">
        <v>0.34621934628470602</v>
      </c>
      <c r="E3006" s="11">
        <v>6.0430470574979703E-2</v>
      </c>
      <c r="F3006" s="11">
        <v>17.262191358024602</v>
      </c>
      <c r="G3006" s="11">
        <v>31.513873873873798</v>
      </c>
      <c r="H3006" s="12">
        <v>-4984.3571486076798</v>
      </c>
    </row>
    <row r="3007" spans="1:8" x14ac:dyDescent="0.3">
      <c r="A3007" s="9" t="s">
        <v>3988</v>
      </c>
      <c r="B3007" s="10" t="s">
        <v>31</v>
      </c>
      <c r="C3007" s="11">
        <v>0.42624406666665299</v>
      </c>
      <c r="D3007" s="11">
        <v>0.34613751742833598</v>
      </c>
      <c r="E3007" s="11">
        <v>5.5182888370685801E-2</v>
      </c>
      <c r="F3007" s="11">
        <v>17.3922101449275</v>
      </c>
      <c r="G3007" s="11">
        <v>41.557922077922001</v>
      </c>
      <c r="H3007" s="12">
        <v>-36167.878965686403</v>
      </c>
    </row>
    <row r="3008" spans="1:8" x14ac:dyDescent="0.3">
      <c r="A3008" s="9" t="s">
        <v>3989</v>
      </c>
      <c r="B3008" s="10" t="s">
        <v>3990</v>
      </c>
      <c r="C3008" s="11">
        <v>0.36634739334661498</v>
      </c>
      <c r="D3008" s="11">
        <v>0.34613685993577997</v>
      </c>
      <c r="E3008" s="11">
        <v>0.27929612636465201</v>
      </c>
      <c r="F3008" s="11">
        <v>22.562823674475901</v>
      </c>
      <c r="G3008" s="11">
        <v>54.050954545454502</v>
      </c>
      <c r="H3008" s="12">
        <v>-15431.203566591401</v>
      </c>
    </row>
    <row r="3009" spans="1:8" x14ac:dyDescent="0.3">
      <c r="A3009" s="9" t="s">
        <v>3991</v>
      </c>
      <c r="B3009" s="10" t="s">
        <v>31</v>
      </c>
      <c r="C3009" s="11">
        <v>0.42224907358056402</v>
      </c>
      <c r="D3009" s="11">
        <v>0.346088178032671</v>
      </c>
      <c r="E3009" s="11">
        <v>8.2778874673165498E-2</v>
      </c>
      <c r="F3009" s="11">
        <v>15.978571428571399</v>
      </c>
      <c r="G3009" s="11">
        <v>35.899716312056697</v>
      </c>
      <c r="H3009" s="12">
        <v>-6359.1031319098702</v>
      </c>
    </row>
    <row r="3010" spans="1:8" x14ac:dyDescent="0.3">
      <c r="A3010" s="9" t="s">
        <v>3992</v>
      </c>
      <c r="B3010" s="10" t="s">
        <v>31</v>
      </c>
      <c r="C3010" s="11">
        <v>0.42260319581618599</v>
      </c>
      <c r="D3010" s="11">
        <v>0.34605851298378798</v>
      </c>
      <c r="E3010" s="11">
        <v>6.23233828935712E-2</v>
      </c>
      <c r="F3010" s="11">
        <v>17.580783938814498</v>
      </c>
      <c r="G3010" s="11">
        <v>36.806874999999998</v>
      </c>
      <c r="H3010" s="12">
        <v>-14200.8748991749</v>
      </c>
    </row>
    <row r="3011" spans="1:8" x14ac:dyDescent="0.3">
      <c r="A3011" s="9" t="s">
        <v>3993</v>
      </c>
      <c r="B3011" s="10" t="s">
        <v>678</v>
      </c>
      <c r="C3011" s="11">
        <v>0.36453637026309399</v>
      </c>
      <c r="D3011" s="11">
        <v>0.346052353264936</v>
      </c>
      <c r="E3011" s="11">
        <v>4.9852474193267798E-2</v>
      </c>
      <c r="F3011" s="11">
        <v>19.702359550561699</v>
      </c>
      <c r="G3011" s="11">
        <v>49.595211267605599</v>
      </c>
      <c r="H3011" s="12">
        <v>-41344.851387244002</v>
      </c>
    </row>
    <row r="3012" spans="1:8" x14ac:dyDescent="0.3">
      <c r="A3012" s="9" t="s">
        <v>3994</v>
      </c>
      <c r="B3012" s="10" t="s">
        <v>3995</v>
      </c>
      <c r="C3012" s="11">
        <v>0.381915305459192</v>
      </c>
      <c r="D3012" s="11">
        <v>0.34601683382647802</v>
      </c>
      <c r="E3012" s="11">
        <v>6.6018916482909001E-2</v>
      </c>
      <c r="F3012" s="11">
        <v>15.493143459915601</v>
      </c>
      <c r="G3012" s="11">
        <v>43.3828125</v>
      </c>
      <c r="H3012" s="12">
        <v>-32409.331405171899</v>
      </c>
    </row>
    <row r="3013" spans="1:8" x14ac:dyDescent="0.3">
      <c r="A3013" s="9" t="s">
        <v>3996</v>
      </c>
      <c r="B3013" s="10" t="s">
        <v>342</v>
      </c>
      <c r="C3013" s="11">
        <v>0.37744946593116502</v>
      </c>
      <c r="D3013" s="11">
        <v>0.34601172210597703</v>
      </c>
      <c r="E3013" s="11">
        <v>0.20328476832360901</v>
      </c>
      <c r="F3013" s="11">
        <v>17.451519644180799</v>
      </c>
      <c r="G3013" s="11">
        <v>45.257433628318601</v>
      </c>
      <c r="H3013" s="12">
        <v>-10641.964232587699</v>
      </c>
    </row>
    <row r="3014" spans="1:8" x14ac:dyDescent="0.3">
      <c r="A3014" s="9" t="s">
        <v>3997</v>
      </c>
      <c r="B3014" s="10" t="s">
        <v>31</v>
      </c>
      <c r="C3014" s="11">
        <v>0.41903045580799297</v>
      </c>
      <c r="D3014" s="11">
        <v>0.34593543619261302</v>
      </c>
      <c r="E3014" s="11">
        <v>5.7210122936943497E-2</v>
      </c>
      <c r="F3014" s="11">
        <v>16.773684210526302</v>
      </c>
      <c r="G3014" s="11">
        <v>28.2208108108108</v>
      </c>
      <c r="H3014" s="12">
        <v>-2575.6242177828299</v>
      </c>
    </row>
    <row r="3015" spans="1:8" x14ac:dyDescent="0.3">
      <c r="A3015" s="9" t="s">
        <v>3998</v>
      </c>
      <c r="B3015" s="10" t="s">
        <v>3999</v>
      </c>
      <c r="C3015" s="11">
        <v>0.350402162592932</v>
      </c>
      <c r="D3015" s="11">
        <v>0.34593245584167798</v>
      </c>
      <c r="E3015" s="11">
        <v>0.16986817675296001</v>
      </c>
      <c r="F3015" s="11">
        <v>19.482015590200401</v>
      </c>
      <c r="G3015" s="11">
        <v>53.179208633093502</v>
      </c>
      <c r="H3015" s="12">
        <v>-91243.498099504606</v>
      </c>
    </row>
    <row r="3016" spans="1:8" x14ac:dyDescent="0.3">
      <c r="A3016" s="9" t="s">
        <v>4000</v>
      </c>
      <c r="B3016" s="10" t="s">
        <v>4001</v>
      </c>
      <c r="C3016" s="11">
        <v>0.41860604817672098</v>
      </c>
      <c r="D3016" s="11">
        <v>0.34585475383235897</v>
      </c>
      <c r="E3016" s="11">
        <v>4.8193227663074399E-2</v>
      </c>
      <c r="F3016" s="11">
        <v>16.745171673819701</v>
      </c>
      <c r="G3016" s="11">
        <v>49.245205479451997</v>
      </c>
      <c r="H3016" s="12">
        <v>-39523.121671227702</v>
      </c>
    </row>
    <row r="3017" spans="1:8" x14ac:dyDescent="0.3">
      <c r="A3017" s="9" t="s">
        <v>4002</v>
      </c>
      <c r="B3017" s="10" t="s">
        <v>4003</v>
      </c>
      <c r="C3017" s="11">
        <v>0.371343041214311</v>
      </c>
      <c r="D3017" s="11">
        <v>0.34585287813672799</v>
      </c>
      <c r="E3017" s="11">
        <v>0.38169713447527598</v>
      </c>
      <c r="F3017" s="11">
        <v>21.197989949748699</v>
      </c>
      <c r="G3017" s="11">
        <v>66.863529411764702</v>
      </c>
      <c r="H3017" s="12">
        <v>-22708.9757326826</v>
      </c>
    </row>
    <row r="3018" spans="1:8" x14ac:dyDescent="0.3">
      <c r="A3018" s="9" t="s">
        <v>4004</v>
      </c>
      <c r="B3018" s="10" t="s">
        <v>470</v>
      </c>
      <c r="C3018" s="11">
        <v>0.38555152848129598</v>
      </c>
      <c r="D3018" s="11">
        <v>0.34582304545362402</v>
      </c>
      <c r="E3018" s="11">
        <v>0.14001763472294301</v>
      </c>
      <c r="F3018" s="11">
        <v>16.154054054054001</v>
      </c>
      <c r="G3018" s="11">
        <v>61.363267973856203</v>
      </c>
      <c r="H3018" s="12">
        <v>-9766.7966262236805</v>
      </c>
    </row>
    <row r="3019" spans="1:8" x14ac:dyDescent="0.3">
      <c r="A3019" s="9" t="s">
        <v>4005</v>
      </c>
      <c r="B3019" s="10" t="s">
        <v>4006</v>
      </c>
      <c r="C3019" s="11">
        <v>0.37670577254033499</v>
      </c>
      <c r="D3019" s="11">
        <v>0.34581559874988199</v>
      </c>
      <c r="E3019" s="11">
        <v>0.14842777943744201</v>
      </c>
      <c r="F3019" s="11">
        <v>21.5166964285714</v>
      </c>
      <c r="G3019" s="11">
        <v>53.630429447852698</v>
      </c>
      <c r="H3019" s="12">
        <v>-3472.80565413567</v>
      </c>
    </row>
    <row r="3020" spans="1:8" x14ac:dyDescent="0.3">
      <c r="A3020" s="9" t="s">
        <v>4007</v>
      </c>
      <c r="B3020" s="10" t="s">
        <v>31</v>
      </c>
      <c r="C3020" s="11">
        <v>0.39082043886615098</v>
      </c>
      <c r="D3020" s="11">
        <v>0.34575118379730102</v>
      </c>
      <c r="E3020" s="11">
        <v>0.111587636817899</v>
      </c>
      <c r="F3020" s="11">
        <v>18.332593037214799</v>
      </c>
      <c r="G3020" s="11">
        <v>47.008999999999901</v>
      </c>
      <c r="H3020" s="12">
        <v>-13927.615013853499</v>
      </c>
    </row>
    <row r="3021" spans="1:8" x14ac:dyDescent="0.3">
      <c r="A3021" s="9" t="s">
        <v>4008</v>
      </c>
      <c r="B3021" s="10" t="s">
        <v>315</v>
      </c>
      <c r="C3021" s="11">
        <v>0.38855905763610898</v>
      </c>
      <c r="D3021" s="11">
        <v>0.34572981526525098</v>
      </c>
      <c r="E3021" s="11">
        <v>6.0889931328670002E-2</v>
      </c>
      <c r="F3021" s="11">
        <v>16.793055555555501</v>
      </c>
      <c r="G3021" s="11">
        <v>51.868615384615303</v>
      </c>
      <c r="H3021" s="12">
        <v>-9486.2636462472801</v>
      </c>
    </row>
    <row r="3022" spans="1:8" x14ac:dyDescent="0.3">
      <c r="A3022" s="9" t="s">
        <v>4009</v>
      </c>
      <c r="B3022" s="10" t="s">
        <v>31</v>
      </c>
      <c r="C3022" s="11">
        <v>0.42851850459731999</v>
      </c>
      <c r="D3022" s="11">
        <v>0.34568409909985598</v>
      </c>
      <c r="E3022" s="11">
        <v>5.3320811269978299E-2</v>
      </c>
      <c r="F3022" s="11">
        <v>17.569342359767798</v>
      </c>
      <c r="G3022" s="11">
        <v>42.067191780821901</v>
      </c>
      <c r="H3022" s="12">
        <v>-29508.499337900099</v>
      </c>
    </row>
    <row r="3023" spans="1:8" x14ac:dyDescent="0.3">
      <c r="A3023" s="9" t="s">
        <v>4010</v>
      </c>
      <c r="B3023" s="10" t="s">
        <v>856</v>
      </c>
      <c r="C3023" s="11">
        <v>0.38418232146533199</v>
      </c>
      <c r="D3023" s="11">
        <v>0.34568300543790398</v>
      </c>
      <c r="E3023" s="11">
        <v>5.5664332495068802E-2</v>
      </c>
      <c r="F3023" s="11">
        <v>20.099615806805701</v>
      </c>
      <c r="G3023" s="11">
        <v>45.2246376811594</v>
      </c>
      <c r="H3023" s="12">
        <v>-53232.084346327603</v>
      </c>
    </row>
    <row r="3024" spans="1:8" x14ac:dyDescent="0.3">
      <c r="A3024" s="9" t="s">
        <v>4011</v>
      </c>
      <c r="B3024" s="10" t="s">
        <v>350</v>
      </c>
      <c r="C3024" s="11">
        <v>0.34502278828472699</v>
      </c>
      <c r="D3024" s="11">
        <v>0.34568034494612399</v>
      </c>
      <c r="E3024" s="11">
        <v>0.121441015140395</v>
      </c>
      <c r="F3024" s="11">
        <v>23.492062883435501</v>
      </c>
      <c r="G3024" s="11">
        <v>46.855335195530699</v>
      </c>
      <c r="H3024" s="12">
        <v>-120892.264387174</v>
      </c>
    </row>
    <row r="3025" spans="1:8" x14ac:dyDescent="0.3">
      <c r="A3025" s="9" t="s">
        <v>4012</v>
      </c>
      <c r="B3025" s="10" t="s">
        <v>31</v>
      </c>
      <c r="C3025" s="11">
        <v>0.38793537751407398</v>
      </c>
      <c r="D3025" s="11">
        <v>0.34559055833212399</v>
      </c>
      <c r="E3025" s="11">
        <v>0.22012903166119499</v>
      </c>
      <c r="F3025" s="11">
        <v>14.433037694013301</v>
      </c>
      <c r="G3025" s="11">
        <v>60.758017241379299</v>
      </c>
      <c r="H3025" s="12">
        <v>-3981.6679353351201</v>
      </c>
    </row>
    <row r="3026" spans="1:8" x14ac:dyDescent="0.3">
      <c r="A3026" s="9" t="s">
        <v>4013</v>
      </c>
      <c r="B3026" s="10" t="s">
        <v>4014</v>
      </c>
      <c r="C3026" s="11">
        <v>0.39050011204379398</v>
      </c>
      <c r="D3026" s="11">
        <v>0.34558779052543398</v>
      </c>
      <c r="E3026" s="11">
        <v>7.6921651123554396E-2</v>
      </c>
      <c r="F3026" s="11">
        <v>19.424414715718999</v>
      </c>
      <c r="G3026" s="11">
        <v>47.988190954773799</v>
      </c>
      <c r="H3026" s="12">
        <v>-37913.669393048098</v>
      </c>
    </row>
    <row r="3027" spans="1:8" x14ac:dyDescent="0.3">
      <c r="A3027" s="9" t="s">
        <v>4015</v>
      </c>
      <c r="B3027" s="10" t="s">
        <v>31</v>
      </c>
      <c r="C3027" s="11">
        <v>0.389955872552538</v>
      </c>
      <c r="D3027" s="11">
        <v>0.34558635026789702</v>
      </c>
      <c r="E3027" s="11">
        <v>4.5846080090735E-2</v>
      </c>
      <c r="F3027" s="11">
        <v>20.230595084087899</v>
      </c>
      <c r="G3027" s="11">
        <v>35.441560693641598</v>
      </c>
      <c r="H3027" s="12">
        <v>-11462.384479739399</v>
      </c>
    </row>
    <row r="3028" spans="1:8" x14ac:dyDescent="0.3">
      <c r="A3028" s="9" t="s">
        <v>4016</v>
      </c>
      <c r="B3028" s="10" t="s">
        <v>4017</v>
      </c>
      <c r="C3028" s="11">
        <v>0.37331048643519599</v>
      </c>
      <c r="D3028" s="11">
        <v>0.345536299122225</v>
      </c>
      <c r="E3028" s="11">
        <v>0.100904872883709</v>
      </c>
      <c r="F3028" s="11">
        <v>24.830912364945899</v>
      </c>
      <c r="G3028" s="11">
        <v>40.9314828897338</v>
      </c>
      <c r="H3028" s="12">
        <v>-37468.001067565703</v>
      </c>
    </row>
    <row r="3029" spans="1:8" x14ac:dyDescent="0.3">
      <c r="A3029" s="9" t="s">
        <v>4018</v>
      </c>
      <c r="B3029" s="10" t="s">
        <v>31</v>
      </c>
      <c r="C3029" s="11">
        <v>0.42263514923762002</v>
      </c>
      <c r="D3029" s="11">
        <v>0.345495580796574</v>
      </c>
      <c r="E3029" s="11">
        <v>4.0735719224097001E-2</v>
      </c>
      <c r="F3029" s="11">
        <v>16.386675461741401</v>
      </c>
      <c r="G3029" s="11">
        <v>36.8561206896551</v>
      </c>
      <c r="H3029" s="12">
        <v>-23452.377166566101</v>
      </c>
    </row>
    <row r="3030" spans="1:8" x14ac:dyDescent="0.3">
      <c r="A3030" s="9" t="s">
        <v>4019</v>
      </c>
      <c r="B3030" s="10" t="s">
        <v>4020</v>
      </c>
      <c r="C3030" s="11">
        <v>0.37083643016219497</v>
      </c>
      <c r="D3030" s="11">
        <v>0.34549125085914101</v>
      </c>
      <c r="E3030" s="11">
        <v>0.25569411076468002</v>
      </c>
      <c r="F3030" s="11">
        <v>25.196822541966402</v>
      </c>
      <c r="G3030" s="11">
        <v>63.072240663900402</v>
      </c>
      <c r="H3030" s="12">
        <v>-4835.1753294713399</v>
      </c>
    </row>
    <row r="3031" spans="1:8" x14ac:dyDescent="0.3">
      <c r="A3031" s="9" t="s">
        <v>4021</v>
      </c>
      <c r="B3031" s="10" t="s">
        <v>342</v>
      </c>
      <c r="C3031" s="11">
        <v>0.39581360989617098</v>
      </c>
      <c r="D3031" s="11">
        <v>0.34543741821513202</v>
      </c>
      <c r="E3031" s="11">
        <v>6.59144383972535E-2</v>
      </c>
      <c r="F3031" s="11">
        <v>19.683952702702602</v>
      </c>
      <c r="G3031" s="11">
        <v>31.708171428571401</v>
      </c>
      <c r="H3031" s="12">
        <v>-11536.892116749101</v>
      </c>
    </row>
    <row r="3032" spans="1:8" x14ac:dyDescent="0.3">
      <c r="A3032" s="9" t="s">
        <v>4022</v>
      </c>
      <c r="B3032" s="10" t="s">
        <v>1567</v>
      </c>
      <c r="C3032" s="11">
        <v>0.35424157581654198</v>
      </c>
      <c r="D3032" s="11">
        <v>0.34542411764467601</v>
      </c>
      <c r="E3032" s="11">
        <v>0.19996528612360601</v>
      </c>
      <c r="F3032" s="11">
        <v>23.551492537313401</v>
      </c>
      <c r="G3032" s="11">
        <v>57.215600000000002</v>
      </c>
      <c r="H3032" s="12">
        <v>-181453.949262568</v>
      </c>
    </row>
    <row r="3033" spans="1:8" x14ac:dyDescent="0.3">
      <c r="A3033" s="9" t="s">
        <v>4023</v>
      </c>
      <c r="B3033" s="10" t="s">
        <v>31</v>
      </c>
      <c r="C3033" s="11">
        <v>0.42404105424779298</v>
      </c>
      <c r="D3033" s="11">
        <v>0.34540772657297197</v>
      </c>
      <c r="E3033" s="11">
        <v>6.03744064032486E-2</v>
      </c>
      <c r="F3033" s="11">
        <v>15.3440406976744</v>
      </c>
      <c r="G3033" s="11">
        <v>37.046304347826002</v>
      </c>
      <c r="H3033" s="12">
        <v>-8924.3313115625297</v>
      </c>
    </row>
    <row r="3034" spans="1:8" x14ac:dyDescent="0.3">
      <c r="A3034" s="9" t="s">
        <v>4024</v>
      </c>
      <c r="B3034" s="10" t="s">
        <v>3209</v>
      </c>
      <c r="C3034" s="11">
        <v>0.37657605519642501</v>
      </c>
      <c r="D3034" s="11">
        <v>0.34539042441212497</v>
      </c>
      <c r="E3034" s="11">
        <v>0.10782723077147501</v>
      </c>
      <c r="F3034" s="11">
        <v>12.8100253807106</v>
      </c>
      <c r="G3034" s="11">
        <v>58.777179487179403</v>
      </c>
      <c r="H3034" s="12">
        <v>-17872.3625204239</v>
      </c>
    </row>
    <row r="3035" spans="1:8" x14ac:dyDescent="0.3">
      <c r="A3035" s="9" t="s">
        <v>4025</v>
      </c>
      <c r="B3035" s="10" t="s">
        <v>31</v>
      </c>
      <c r="C3035" s="11">
        <v>0.42323400075199702</v>
      </c>
      <c r="D3035" s="11">
        <v>0.34535712627199</v>
      </c>
      <c r="E3035" s="11">
        <v>6.7802952273442393E-2</v>
      </c>
      <c r="F3035" s="11">
        <v>15.8671974522293</v>
      </c>
      <c r="G3035" s="11">
        <v>36.7204379562043</v>
      </c>
      <c r="H3035" s="12">
        <v>-2020.5712630318301</v>
      </c>
    </row>
    <row r="3036" spans="1:8" x14ac:dyDescent="0.3">
      <c r="A3036" s="9" t="s">
        <v>4026</v>
      </c>
      <c r="B3036" s="10" t="s">
        <v>31</v>
      </c>
      <c r="C3036" s="11">
        <v>0.424603720497088</v>
      </c>
      <c r="D3036" s="11">
        <v>0.34533976146717699</v>
      </c>
      <c r="E3036" s="11">
        <v>5.5652070797311798E-2</v>
      </c>
      <c r="F3036" s="11">
        <v>17.216843033509701</v>
      </c>
      <c r="G3036" s="11">
        <v>41.322000000000003</v>
      </c>
      <c r="H3036" s="12">
        <v>-15521.782793799301</v>
      </c>
    </row>
    <row r="3037" spans="1:8" x14ac:dyDescent="0.3">
      <c r="A3037" s="9" t="s">
        <v>4027</v>
      </c>
      <c r="B3037" s="10" t="s">
        <v>31</v>
      </c>
      <c r="C3037" s="11">
        <v>0.420182825376194</v>
      </c>
      <c r="D3037" s="11">
        <v>0.34529828494065301</v>
      </c>
      <c r="E3037" s="11">
        <v>8.8189384850702907E-2</v>
      </c>
      <c r="F3037" s="11">
        <v>15.5916216216216</v>
      </c>
      <c r="G3037" s="11">
        <v>41.308421052631502</v>
      </c>
      <c r="H3037" s="12">
        <v>-12378.0489882976</v>
      </c>
    </row>
    <row r="3038" spans="1:8" x14ac:dyDescent="0.3">
      <c r="A3038" s="9" t="s">
        <v>4028</v>
      </c>
      <c r="B3038" s="10" t="s">
        <v>31</v>
      </c>
      <c r="C3038" s="11">
        <v>0.41994046751328201</v>
      </c>
      <c r="D3038" s="11">
        <v>0.345287076521338</v>
      </c>
      <c r="E3038" s="11">
        <v>5.6402850195963201E-2</v>
      </c>
      <c r="F3038" s="11">
        <v>17.5726640159045</v>
      </c>
      <c r="G3038" s="11">
        <v>39.785562913907199</v>
      </c>
      <c r="H3038" s="12">
        <v>-16673.384471569902</v>
      </c>
    </row>
    <row r="3039" spans="1:8" x14ac:dyDescent="0.3">
      <c r="A3039" s="9" t="s">
        <v>4029</v>
      </c>
      <c r="B3039" s="10" t="s">
        <v>31</v>
      </c>
      <c r="C3039" s="11">
        <v>0.408335433181921</v>
      </c>
      <c r="D3039" s="11">
        <v>0.34523378187406201</v>
      </c>
      <c r="E3039" s="11">
        <v>8.9579429333717403E-2</v>
      </c>
      <c r="F3039" s="11">
        <v>14.329318936877</v>
      </c>
      <c r="G3039" s="11">
        <v>46.771867469879503</v>
      </c>
      <c r="H3039" s="12">
        <v>-48752.703352902303</v>
      </c>
    </row>
    <row r="3040" spans="1:8" x14ac:dyDescent="0.3">
      <c r="A3040" s="9" t="s">
        <v>4030</v>
      </c>
      <c r="B3040" s="10" t="s">
        <v>4031</v>
      </c>
      <c r="C3040" s="11">
        <v>0.416467398593869</v>
      </c>
      <c r="D3040" s="11">
        <v>0.34522128952046099</v>
      </c>
      <c r="E3040" s="11">
        <v>0.12988809843629201</v>
      </c>
      <c r="F3040" s="11">
        <v>16.7269784172661</v>
      </c>
      <c r="G3040" s="11">
        <v>43.103480392156797</v>
      </c>
      <c r="H3040" s="12">
        <v>-35813.006270229002</v>
      </c>
    </row>
    <row r="3041" spans="1:8" x14ac:dyDescent="0.3">
      <c r="A3041" s="9" t="s">
        <v>4032</v>
      </c>
      <c r="B3041" s="10" t="s">
        <v>4033</v>
      </c>
      <c r="C3041" s="11">
        <v>0.37410314924809002</v>
      </c>
      <c r="D3041" s="11">
        <v>0.345151443353996</v>
      </c>
      <c r="E3041" s="11">
        <v>0.255704233613333</v>
      </c>
      <c r="F3041" s="11">
        <v>22.005180388529102</v>
      </c>
      <c r="G3041" s="11">
        <v>62.480586206896497</v>
      </c>
      <c r="H3041" s="12">
        <v>-8781.4059989298403</v>
      </c>
    </row>
    <row r="3042" spans="1:8" x14ac:dyDescent="0.3">
      <c r="A3042" s="9" t="s">
        <v>4034</v>
      </c>
      <c r="B3042" s="10" t="s">
        <v>350</v>
      </c>
      <c r="C3042" s="11">
        <v>0.38213550729692702</v>
      </c>
      <c r="D3042" s="11">
        <v>0.34513604113735202</v>
      </c>
      <c r="E3042" s="11">
        <v>0.37899588050618799</v>
      </c>
      <c r="F3042" s="11">
        <v>20.372227443608899</v>
      </c>
      <c r="G3042" s="11">
        <v>56.802589285714298</v>
      </c>
      <c r="H3042" s="12">
        <v>-5816.5316077394</v>
      </c>
    </row>
    <row r="3043" spans="1:8" x14ac:dyDescent="0.3">
      <c r="A3043" s="9" t="s">
        <v>4035</v>
      </c>
      <c r="B3043" s="10" t="s">
        <v>31</v>
      </c>
      <c r="C3043" s="11">
        <v>0.391179728618957</v>
      </c>
      <c r="D3043" s="11">
        <v>0.34506264117623098</v>
      </c>
      <c r="E3043" s="11">
        <v>9.2194527658724795E-2</v>
      </c>
      <c r="F3043" s="11">
        <v>20.5170498084291</v>
      </c>
      <c r="G3043" s="11">
        <v>62.8512234042553</v>
      </c>
      <c r="H3043" s="12">
        <v>-9771.0361142330694</v>
      </c>
    </row>
    <row r="3044" spans="1:8" x14ac:dyDescent="0.3">
      <c r="A3044" s="9" t="s">
        <v>4036</v>
      </c>
      <c r="B3044" s="10" t="s">
        <v>31</v>
      </c>
      <c r="C3044" s="11">
        <v>0.42108927300153798</v>
      </c>
      <c r="D3044" s="11">
        <v>0.34505568273422998</v>
      </c>
      <c r="E3044" s="11">
        <v>0.11693358552203</v>
      </c>
      <c r="F3044" s="11">
        <v>15.9213578500707</v>
      </c>
      <c r="G3044" s="11">
        <v>37.989361702127603</v>
      </c>
      <c r="H3044" s="12">
        <v>-22933.669234753299</v>
      </c>
    </row>
    <row r="3045" spans="1:8" x14ac:dyDescent="0.3">
      <c r="A3045" s="9" t="s">
        <v>4037</v>
      </c>
      <c r="B3045" s="10" t="s">
        <v>31</v>
      </c>
      <c r="C3045" s="11">
        <v>0.39559895607434498</v>
      </c>
      <c r="D3045" s="11">
        <v>0.34499981118814899</v>
      </c>
      <c r="E3045" s="11">
        <v>6.1040563753995601E-2</v>
      </c>
      <c r="F3045" s="11">
        <v>18.3097609561752</v>
      </c>
      <c r="G3045" s="11">
        <v>43.8810227272727</v>
      </c>
      <c r="H3045" s="12">
        <v>-80790.233325883702</v>
      </c>
    </row>
    <row r="3046" spans="1:8" x14ac:dyDescent="0.3">
      <c r="A3046" s="9" t="s">
        <v>4038</v>
      </c>
      <c r="B3046" s="10" t="s">
        <v>1919</v>
      </c>
      <c r="C3046" s="11">
        <v>0.42124020884261598</v>
      </c>
      <c r="D3046" s="11">
        <v>0.34491720012534</v>
      </c>
      <c r="E3046" s="11">
        <v>0.103876831267838</v>
      </c>
      <c r="F3046" s="11">
        <v>17.272592592592499</v>
      </c>
      <c r="G3046" s="11">
        <v>47.462415458937201</v>
      </c>
      <c r="H3046" s="12">
        <v>-27997.6640087579</v>
      </c>
    </row>
    <row r="3047" spans="1:8" x14ac:dyDescent="0.3">
      <c r="A3047" s="9" t="s">
        <v>4039</v>
      </c>
      <c r="B3047" s="10" t="s">
        <v>4040</v>
      </c>
      <c r="C3047" s="11">
        <v>0.373806908730629</v>
      </c>
      <c r="D3047" s="11">
        <v>0.34488598687793998</v>
      </c>
      <c r="E3047" s="11">
        <v>0.20640932998129599</v>
      </c>
      <c r="F3047" s="11">
        <v>20.0323845327604</v>
      </c>
      <c r="G3047" s="11">
        <v>59.163580786026202</v>
      </c>
      <c r="H3047" s="12">
        <v>-9386.2315265562902</v>
      </c>
    </row>
    <row r="3048" spans="1:8" x14ac:dyDescent="0.3">
      <c r="A3048" s="9" t="s">
        <v>4041</v>
      </c>
      <c r="B3048" s="10" t="s">
        <v>31</v>
      </c>
      <c r="C3048" s="11">
        <v>0.392199403631179</v>
      </c>
      <c r="D3048" s="11">
        <v>0.34484300416041702</v>
      </c>
      <c r="E3048" s="11">
        <v>6.2814603990625495E-2</v>
      </c>
      <c r="F3048" s="11">
        <v>17.899894514767901</v>
      </c>
      <c r="G3048" s="11">
        <v>46.6387671232876</v>
      </c>
      <c r="H3048" s="12">
        <v>-25607.572470513001</v>
      </c>
    </row>
    <row r="3049" spans="1:8" x14ac:dyDescent="0.3">
      <c r="A3049" s="9" t="s">
        <v>4042</v>
      </c>
      <c r="B3049" s="10" t="s">
        <v>31</v>
      </c>
      <c r="C3049" s="11">
        <v>0.42410316573257201</v>
      </c>
      <c r="D3049" s="11">
        <v>0.34474342337629799</v>
      </c>
      <c r="E3049" s="11">
        <v>5.6342211186642198E-2</v>
      </c>
      <c r="F3049" s="11">
        <v>15.630998248686501</v>
      </c>
      <c r="G3049" s="11">
        <v>43.2096794871794</v>
      </c>
      <c r="H3049" s="12">
        <v>-9227.3187669383206</v>
      </c>
    </row>
    <row r="3050" spans="1:8" x14ac:dyDescent="0.3">
      <c r="A3050" s="9" t="s">
        <v>4043</v>
      </c>
      <c r="B3050" s="10" t="s">
        <v>336</v>
      </c>
      <c r="C3050" s="11">
        <v>0.367677130674819</v>
      </c>
      <c r="D3050" s="11">
        <v>0.344732183310475</v>
      </c>
      <c r="E3050" s="11">
        <v>6.8236999164021303E-2</v>
      </c>
      <c r="F3050" s="11">
        <v>21.985895522387999</v>
      </c>
      <c r="G3050" s="11">
        <v>50.665071770334897</v>
      </c>
      <c r="H3050" s="12">
        <v>-34698.025144124003</v>
      </c>
    </row>
    <row r="3051" spans="1:8" x14ac:dyDescent="0.3">
      <c r="A3051" s="9" t="s">
        <v>4044</v>
      </c>
      <c r="B3051" s="10" t="s">
        <v>31</v>
      </c>
      <c r="C3051" s="11">
        <v>0.42015702407163302</v>
      </c>
      <c r="D3051" s="11">
        <v>0.34470387471757402</v>
      </c>
      <c r="E3051" s="11">
        <v>5.5528589103290699E-2</v>
      </c>
      <c r="F3051" s="11">
        <v>16.624418604651101</v>
      </c>
      <c r="G3051" s="11">
        <v>28.148684210526302</v>
      </c>
      <c r="H3051" s="12">
        <v>-9113.9350451944792</v>
      </c>
    </row>
    <row r="3052" spans="1:8" x14ac:dyDescent="0.3">
      <c r="A3052" s="9" t="s">
        <v>4045</v>
      </c>
      <c r="B3052" s="10" t="s">
        <v>373</v>
      </c>
      <c r="C3052" s="11">
        <v>0.36269820662006902</v>
      </c>
      <c r="D3052" s="11">
        <v>0.34470249810644699</v>
      </c>
      <c r="E3052" s="11">
        <v>0.206546868381183</v>
      </c>
      <c r="F3052" s="11">
        <v>21.275967957276301</v>
      </c>
      <c r="G3052" s="11">
        <v>64.221756097560899</v>
      </c>
      <c r="H3052" s="12">
        <v>-10685.8377191978</v>
      </c>
    </row>
    <row r="3053" spans="1:8" x14ac:dyDescent="0.3">
      <c r="A3053" s="9" t="s">
        <v>4046</v>
      </c>
      <c r="B3053" s="10" t="s">
        <v>4047</v>
      </c>
      <c r="C3053" s="11">
        <v>0.41526229395332498</v>
      </c>
      <c r="D3053" s="11">
        <v>0.34469554419689902</v>
      </c>
      <c r="E3053" s="11">
        <v>6.7816360809743501E-2</v>
      </c>
      <c r="F3053" s="11">
        <v>16.7438697318007</v>
      </c>
      <c r="G3053" s="11">
        <v>44.5334899328858</v>
      </c>
      <c r="H3053" s="12">
        <v>-22151.5436678808</v>
      </c>
    </row>
    <row r="3054" spans="1:8" x14ac:dyDescent="0.3">
      <c r="A3054" s="9" t="s">
        <v>4048</v>
      </c>
      <c r="B3054" s="10" t="s">
        <v>31</v>
      </c>
      <c r="C3054" s="11">
        <v>0.37515998731921901</v>
      </c>
      <c r="D3054" s="11">
        <v>0.34468762880717702</v>
      </c>
      <c r="E3054" s="11">
        <v>0.36948972642828198</v>
      </c>
      <c r="F3054" s="11">
        <v>22.799489274770099</v>
      </c>
      <c r="G3054" s="11">
        <v>52.005155555555497</v>
      </c>
      <c r="H3054" s="12">
        <v>-11459.710880246201</v>
      </c>
    </row>
    <row r="3055" spans="1:8" x14ac:dyDescent="0.3">
      <c r="A3055" s="9" t="s">
        <v>4049</v>
      </c>
      <c r="B3055" s="10" t="s">
        <v>4050</v>
      </c>
      <c r="C3055" s="11">
        <v>0.40419226512427697</v>
      </c>
      <c r="D3055" s="11">
        <v>0.34466516764434302</v>
      </c>
      <c r="E3055" s="11">
        <v>0.13408634607434</v>
      </c>
      <c r="F3055" s="11">
        <v>17.618701442841299</v>
      </c>
      <c r="G3055" s="11">
        <v>32.389035532994903</v>
      </c>
      <c r="H3055" s="12">
        <v>-16995.318090263601</v>
      </c>
    </row>
    <row r="3056" spans="1:8" x14ac:dyDescent="0.3">
      <c r="A3056" s="9" t="s">
        <v>4051</v>
      </c>
      <c r="B3056" s="10" t="s">
        <v>31</v>
      </c>
      <c r="C3056" s="11">
        <v>0.35848111141354899</v>
      </c>
      <c r="D3056" s="11">
        <v>0.34466478534150302</v>
      </c>
      <c r="E3056" s="11">
        <v>9.0620872613942999E-2</v>
      </c>
      <c r="F3056" s="11">
        <v>18.9040467625899</v>
      </c>
      <c r="G3056" s="11">
        <v>43.081978021978003</v>
      </c>
      <c r="H3056" s="12">
        <v>-40535.860493763903</v>
      </c>
    </row>
    <row r="3057" spans="1:8" x14ac:dyDescent="0.3">
      <c r="A3057" s="9" t="s">
        <v>4052</v>
      </c>
      <c r="B3057" s="10" t="s">
        <v>342</v>
      </c>
      <c r="C3057" s="11">
        <v>0.38008015141727303</v>
      </c>
      <c r="D3057" s="11">
        <v>0.344653337229265</v>
      </c>
      <c r="E3057" s="11">
        <v>6.7775176442705906E-2</v>
      </c>
      <c r="F3057" s="11">
        <v>16.1887096774193</v>
      </c>
      <c r="G3057" s="11">
        <v>61.843596491227999</v>
      </c>
      <c r="H3057" s="12">
        <v>-7779.2876006597799</v>
      </c>
    </row>
    <row r="3058" spans="1:8" x14ac:dyDescent="0.3">
      <c r="A3058" s="9" t="s">
        <v>4053</v>
      </c>
      <c r="B3058" s="10" t="s">
        <v>31</v>
      </c>
      <c r="C3058" s="11">
        <v>0.42482149807708602</v>
      </c>
      <c r="D3058" s="11">
        <v>0.344653052122256</v>
      </c>
      <c r="E3058" s="11">
        <v>5.1112465622374002E-2</v>
      </c>
      <c r="F3058" s="11">
        <v>16.745751633986899</v>
      </c>
      <c r="G3058" s="11">
        <v>46.279785714285701</v>
      </c>
      <c r="H3058" s="12">
        <v>-16768.4515595706</v>
      </c>
    </row>
    <row r="3059" spans="1:8" x14ac:dyDescent="0.3">
      <c r="A3059" s="9" t="s">
        <v>4054</v>
      </c>
      <c r="B3059" s="10" t="s">
        <v>4055</v>
      </c>
      <c r="C3059" s="11">
        <v>0.38236539891561599</v>
      </c>
      <c r="D3059" s="11">
        <v>0.34463987669149498</v>
      </c>
      <c r="E3059" s="11">
        <v>0.132801299807249</v>
      </c>
      <c r="F3059" s="11">
        <v>13.8887096774193</v>
      </c>
      <c r="G3059" s="11">
        <v>52.275162790697699</v>
      </c>
      <c r="H3059" s="12">
        <v>-9731.8752826388409</v>
      </c>
    </row>
    <row r="3060" spans="1:8" x14ac:dyDescent="0.3">
      <c r="A3060" s="9" t="s">
        <v>4056</v>
      </c>
      <c r="B3060" s="10" t="s">
        <v>31</v>
      </c>
      <c r="C3060" s="11">
        <v>0.40854130641026198</v>
      </c>
      <c r="D3060" s="11">
        <v>0.34458586809852598</v>
      </c>
      <c r="E3060" s="11">
        <v>4.0816319349645303E-2</v>
      </c>
      <c r="F3060" s="11">
        <v>17.4364224137931</v>
      </c>
      <c r="G3060" s="11">
        <v>32.292068965517203</v>
      </c>
      <c r="H3060" s="12">
        <v>-31864.259025232699</v>
      </c>
    </row>
    <row r="3061" spans="1:8" x14ac:dyDescent="0.3">
      <c r="A3061" s="9" t="s">
        <v>4057</v>
      </c>
      <c r="B3061" s="10" t="s">
        <v>31</v>
      </c>
      <c r="C3061" s="11">
        <v>0.42059093267681102</v>
      </c>
      <c r="D3061" s="11">
        <v>0.34457598942616702</v>
      </c>
      <c r="E3061" s="11">
        <v>9.0634924257841698E-2</v>
      </c>
      <c r="F3061" s="11">
        <v>16.742869875222802</v>
      </c>
      <c r="G3061" s="11">
        <v>36.643782051282002</v>
      </c>
      <c r="H3061" s="12">
        <v>-13398.5878419204</v>
      </c>
    </row>
    <row r="3062" spans="1:8" x14ac:dyDescent="0.3">
      <c r="A3062" s="9" t="s">
        <v>4058</v>
      </c>
      <c r="B3062" s="10" t="s">
        <v>88</v>
      </c>
      <c r="C3062" s="11">
        <v>0.36568448970033601</v>
      </c>
      <c r="D3062" s="11">
        <v>0.344568856404117</v>
      </c>
      <c r="E3062" s="11">
        <v>5.0679968502154102E-2</v>
      </c>
      <c r="F3062" s="11">
        <v>20.742838874680199</v>
      </c>
      <c r="G3062" s="11">
        <v>45.335702479338799</v>
      </c>
      <c r="H3062" s="12">
        <v>-54471.906997841601</v>
      </c>
    </row>
    <row r="3063" spans="1:8" x14ac:dyDescent="0.3">
      <c r="A3063" s="9" t="s">
        <v>4059</v>
      </c>
      <c r="B3063" s="10" t="s">
        <v>3236</v>
      </c>
      <c r="C3063" s="11">
        <v>0.38312008026035899</v>
      </c>
      <c r="D3063" s="11">
        <v>0.34451635779214201</v>
      </c>
      <c r="E3063" s="11">
        <v>0.11416014151468799</v>
      </c>
      <c r="F3063" s="11">
        <v>19.503356164383501</v>
      </c>
      <c r="G3063" s="11">
        <v>49.527801047120398</v>
      </c>
      <c r="H3063" s="12">
        <v>-65168.501836674099</v>
      </c>
    </row>
    <row r="3064" spans="1:8" x14ac:dyDescent="0.3">
      <c r="A3064" s="9" t="s">
        <v>4060</v>
      </c>
      <c r="B3064" s="10" t="s">
        <v>31</v>
      </c>
      <c r="C3064" s="11">
        <v>0.42528000606763999</v>
      </c>
      <c r="D3064" s="11">
        <v>0.34448064935681499</v>
      </c>
      <c r="E3064" s="11">
        <v>0.13363026064265701</v>
      </c>
      <c r="F3064" s="11">
        <v>16.9244004796162</v>
      </c>
      <c r="G3064" s="11">
        <v>37.6108743169398</v>
      </c>
      <c r="H3064" s="12">
        <v>-73294.5645260171</v>
      </c>
    </row>
    <row r="3065" spans="1:8" x14ac:dyDescent="0.3">
      <c r="A3065" s="9" t="s">
        <v>4061</v>
      </c>
      <c r="B3065" s="10" t="s">
        <v>4062</v>
      </c>
      <c r="C3065" s="11">
        <v>0.38983006999751602</v>
      </c>
      <c r="D3065" s="11">
        <v>0.34444142349236101</v>
      </c>
      <c r="E3065" s="11">
        <v>9.8706144909320601E-2</v>
      </c>
      <c r="F3065" s="11">
        <v>17.255828220858799</v>
      </c>
      <c r="G3065" s="11">
        <v>55.8468862275449</v>
      </c>
      <c r="H3065" s="12">
        <v>-5959.5831097247601</v>
      </c>
    </row>
    <row r="3066" spans="1:8" x14ac:dyDescent="0.3">
      <c r="A3066" s="9" t="s">
        <v>4063</v>
      </c>
      <c r="B3066" s="10" t="s">
        <v>350</v>
      </c>
      <c r="C3066" s="11">
        <v>0.354865608588461</v>
      </c>
      <c r="D3066" s="11">
        <v>0.344429496304618</v>
      </c>
      <c r="E3066" s="11">
        <v>0.13131965725772701</v>
      </c>
      <c r="F3066" s="11">
        <v>22.294060283687902</v>
      </c>
      <c r="G3066" s="11">
        <v>61.146766169154198</v>
      </c>
      <c r="H3066" s="12">
        <v>-12140.0983334954</v>
      </c>
    </row>
    <row r="3067" spans="1:8" x14ac:dyDescent="0.3">
      <c r="A3067" s="9" t="s">
        <v>4064</v>
      </c>
      <c r="B3067" s="10" t="s">
        <v>31</v>
      </c>
      <c r="C3067" s="11">
        <v>0.41954920509397903</v>
      </c>
      <c r="D3067" s="11">
        <v>0.34440052119206899</v>
      </c>
      <c r="E3067" s="11">
        <v>4.9726229379108401E-2</v>
      </c>
      <c r="F3067" s="11">
        <v>16.104314159291999</v>
      </c>
      <c r="G3067" s="11">
        <v>41.100751879699203</v>
      </c>
      <c r="H3067" s="12">
        <v>-20276.2893454236</v>
      </c>
    </row>
    <row r="3068" spans="1:8" x14ac:dyDescent="0.3">
      <c r="A3068" s="9" t="s">
        <v>4065</v>
      </c>
      <c r="B3068" s="10" t="s">
        <v>31</v>
      </c>
      <c r="C3068" s="11">
        <v>0.42035626445771701</v>
      </c>
      <c r="D3068" s="11">
        <v>0.34432934342364002</v>
      </c>
      <c r="E3068" s="11">
        <v>5.7888219336000302E-2</v>
      </c>
      <c r="F3068" s="11">
        <v>18.343203124999999</v>
      </c>
      <c r="G3068" s="11">
        <v>35.1714285714285</v>
      </c>
      <c r="H3068" s="12">
        <v>-6372.1599522146698</v>
      </c>
    </row>
    <row r="3069" spans="1:8" x14ac:dyDescent="0.3">
      <c r="A3069" s="9" t="s">
        <v>4066</v>
      </c>
      <c r="B3069" s="10" t="s">
        <v>17</v>
      </c>
      <c r="C3069" s="11">
        <v>0.41061212236038203</v>
      </c>
      <c r="D3069" s="11">
        <v>0.34424915368957798</v>
      </c>
      <c r="E3069" s="11">
        <v>7.3284613011603397E-2</v>
      </c>
      <c r="F3069" s="11">
        <v>18.361872909698899</v>
      </c>
      <c r="G3069" s="11">
        <v>52.2619696969697</v>
      </c>
      <c r="H3069" s="12">
        <v>-16827.8459609786</v>
      </c>
    </row>
    <row r="3070" spans="1:8" x14ac:dyDescent="0.3">
      <c r="A3070" s="9" t="s">
        <v>4067</v>
      </c>
      <c r="B3070" s="10" t="s">
        <v>31</v>
      </c>
      <c r="C3070" s="11">
        <v>0.416803517800104</v>
      </c>
      <c r="D3070" s="11">
        <v>0.34424167542879303</v>
      </c>
      <c r="E3070" s="11">
        <v>6.6725772195934493E-2</v>
      </c>
      <c r="F3070" s="11">
        <v>17.2488439306358</v>
      </c>
      <c r="G3070" s="11">
        <v>34.918682634730501</v>
      </c>
      <c r="H3070" s="12">
        <v>-24327.596469624001</v>
      </c>
    </row>
    <row r="3071" spans="1:8" x14ac:dyDescent="0.3">
      <c r="A3071" s="9" t="s">
        <v>4068</v>
      </c>
      <c r="B3071" s="10" t="s">
        <v>4069</v>
      </c>
      <c r="C3071" s="11">
        <v>0.42436754894001599</v>
      </c>
      <c r="D3071" s="11">
        <v>0.34417997346073997</v>
      </c>
      <c r="E3071" s="11">
        <v>6.3157461383237995E-2</v>
      </c>
      <c r="F3071" s="11">
        <v>17.262844036697199</v>
      </c>
      <c r="G3071" s="11">
        <v>38.284285714285701</v>
      </c>
      <c r="H3071" s="12">
        <v>-28385.663084199601</v>
      </c>
    </row>
    <row r="3072" spans="1:8" x14ac:dyDescent="0.3">
      <c r="A3072" s="9" t="s">
        <v>4070</v>
      </c>
      <c r="B3072" s="10" t="s">
        <v>4071</v>
      </c>
      <c r="C3072" s="11">
        <v>0.37653264438617501</v>
      </c>
      <c r="D3072" s="11">
        <v>0.34417527240045698</v>
      </c>
      <c r="E3072" s="11">
        <v>0.43678919011648798</v>
      </c>
      <c r="F3072" s="11">
        <v>26.342030567685502</v>
      </c>
      <c r="G3072" s="11">
        <v>60.606014669926601</v>
      </c>
      <c r="H3072" s="12">
        <v>-21799.557093110001</v>
      </c>
    </row>
    <row r="3073" spans="1:8" x14ac:dyDescent="0.3">
      <c r="A3073" s="9" t="s">
        <v>4072</v>
      </c>
      <c r="B3073" s="10" t="s">
        <v>31</v>
      </c>
      <c r="C3073" s="11">
        <v>0.41501324748743001</v>
      </c>
      <c r="D3073" s="11">
        <v>0.34416331216662299</v>
      </c>
      <c r="E3073" s="11">
        <v>0.14516807134843801</v>
      </c>
      <c r="F3073" s="11">
        <v>18.965868263472998</v>
      </c>
      <c r="G3073" s="11">
        <v>28.590294117647002</v>
      </c>
      <c r="H3073" s="12">
        <v>-3199.8093170309699</v>
      </c>
    </row>
    <row r="3074" spans="1:8" x14ac:dyDescent="0.3">
      <c r="A3074" s="9" t="s">
        <v>4073</v>
      </c>
      <c r="B3074" s="10" t="s">
        <v>4074</v>
      </c>
      <c r="C3074" s="11">
        <v>0.39217670513245501</v>
      </c>
      <c r="D3074" s="11">
        <v>0.34412879102008798</v>
      </c>
      <c r="E3074" s="11">
        <v>7.7795728769522399E-2</v>
      </c>
      <c r="F3074" s="11">
        <v>17.607548387096699</v>
      </c>
      <c r="G3074" s="11">
        <v>41.75</v>
      </c>
      <c r="H3074" s="12">
        <v>-32063.158934963099</v>
      </c>
    </row>
    <row r="3075" spans="1:8" x14ac:dyDescent="0.3">
      <c r="A3075" s="9" t="s">
        <v>4075</v>
      </c>
      <c r="B3075" s="10" t="s">
        <v>31</v>
      </c>
      <c r="C3075" s="11">
        <v>0.40213328052599301</v>
      </c>
      <c r="D3075" s="11">
        <v>0.34409781965680403</v>
      </c>
      <c r="E3075" s="11">
        <v>5.08981150642282E-2</v>
      </c>
      <c r="F3075" s="11">
        <v>19.943821510297401</v>
      </c>
      <c r="G3075" s="11">
        <v>24.262788461538399</v>
      </c>
      <c r="H3075" s="12">
        <v>-1701.1430716673001</v>
      </c>
    </row>
    <row r="3076" spans="1:8" x14ac:dyDescent="0.3">
      <c r="A3076" s="9" t="s">
        <v>4076</v>
      </c>
      <c r="B3076" s="10" t="s">
        <v>1462</v>
      </c>
      <c r="C3076" s="11">
        <v>0.37697244472918001</v>
      </c>
      <c r="D3076" s="11">
        <v>0.34393942580326398</v>
      </c>
      <c r="E3076" s="11">
        <v>6.1809560080205897E-2</v>
      </c>
      <c r="F3076" s="11">
        <v>18.446169354838698</v>
      </c>
      <c r="G3076" s="11">
        <v>55.1444144144143</v>
      </c>
      <c r="H3076" s="12">
        <v>-16919.993310904301</v>
      </c>
    </row>
    <row r="3077" spans="1:8" x14ac:dyDescent="0.3">
      <c r="A3077" s="9" t="s">
        <v>4077</v>
      </c>
      <c r="B3077" s="10" t="s">
        <v>881</v>
      </c>
      <c r="C3077" s="11">
        <v>0.36243829321300303</v>
      </c>
      <c r="D3077" s="11">
        <v>0.343903832133585</v>
      </c>
      <c r="E3077" s="11">
        <v>0.18311326107461601</v>
      </c>
      <c r="F3077" s="11">
        <v>24.283384146341401</v>
      </c>
      <c r="G3077" s="11">
        <v>51.459033942558698</v>
      </c>
      <c r="H3077" s="12">
        <v>-15583.0967444293</v>
      </c>
    </row>
    <row r="3078" spans="1:8" x14ac:dyDescent="0.3">
      <c r="A3078" s="9" t="s">
        <v>4078</v>
      </c>
      <c r="B3078" s="10" t="s">
        <v>31</v>
      </c>
      <c r="C3078" s="11">
        <v>0.41637425935106598</v>
      </c>
      <c r="D3078" s="11">
        <v>0.343828405052782</v>
      </c>
      <c r="E3078" s="11">
        <v>9.2827687284314106E-2</v>
      </c>
      <c r="F3078" s="11">
        <v>12.7821782178217</v>
      </c>
      <c r="G3078" s="11">
        <v>42.321160714285703</v>
      </c>
      <c r="H3078" s="12">
        <v>-2381.3185288667801</v>
      </c>
    </row>
    <row r="3079" spans="1:8" x14ac:dyDescent="0.3">
      <c r="A3079" s="9" t="s">
        <v>4079</v>
      </c>
      <c r="B3079" s="10" t="s">
        <v>720</v>
      </c>
      <c r="C3079" s="11">
        <v>0.34571636907744302</v>
      </c>
      <c r="D3079" s="11">
        <v>0.343782509524169</v>
      </c>
      <c r="E3079" s="11">
        <v>0.22440789916765599</v>
      </c>
      <c r="F3079" s="11">
        <v>22.085746951219399</v>
      </c>
      <c r="G3079" s="11">
        <v>52.793715846994502</v>
      </c>
      <c r="H3079" s="12">
        <v>-94306.849614227307</v>
      </c>
    </row>
    <row r="3080" spans="1:8" x14ac:dyDescent="0.3">
      <c r="A3080" s="9" t="s">
        <v>4080</v>
      </c>
      <c r="B3080" s="10" t="s">
        <v>31</v>
      </c>
      <c r="C3080" s="11">
        <v>0.42362619443170701</v>
      </c>
      <c r="D3080" s="11">
        <v>0.34375169271461897</v>
      </c>
      <c r="E3080" s="11">
        <v>6.4561514006772097E-2</v>
      </c>
      <c r="F3080" s="11">
        <v>15.561718749999899</v>
      </c>
      <c r="G3080" s="11">
        <v>41.1443307086614</v>
      </c>
      <c r="H3080" s="12">
        <v>-11826.2840861808</v>
      </c>
    </row>
    <row r="3081" spans="1:8" x14ac:dyDescent="0.3">
      <c r="A3081" s="9" t="s">
        <v>4081</v>
      </c>
      <c r="B3081" s="10" t="s">
        <v>31</v>
      </c>
      <c r="C3081" s="11">
        <v>0.42069849758677302</v>
      </c>
      <c r="D3081" s="11">
        <v>0.34368824492234401</v>
      </c>
      <c r="E3081" s="11">
        <v>6.6110961060060494E-2</v>
      </c>
      <c r="F3081" s="11">
        <v>17.161743772241898</v>
      </c>
      <c r="G3081" s="11">
        <v>35.489526627218901</v>
      </c>
      <c r="H3081" s="12">
        <v>-22511.6401067728</v>
      </c>
    </row>
    <row r="3082" spans="1:8" x14ac:dyDescent="0.3">
      <c r="A3082" s="9" t="s">
        <v>4082</v>
      </c>
      <c r="B3082" s="10" t="s">
        <v>4083</v>
      </c>
      <c r="C3082" s="11">
        <v>0.36358109100138902</v>
      </c>
      <c r="D3082" s="11">
        <v>0.343675121466192</v>
      </c>
      <c r="E3082" s="11">
        <v>8.8333252127846706E-2</v>
      </c>
      <c r="F3082" s="11">
        <v>19.5238977955911</v>
      </c>
      <c r="G3082" s="11">
        <v>42.323368055555498</v>
      </c>
      <c r="H3082" s="12">
        <v>-50376.629749326603</v>
      </c>
    </row>
    <row r="3083" spans="1:8" x14ac:dyDescent="0.3">
      <c r="A3083" s="9" t="s">
        <v>4084</v>
      </c>
      <c r="B3083" s="10" t="s">
        <v>4085</v>
      </c>
      <c r="C3083" s="11">
        <v>0.35844749920772101</v>
      </c>
      <c r="D3083" s="11">
        <v>0.343650290579605</v>
      </c>
      <c r="E3083" s="11">
        <v>4.5961433903998199E-2</v>
      </c>
      <c r="F3083" s="11">
        <v>17.061872146118699</v>
      </c>
      <c r="G3083" s="11">
        <v>48.353250000000003</v>
      </c>
      <c r="H3083" s="12">
        <v>-69559.106916830598</v>
      </c>
    </row>
    <row r="3084" spans="1:8" x14ac:dyDescent="0.3">
      <c r="A3084" s="9" t="s">
        <v>4086</v>
      </c>
      <c r="B3084" s="10" t="s">
        <v>31</v>
      </c>
      <c r="C3084" s="11">
        <v>0.42107995308823698</v>
      </c>
      <c r="D3084" s="11">
        <v>0.34361750399971802</v>
      </c>
      <c r="E3084" s="11">
        <v>7.6829020278138899E-2</v>
      </c>
      <c r="F3084" s="11">
        <v>18.711681222707401</v>
      </c>
      <c r="G3084" s="11">
        <v>60.037599999999998</v>
      </c>
      <c r="H3084" s="12">
        <v>-12867.9631777338</v>
      </c>
    </row>
    <row r="3085" spans="1:8" x14ac:dyDescent="0.3">
      <c r="A3085" s="9" t="s">
        <v>4087</v>
      </c>
      <c r="B3085" s="10" t="s">
        <v>4088</v>
      </c>
      <c r="C3085" s="11">
        <v>0.415761865746681</v>
      </c>
      <c r="D3085" s="11">
        <v>0.34360953545702499</v>
      </c>
      <c r="E3085" s="11">
        <v>0.135147667689486</v>
      </c>
      <c r="F3085" s="11">
        <v>17.2549999999999</v>
      </c>
      <c r="G3085" s="11">
        <v>42.967513227513201</v>
      </c>
      <c r="H3085" s="12">
        <v>-48787.502847850403</v>
      </c>
    </row>
    <row r="3086" spans="1:8" x14ac:dyDescent="0.3">
      <c r="A3086" s="9" t="s">
        <v>4089</v>
      </c>
      <c r="B3086" s="10" t="s">
        <v>2228</v>
      </c>
      <c r="C3086" s="11">
        <v>0.34397618680557601</v>
      </c>
      <c r="D3086" s="11">
        <v>0.34360127044979299</v>
      </c>
      <c r="E3086" s="11">
        <v>5.4773628135591203E-2</v>
      </c>
      <c r="F3086" s="11">
        <v>15.964483627204</v>
      </c>
      <c r="G3086" s="11">
        <v>52.750797101449201</v>
      </c>
      <c r="H3086" s="12">
        <v>-75250.666411815706</v>
      </c>
    </row>
    <row r="3087" spans="1:8" x14ac:dyDescent="0.3">
      <c r="A3087" s="9" t="s">
        <v>4090</v>
      </c>
      <c r="B3087" s="10" t="s">
        <v>184</v>
      </c>
      <c r="C3087" s="11">
        <v>0.38045654192377698</v>
      </c>
      <c r="D3087" s="11">
        <v>0.34356275099525402</v>
      </c>
      <c r="E3087" s="11">
        <v>0.17154358474456899</v>
      </c>
      <c r="F3087" s="11">
        <v>19.404399524375702</v>
      </c>
      <c r="G3087" s="11">
        <v>46.789305555555501</v>
      </c>
      <c r="H3087" s="12">
        <v>-8853.6257607337593</v>
      </c>
    </row>
    <row r="3088" spans="1:8" x14ac:dyDescent="0.3">
      <c r="A3088" s="9" t="s">
        <v>4091</v>
      </c>
      <c r="B3088" s="10" t="s">
        <v>4092</v>
      </c>
      <c r="C3088" s="11">
        <v>0.36084406934652502</v>
      </c>
      <c r="D3088" s="11">
        <v>0.34356226078924801</v>
      </c>
      <c r="E3088" s="11">
        <v>0.19574050057661699</v>
      </c>
      <c r="F3088" s="11">
        <v>20.928383977900499</v>
      </c>
      <c r="G3088" s="11">
        <v>63.884008438818498</v>
      </c>
      <c r="H3088" s="12">
        <v>-7577.0670631774001</v>
      </c>
    </row>
    <row r="3089" spans="1:8" x14ac:dyDescent="0.3">
      <c r="A3089" s="9" t="s">
        <v>4093</v>
      </c>
      <c r="B3089" s="10" t="s">
        <v>350</v>
      </c>
      <c r="C3089" s="11">
        <v>0.38050176606819502</v>
      </c>
      <c r="D3089" s="11">
        <v>0.34352378356601798</v>
      </c>
      <c r="E3089" s="11">
        <v>0.24194798244474</v>
      </c>
      <c r="F3089" s="11">
        <v>16.961323328785799</v>
      </c>
      <c r="G3089" s="11">
        <v>68.057249999999996</v>
      </c>
      <c r="H3089" s="12">
        <v>-10295.8212119446</v>
      </c>
    </row>
    <row r="3090" spans="1:8" x14ac:dyDescent="0.3">
      <c r="A3090" s="9" t="s">
        <v>4094</v>
      </c>
      <c r="B3090" s="10" t="s">
        <v>31</v>
      </c>
      <c r="C3090" s="11">
        <v>0.36199791962636002</v>
      </c>
      <c r="D3090" s="11">
        <v>0.34350049820425799</v>
      </c>
      <c r="E3090" s="11">
        <v>8.5305061316948996E-2</v>
      </c>
      <c r="F3090" s="11">
        <v>14.007650273224</v>
      </c>
      <c r="G3090" s="11">
        <v>62.849687500000002</v>
      </c>
      <c r="H3090" s="12">
        <v>-39973.628477111401</v>
      </c>
    </row>
    <row r="3091" spans="1:8" x14ac:dyDescent="0.3">
      <c r="A3091" s="9" t="s">
        <v>4095</v>
      </c>
      <c r="B3091" s="10" t="s">
        <v>1161</v>
      </c>
      <c r="C3091" s="11">
        <v>0.36041584558487599</v>
      </c>
      <c r="D3091" s="11">
        <v>0.34346076969829498</v>
      </c>
      <c r="E3091" s="11">
        <v>0.33165231337863899</v>
      </c>
      <c r="F3091" s="11">
        <v>25.524415094339499</v>
      </c>
      <c r="G3091" s="11">
        <v>53.982443729903501</v>
      </c>
      <c r="H3091" s="12">
        <v>-168829.18275996699</v>
      </c>
    </row>
    <row r="3092" spans="1:8" x14ac:dyDescent="0.3">
      <c r="A3092" s="9" t="s">
        <v>4096</v>
      </c>
      <c r="B3092" s="10" t="s">
        <v>2304</v>
      </c>
      <c r="C3092" s="11">
        <v>0.34466153253216097</v>
      </c>
      <c r="D3092" s="11">
        <v>0.34342265782473402</v>
      </c>
      <c r="E3092" s="11">
        <v>0.13048813219830999</v>
      </c>
      <c r="F3092" s="11">
        <v>16.7540425531914</v>
      </c>
      <c r="G3092" s="11">
        <v>54.6955805243445</v>
      </c>
      <c r="H3092" s="12">
        <v>-70105.546581080998</v>
      </c>
    </row>
    <row r="3093" spans="1:8" x14ac:dyDescent="0.3">
      <c r="A3093" s="9" t="s">
        <v>4097</v>
      </c>
      <c r="B3093" s="10" t="s">
        <v>4098</v>
      </c>
      <c r="C3093" s="11">
        <v>0.421368004187825</v>
      </c>
      <c r="D3093" s="11">
        <v>0.34341513511396698</v>
      </c>
      <c r="E3093" s="11">
        <v>0.137505226911806</v>
      </c>
      <c r="F3093" s="11">
        <v>17.8406666666666</v>
      </c>
      <c r="G3093" s="11">
        <v>45.892561576354701</v>
      </c>
      <c r="H3093" s="12">
        <v>-21990.120950688401</v>
      </c>
    </row>
    <row r="3094" spans="1:8" x14ac:dyDescent="0.3">
      <c r="A3094" s="9" t="s">
        <v>4099</v>
      </c>
      <c r="B3094" s="10" t="s">
        <v>4100</v>
      </c>
      <c r="C3094" s="11">
        <v>0.34271508076336499</v>
      </c>
      <c r="D3094" s="11">
        <v>0.34338704500673001</v>
      </c>
      <c r="E3094" s="11">
        <v>0.26467957465145803</v>
      </c>
      <c r="F3094" s="11">
        <v>21.248203054806801</v>
      </c>
      <c r="G3094" s="11">
        <v>48.758986013985997</v>
      </c>
      <c r="H3094" s="12">
        <v>-152576.00189485701</v>
      </c>
    </row>
    <row r="3095" spans="1:8" x14ac:dyDescent="0.3">
      <c r="A3095" s="9" t="s">
        <v>4101</v>
      </c>
      <c r="B3095" s="10" t="s">
        <v>31</v>
      </c>
      <c r="C3095" s="11">
        <v>0.36698531047314698</v>
      </c>
      <c r="D3095" s="11">
        <v>0.343385784997086</v>
      </c>
      <c r="E3095" s="11">
        <v>0.173456558629242</v>
      </c>
      <c r="F3095" s="11">
        <v>17.369123505976098</v>
      </c>
      <c r="G3095" s="11">
        <v>64.920314465408794</v>
      </c>
      <c r="H3095" s="12">
        <v>-8145.5850691692103</v>
      </c>
    </row>
    <row r="3096" spans="1:8" x14ac:dyDescent="0.3">
      <c r="A3096" s="9" t="s">
        <v>4102</v>
      </c>
      <c r="B3096" s="10" t="s">
        <v>31</v>
      </c>
      <c r="C3096" s="11">
        <v>0.40463925698991299</v>
      </c>
      <c r="D3096" s="11">
        <v>0.34332719761194203</v>
      </c>
      <c r="E3096" s="11">
        <v>7.4420053496082203E-2</v>
      </c>
      <c r="F3096" s="11">
        <v>18.108333333333299</v>
      </c>
      <c r="G3096" s="11">
        <v>25.581641791044699</v>
      </c>
      <c r="H3096" s="12">
        <v>-8827.2179076508692</v>
      </c>
    </row>
    <row r="3097" spans="1:8" x14ac:dyDescent="0.3">
      <c r="A3097" s="9" t="s">
        <v>4103</v>
      </c>
      <c r="B3097" s="10" t="s">
        <v>31</v>
      </c>
      <c r="C3097" s="11">
        <v>0.42496994059221899</v>
      </c>
      <c r="D3097" s="11">
        <v>0.343311542028852</v>
      </c>
      <c r="E3097" s="11">
        <v>6.6909560150534203E-2</v>
      </c>
      <c r="F3097" s="11">
        <v>16.936629001883201</v>
      </c>
      <c r="G3097" s="11">
        <v>40.951515151515103</v>
      </c>
      <c r="H3097" s="12">
        <v>-23992.6563395349</v>
      </c>
    </row>
    <row r="3098" spans="1:8" x14ac:dyDescent="0.3">
      <c r="A3098" s="9" t="s">
        <v>4104</v>
      </c>
      <c r="B3098" s="10" t="s">
        <v>31</v>
      </c>
      <c r="C3098" s="11">
        <v>0.41721773608537899</v>
      </c>
      <c r="D3098" s="11">
        <v>0.34326304847709499</v>
      </c>
      <c r="E3098" s="11">
        <v>5.65849984287723E-2</v>
      </c>
      <c r="F3098" s="11">
        <v>17.265506958250398</v>
      </c>
      <c r="G3098" s="11">
        <v>34.252481751824803</v>
      </c>
      <c r="H3098" s="12">
        <v>-11396.6697464589</v>
      </c>
    </row>
    <row r="3099" spans="1:8" x14ac:dyDescent="0.3">
      <c r="A3099" s="9" t="s">
        <v>4105</v>
      </c>
      <c r="B3099" s="10" t="s">
        <v>31</v>
      </c>
      <c r="C3099" s="11">
        <v>0.42462003783234498</v>
      </c>
      <c r="D3099" s="11">
        <v>0.34324460843802701</v>
      </c>
      <c r="E3099" s="11">
        <v>5.0742504781915103E-2</v>
      </c>
      <c r="F3099" s="11">
        <v>15.945337995338001</v>
      </c>
      <c r="G3099" s="11">
        <v>40.482640000000004</v>
      </c>
      <c r="H3099" s="12">
        <v>-4601.5379494564204</v>
      </c>
    </row>
    <row r="3100" spans="1:8" x14ac:dyDescent="0.3">
      <c r="A3100" s="9" t="s">
        <v>4106</v>
      </c>
      <c r="B3100" s="10" t="s">
        <v>418</v>
      </c>
      <c r="C3100" s="11">
        <v>0.39294812545885799</v>
      </c>
      <c r="D3100" s="11">
        <v>0.34322560859027801</v>
      </c>
      <c r="E3100" s="11">
        <v>0.123139265491156</v>
      </c>
      <c r="F3100" s="11">
        <v>15.7741706161137</v>
      </c>
      <c r="G3100" s="11">
        <v>65.301353383458604</v>
      </c>
      <c r="H3100" s="12">
        <v>-938.37157316308503</v>
      </c>
    </row>
    <row r="3101" spans="1:8" x14ac:dyDescent="0.3">
      <c r="A3101" s="9" t="s">
        <v>4107</v>
      </c>
      <c r="B3101" s="10" t="s">
        <v>708</v>
      </c>
      <c r="C3101" s="11">
        <v>0.38336171399215202</v>
      </c>
      <c r="D3101" s="11">
        <v>0.34322402143726199</v>
      </c>
      <c r="E3101" s="11">
        <v>0.158141514440551</v>
      </c>
      <c r="F3101" s="11">
        <v>19.438761467889801</v>
      </c>
      <c r="G3101" s="11">
        <v>49.5628417266187</v>
      </c>
      <c r="H3101" s="12">
        <v>-33358.481404639999</v>
      </c>
    </row>
    <row r="3102" spans="1:8" x14ac:dyDescent="0.3">
      <c r="A3102" s="9" t="s">
        <v>4108</v>
      </c>
      <c r="B3102" s="10" t="s">
        <v>31</v>
      </c>
      <c r="C3102" s="11">
        <v>0.38723401010847602</v>
      </c>
      <c r="D3102" s="11">
        <v>0.34322277950365099</v>
      </c>
      <c r="E3102" s="11">
        <v>8.8962250807618201E-2</v>
      </c>
      <c r="F3102" s="11">
        <v>17.813543441226599</v>
      </c>
      <c r="G3102" s="11">
        <v>37.827243243243203</v>
      </c>
      <c r="H3102" s="12">
        <v>-13030.0405983443</v>
      </c>
    </row>
    <row r="3103" spans="1:8" x14ac:dyDescent="0.3">
      <c r="A3103" s="9" t="s">
        <v>4109</v>
      </c>
      <c r="B3103" s="10" t="s">
        <v>4110</v>
      </c>
      <c r="C3103" s="11">
        <v>0.40567615505840199</v>
      </c>
      <c r="D3103" s="11">
        <v>0.34316889383372301</v>
      </c>
      <c r="E3103" s="11">
        <v>8.2241088304828999E-2</v>
      </c>
      <c r="F3103" s="11">
        <v>18.937588652482201</v>
      </c>
      <c r="G3103" s="11">
        <v>34.372155688622698</v>
      </c>
      <c r="H3103" s="12">
        <v>-8489.3735466778307</v>
      </c>
    </row>
    <row r="3104" spans="1:8" x14ac:dyDescent="0.3">
      <c r="A3104" s="9" t="s">
        <v>4111</v>
      </c>
      <c r="B3104" s="10" t="s">
        <v>3289</v>
      </c>
      <c r="C3104" s="11">
        <v>0.39022981453493</v>
      </c>
      <c r="D3104" s="11">
        <v>0.34312853986631497</v>
      </c>
      <c r="E3104" s="11">
        <v>3.8677977877494302E-2</v>
      </c>
      <c r="F3104" s="11">
        <v>14.926893939393899</v>
      </c>
      <c r="G3104" s="11">
        <v>53.538090909090897</v>
      </c>
      <c r="H3104" s="12">
        <v>-25178.445127649102</v>
      </c>
    </row>
    <row r="3105" spans="1:8" x14ac:dyDescent="0.3">
      <c r="A3105" s="9" t="s">
        <v>4112</v>
      </c>
      <c r="B3105" s="10" t="s">
        <v>2354</v>
      </c>
      <c r="C3105" s="11">
        <v>0.39077011244230803</v>
      </c>
      <c r="D3105" s="11">
        <v>0.34312468050464001</v>
      </c>
      <c r="E3105" s="11">
        <v>9.2631020797424093E-2</v>
      </c>
      <c r="F3105" s="11">
        <v>19.402209595959601</v>
      </c>
      <c r="G3105" s="11">
        <v>39.461306532663301</v>
      </c>
      <c r="H3105" s="12">
        <v>-66902.999636519395</v>
      </c>
    </row>
    <row r="3106" spans="1:8" x14ac:dyDescent="0.3">
      <c r="A3106" s="9" t="s">
        <v>4113</v>
      </c>
      <c r="B3106" s="10" t="s">
        <v>45</v>
      </c>
      <c r="C3106" s="11">
        <v>0.41863538239307702</v>
      </c>
      <c r="D3106" s="11">
        <v>0.34312147149206201</v>
      </c>
      <c r="E3106" s="11">
        <v>5.4363466386494697E-2</v>
      </c>
      <c r="F3106" s="11">
        <v>17.7931552587646</v>
      </c>
      <c r="G3106" s="11">
        <v>38.345276073619601</v>
      </c>
      <c r="H3106" s="12">
        <v>-62787.722775425602</v>
      </c>
    </row>
    <row r="3107" spans="1:8" x14ac:dyDescent="0.3">
      <c r="A3107" s="9" t="s">
        <v>4114</v>
      </c>
      <c r="B3107" s="10" t="s">
        <v>31</v>
      </c>
      <c r="C3107" s="11">
        <v>0.40910761124447798</v>
      </c>
      <c r="D3107" s="11">
        <v>0.34309403065758298</v>
      </c>
      <c r="E3107" s="11">
        <v>8.0508614170145307E-2</v>
      </c>
      <c r="F3107" s="11">
        <v>17.036560693641601</v>
      </c>
      <c r="G3107" s="11">
        <v>35.3272674418604</v>
      </c>
      <c r="H3107" s="12">
        <v>-24120.235178327701</v>
      </c>
    </row>
    <row r="3108" spans="1:8" x14ac:dyDescent="0.3">
      <c r="A3108" s="9" t="s">
        <v>4115</v>
      </c>
      <c r="B3108" s="10" t="s">
        <v>31</v>
      </c>
      <c r="C3108" s="11">
        <v>0.42597369567676002</v>
      </c>
      <c r="D3108" s="11">
        <v>0.34306826907161803</v>
      </c>
      <c r="E3108" s="11">
        <v>9.7610744155230605E-2</v>
      </c>
      <c r="F3108" s="11">
        <v>17.2722336065573</v>
      </c>
      <c r="G3108" s="11">
        <v>38.131194029850697</v>
      </c>
      <c r="H3108" s="12">
        <v>-6243.4966366692997</v>
      </c>
    </row>
    <row r="3109" spans="1:8" x14ac:dyDescent="0.3">
      <c r="A3109" s="9" t="s">
        <v>4116</v>
      </c>
      <c r="B3109" s="10" t="s">
        <v>720</v>
      </c>
      <c r="C3109" s="11">
        <v>0.37143373439078198</v>
      </c>
      <c r="D3109" s="11">
        <v>0.34304860171304802</v>
      </c>
      <c r="E3109" s="11">
        <v>0.12351508391338201</v>
      </c>
      <c r="F3109" s="11">
        <v>18.184599447513801</v>
      </c>
      <c r="G3109" s="11">
        <v>43.676232558139503</v>
      </c>
      <c r="H3109" s="12">
        <v>-30754.511409741001</v>
      </c>
    </row>
    <row r="3110" spans="1:8" x14ac:dyDescent="0.3">
      <c r="A3110" s="9" t="s">
        <v>4117</v>
      </c>
      <c r="B3110" s="10" t="s">
        <v>523</v>
      </c>
      <c r="C3110" s="11">
        <v>0.39417603530853801</v>
      </c>
      <c r="D3110" s="11">
        <v>0.34304795867825899</v>
      </c>
      <c r="E3110" s="11">
        <v>5.57152234889952E-2</v>
      </c>
      <c r="F3110" s="11">
        <v>17.679629629629598</v>
      </c>
      <c r="G3110" s="11">
        <v>55.448260869565203</v>
      </c>
      <c r="H3110" s="12">
        <v>-27891.914130478501</v>
      </c>
    </row>
    <row r="3111" spans="1:8" x14ac:dyDescent="0.3">
      <c r="A3111" s="9" t="s">
        <v>4118</v>
      </c>
      <c r="B3111" s="10" t="s">
        <v>477</v>
      </c>
      <c r="C3111" s="11">
        <v>0.426963484424151</v>
      </c>
      <c r="D3111" s="11">
        <v>0.34303804263926202</v>
      </c>
      <c r="E3111" s="11">
        <v>6.2405201236182803E-2</v>
      </c>
      <c r="F3111" s="11">
        <v>17.5068532818532</v>
      </c>
      <c r="G3111" s="11">
        <v>38.984228187919399</v>
      </c>
      <c r="H3111" s="12">
        <v>-22323.736427501899</v>
      </c>
    </row>
    <row r="3112" spans="1:8" x14ac:dyDescent="0.3">
      <c r="A3112" s="9" t="s">
        <v>4119</v>
      </c>
      <c r="B3112" s="10" t="s">
        <v>3382</v>
      </c>
      <c r="C3112" s="11">
        <v>0.35011164727024502</v>
      </c>
      <c r="D3112" s="11">
        <v>0.34298644458232302</v>
      </c>
      <c r="E3112" s="11">
        <v>0.232045967632796</v>
      </c>
      <c r="F3112" s="11">
        <v>17.609691629955901</v>
      </c>
      <c r="G3112" s="11">
        <v>61.849237288135498</v>
      </c>
      <c r="H3112" s="12">
        <v>-45075.050634847001</v>
      </c>
    </row>
    <row r="3113" spans="1:8" x14ac:dyDescent="0.3">
      <c r="A3113" s="9" t="s">
        <v>4120</v>
      </c>
      <c r="B3113" s="10" t="s">
        <v>13</v>
      </c>
      <c r="C3113" s="11">
        <v>0.38251800357529497</v>
      </c>
      <c r="D3113" s="11">
        <v>0.34294797517514902</v>
      </c>
      <c r="E3113" s="11">
        <v>0.19060881087915099</v>
      </c>
      <c r="F3113" s="11">
        <v>23.240618556701001</v>
      </c>
      <c r="G3113" s="11">
        <v>58.501418439716304</v>
      </c>
      <c r="H3113" s="12">
        <v>-2814.6831826789198</v>
      </c>
    </row>
    <row r="3114" spans="1:8" x14ac:dyDescent="0.3">
      <c r="A3114" s="9" t="s">
        <v>4121</v>
      </c>
      <c r="B3114" s="10" t="s">
        <v>31</v>
      </c>
      <c r="C3114" s="11">
        <v>0.35134590837274898</v>
      </c>
      <c r="D3114" s="11">
        <v>0.34283857145739299</v>
      </c>
      <c r="E3114" s="11">
        <v>0.17202675609738199</v>
      </c>
      <c r="F3114" s="11">
        <v>19.241293929712398</v>
      </c>
      <c r="G3114" s="11">
        <v>58.968565573770398</v>
      </c>
      <c r="H3114" s="12">
        <v>-43253.397117485001</v>
      </c>
    </row>
    <row r="3115" spans="1:8" x14ac:dyDescent="0.3">
      <c r="A3115" s="9" t="s">
        <v>4122</v>
      </c>
      <c r="B3115" s="10" t="s">
        <v>31</v>
      </c>
      <c r="C3115" s="11">
        <v>0.41790398906820803</v>
      </c>
      <c r="D3115" s="11">
        <v>0.34280096840526098</v>
      </c>
      <c r="E3115" s="11">
        <v>6.4191758892181996E-2</v>
      </c>
      <c r="F3115" s="11">
        <v>16.840853658536499</v>
      </c>
      <c r="G3115" s="11">
        <v>34.220999999999997</v>
      </c>
      <c r="H3115" s="12">
        <v>-9503.2007347560302</v>
      </c>
    </row>
    <row r="3116" spans="1:8" x14ac:dyDescent="0.3">
      <c r="A3116" s="9" t="s">
        <v>4123</v>
      </c>
      <c r="B3116" s="10" t="s">
        <v>31</v>
      </c>
      <c r="C3116" s="11">
        <v>0.38561499256502502</v>
      </c>
      <c r="D3116" s="11">
        <v>0.342772225369952</v>
      </c>
      <c r="E3116" s="11">
        <v>0.12836257593782899</v>
      </c>
      <c r="F3116" s="11">
        <v>15.6178913738019</v>
      </c>
      <c r="G3116" s="11">
        <v>42.501629213483099</v>
      </c>
      <c r="H3116" s="12">
        <v>-81206.359172746204</v>
      </c>
    </row>
    <row r="3117" spans="1:8" x14ac:dyDescent="0.3">
      <c r="A3117" s="9" t="s">
        <v>4124</v>
      </c>
      <c r="B3117" s="10" t="s">
        <v>4125</v>
      </c>
      <c r="C3117" s="11">
        <v>0.42107512189570601</v>
      </c>
      <c r="D3117" s="11">
        <v>0.34276281339071402</v>
      </c>
      <c r="E3117" s="11">
        <v>4.5065163491704099E-2</v>
      </c>
      <c r="F3117" s="11">
        <v>18.281898238747502</v>
      </c>
      <c r="G3117" s="11">
        <v>39.693831168831103</v>
      </c>
      <c r="H3117" s="12">
        <v>-43719.194821413097</v>
      </c>
    </row>
    <row r="3118" spans="1:8" x14ac:dyDescent="0.3">
      <c r="A3118" s="9" t="s">
        <v>4126</v>
      </c>
      <c r="B3118" s="10" t="s">
        <v>2133</v>
      </c>
      <c r="C3118" s="11">
        <v>0.42057590777436998</v>
      </c>
      <c r="D3118" s="11">
        <v>0.34268514396351901</v>
      </c>
      <c r="E3118" s="11">
        <v>9.6314502328171195E-2</v>
      </c>
      <c r="F3118" s="11">
        <v>15.2306629834254</v>
      </c>
      <c r="G3118" s="11">
        <v>43.220473372781001</v>
      </c>
      <c r="H3118" s="12">
        <v>-62105.908158860802</v>
      </c>
    </row>
    <row r="3119" spans="1:8" x14ac:dyDescent="0.3">
      <c r="A3119" s="9" t="s">
        <v>4127</v>
      </c>
      <c r="B3119" s="10" t="s">
        <v>3751</v>
      </c>
      <c r="C3119" s="11">
        <v>0.39682164157218702</v>
      </c>
      <c r="D3119" s="11">
        <v>0.34267029942314797</v>
      </c>
      <c r="E3119" s="11">
        <v>8.8282572337763099E-2</v>
      </c>
      <c r="F3119" s="11">
        <v>14.694656488549599</v>
      </c>
      <c r="G3119" s="11">
        <v>47.801299999999898</v>
      </c>
      <c r="H3119" s="12">
        <v>-1197.40047207272</v>
      </c>
    </row>
    <row r="3120" spans="1:8" x14ac:dyDescent="0.3">
      <c r="A3120" s="9" t="s">
        <v>4128</v>
      </c>
      <c r="B3120" s="10" t="s">
        <v>31</v>
      </c>
      <c r="C3120" s="11">
        <v>0.42824653021988901</v>
      </c>
      <c r="D3120" s="11">
        <v>0.34266040015700699</v>
      </c>
      <c r="E3120" s="11">
        <v>7.34451601760788E-2</v>
      </c>
      <c r="F3120" s="11">
        <v>16.0908141962421</v>
      </c>
      <c r="G3120" s="11">
        <v>36.840437956204298</v>
      </c>
      <c r="H3120" s="12">
        <v>-5954.6943798575403</v>
      </c>
    </row>
    <row r="3121" spans="1:8" x14ac:dyDescent="0.3">
      <c r="A3121" s="9" t="s">
        <v>4129</v>
      </c>
      <c r="B3121" s="10" t="s">
        <v>4130</v>
      </c>
      <c r="C3121" s="11">
        <v>0.37152893141328203</v>
      </c>
      <c r="D3121" s="11">
        <v>0.34265589003357499</v>
      </c>
      <c r="E3121" s="11">
        <v>0.13260929536341201</v>
      </c>
      <c r="F3121" s="11">
        <v>22.606821705426299</v>
      </c>
      <c r="G3121" s="11">
        <v>46.4102903225806</v>
      </c>
      <c r="H3121" s="12">
        <v>-52772.055096658602</v>
      </c>
    </row>
    <row r="3122" spans="1:8" x14ac:dyDescent="0.3">
      <c r="A3122" s="9" t="s">
        <v>4131</v>
      </c>
      <c r="B3122" s="10" t="s">
        <v>4132</v>
      </c>
      <c r="C3122" s="11">
        <v>0.39061814677833101</v>
      </c>
      <c r="D3122" s="11">
        <v>0.34264281118950202</v>
      </c>
      <c r="E3122" s="11">
        <v>6.6302660563416702E-2</v>
      </c>
      <c r="F3122" s="11">
        <v>12.0633744855967</v>
      </c>
      <c r="G3122" s="11">
        <v>40.672592592592501</v>
      </c>
      <c r="H3122" s="12">
        <v>-2243.4702461781799</v>
      </c>
    </row>
    <row r="3123" spans="1:8" x14ac:dyDescent="0.3">
      <c r="A3123" s="9" t="s">
        <v>4133</v>
      </c>
      <c r="B3123" s="10" t="s">
        <v>31</v>
      </c>
      <c r="C3123" s="11">
        <v>0.34706416178834598</v>
      </c>
      <c r="D3123" s="11">
        <v>0.34257299185852402</v>
      </c>
      <c r="E3123" s="11">
        <v>5.96648146032129E-2</v>
      </c>
      <c r="F3123" s="11">
        <v>20.896093749999899</v>
      </c>
      <c r="G3123" s="11">
        <v>38.716850393700703</v>
      </c>
      <c r="H3123" s="12">
        <v>-31283.645536677701</v>
      </c>
    </row>
    <row r="3124" spans="1:8" x14ac:dyDescent="0.3">
      <c r="A3124" s="9" t="s">
        <v>4134</v>
      </c>
      <c r="B3124" s="10" t="s">
        <v>40</v>
      </c>
      <c r="C3124" s="11">
        <v>0.37138171725477698</v>
      </c>
      <c r="D3124" s="11">
        <v>0.34252746685541602</v>
      </c>
      <c r="E3124" s="11">
        <v>0.19151790488900999</v>
      </c>
      <c r="F3124" s="11">
        <v>18.555145797598598</v>
      </c>
      <c r="G3124" s="11">
        <v>69.293463687150705</v>
      </c>
      <c r="H3124" s="12">
        <v>-3894.2757863316301</v>
      </c>
    </row>
    <row r="3125" spans="1:8" x14ac:dyDescent="0.3">
      <c r="A3125" s="9" t="s">
        <v>4135</v>
      </c>
      <c r="B3125" s="10" t="s">
        <v>1643</v>
      </c>
      <c r="C3125" s="11">
        <v>0.34866783313496202</v>
      </c>
      <c r="D3125" s="11">
        <v>0.34249930220223801</v>
      </c>
      <c r="E3125" s="11">
        <v>0.55170716356341098</v>
      </c>
      <c r="F3125" s="11">
        <v>25.4162115301257</v>
      </c>
      <c r="G3125" s="11">
        <v>60.835646437994697</v>
      </c>
      <c r="H3125" s="12">
        <v>-42138.743522648299</v>
      </c>
    </row>
    <row r="3126" spans="1:8" x14ac:dyDescent="0.3">
      <c r="A3126" s="9" t="s">
        <v>4136</v>
      </c>
      <c r="B3126" s="10" t="s">
        <v>31</v>
      </c>
      <c r="C3126" s="11">
        <v>0.40487208514321898</v>
      </c>
      <c r="D3126" s="11">
        <v>0.34248789539088498</v>
      </c>
      <c r="E3126" s="11">
        <v>5.40831199596691E-2</v>
      </c>
      <c r="F3126" s="11">
        <v>18.369354838709601</v>
      </c>
      <c r="G3126" s="11">
        <v>27.9897037037037</v>
      </c>
      <c r="H3126" s="12">
        <v>-7328.0066781469995</v>
      </c>
    </row>
    <row r="3127" spans="1:8" x14ac:dyDescent="0.3">
      <c r="A3127" s="9" t="s">
        <v>4137</v>
      </c>
      <c r="B3127" s="10" t="s">
        <v>31</v>
      </c>
      <c r="C3127" s="11">
        <v>0.424364109597201</v>
      </c>
      <c r="D3127" s="11">
        <v>0.34246469117148898</v>
      </c>
      <c r="E3127" s="11">
        <v>5.7993589917872901E-2</v>
      </c>
      <c r="F3127" s="11">
        <v>16.322041763341002</v>
      </c>
      <c r="G3127" s="11">
        <v>44.03</v>
      </c>
      <c r="H3127" s="12">
        <v>-32816.531470037102</v>
      </c>
    </row>
    <row r="3128" spans="1:8" x14ac:dyDescent="0.3">
      <c r="A3128" s="9" t="s">
        <v>4138</v>
      </c>
      <c r="B3128" s="10" t="s">
        <v>31</v>
      </c>
      <c r="C3128" s="11">
        <v>0.41589930657237401</v>
      </c>
      <c r="D3128" s="11">
        <v>0.342456172029516</v>
      </c>
      <c r="E3128" s="11">
        <v>0.123554813824979</v>
      </c>
      <c r="F3128" s="11">
        <v>17.825243902438999</v>
      </c>
      <c r="G3128" s="11">
        <v>36.292714285714297</v>
      </c>
      <c r="H3128" s="12">
        <v>-35009.697305400499</v>
      </c>
    </row>
    <row r="3129" spans="1:8" x14ac:dyDescent="0.3">
      <c r="A3129" s="9" t="s">
        <v>4139</v>
      </c>
      <c r="B3129" s="10" t="s">
        <v>31</v>
      </c>
      <c r="C3129" s="11">
        <v>0.41822912687393898</v>
      </c>
      <c r="D3129" s="11">
        <v>0.34240877640535999</v>
      </c>
      <c r="E3129" s="11">
        <v>0.15140719534595801</v>
      </c>
      <c r="F3129" s="11">
        <v>19.4186518324607</v>
      </c>
      <c r="G3129" s="11">
        <v>39.892275132275103</v>
      </c>
      <c r="H3129" s="12">
        <v>-17473.7978333549</v>
      </c>
    </row>
    <row r="3130" spans="1:8" x14ac:dyDescent="0.3">
      <c r="A3130" s="9" t="s">
        <v>4140</v>
      </c>
      <c r="B3130" s="10" t="s">
        <v>31</v>
      </c>
      <c r="C3130" s="11">
        <v>0.42084269502403898</v>
      </c>
      <c r="D3130" s="11">
        <v>0.34237675135147699</v>
      </c>
      <c r="E3130" s="11">
        <v>8.3571891308516097E-2</v>
      </c>
      <c r="F3130" s="11">
        <v>18.3094420600858</v>
      </c>
      <c r="G3130" s="11">
        <v>45.929562043795599</v>
      </c>
      <c r="H3130" s="12">
        <v>-15675.120668981301</v>
      </c>
    </row>
    <row r="3131" spans="1:8" x14ac:dyDescent="0.3">
      <c r="A3131" s="9" t="s">
        <v>4141</v>
      </c>
      <c r="B3131" s="10" t="s">
        <v>31</v>
      </c>
      <c r="C3131" s="11">
        <v>0.42145284537720401</v>
      </c>
      <c r="D3131" s="11">
        <v>0.342360590003774</v>
      </c>
      <c r="E3131" s="11">
        <v>3.8467520312130001E-2</v>
      </c>
      <c r="F3131" s="11">
        <v>15.964026402640201</v>
      </c>
      <c r="G3131" s="11">
        <v>39.831443298968999</v>
      </c>
      <c r="H3131" s="12">
        <v>-2844.0752186834702</v>
      </c>
    </row>
    <row r="3132" spans="1:8" x14ac:dyDescent="0.3">
      <c r="A3132" s="9" t="s">
        <v>4142</v>
      </c>
      <c r="B3132" s="10" t="s">
        <v>31</v>
      </c>
      <c r="C3132" s="11">
        <v>0.419925044895892</v>
      </c>
      <c r="D3132" s="11">
        <v>0.34235130516300999</v>
      </c>
      <c r="E3132" s="11">
        <v>6.0029764488974999E-2</v>
      </c>
      <c r="F3132" s="11">
        <v>17.911025280898802</v>
      </c>
      <c r="G3132" s="11">
        <v>38.113297872340397</v>
      </c>
      <c r="H3132" s="12">
        <v>-25936.969124406802</v>
      </c>
    </row>
    <row r="3133" spans="1:8" x14ac:dyDescent="0.3">
      <c r="A3133" s="9" t="s">
        <v>4143</v>
      </c>
      <c r="B3133" s="10" t="s">
        <v>31</v>
      </c>
      <c r="C3133" s="11">
        <v>0.39920137515161302</v>
      </c>
      <c r="D3133" s="11">
        <v>0.34234268562171699</v>
      </c>
      <c r="E3133" s="11">
        <v>0.105342698356859</v>
      </c>
      <c r="F3133" s="11">
        <v>18.8515748031496</v>
      </c>
      <c r="G3133" s="11">
        <v>35.160978260869499</v>
      </c>
      <c r="H3133" s="12">
        <v>-23105.896316079001</v>
      </c>
    </row>
    <row r="3134" spans="1:8" x14ac:dyDescent="0.3">
      <c r="A3134" s="9" t="s">
        <v>4144</v>
      </c>
      <c r="B3134" s="10" t="s">
        <v>31</v>
      </c>
      <c r="C3134" s="11">
        <v>0.41028573367500798</v>
      </c>
      <c r="D3134" s="11">
        <v>0.34233165127877901</v>
      </c>
      <c r="E3134" s="11">
        <v>7.6253356311827294E-2</v>
      </c>
      <c r="F3134" s="11">
        <v>14.947263681592</v>
      </c>
      <c r="G3134" s="11">
        <v>49.768901734103999</v>
      </c>
      <c r="H3134" s="12">
        <v>-20582.81116746</v>
      </c>
    </row>
    <row r="3135" spans="1:8" x14ac:dyDescent="0.3">
      <c r="A3135" s="9" t="s">
        <v>4145</v>
      </c>
      <c r="B3135" s="10" t="s">
        <v>31</v>
      </c>
      <c r="C3135" s="11">
        <v>0.421967539504287</v>
      </c>
      <c r="D3135" s="11">
        <v>0.342175181554222</v>
      </c>
      <c r="E3135" s="11">
        <v>4.7241827073852001E-2</v>
      </c>
      <c r="F3135" s="11">
        <v>16.059502262443399</v>
      </c>
      <c r="G3135" s="11">
        <v>34.2632824427481</v>
      </c>
      <c r="H3135" s="12">
        <v>-9522.7402331690591</v>
      </c>
    </row>
    <row r="3136" spans="1:8" x14ac:dyDescent="0.3">
      <c r="A3136" s="9" t="s">
        <v>4146</v>
      </c>
      <c r="B3136" s="10" t="s">
        <v>407</v>
      </c>
      <c r="C3136" s="11">
        <v>0.39625393509121598</v>
      </c>
      <c r="D3136" s="11">
        <v>0.34215233513856502</v>
      </c>
      <c r="E3136" s="11">
        <v>5.72137310195674E-2</v>
      </c>
      <c r="F3136" s="11">
        <v>18.4684144818976</v>
      </c>
      <c r="G3136" s="11">
        <v>38.0063414634146</v>
      </c>
      <c r="H3136" s="12">
        <v>-7138.6862622622903</v>
      </c>
    </row>
    <row r="3137" spans="1:8" x14ac:dyDescent="0.3">
      <c r="A3137" s="9" t="s">
        <v>4147</v>
      </c>
      <c r="B3137" s="10" t="s">
        <v>4148</v>
      </c>
      <c r="C3137" s="11">
        <v>0.35387519090889202</v>
      </c>
      <c r="D3137" s="11">
        <v>0.34212948145046901</v>
      </c>
      <c r="E3137" s="11">
        <v>8.7001467811947897E-2</v>
      </c>
      <c r="F3137" s="11">
        <v>22.900314795383</v>
      </c>
      <c r="G3137" s="11">
        <v>52.727765567765502</v>
      </c>
      <c r="H3137" s="12">
        <v>-64327.034665089697</v>
      </c>
    </row>
    <row r="3138" spans="1:8" x14ac:dyDescent="0.3">
      <c r="A3138" s="9" t="s">
        <v>4149</v>
      </c>
      <c r="B3138" s="10" t="s">
        <v>1867</v>
      </c>
      <c r="C3138" s="11">
        <v>0.38259108941744402</v>
      </c>
      <c r="D3138" s="11">
        <v>0.34209931619405998</v>
      </c>
      <c r="E3138" s="11">
        <v>3.0443105266662201E-2</v>
      </c>
      <c r="F3138" s="11">
        <v>17.596263345195698</v>
      </c>
      <c r="G3138" s="11">
        <v>40.065673076922998</v>
      </c>
      <c r="H3138" s="12">
        <v>-9026.5693692657696</v>
      </c>
    </row>
    <row r="3139" spans="1:8" x14ac:dyDescent="0.3">
      <c r="A3139" s="9" t="s">
        <v>4150</v>
      </c>
      <c r="B3139" s="10" t="s">
        <v>861</v>
      </c>
      <c r="C3139" s="11">
        <v>0.38686423872888598</v>
      </c>
      <c r="D3139" s="11">
        <v>0.34209017083390802</v>
      </c>
      <c r="E3139" s="11">
        <v>5.0485667921651503E-2</v>
      </c>
      <c r="F3139" s="11">
        <v>19.5565918653576</v>
      </c>
      <c r="G3139" s="11">
        <v>35.3872</v>
      </c>
      <c r="H3139" s="12">
        <v>-26289.557148640401</v>
      </c>
    </row>
    <row r="3140" spans="1:8" x14ac:dyDescent="0.3">
      <c r="A3140" s="9" t="s">
        <v>4151</v>
      </c>
      <c r="B3140" s="10" t="s">
        <v>1020</v>
      </c>
      <c r="C3140" s="11">
        <v>0.39312934721231202</v>
      </c>
      <c r="D3140" s="11">
        <v>0.34205283134506997</v>
      </c>
      <c r="E3140" s="11">
        <v>0.24614531914775201</v>
      </c>
      <c r="F3140" s="11">
        <v>16.857275803722501</v>
      </c>
      <c r="G3140" s="11">
        <v>69.450130718954199</v>
      </c>
      <c r="H3140" s="12">
        <v>-7309.6970490085296</v>
      </c>
    </row>
    <row r="3141" spans="1:8" x14ac:dyDescent="0.3">
      <c r="A3141" s="9" t="s">
        <v>4152</v>
      </c>
      <c r="B3141" s="10" t="s">
        <v>1542</v>
      </c>
      <c r="C3141" s="11">
        <v>0.42215262578212598</v>
      </c>
      <c r="D3141" s="11">
        <v>0.34204933214473998</v>
      </c>
      <c r="E3141" s="11">
        <v>9.1230288661183503E-2</v>
      </c>
      <c r="F3141" s="11">
        <v>16.064949324324299</v>
      </c>
      <c r="G3141" s="11">
        <v>42.274540229884998</v>
      </c>
      <c r="H3141" s="12">
        <v>-26490.234507777801</v>
      </c>
    </row>
    <row r="3142" spans="1:8" x14ac:dyDescent="0.3">
      <c r="A3142" s="9" t="s">
        <v>4153</v>
      </c>
      <c r="B3142" s="10" t="s">
        <v>789</v>
      </c>
      <c r="C3142" s="11">
        <v>0.39817116239330103</v>
      </c>
      <c r="D3142" s="11">
        <v>0.34202454938784099</v>
      </c>
      <c r="E3142" s="11">
        <v>0.72546292860579398</v>
      </c>
      <c r="F3142" s="11">
        <v>27.708319467553999</v>
      </c>
      <c r="G3142" s="11">
        <v>56.003532110091697</v>
      </c>
      <c r="H3142" s="12">
        <v>-25291.395165969101</v>
      </c>
    </row>
    <row r="3143" spans="1:8" x14ac:dyDescent="0.3">
      <c r="A3143" s="9" t="s">
        <v>4154</v>
      </c>
      <c r="B3143" s="10" t="s">
        <v>31</v>
      </c>
      <c r="C3143" s="11">
        <v>0.42212682258136802</v>
      </c>
      <c r="D3143" s="11">
        <v>0.34200969355552902</v>
      </c>
      <c r="E3143" s="11">
        <v>6.9418566616068003E-2</v>
      </c>
      <c r="F3143" s="11">
        <v>17.257908163265299</v>
      </c>
      <c r="G3143" s="11">
        <v>36.409202453987703</v>
      </c>
      <c r="H3143" s="12">
        <v>-11182.4235712055</v>
      </c>
    </row>
    <row r="3144" spans="1:8" x14ac:dyDescent="0.3">
      <c r="A3144" s="9" t="s">
        <v>4155</v>
      </c>
      <c r="B3144" s="10" t="s">
        <v>31</v>
      </c>
      <c r="C3144" s="11">
        <v>0.41774599541437502</v>
      </c>
      <c r="D3144" s="11">
        <v>0.34195138804164199</v>
      </c>
      <c r="E3144" s="11">
        <v>6.8845359468644396E-2</v>
      </c>
      <c r="F3144" s="11">
        <v>18.9569264069263</v>
      </c>
      <c r="G3144" s="11">
        <v>43.862148148148101</v>
      </c>
      <c r="H3144" s="12">
        <v>-54904.374561037002</v>
      </c>
    </row>
    <row r="3145" spans="1:8" x14ac:dyDescent="0.3">
      <c r="A3145" s="9" t="s">
        <v>4156</v>
      </c>
      <c r="B3145" s="10" t="s">
        <v>31</v>
      </c>
      <c r="C3145" s="11">
        <v>0.383172393284399</v>
      </c>
      <c r="D3145" s="11">
        <v>0.34192279640977702</v>
      </c>
      <c r="E3145" s="11">
        <v>0.10314220192618601</v>
      </c>
      <c r="F3145" s="11">
        <v>13.628693623639199</v>
      </c>
      <c r="G3145" s="11">
        <v>47.417499999999997</v>
      </c>
      <c r="H3145" s="12">
        <v>-6877.7806734853802</v>
      </c>
    </row>
    <row r="3146" spans="1:8" x14ac:dyDescent="0.3">
      <c r="A3146" s="9" t="s">
        <v>4157</v>
      </c>
      <c r="B3146" s="10" t="s">
        <v>31</v>
      </c>
      <c r="C3146" s="11">
        <v>0.41934120251037499</v>
      </c>
      <c r="D3146" s="11">
        <v>0.34186689314365798</v>
      </c>
      <c r="E3146" s="11">
        <v>4.6854547694656301E-2</v>
      </c>
      <c r="F3146" s="11">
        <v>16.1868226600985</v>
      </c>
      <c r="G3146" s="11">
        <v>36.835999999999999</v>
      </c>
      <c r="H3146" s="12">
        <v>-9271.6520921698593</v>
      </c>
    </row>
    <row r="3147" spans="1:8" x14ac:dyDescent="0.3">
      <c r="A3147" s="9" t="s">
        <v>4158</v>
      </c>
      <c r="B3147" s="10" t="s">
        <v>4159</v>
      </c>
      <c r="C3147" s="11">
        <v>0.362819102343857</v>
      </c>
      <c r="D3147" s="11">
        <v>0.34186110572178702</v>
      </c>
      <c r="E3147" s="11">
        <v>7.3531197935190196E-2</v>
      </c>
      <c r="F3147" s="11">
        <v>21.073836126629399</v>
      </c>
      <c r="G3147" s="11">
        <v>36.315359477124098</v>
      </c>
      <c r="H3147" s="12">
        <v>-23779.765907536799</v>
      </c>
    </row>
    <row r="3148" spans="1:8" x14ac:dyDescent="0.3">
      <c r="A3148" s="9" t="s">
        <v>4160</v>
      </c>
      <c r="B3148" s="10" t="s">
        <v>31</v>
      </c>
      <c r="C3148" s="11">
        <v>0.41695521196069002</v>
      </c>
      <c r="D3148" s="11">
        <v>0.34184995603679602</v>
      </c>
      <c r="E3148" s="11">
        <v>8.5620717589483294E-2</v>
      </c>
      <c r="F3148" s="11">
        <v>15.013695299837901</v>
      </c>
      <c r="G3148" s="11">
        <v>36.011307189542499</v>
      </c>
      <c r="H3148" s="12">
        <v>-27791.365035335701</v>
      </c>
    </row>
    <row r="3149" spans="1:8" x14ac:dyDescent="0.3">
      <c r="A3149" s="9" t="s">
        <v>4161</v>
      </c>
      <c r="B3149" s="10" t="s">
        <v>2207</v>
      </c>
      <c r="C3149" s="11">
        <v>0.34314951447543302</v>
      </c>
      <c r="D3149" s="11">
        <v>0.341798389454808</v>
      </c>
      <c r="E3149" s="11">
        <v>0.131283037049332</v>
      </c>
      <c r="F3149" s="11">
        <v>20.906066460587201</v>
      </c>
      <c r="G3149" s="11">
        <v>52.215646067415697</v>
      </c>
      <c r="H3149" s="12">
        <v>-65053.566997687602</v>
      </c>
    </row>
    <row r="3150" spans="1:8" x14ac:dyDescent="0.3">
      <c r="A3150" s="9" t="s">
        <v>4162</v>
      </c>
      <c r="B3150" s="10" t="s">
        <v>4163</v>
      </c>
      <c r="C3150" s="11">
        <v>0.35907049510619998</v>
      </c>
      <c r="D3150" s="11">
        <v>0.34178311603580502</v>
      </c>
      <c r="E3150" s="11">
        <v>4.9610028706563801E-2</v>
      </c>
      <c r="F3150" s="11">
        <v>16.3244718309859</v>
      </c>
      <c r="G3150" s="11">
        <v>53.3462184873949</v>
      </c>
      <c r="H3150" s="12">
        <v>-32687.5109594735</v>
      </c>
    </row>
    <row r="3151" spans="1:8" x14ac:dyDescent="0.3">
      <c r="A3151" s="9" t="s">
        <v>4164</v>
      </c>
      <c r="B3151" s="10" t="s">
        <v>31</v>
      </c>
      <c r="C3151" s="11">
        <v>0.413554601101636</v>
      </c>
      <c r="D3151" s="11">
        <v>0.34177626545640499</v>
      </c>
      <c r="E3151" s="11">
        <v>8.6646678883893796E-2</v>
      </c>
      <c r="F3151" s="11">
        <v>16.5344144144144</v>
      </c>
      <c r="G3151" s="11">
        <v>36.953161290322498</v>
      </c>
      <c r="H3151" s="12">
        <v>-32459.715390678</v>
      </c>
    </row>
    <row r="3152" spans="1:8" x14ac:dyDescent="0.3">
      <c r="A3152" s="9" t="s">
        <v>4165</v>
      </c>
      <c r="B3152" s="10" t="s">
        <v>4166</v>
      </c>
      <c r="C3152" s="11">
        <v>0.33710964672294502</v>
      </c>
      <c r="D3152" s="11">
        <v>0.34175532931085001</v>
      </c>
      <c r="E3152" s="11">
        <v>4.5390794449297597E-2</v>
      </c>
      <c r="F3152" s="11">
        <v>21.920279255319102</v>
      </c>
      <c r="G3152" s="11">
        <v>39.059867841409698</v>
      </c>
      <c r="H3152" s="12">
        <v>-138115.83279721899</v>
      </c>
    </row>
    <row r="3153" spans="1:8" x14ac:dyDescent="0.3">
      <c r="A3153" s="9" t="s">
        <v>4167</v>
      </c>
      <c r="B3153" s="10" t="s">
        <v>1161</v>
      </c>
      <c r="C3153" s="11">
        <v>0.41316920522065997</v>
      </c>
      <c r="D3153" s="11">
        <v>0.341745790928423</v>
      </c>
      <c r="E3153" s="11">
        <v>0.13156242754115699</v>
      </c>
      <c r="F3153" s="11">
        <v>17.385563816604702</v>
      </c>
      <c r="G3153" s="11">
        <v>44.501256038647298</v>
      </c>
      <c r="H3153" s="12">
        <v>-33311.656813149501</v>
      </c>
    </row>
    <row r="3154" spans="1:8" x14ac:dyDescent="0.3">
      <c r="A3154" s="9" t="s">
        <v>4168</v>
      </c>
      <c r="B3154" s="10" t="s">
        <v>1203</v>
      </c>
      <c r="C3154" s="11">
        <v>0.41280032611526202</v>
      </c>
      <c r="D3154" s="11">
        <v>0.34172142301103597</v>
      </c>
      <c r="E3154" s="11">
        <v>9.4451245270125606E-2</v>
      </c>
      <c r="F3154" s="11">
        <v>18.939813486370099</v>
      </c>
      <c r="G3154" s="11">
        <v>45.872565445026098</v>
      </c>
      <c r="H3154" s="12">
        <v>-19852.679095523901</v>
      </c>
    </row>
    <row r="3155" spans="1:8" x14ac:dyDescent="0.3">
      <c r="A3155" s="9" t="s">
        <v>4169</v>
      </c>
      <c r="B3155" s="10" t="s">
        <v>31</v>
      </c>
      <c r="C3155" s="11">
        <v>0.420794411651776</v>
      </c>
      <c r="D3155" s="11">
        <v>0.34171462523588902</v>
      </c>
      <c r="E3155" s="11">
        <v>7.9276089910381695E-2</v>
      </c>
      <c r="F3155" s="11">
        <v>16.952946593001801</v>
      </c>
      <c r="G3155" s="11">
        <v>37.706200000000003</v>
      </c>
      <c r="H3155" s="12">
        <v>-2022.8114516624801</v>
      </c>
    </row>
    <row r="3156" spans="1:8" x14ac:dyDescent="0.3">
      <c r="A3156" s="9" t="s">
        <v>4170</v>
      </c>
      <c r="B3156" s="10" t="s">
        <v>31</v>
      </c>
      <c r="C3156" s="11">
        <v>0.38097382097742799</v>
      </c>
      <c r="D3156" s="11">
        <v>0.34168385348347702</v>
      </c>
      <c r="E3156" s="11">
        <v>9.0752153641299405E-2</v>
      </c>
      <c r="F3156" s="11">
        <v>18.086642027455099</v>
      </c>
      <c r="G3156" s="11">
        <v>44.418727272727203</v>
      </c>
      <c r="H3156" s="12">
        <v>-113772.725951719</v>
      </c>
    </row>
    <row r="3157" spans="1:8" x14ac:dyDescent="0.3">
      <c r="A3157" s="9" t="s">
        <v>4171</v>
      </c>
      <c r="B3157" s="10" t="s">
        <v>772</v>
      </c>
      <c r="C3157" s="11">
        <v>0.387279576216844</v>
      </c>
      <c r="D3157" s="11">
        <v>0.34166669982361803</v>
      </c>
      <c r="E3157" s="11">
        <v>0.49542801466733399</v>
      </c>
      <c r="F3157" s="11">
        <v>25.3995639534883</v>
      </c>
      <c r="G3157" s="11">
        <v>40.246038781163399</v>
      </c>
      <c r="H3157" s="12">
        <v>-3286.4491283109901</v>
      </c>
    </row>
    <row r="3158" spans="1:8" x14ac:dyDescent="0.3">
      <c r="A3158" s="9" t="s">
        <v>4172</v>
      </c>
      <c r="B3158" s="10" t="s">
        <v>31</v>
      </c>
      <c r="C3158" s="11">
        <v>0.36945913737757602</v>
      </c>
      <c r="D3158" s="11">
        <v>0.34164653375271398</v>
      </c>
      <c r="E3158" s="11">
        <v>0.172750205205282</v>
      </c>
      <c r="F3158" s="11">
        <v>22.456129032258001</v>
      </c>
      <c r="G3158" s="11">
        <v>54.597538461538399</v>
      </c>
      <c r="H3158" s="12">
        <v>-3923.04720480684</v>
      </c>
    </row>
    <row r="3159" spans="1:8" x14ac:dyDescent="0.3">
      <c r="A3159" s="9" t="s">
        <v>4173</v>
      </c>
      <c r="B3159" s="10" t="s">
        <v>31</v>
      </c>
      <c r="C3159" s="11">
        <v>0.37825905223188</v>
      </c>
      <c r="D3159" s="11">
        <v>0.34164424491686102</v>
      </c>
      <c r="E3159" s="11">
        <v>5.0297208926586297E-2</v>
      </c>
      <c r="F3159" s="11">
        <v>18.6100358422939</v>
      </c>
      <c r="G3159" s="11">
        <v>40.330608695652103</v>
      </c>
      <c r="H3159" s="12">
        <v>-20478.129914091001</v>
      </c>
    </row>
    <row r="3160" spans="1:8" x14ac:dyDescent="0.3">
      <c r="A3160" s="9" t="s">
        <v>4174</v>
      </c>
      <c r="B3160" s="10" t="s">
        <v>31</v>
      </c>
      <c r="C3160" s="11">
        <v>0.38787364019237902</v>
      </c>
      <c r="D3160" s="11">
        <v>0.34155980724145601</v>
      </c>
      <c r="E3160" s="11">
        <v>5.2993038563533802E-2</v>
      </c>
      <c r="F3160" s="11">
        <v>19.068351648351602</v>
      </c>
      <c r="G3160" s="11">
        <v>29.625900000000001</v>
      </c>
      <c r="H3160" s="12">
        <v>-5685.1235833680503</v>
      </c>
    </row>
    <row r="3161" spans="1:8" x14ac:dyDescent="0.3">
      <c r="A3161" s="9" t="s">
        <v>4175</v>
      </c>
      <c r="B3161" s="10" t="s">
        <v>4176</v>
      </c>
      <c r="C3161" s="11">
        <v>0.36327222720209701</v>
      </c>
      <c r="D3161" s="11">
        <v>0.34155401906737798</v>
      </c>
      <c r="E3161" s="11">
        <v>0.109995670306023</v>
      </c>
      <c r="F3161" s="11">
        <v>11.1667487684729</v>
      </c>
      <c r="G3161" s="11">
        <v>65.3277419354838</v>
      </c>
      <c r="H3161" s="12">
        <v>-5574.2768919252003</v>
      </c>
    </row>
    <row r="3162" spans="1:8" x14ac:dyDescent="0.3">
      <c r="A3162" s="9" t="s">
        <v>4177</v>
      </c>
      <c r="B3162" s="10" t="s">
        <v>998</v>
      </c>
      <c r="C3162" s="11">
        <v>0.41906113465754902</v>
      </c>
      <c r="D3162" s="11">
        <v>0.34154232485993302</v>
      </c>
      <c r="E3162" s="11">
        <v>4.8011015001247298E-2</v>
      </c>
      <c r="F3162" s="11">
        <v>17.882798165137601</v>
      </c>
      <c r="G3162" s="11">
        <v>43.996043165467597</v>
      </c>
      <c r="H3162" s="12">
        <v>-21461.135783680798</v>
      </c>
    </row>
    <row r="3163" spans="1:8" x14ac:dyDescent="0.3">
      <c r="A3163" s="9" t="s">
        <v>4178</v>
      </c>
      <c r="B3163" s="10" t="s">
        <v>31</v>
      </c>
      <c r="C3163" s="11">
        <v>0.39794047932583498</v>
      </c>
      <c r="D3163" s="11">
        <v>0.34153867094276602</v>
      </c>
      <c r="E3163" s="11">
        <v>5.7634496822716597E-2</v>
      </c>
      <c r="F3163" s="11">
        <v>16.460324232081899</v>
      </c>
      <c r="G3163" s="11">
        <v>33.164598540145903</v>
      </c>
      <c r="H3163" s="12">
        <v>-11643.941521249501</v>
      </c>
    </row>
    <row r="3164" spans="1:8" x14ac:dyDescent="0.3">
      <c r="A3164" s="9" t="s">
        <v>4179</v>
      </c>
      <c r="B3164" s="10" t="s">
        <v>31</v>
      </c>
      <c r="C3164" s="11">
        <v>0.41419139188440801</v>
      </c>
      <c r="D3164" s="11">
        <v>0.34150250616063699</v>
      </c>
      <c r="E3164" s="11">
        <v>3.9169771838218598E-2</v>
      </c>
      <c r="F3164" s="11">
        <v>16.6220657276995</v>
      </c>
      <c r="G3164" s="11">
        <v>40.586825396825297</v>
      </c>
      <c r="H3164" s="12">
        <v>-4251.5441373835101</v>
      </c>
    </row>
    <row r="3165" spans="1:8" x14ac:dyDescent="0.3">
      <c r="A3165" s="9" t="s">
        <v>4180</v>
      </c>
      <c r="B3165" s="10" t="s">
        <v>31</v>
      </c>
      <c r="C3165" s="11">
        <v>0.41643812958309401</v>
      </c>
      <c r="D3165" s="11">
        <v>0.34148867262549398</v>
      </c>
      <c r="E3165" s="11">
        <v>4.8599172776185598E-2</v>
      </c>
      <c r="F3165" s="11">
        <v>17.475913242009099</v>
      </c>
      <c r="G3165" s="11">
        <v>40.708031496063001</v>
      </c>
      <c r="H3165" s="12">
        <v>-7422.3383290882903</v>
      </c>
    </row>
    <row r="3166" spans="1:8" x14ac:dyDescent="0.3">
      <c r="A3166" s="9" t="s">
        <v>4181</v>
      </c>
      <c r="B3166" s="10" t="s">
        <v>4182</v>
      </c>
      <c r="C3166" s="11">
        <v>0.38681908159546902</v>
      </c>
      <c r="D3166" s="11">
        <v>0.34145786988897098</v>
      </c>
      <c r="E3166" s="11">
        <v>0.120800193750344</v>
      </c>
      <c r="F3166" s="11">
        <v>18.395956873315299</v>
      </c>
      <c r="G3166" s="11">
        <v>68.8824264705882</v>
      </c>
      <c r="H3166" s="12">
        <v>-1647.98472232429</v>
      </c>
    </row>
    <row r="3167" spans="1:8" x14ac:dyDescent="0.3">
      <c r="A3167" s="9" t="s">
        <v>4183</v>
      </c>
      <c r="B3167" s="10" t="s">
        <v>307</v>
      </c>
      <c r="C3167" s="11">
        <v>0.39481008590633798</v>
      </c>
      <c r="D3167" s="11">
        <v>0.341448353819365</v>
      </c>
      <c r="E3167" s="11">
        <v>0.22382475756312001</v>
      </c>
      <c r="F3167" s="11">
        <v>17.2682600382409</v>
      </c>
      <c r="G3167" s="11">
        <v>72.608967741935402</v>
      </c>
      <c r="H3167" s="12">
        <v>-598.30581189849499</v>
      </c>
    </row>
    <row r="3168" spans="1:8" x14ac:dyDescent="0.3">
      <c r="A3168" s="9" t="s">
        <v>4184</v>
      </c>
      <c r="B3168" s="10" t="s">
        <v>31</v>
      </c>
      <c r="C3168" s="11">
        <v>0.41535759635382502</v>
      </c>
      <c r="D3168" s="11">
        <v>0.341425732894933</v>
      </c>
      <c r="E3168" s="11">
        <v>6.2817861976719805E-2</v>
      </c>
      <c r="F3168" s="11">
        <v>18.0079225352112</v>
      </c>
      <c r="G3168" s="11">
        <v>40.553354037266999</v>
      </c>
      <c r="H3168" s="12">
        <v>-10953.656537167801</v>
      </c>
    </row>
    <row r="3169" spans="1:8" x14ac:dyDescent="0.3">
      <c r="A3169" s="9" t="s">
        <v>4185</v>
      </c>
      <c r="B3169" s="10" t="s">
        <v>31</v>
      </c>
      <c r="C3169" s="11">
        <v>0.34746334867645301</v>
      </c>
      <c r="D3169" s="11">
        <v>0.34142183125628101</v>
      </c>
      <c r="E3169" s="11">
        <v>6.8879720551675405E-2</v>
      </c>
      <c r="F3169" s="11">
        <v>20.044819391634899</v>
      </c>
      <c r="G3169" s="11">
        <v>37.675860655737701</v>
      </c>
      <c r="H3169" s="12">
        <v>-74277.276761942499</v>
      </c>
    </row>
    <row r="3170" spans="1:8" x14ac:dyDescent="0.3">
      <c r="A3170" s="9" t="s">
        <v>4186</v>
      </c>
      <c r="B3170" s="10" t="s">
        <v>4187</v>
      </c>
      <c r="C3170" s="11">
        <v>0.374447555223407</v>
      </c>
      <c r="D3170" s="11">
        <v>0.34142036448106</v>
      </c>
      <c r="E3170" s="11">
        <v>7.2055924485146194E-2</v>
      </c>
      <c r="F3170" s="11">
        <v>17.802980132450301</v>
      </c>
      <c r="G3170" s="11">
        <v>53.033486238532099</v>
      </c>
      <c r="H3170" s="12">
        <v>-22536.078165205199</v>
      </c>
    </row>
    <row r="3171" spans="1:8" x14ac:dyDescent="0.3">
      <c r="A3171" s="9" t="s">
        <v>4188</v>
      </c>
      <c r="B3171" s="10" t="s">
        <v>31</v>
      </c>
      <c r="C3171" s="11">
        <v>0.42384850503537302</v>
      </c>
      <c r="D3171" s="11">
        <v>0.341409228927397</v>
      </c>
      <c r="E3171" s="11">
        <v>7.3269937695139495E-2</v>
      </c>
      <c r="F3171" s="11">
        <v>16.222297297297299</v>
      </c>
      <c r="G3171" s="11">
        <v>37.639931506849301</v>
      </c>
      <c r="H3171" s="12">
        <v>-12598.144738208801</v>
      </c>
    </row>
    <row r="3172" spans="1:8" x14ac:dyDescent="0.3">
      <c r="A3172" s="9" t="s">
        <v>4189</v>
      </c>
      <c r="B3172" s="10" t="s">
        <v>31</v>
      </c>
      <c r="C3172" s="11">
        <v>0.42348745521583703</v>
      </c>
      <c r="D3172" s="11">
        <v>0.34138066833577502</v>
      </c>
      <c r="E3172" s="11">
        <v>5.31813243018101E-2</v>
      </c>
      <c r="F3172" s="11">
        <v>14.987270341207299</v>
      </c>
      <c r="G3172" s="11">
        <v>32.704324324324297</v>
      </c>
      <c r="H3172" s="12">
        <v>-14529.836495978599</v>
      </c>
    </row>
    <row r="3173" spans="1:8" x14ac:dyDescent="0.3">
      <c r="A3173" s="9" t="s">
        <v>4190</v>
      </c>
      <c r="B3173" s="10" t="s">
        <v>1123</v>
      </c>
      <c r="C3173" s="11">
        <v>0.369275032626175</v>
      </c>
      <c r="D3173" s="11">
        <v>0.34137888103540498</v>
      </c>
      <c r="E3173" s="11">
        <v>0.14332470448522</v>
      </c>
      <c r="F3173" s="11">
        <v>19.298993288590498</v>
      </c>
      <c r="G3173" s="11">
        <v>46.709446064139797</v>
      </c>
      <c r="H3173" s="12">
        <v>-103581.908180686</v>
      </c>
    </row>
    <row r="3174" spans="1:8" x14ac:dyDescent="0.3">
      <c r="A3174" s="9" t="s">
        <v>4191</v>
      </c>
      <c r="B3174" s="10" t="s">
        <v>4192</v>
      </c>
      <c r="C3174" s="11">
        <v>0.41907426227973998</v>
      </c>
      <c r="D3174" s="11">
        <v>0.34135389447908299</v>
      </c>
      <c r="E3174" s="11">
        <v>7.1069043060324105E-2</v>
      </c>
      <c r="F3174" s="11">
        <v>16.422555746140599</v>
      </c>
      <c r="G3174" s="11">
        <v>46.670987654320903</v>
      </c>
      <c r="H3174" s="12">
        <v>-11426.0450699137</v>
      </c>
    </row>
    <row r="3175" spans="1:8" x14ac:dyDescent="0.3">
      <c r="A3175" s="9" t="s">
        <v>4193</v>
      </c>
      <c r="B3175" s="10" t="s">
        <v>31</v>
      </c>
      <c r="C3175" s="11">
        <v>0.41485510515717799</v>
      </c>
      <c r="D3175" s="11">
        <v>0.34134721790792599</v>
      </c>
      <c r="E3175" s="11">
        <v>4.5957132689892398E-2</v>
      </c>
      <c r="F3175" s="11">
        <v>15.6591286307053</v>
      </c>
      <c r="G3175" s="11">
        <v>36.323866666666603</v>
      </c>
      <c r="H3175" s="12">
        <v>-1473.0942560323199</v>
      </c>
    </row>
    <row r="3176" spans="1:8" x14ac:dyDescent="0.3">
      <c r="A3176" s="9" t="s">
        <v>4194</v>
      </c>
      <c r="B3176" s="10" t="s">
        <v>1896</v>
      </c>
      <c r="C3176" s="11">
        <v>0.37967182458656701</v>
      </c>
      <c r="D3176" s="11">
        <v>0.34129040957171503</v>
      </c>
      <c r="E3176" s="11">
        <v>0.12899652382278301</v>
      </c>
      <c r="F3176" s="11">
        <v>18.295943396226399</v>
      </c>
      <c r="G3176" s="11">
        <v>56.342127659574402</v>
      </c>
      <c r="H3176" s="12">
        <v>-1615.1642855049799</v>
      </c>
    </row>
    <row r="3177" spans="1:8" x14ac:dyDescent="0.3">
      <c r="A3177" s="9" t="s">
        <v>4195</v>
      </c>
      <c r="B3177" s="10" t="s">
        <v>530</v>
      </c>
      <c r="C3177" s="11">
        <v>0.35150214501108801</v>
      </c>
      <c r="D3177" s="11">
        <v>0.34122759811407899</v>
      </c>
      <c r="E3177" s="11">
        <v>0.24894036093640801</v>
      </c>
      <c r="F3177" s="11">
        <v>18.445509499136399</v>
      </c>
      <c r="G3177" s="11">
        <v>71.505595854922205</v>
      </c>
      <c r="H3177" s="12">
        <v>-55534.986462594803</v>
      </c>
    </row>
    <row r="3178" spans="1:8" x14ac:dyDescent="0.3">
      <c r="A3178" s="9" t="s">
        <v>4196</v>
      </c>
      <c r="B3178" s="10" t="s">
        <v>4197</v>
      </c>
      <c r="C3178" s="11">
        <v>0.42647654778389199</v>
      </c>
      <c r="D3178" s="11">
        <v>0.34119495026510099</v>
      </c>
      <c r="E3178" s="11">
        <v>0.115447771404992</v>
      </c>
      <c r="F3178" s="11">
        <v>17.385177453027101</v>
      </c>
      <c r="G3178" s="11">
        <v>34.265664335664297</v>
      </c>
      <c r="H3178" s="12">
        <v>-5036.4436220815896</v>
      </c>
    </row>
    <row r="3179" spans="1:8" x14ac:dyDescent="0.3">
      <c r="A3179" s="9" t="s">
        <v>4198</v>
      </c>
      <c r="B3179" s="10" t="s">
        <v>4199</v>
      </c>
      <c r="C3179" s="11">
        <v>0.38502329665575902</v>
      </c>
      <c r="D3179" s="11">
        <v>0.34119273523326099</v>
      </c>
      <c r="E3179" s="11">
        <v>0.105610331175139</v>
      </c>
      <c r="F3179" s="11">
        <v>18.299561403508701</v>
      </c>
      <c r="G3179" s="11">
        <v>55.690243902439001</v>
      </c>
      <c r="H3179" s="12">
        <v>-1102.81488917512</v>
      </c>
    </row>
    <row r="3180" spans="1:8" x14ac:dyDescent="0.3">
      <c r="A3180" s="9" t="s">
        <v>4200</v>
      </c>
      <c r="B3180" s="10" t="s">
        <v>433</v>
      </c>
      <c r="C3180" s="11">
        <v>0.42286449923310399</v>
      </c>
      <c r="D3180" s="11">
        <v>0.34103597018841297</v>
      </c>
      <c r="E3180" s="11">
        <v>5.9605472073739299E-2</v>
      </c>
      <c r="F3180" s="11">
        <v>17.7551656920078</v>
      </c>
      <c r="G3180" s="11">
        <v>41.255228758169899</v>
      </c>
      <c r="H3180" s="12">
        <v>-15436.4092792502</v>
      </c>
    </row>
    <row r="3181" spans="1:8" x14ac:dyDescent="0.3">
      <c r="A3181" s="9" t="s">
        <v>4201</v>
      </c>
      <c r="B3181" s="10" t="s">
        <v>4202</v>
      </c>
      <c r="C3181" s="11">
        <v>0.41687964747429501</v>
      </c>
      <c r="D3181" s="11">
        <v>0.34102956358798597</v>
      </c>
      <c r="E3181" s="11">
        <v>8.2609162651151105E-2</v>
      </c>
      <c r="F3181" s="11">
        <v>14.3825376884422</v>
      </c>
      <c r="G3181" s="11">
        <v>35.772822580645098</v>
      </c>
      <c r="H3181" s="12">
        <v>-27110.6266487879</v>
      </c>
    </row>
    <row r="3182" spans="1:8" x14ac:dyDescent="0.3">
      <c r="A3182" s="9" t="s">
        <v>4203</v>
      </c>
      <c r="B3182" s="10" t="s">
        <v>31</v>
      </c>
      <c r="C3182" s="11">
        <v>0.41654494193587099</v>
      </c>
      <c r="D3182" s="11">
        <v>0.34101046295380499</v>
      </c>
      <c r="E3182" s="11">
        <v>9.7135374106931599E-2</v>
      </c>
      <c r="F3182" s="11">
        <v>16.6201005025125</v>
      </c>
      <c r="G3182" s="11">
        <v>28.622282608695599</v>
      </c>
      <c r="H3182" s="12">
        <v>-21136.1912881926</v>
      </c>
    </row>
    <row r="3183" spans="1:8" x14ac:dyDescent="0.3">
      <c r="A3183" s="9" t="s">
        <v>4204</v>
      </c>
      <c r="B3183" s="10" t="s">
        <v>31</v>
      </c>
      <c r="C3183" s="11">
        <v>0.420351860557797</v>
      </c>
      <c r="D3183" s="11">
        <v>0.34099616810698402</v>
      </c>
      <c r="E3183" s="11">
        <v>9.3322377593717504E-2</v>
      </c>
      <c r="F3183" s="11">
        <v>16.976482758620602</v>
      </c>
      <c r="G3183" s="11">
        <v>40.938711340206197</v>
      </c>
      <c r="H3183" s="12">
        <v>-35415.1390783475</v>
      </c>
    </row>
    <row r="3184" spans="1:8" x14ac:dyDescent="0.3">
      <c r="A3184" s="9" t="s">
        <v>4205</v>
      </c>
      <c r="B3184" s="10" t="s">
        <v>31</v>
      </c>
      <c r="C3184" s="11">
        <v>0.41805288195983797</v>
      </c>
      <c r="D3184" s="11">
        <v>0.34097460203503799</v>
      </c>
      <c r="E3184" s="11">
        <v>4.63021433377876E-2</v>
      </c>
      <c r="F3184" s="11">
        <v>16.8610421836228</v>
      </c>
      <c r="G3184" s="11">
        <v>36.694083333333303</v>
      </c>
      <c r="H3184" s="12">
        <v>-12341.7095608327</v>
      </c>
    </row>
    <row r="3185" spans="1:8" x14ac:dyDescent="0.3">
      <c r="A3185" s="9" t="s">
        <v>4206</v>
      </c>
      <c r="B3185" s="10" t="s">
        <v>31</v>
      </c>
      <c r="C3185" s="11">
        <v>0.38611098825589601</v>
      </c>
      <c r="D3185" s="11">
        <v>0.34094539952917702</v>
      </c>
      <c r="E3185" s="11">
        <v>3.9863381160651898E-2</v>
      </c>
      <c r="F3185" s="11">
        <v>19.969400630914802</v>
      </c>
      <c r="G3185" s="11">
        <v>32.900874316939799</v>
      </c>
      <c r="H3185" s="12">
        <v>-19871.055344042401</v>
      </c>
    </row>
    <row r="3186" spans="1:8" x14ac:dyDescent="0.3">
      <c r="A3186" s="9" t="s">
        <v>4207</v>
      </c>
      <c r="B3186" s="10" t="s">
        <v>4208</v>
      </c>
      <c r="C3186" s="11">
        <v>0.37167344020590198</v>
      </c>
      <c r="D3186" s="11">
        <v>0.340897191444199</v>
      </c>
      <c r="E3186" s="11">
        <v>0.24636991653581999</v>
      </c>
      <c r="F3186" s="11">
        <v>19.178279266572599</v>
      </c>
      <c r="G3186" s="11">
        <v>53.355888324873099</v>
      </c>
      <c r="H3186" s="12">
        <v>-8334.6396057105394</v>
      </c>
    </row>
    <row r="3187" spans="1:8" x14ac:dyDescent="0.3">
      <c r="A3187" s="9" t="s">
        <v>4209</v>
      </c>
      <c r="B3187" s="10" t="s">
        <v>31</v>
      </c>
      <c r="C3187" s="11">
        <v>0.41762996051294199</v>
      </c>
      <c r="D3187" s="11">
        <v>0.34086524559672299</v>
      </c>
      <c r="E3187" s="11">
        <v>7.9144627836542802E-2</v>
      </c>
      <c r="F3187" s="11">
        <v>13.9204419889502</v>
      </c>
      <c r="G3187" s="11">
        <v>40.084000000000003</v>
      </c>
      <c r="H3187" s="12">
        <v>-5904.2008212747896</v>
      </c>
    </row>
    <row r="3188" spans="1:8" x14ac:dyDescent="0.3">
      <c r="A3188" s="9" t="s">
        <v>4210</v>
      </c>
      <c r="B3188" s="10" t="s">
        <v>4211</v>
      </c>
      <c r="C3188" s="11">
        <v>0.39166521486439099</v>
      </c>
      <c r="D3188" s="11">
        <v>0.34074621919952902</v>
      </c>
      <c r="E3188" s="11">
        <v>0.14406142438932501</v>
      </c>
      <c r="F3188" s="11">
        <v>16.133373349339699</v>
      </c>
      <c r="G3188" s="11">
        <v>45.487363184079598</v>
      </c>
      <c r="H3188" s="12">
        <v>-13894.9381919303</v>
      </c>
    </row>
    <row r="3189" spans="1:8" x14ac:dyDescent="0.3">
      <c r="A3189" s="9" t="s">
        <v>4212</v>
      </c>
      <c r="B3189" s="10" t="s">
        <v>31</v>
      </c>
      <c r="C3189" s="11">
        <v>0.42480088115675002</v>
      </c>
      <c r="D3189" s="11">
        <v>0.340745821210726</v>
      </c>
      <c r="E3189" s="11">
        <v>6.39796311357783E-2</v>
      </c>
      <c r="F3189" s="11">
        <v>15.805012224938899</v>
      </c>
      <c r="G3189" s="11">
        <v>37.0233846153846</v>
      </c>
      <c r="H3189" s="12">
        <v>-11104.859515191099</v>
      </c>
    </row>
    <row r="3190" spans="1:8" x14ac:dyDescent="0.3">
      <c r="A3190" s="9" t="s">
        <v>4213</v>
      </c>
      <c r="B3190" s="10" t="s">
        <v>31</v>
      </c>
      <c r="C3190" s="11">
        <v>0.42527448402711199</v>
      </c>
      <c r="D3190" s="11">
        <v>0.340741861990491</v>
      </c>
      <c r="E3190" s="11">
        <v>8.4849704697812098E-2</v>
      </c>
      <c r="F3190" s="11">
        <v>16.731413043478199</v>
      </c>
      <c r="G3190" s="11">
        <v>34.329481481481402</v>
      </c>
      <c r="H3190" s="12">
        <v>-19633.325461293</v>
      </c>
    </row>
    <row r="3191" spans="1:8" x14ac:dyDescent="0.3">
      <c r="A3191" s="9" t="s">
        <v>4214</v>
      </c>
      <c r="B3191" s="10" t="s">
        <v>31</v>
      </c>
      <c r="C3191" s="11">
        <v>0.417975135215578</v>
      </c>
      <c r="D3191" s="11">
        <v>0.34072025838171899</v>
      </c>
      <c r="E3191" s="11">
        <v>5.4779005069028497E-2</v>
      </c>
      <c r="F3191" s="11">
        <v>16.563852242744002</v>
      </c>
      <c r="G3191" s="11">
        <v>34.029327731092401</v>
      </c>
      <c r="H3191" s="12">
        <v>-2355.6746433099102</v>
      </c>
    </row>
    <row r="3192" spans="1:8" x14ac:dyDescent="0.3">
      <c r="A3192" s="9" t="s">
        <v>4215</v>
      </c>
      <c r="B3192" s="10" t="s">
        <v>31</v>
      </c>
      <c r="C3192" s="11">
        <v>0.41832642510203699</v>
      </c>
      <c r="D3192" s="11">
        <v>0.34072024985514898</v>
      </c>
      <c r="E3192" s="11">
        <v>8.8853673478241302E-2</v>
      </c>
      <c r="F3192" s="11">
        <v>18.825487012987001</v>
      </c>
      <c r="G3192" s="11">
        <v>47.422380952380898</v>
      </c>
      <c r="H3192" s="12">
        <v>-22484.456348191299</v>
      </c>
    </row>
    <row r="3193" spans="1:8" x14ac:dyDescent="0.3">
      <c r="A3193" s="9" t="s">
        <v>4216</v>
      </c>
      <c r="B3193" s="10" t="s">
        <v>2723</v>
      </c>
      <c r="C3193" s="11">
        <v>0.40778005201731798</v>
      </c>
      <c r="D3193" s="11">
        <v>0.34071689143810902</v>
      </c>
      <c r="E3193" s="11">
        <v>0.15945066441325301</v>
      </c>
      <c r="F3193" s="11">
        <v>16.200448717948699</v>
      </c>
      <c r="G3193" s="11">
        <v>29.969944134078201</v>
      </c>
      <c r="H3193" s="12">
        <v>-11562.5653066174</v>
      </c>
    </row>
    <row r="3194" spans="1:8" x14ac:dyDescent="0.3">
      <c r="A3194" s="9" t="s">
        <v>4217</v>
      </c>
      <c r="B3194" s="10" t="s">
        <v>31</v>
      </c>
      <c r="C3194" s="11">
        <v>0.33706836223607201</v>
      </c>
      <c r="D3194" s="11">
        <v>0.34067426209567703</v>
      </c>
      <c r="E3194" s="11">
        <v>5.4315292934244197E-2</v>
      </c>
      <c r="F3194" s="11">
        <v>23.007209737827701</v>
      </c>
      <c r="G3194" s="11">
        <v>46.839269662921303</v>
      </c>
      <c r="H3194" s="12">
        <v>-201436.49563475</v>
      </c>
    </row>
    <row r="3195" spans="1:8" x14ac:dyDescent="0.3">
      <c r="A3195" s="9" t="s">
        <v>4218</v>
      </c>
      <c r="B3195" s="10" t="s">
        <v>31</v>
      </c>
      <c r="C3195" s="11">
        <v>0.39805421668209801</v>
      </c>
      <c r="D3195" s="11">
        <v>0.34065877694936098</v>
      </c>
      <c r="E3195" s="11">
        <v>0.21679036631978901</v>
      </c>
      <c r="F3195" s="11">
        <v>16.217586750788598</v>
      </c>
      <c r="G3195" s="11">
        <v>37.334846625766801</v>
      </c>
      <c r="H3195" s="12">
        <v>-38080.413917295999</v>
      </c>
    </row>
    <row r="3196" spans="1:8" x14ac:dyDescent="0.3">
      <c r="A3196" s="9" t="s">
        <v>4219</v>
      </c>
      <c r="B3196" s="10" t="s">
        <v>336</v>
      </c>
      <c r="C3196" s="11">
        <v>0.41341648361634897</v>
      </c>
      <c r="D3196" s="11">
        <v>0.34062401914462398</v>
      </c>
      <c r="E3196" s="11">
        <v>6.7905499763050894E-2</v>
      </c>
      <c r="F3196" s="11">
        <v>17.1501026694045</v>
      </c>
      <c r="G3196" s="11">
        <v>35.845693430656901</v>
      </c>
      <c r="H3196" s="12">
        <v>-18816.620575397901</v>
      </c>
    </row>
    <row r="3197" spans="1:8" x14ac:dyDescent="0.3">
      <c r="A3197" s="9" t="s">
        <v>4220</v>
      </c>
      <c r="B3197" s="10" t="s">
        <v>31</v>
      </c>
      <c r="C3197" s="11">
        <v>0.40332679136260902</v>
      </c>
      <c r="D3197" s="11">
        <v>0.34061730604870299</v>
      </c>
      <c r="E3197" s="11">
        <v>9.1448829156031697E-2</v>
      </c>
      <c r="F3197" s="11">
        <v>14.844531249999999</v>
      </c>
      <c r="G3197" s="11">
        <v>29.508653846153798</v>
      </c>
      <c r="H3197" s="12">
        <v>-2255.7780058090402</v>
      </c>
    </row>
    <row r="3198" spans="1:8" x14ac:dyDescent="0.3">
      <c r="A3198" s="9" t="s">
        <v>4221</v>
      </c>
      <c r="B3198" s="10" t="s">
        <v>3706</v>
      </c>
      <c r="C3198" s="11">
        <v>0.423457324746566</v>
      </c>
      <c r="D3198" s="11">
        <v>0.34061686111284101</v>
      </c>
      <c r="E3198" s="11">
        <v>8.3256124571178605E-2</v>
      </c>
      <c r="F3198" s="11">
        <v>17.390774907749002</v>
      </c>
      <c r="G3198" s="11">
        <v>42.856838235294099</v>
      </c>
      <c r="H3198" s="12">
        <v>-23645.247923663501</v>
      </c>
    </row>
    <row r="3199" spans="1:8" x14ac:dyDescent="0.3">
      <c r="A3199" s="9" t="s">
        <v>4222</v>
      </c>
      <c r="B3199" s="10" t="s">
        <v>31</v>
      </c>
      <c r="C3199" s="11">
        <v>0.414167693383587</v>
      </c>
      <c r="D3199" s="11">
        <v>0.34061394175151399</v>
      </c>
      <c r="E3199" s="11">
        <v>5.0257075417807197E-2</v>
      </c>
      <c r="F3199" s="11">
        <v>17.537922705313999</v>
      </c>
      <c r="G3199" s="11">
        <v>43.877909090909</v>
      </c>
      <c r="H3199" s="12">
        <v>-37026.245725017099</v>
      </c>
    </row>
    <row r="3200" spans="1:8" x14ac:dyDescent="0.3">
      <c r="A3200" s="9" t="s">
        <v>4223</v>
      </c>
      <c r="B3200" s="10" t="s">
        <v>415</v>
      </c>
      <c r="C3200" s="11">
        <v>0.383728468337249</v>
      </c>
      <c r="D3200" s="11">
        <v>0.34058679668498898</v>
      </c>
      <c r="E3200" s="11">
        <v>9.2914278756139002E-2</v>
      </c>
      <c r="F3200" s="11">
        <v>17.611152882205499</v>
      </c>
      <c r="G3200" s="11">
        <v>50.852709359605797</v>
      </c>
      <c r="H3200" s="12">
        <v>-4772.8401070576001</v>
      </c>
    </row>
    <row r="3201" spans="1:8" x14ac:dyDescent="0.3">
      <c r="A3201" s="9" t="s">
        <v>4224</v>
      </c>
      <c r="B3201" s="10" t="s">
        <v>31</v>
      </c>
      <c r="C3201" s="11">
        <v>0.41219680443642798</v>
      </c>
      <c r="D3201" s="11">
        <v>0.34057888065484698</v>
      </c>
      <c r="E3201" s="11">
        <v>4.2366235593845301E-2</v>
      </c>
      <c r="F3201" s="11">
        <v>16.875978260869498</v>
      </c>
      <c r="G3201" s="11">
        <v>42.9807407407407</v>
      </c>
      <c r="H3201" s="12">
        <v>-13169.038645741201</v>
      </c>
    </row>
    <row r="3202" spans="1:8" x14ac:dyDescent="0.3">
      <c r="A3202" s="9" t="s">
        <v>4225</v>
      </c>
      <c r="B3202" s="10" t="s">
        <v>31</v>
      </c>
      <c r="C3202" s="11">
        <v>0.401063077477681</v>
      </c>
      <c r="D3202" s="11">
        <v>0.340571315403498</v>
      </c>
      <c r="E3202" s="11">
        <v>8.8566768615664204E-2</v>
      </c>
      <c r="F3202" s="11">
        <v>17.566074766355101</v>
      </c>
      <c r="G3202" s="11">
        <v>42.862510822510799</v>
      </c>
      <c r="H3202" s="12">
        <v>-56937.699000073902</v>
      </c>
    </row>
    <row r="3203" spans="1:8" x14ac:dyDescent="0.3">
      <c r="A3203" s="9" t="s">
        <v>4226</v>
      </c>
      <c r="B3203" s="10" t="s">
        <v>31</v>
      </c>
      <c r="C3203" s="11">
        <v>0.420838249612346</v>
      </c>
      <c r="D3203" s="11">
        <v>0.340518997632278</v>
      </c>
      <c r="E3203" s="11">
        <v>5.22866808141879E-2</v>
      </c>
      <c r="F3203" s="11">
        <v>17.0640529531568</v>
      </c>
      <c r="G3203" s="11">
        <v>33.927599999999998</v>
      </c>
      <c r="H3203" s="12">
        <v>-18136.253811712399</v>
      </c>
    </row>
    <row r="3204" spans="1:8" x14ac:dyDescent="0.3">
      <c r="A3204" s="9" t="s">
        <v>4227</v>
      </c>
      <c r="B3204" s="10" t="s">
        <v>31</v>
      </c>
      <c r="C3204" s="11">
        <v>0.38278430227208499</v>
      </c>
      <c r="D3204" s="11">
        <v>0.34039852880615001</v>
      </c>
      <c r="E3204" s="11">
        <v>4.6617725560371998E-2</v>
      </c>
      <c r="F3204" s="11">
        <v>20.6525871766028</v>
      </c>
      <c r="G3204" s="11">
        <v>37.848682926829198</v>
      </c>
      <c r="H3204" s="12">
        <v>-58115.295295338597</v>
      </c>
    </row>
    <row r="3205" spans="1:8" x14ac:dyDescent="0.3">
      <c r="A3205" s="9" t="s">
        <v>4228</v>
      </c>
      <c r="B3205" s="10" t="s">
        <v>187</v>
      </c>
      <c r="C3205" s="11">
        <v>0.39284480155836599</v>
      </c>
      <c r="D3205" s="11">
        <v>0.34038833125566598</v>
      </c>
      <c r="E3205" s="11">
        <v>7.14717125840513E-2</v>
      </c>
      <c r="F3205" s="11">
        <v>17.969483985765098</v>
      </c>
      <c r="G3205" s="11">
        <v>46.738888888888802</v>
      </c>
      <c r="H3205" s="12">
        <v>-11682.691464032599</v>
      </c>
    </row>
    <row r="3206" spans="1:8" x14ac:dyDescent="0.3">
      <c r="A3206" s="9" t="s">
        <v>4229</v>
      </c>
      <c r="B3206" s="10" t="s">
        <v>31</v>
      </c>
      <c r="C3206" s="11">
        <v>0.41274146032301001</v>
      </c>
      <c r="D3206" s="11">
        <v>0.340261252534448</v>
      </c>
      <c r="E3206" s="11">
        <v>6.4235566144016598E-2</v>
      </c>
      <c r="F3206" s="11">
        <v>15.820517560073901</v>
      </c>
      <c r="G3206" s="11">
        <v>48.439378881987501</v>
      </c>
      <c r="H3206" s="12">
        <v>-5591.6670247832799</v>
      </c>
    </row>
    <row r="3207" spans="1:8" x14ac:dyDescent="0.3">
      <c r="A3207" s="9" t="s">
        <v>4230</v>
      </c>
      <c r="B3207" s="10" t="s">
        <v>31</v>
      </c>
      <c r="C3207" s="11">
        <v>0.38318709393955802</v>
      </c>
      <c r="D3207" s="11">
        <v>0.34021902190514702</v>
      </c>
      <c r="E3207" s="11">
        <v>7.8220582464061897E-2</v>
      </c>
      <c r="F3207" s="11">
        <v>16.861182108626199</v>
      </c>
      <c r="G3207" s="11">
        <v>44.996272727272697</v>
      </c>
      <c r="H3207" s="12">
        <v>-14320.5048406284</v>
      </c>
    </row>
    <row r="3208" spans="1:8" x14ac:dyDescent="0.3">
      <c r="A3208" s="9" t="s">
        <v>4231</v>
      </c>
      <c r="B3208" s="10" t="s">
        <v>4232</v>
      </c>
      <c r="C3208" s="11">
        <v>0.34704262297182797</v>
      </c>
      <c r="D3208" s="11">
        <v>0.340197110672952</v>
      </c>
      <c r="E3208" s="11">
        <v>0.22912263222381299</v>
      </c>
      <c r="F3208" s="11">
        <v>20.360743243243199</v>
      </c>
      <c r="G3208" s="11">
        <v>48.533785488958898</v>
      </c>
      <c r="H3208" s="12">
        <v>-75013.509866320994</v>
      </c>
    </row>
    <row r="3209" spans="1:8" x14ac:dyDescent="0.3">
      <c r="A3209" s="9" t="s">
        <v>4233</v>
      </c>
      <c r="B3209" s="10" t="s">
        <v>2249</v>
      </c>
      <c r="C3209" s="11">
        <v>0.33348904288921399</v>
      </c>
      <c r="D3209" s="11">
        <v>0.34011019133818698</v>
      </c>
      <c r="E3209" s="11">
        <v>0.163516625669691</v>
      </c>
      <c r="F3209" s="11">
        <v>24.973202776400399</v>
      </c>
      <c r="G3209" s="11">
        <v>48.146341030195401</v>
      </c>
      <c r="H3209" s="12">
        <v>-193259.224087576</v>
      </c>
    </row>
    <row r="3210" spans="1:8" x14ac:dyDescent="0.3">
      <c r="A3210" s="9" t="s">
        <v>4234</v>
      </c>
      <c r="B3210" s="10" t="s">
        <v>342</v>
      </c>
      <c r="C3210" s="11">
        <v>0.38381389109390401</v>
      </c>
      <c r="D3210" s="11">
        <v>0.34009759465955802</v>
      </c>
      <c r="E3210" s="11">
        <v>0.12696284779804001</v>
      </c>
      <c r="F3210" s="11">
        <v>18.702932551319599</v>
      </c>
      <c r="G3210" s="11">
        <v>53.3890999999999</v>
      </c>
      <c r="H3210" s="12">
        <v>-3991.6260758019998</v>
      </c>
    </row>
    <row r="3211" spans="1:8" x14ac:dyDescent="0.3">
      <c r="A3211" s="9" t="s">
        <v>4235</v>
      </c>
      <c r="B3211" s="10" t="s">
        <v>4236</v>
      </c>
      <c r="C3211" s="11">
        <v>0.39919186491483599</v>
      </c>
      <c r="D3211" s="11">
        <v>0.34008693247465099</v>
      </c>
      <c r="E3211" s="11">
        <v>0.10502345404843499</v>
      </c>
      <c r="F3211" s="11">
        <v>13.261347517730499</v>
      </c>
      <c r="G3211" s="11">
        <v>50.046309523809498</v>
      </c>
      <c r="H3211" s="12">
        <v>-1873.9916591574899</v>
      </c>
    </row>
    <row r="3212" spans="1:8" x14ac:dyDescent="0.3">
      <c r="A3212" s="9" t="s">
        <v>4237</v>
      </c>
      <c r="B3212" s="10" t="s">
        <v>31</v>
      </c>
      <c r="C3212" s="11">
        <v>0.40083156570848599</v>
      </c>
      <c r="D3212" s="11">
        <v>0.34007597261959699</v>
      </c>
      <c r="E3212" s="11">
        <v>5.3781380137974802E-2</v>
      </c>
      <c r="F3212" s="11">
        <v>17.765131578947301</v>
      </c>
      <c r="G3212" s="11">
        <v>35.744068965517201</v>
      </c>
      <c r="H3212" s="12">
        <v>-28855.023730204499</v>
      </c>
    </row>
    <row r="3213" spans="1:8" x14ac:dyDescent="0.3">
      <c r="A3213" s="9" t="s">
        <v>4238</v>
      </c>
      <c r="B3213" s="10" t="s">
        <v>4239</v>
      </c>
      <c r="C3213" s="11">
        <v>0.37871830641419302</v>
      </c>
      <c r="D3213" s="11">
        <v>0.34006443147031401</v>
      </c>
      <c r="E3213" s="11">
        <v>9.8678128038858795E-2</v>
      </c>
      <c r="F3213" s="11">
        <v>17.761627906976699</v>
      </c>
      <c r="G3213" s="11">
        <v>45.599319148936097</v>
      </c>
      <c r="H3213" s="12">
        <v>-6413.4015725061199</v>
      </c>
    </row>
    <row r="3214" spans="1:8" x14ac:dyDescent="0.3">
      <c r="A3214" s="9" t="s">
        <v>4240</v>
      </c>
      <c r="B3214" s="10" t="s">
        <v>4241</v>
      </c>
      <c r="C3214" s="11">
        <v>0.41935724136444802</v>
      </c>
      <c r="D3214" s="11">
        <v>0.34006057893787001</v>
      </c>
      <c r="E3214" s="11">
        <v>7.1942512397464006E-2</v>
      </c>
      <c r="F3214" s="11">
        <v>17.224149659863901</v>
      </c>
      <c r="G3214" s="11">
        <v>37.1396835443038</v>
      </c>
      <c r="H3214" s="12">
        <v>-7420.9529285384397</v>
      </c>
    </row>
    <row r="3215" spans="1:8" x14ac:dyDescent="0.3">
      <c r="A3215" s="9" t="s">
        <v>4242</v>
      </c>
      <c r="B3215" s="10" t="s">
        <v>31</v>
      </c>
      <c r="C3215" s="11">
        <v>0.41328589795934201</v>
      </c>
      <c r="D3215" s="11">
        <v>0.34001526576382202</v>
      </c>
      <c r="E3215" s="11">
        <v>4.1912509068669397E-2</v>
      </c>
      <c r="F3215" s="11">
        <v>17.1105670103092</v>
      </c>
      <c r="G3215" s="11">
        <v>43.176324786324699</v>
      </c>
      <c r="H3215" s="12">
        <v>-8390.5624856598406</v>
      </c>
    </row>
    <row r="3216" spans="1:8" x14ac:dyDescent="0.3">
      <c r="A3216" s="9" t="s">
        <v>4243</v>
      </c>
      <c r="B3216" s="10" t="s">
        <v>31</v>
      </c>
      <c r="C3216" s="11">
        <v>0.42429389534585599</v>
      </c>
      <c r="D3216" s="11">
        <v>0.33999468657077297</v>
      </c>
      <c r="E3216" s="11">
        <v>9.8104112819023995E-2</v>
      </c>
      <c r="F3216" s="11">
        <v>15.042989690721599</v>
      </c>
      <c r="G3216" s="11">
        <v>34.055597014925297</v>
      </c>
      <c r="H3216" s="12">
        <v>-1834.1211912856199</v>
      </c>
    </row>
    <row r="3217" spans="1:8" x14ac:dyDescent="0.3">
      <c r="A3217" s="9" t="s">
        <v>4244</v>
      </c>
      <c r="B3217" s="10" t="s">
        <v>13</v>
      </c>
      <c r="C3217" s="11">
        <v>0.391035309447683</v>
      </c>
      <c r="D3217" s="11">
        <v>0.33999164381637198</v>
      </c>
      <c r="E3217" s="11">
        <v>0.14519772403695599</v>
      </c>
      <c r="F3217" s="11">
        <v>18.418357933579301</v>
      </c>
      <c r="G3217" s="11">
        <v>68.247531645569595</v>
      </c>
      <c r="H3217" s="12">
        <v>-322.38342335911301</v>
      </c>
    </row>
    <row r="3218" spans="1:8" x14ac:dyDescent="0.3">
      <c r="A3218" s="9" t="s">
        <v>4245</v>
      </c>
      <c r="B3218" s="10" t="s">
        <v>4246</v>
      </c>
      <c r="C3218" s="11">
        <v>0.38209670246593602</v>
      </c>
      <c r="D3218" s="11">
        <v>0.33994779003652997</v>
      </c>
      <c r="E3218" s="11">
        <v>0.117199201344436</v>
      </c>
      <c r="F3218" s="11">
        <v>17.7751838235294</v>
      </c>
      <c r="G3218" s="11">
        <v>59.5248876404494</v>
      </c>
      <c r="H3218" s="12">
        <v>-2240.4117706400798</v>
      </c>
    </row>
    <row r="3219" spans="1:8" x14ac:dyDescent="0.3">
      <c r="A3219" s="9" t="s">
        <v>4247</v>
      </c>
      <c r="B3219" s="10" t="s">
        <v>31</v>
      </c>
      <c r="C3219" s="11">
        <v>0.42000017241965298</v>
      </c>
      <c r="D3219" s="11">
        <v>0.33992044580235697</v>
      </c>
      <c r="E3219" s="11">
        <v>0.115316078807868</v>
      </c>
      <c r="F3219" s="11">
        <v>17.8749255952381</v>
      </c>
      <c r="G3219" s="11">
        <v>41.900639534883702</v>
      </c>
      <c r="H3219" s="12">
        <v>-22378.663282788399</v>
      </c>
    </row>
    <row r="3220" spans="1:8" x14ac:dyDescent="0.3">
      <c r="A3220" s="9" t="s">
        <v>4248</v>
      </c>
      <c r="B3220" s="10" t="s">
        <v>31</v>
      </c>
      <c r="C3220" s="11">
        <v>0.388414203228443</v>
      </c>
      <c r="D3220" s="11">
        <v>0.33989093877939502</v>
      </c>
      <c r="E3220" s="11">
        <v>4.71663791358767E-2</v>
      </c>
      <c r="F3220" s="11">
        <v>16.145494186046498</v>
      </c>
      <c r="G3220" s="11">
        <v>32.644671532846701</v>
      </c>
      <c r="H3220" s="12">
        <v>-6674.9769406018104</v>
      </c>
    </row>
    <row r="3221" spans="1:8" x14ac:dyDescent="0.3">
      <c r="A3221" s="9" t="s">
        <v>4249</v>
      </c>
      <c r="B3221" s="10" t="s">
        <v>31</v>
      </c>
      <c r="C3221" s="11">
        <v>0.409328604057489</v>
      </c>
      <c r="D3221" s="11">
        <v>0.33986405954881199</v>
      </c>
      <c r="E3221" s="11">
        <v>5.2938818279359597E-2</v>
      </c>
      <c r="F3221" s="11">
        <v>13.9842615012106</v>
      </c>
      <c r="G3221" s="11">
        <v>53.004311926605403</v>
      </c>
      <c r="H3221" s="12">
        <v>-41622.901312156799</v>
      </c>
    </row>
    <row r="3222" spans="1:8" x14ac:dyDescent="0.3">
      <c r="A3222" s="9" t="s">
        <v>4250</v>
      </c>
      <c r="B3222" s="10" t="s">
        <v>31</v>
      </c>
      <c r="C3222" s="11">
        <v>0.398746302847579</v>
      </c>
      <c r="D3222" s="11">
        <v>0.339859748127262</v>
      </c>
      <c r="E3222" s="11">
        <v>5.6846841675257498E-2</v>
      </c>
      <c r="F3222" s="11">
        <v>16.813144758735401</v>
      </c>
      <c r="G3222" s="11">
        <v>35.064806201550297</v>
      </c>
      <c r="H3222" s="12">
        <v>-11633.534064203401</v>
      </c>
    </row>
    <row r="3223" spans="1:8" x14ac:dyDescent="0.3">
      <c r="A3223" s="9" t="s">
        <v>4251</v>
      </c>
      <c r="B3223" s="10" t="s">
        <v>31</v>
      </c>
      <c r="C3223" s="11">
        <v>0.41876500625264401</v>
      </c>
      <c r="D3223" s="11">
        <v>0.33984763592101302</v>
      </c>
      <c r="E3223" s="11">
        <v>0.117814603542163</v>
      </c>
      <c r="F3223" s="11">
        <v>18.7135338345864</v>
      </c>
      <c r="G3223" s="11">
        <v>38.97325</v>
      </c>
      <c r="H3223" s="12">
        <v>-79315.0611565328</v>
      </c>
    </row>
    <row r="3224" spans="1:8" x14ac:dyDescent="0.3">
      <c r="A3224" s="9" t="s">
        <v>4252</v>
      </c>
      <c r="B3224" s="10" t="s">
        <v>3068</v>
      </c>
      <c r="C3224" s="11">
        <v>0.36106999336355</v>
      </c>
      <c r="D3224" s="11">
        <v>0.33983636459892802</v>
      </c>
      <c r="E3224" s="11">
        <v>0.16038837177972101</v>
      </c>
      <c r="F3224" s="11">
        <v>16.3156836461126</v>
      </c>
      <c r="G3224" s="11">
        <v>66.769477611940204</v>
      </c>
      <c r="H3224" s="12">
        <v>-20568.813241928699</v>
      </c>
    </row>
    <row r="3225" spans="1:8" x14ac:dyDescent="0.3">
      <c r="A3225" s="9" t="s">
        <v>4253</v>
      </c>
      <c r="B3225" s="10" t="s">
        <v>31</v>
      </c>
      <c r="C3225" s="11">
        <v>0.41996841216245401</v>
      </c>
      <c r="D3225" s="11">
        <v>0.33983573523465999</v>
      </c>
      <c r="E3225" s="11">
        <v>0.182375513503336</v>
      </c>
      <c r="F3225" s="11">
        <v>17.768261376896099</v>
      </c>
      <c r="G3225" s="11">
        <v>26.192808988764</v>
      </c>
      <c r="H3225" s="12">
        <v>-22565.837253109599</v>
      </c>
    </row>
    <row r="3226" spans="1:8" x14ac:dyDescent="0.3">
      <c r="A3226" s="9" t="s">
        <v>4254</v>
      </c>
      <c r="B3226" s="10" t="s">
        <v>350</v>
      </c>
      <c r="C3226" s="11">
        <v>0.35238033336656299</v>
      </c>
      <c r="D3226" s="11">
        <v>0.33975053346552703</v>
      </c>
      <c r="E3226" s="11">
        <v>0.39985680630957898</v>
      </c>
      <c r="F3226" s="11">
        <v>19.6918081918081</v>
      </c>
      <c r="G3226" s="11">
        <v>58.373741007194198</v>
      </c>
      <c r="H3226" s="12">
        <v>-24788.974984703898</v>
      </c>
    </row>
    <row r="3227" spans="1:8" x14ac:dyDescent="0.3">
      <c r="A3227" s="9" t="s">
        <v>4255</v>
      </c>
      <c r="B3227" s="10" t="s">
        <v>294</v>
      </c>
      <c r="C3227" s="11">
        <v>0.40303464011754397</v>
      </c>
      <c r="D3227" s="11">
        <v>0.33969036518610801</v>
      </c>
      <c r="E3227" s="11">
        <v>0.22574415629577699</v>
      </c>
      <c r="F3227" s="11">
        <v>17.939510166358598</v>
      </c>
      <c r="G3227" s="11">
        <v>56.925637065636998</v>
      </c>
      <c r="H3227" s="12">
        <v>-3977.43072499763</v>
      </c>
    </row>
    <row r="3228" spans="1:8" x14ac:dyDescent="0.3">
      <c r="A3228" s="9" t="s">
        <v>4256</v>
      </c>
      <c r="B3228" s="10" t="s">
        <v>31</v>
      </c>
      <c r="C3228" s="11">
        <v>0.38489473794242202</v>
      </c>
      <c r="D3228" s="11">
        <v>0.339685853664422</v>
      </c>
      <c r="E3228" s="11">
        <v>4.4991788148497303E-2</v>
      </c>
      <c r="F3228" s="11">
        <v>21.0762295081967</v>
      </c>
      <c r="G3228" s="11">
        <v>44.301242236024798</v>
      </c>
      <c r="H3228" s="12">
        <v>-6695.8674738069203</v>
      </c>
    </row>
    <row r="3229" spans="1:8" x14ac:dyDescent="0.3">
      <c r="A3229" s="9" t="s">
        <v>4257</v>
      </c>
      <c r="B3229" s="10" t="s">
        <v>4258</v>
      </c>
      <c r="C3229" s="11">
        <v>0.40266730081965502</v>
      </c>
      <c r="D3229" s="11">
        <v>0.33965153035080098</v>
      </c>
      <c r="E3229" s="11">
        <v>0.25653731396485002</v>
      </c>
      <c r="F3229" s="11">
        <v>22.6113754325259</v>
      </c>
      <c r="G3229" s="11">
        <v>45.846172506738498</v>
      </c>
      <c r="H3229" s="12">
        <v>-13493.8015424553</v>
      </c>
    </row>
    <row r="3230" spans="1:8" x14ac:dyDescent="0.3">
      <c r="A3230" s="9" t="s">
        <v>4259</v>
      </c>
      <c r="B3230" s="10" t="s">
        <v>336</v>
      </c>
      <c r="C3230" s="11">
        <v>0.38797400583636799</v>
      </c>
      <c r="D3230" s="11">
        <v>0.33965040800058499</v>
      </c>
      <c r="E3230" s="11">
        <v>0.23973347803608799</v>
      </c>
      <c r="F3230" s="11">
        <v>19.8604975728155</v>
      </c>
      <c r="G3230" s="11">
        <v>56.573951612903201</v>
      </c>
      <c r="H3230" s="12">
        <v>-11567.632669995</v>
      </c>
    </row>
    <row r="3231" spans="1:8" x14ac:dyDescent="0.3">
      <c r="A3231" s="9" t="s">
        <v>4260</v>
      </c>
      <c r="B3231" s="10" t="s">
        <v>13</v>
      </c>
      <c r="C3231" s="11">
        <v>0.38287947155435498</v>
      </c>
      <c r="D3231" s="11">
        <v>0.339644079241888</v>
      </c>
      <c r="E3231" s="11">
        <v>0.12153865359702699</v>
      </c>
      <c r="F3231" s="11">
        <v>18.9204241071428</v>
      </c>
      <c r="G3231" s="11">
        <v>66.697586206896503</v>
      </c>
      <c r="H3231" s="12">
        <v>-684.83624744220299</v>
      </c>
    </row>
    <row r="3232" spans="1:8" x14ac:dyDescent="0.3">
      <c r="A3232" s="9" t="s">
        <v>4261</v>
      </c>
      <c r="B3232" s="10" t="s">
        <v>480</v>
      </c>
      <c r="C3232" s="11">
        <v>0.41812817801161301</v>
      </c>
      <c r="D3232" s="11">
        <v>0.33964250252296502</v>
      </c>
      <c r="E3232" s="11">
        <v>5.70581647812895E-2</v>
      </c>
      <c r="F3232" s="11">
        <v>17.694600938967099</v>
      </c>
      <c r="G3232" s="11">
        <v>37.140368098159499</v>
      </c>
      <c r="H3232" s="12">
        <v>-17639.491724378</v>
      </c>
    </row>
    <row r="3233" spans="1:8" x14ac:dyDescent="0.3">
      <c r="A3233" s="9" t="s">
        <v>4262</v>
      </c>
      <c r="B3233" s="10" t="s">
        <v>31</v>
      </c>
      <c r="C3233" s="11">
        <v>0.41633206714309501</v>
      </c>
      <c r="D3233" s="11">
        <v>0.33963852289187701</v>
      </c>
      <c r="E3233" s="11">
        <v>5.9905630272318003E-2</v>
      </c>
      <c r="F3233" s="11">
        <v>17.647574334898302</v>
      </c>
      <c r="G3233" s="11">
        <v>44.8708888888888</v>
      </c>
      <c r="H3233" s="12">
        <v>-29871.854868492599</v>
      </c>
    </row>
    <row r="3234" spans="1:8" x14ac:dyDescent="0.3">
      <c r="A3234" s="9" t="s">
        <v>4263</v>
      </c>
      <c r="B3234" s="10" t="s">
        <v>31</v>
      </c>
      <c r="C3234" s="11">
        <v>0.38938707832512498</v>
      </c>
      <c r="D3234" s="11">
        <v>0.33955177241245099</v>
      </c>
      <c r="E3234" s="11">
        <v>9.3848952406188596E-2</v>
      </c>
      <c r="F3234" s="11">
        <v>14.6020766773162</v>
      </c>
      <c r="G3234" s="11">
        <v>37.338628571428501</v>
      </c>
      <c r="H3234" s="12">
        <v>-10811.206669892101</v>
      </c>
    </row>
    <row r="3235" spans="1:8" x14ac:dyDescent="0.3">
      <c r="A3235" s="9" t="s">
        <v>4264</v>
      </c>
      <c r="B3235" s="10" t="s">
        <v>4265</v>
      </c>
      <c r="C3235" s="11">
        <v>0.351796532175921</v>
      </c>
      <c r="D3235" s="11">
        <v>0.33951628165952602</v>
      </c>
      <c r="E3235" s="11">
        <v>0.13511204325368001</v>
      </c>
      <c r="F3235" s="11">
        <v>14.2480147058823</v>
      </c>
      <c r="G3235" s="11">
        <v>48.433144329896898</v>
      </c>
      <c r="H3235" s="12">
        <v>-39202.304021606004</v>
      </c>
    </row>
    <row r="3236" spans="1:8" x14ac:dyDescent="0.3">
      <c r="A3236" s="9" t="s">
        <v>4266</v>
      </c>
      <c r="B3236" s="10" t="s">
        <v>31</v>
      </c>
      <c r="C3236" s="11">
        <v>0.41964371962262098</v>
      </c>
      <c r="D3236" s="11">
        <v>0.33950237501684299</v>
      </c>
      <c r="E3236" s="11">
        <v>0.103778611273166</v>
      </c>
      <c r="F3236" s="11">
        <v>16.936987704918</v>
      </c>
      <c r="G3236" s="11">
        <v>34.495467625899202</v>
      </c>
      <c r="H3236" s="12">
        <v>-19555.4452742678</v>
      </c>
    </row>
    <row r="3237" spans="1:8" x14ac:dyDescent="0.3">
      <c r="A3237" s="9" t="s">
        <v>4267</v>
      </c>
      <c r="B3237" s="10" t="s">
        <v>31</v>
      </c>
      <c r="C3237" s="11">
        <v>0.42081355270272902</v>
      </c>
      <c r="D3237" s="11">
        <v>0.33949005891362399</v>
      </c>
      <c r="E3237" s="11">
        <v>6.9571459274535299E-2</v>
      </c>
      <c r="F3237" s="11">
        <v>16.757599999999901</v>
      </c>
      <c r="G3237" s="11">
        <v>36.985839416058397</v>
      </c>
      <c r="H3237" s="12">
        <v>-9224.2804662705003</v>
      </c>
    </row>
    <row r="3238" spans="1:8" x14ac:dyDescent="0.3">
      <c r="A3238" s="9" t="s">
        <v>4268</v>
      </c>
      <c r="B3238" s="10" t="s">
        <v>993</v>
      </c>
      <c r="C3238" s="11">
        <v>0.39501509457745299</v>
      </c>
      <c r="D3238" s="11">
        <v>0.33947230247767701</v>
      </c>
      <c r="E3238" s="11">
        <v>7.1865886002240503E-2</v>
      </c>
      <c r="F3238" s="11">
        <v>12.443725490196</v>
      </c>
      <c r="G3238" s="11">
        <v>50.952763157894701</v>
      </c>
      <c r="H3238" s="12">
        <v>-14921.541368628499</v>
      </c>
    </row>
    <row r="3239" spans="1:8" x14ac:dyDescent="0.3">
      <c r="A3239" s="9" t="s">
        <v>4269</v>
      </c>
      <c r="B3239" s="10" t="s">
        <v>31</v>
      </c>
      <c r="C3239" s="11">
        <v>0.42558169442653698</v>
      </c>
      <c r="D3239" s="11">
        <v>0.33943721410794397</v>
      </c>
      <c r="E3239" s="11">
        <v>6.9683466381255901E-2</v>
      </c>
      <c r="F3239" s="11">
        <v>17.185023041474601</v>
      </c>
      <c r="G3239" s="11">
        <v>29.9933576642335</v>
      </c>
      <c r="H3239" s="12">
        <v>-13475.2923123487</v>
      </c>
    </row>
    <row r="3240" spans="1:8" x14ac:dyDescent="0.3">
      <c r="A3240" s="9" t="s">
        <v>4270</v>
      </c>
      <c r="B3240" s="10" t="s">
        <v>31</v>
      </c>
      <c r="C3240" s="11">
        <v>0.41397687659510901</v>
      </c>
      <c r="D3240" s="11">
        <v>0.33942241748462998</v>
      </c>
      <c r="E3240" s="11">
        <v>5.5352275216222199E-2</v>
      </c>
      <c r="F3240" s="11">
        <v>16.860279187817198</v>
      </c>
      <c r="G3240" s="11">
        <v>40.876218487394901</v>
      </c>
      <c r="H3240" s="12">
        <v>-11460.819545930201</v>
      </c>
    </row>
    <row r="3241" spans="1:8" x14ac:dyDescent="0.3">
      <c r="A3241" s="9" t="s">
        <v>4271</v>
      </c>
      <c r="B3241" s="10" t="s">
        <v>720</v>
      </c>
      <c r="C3241" s="11">
        <v>0.35029436732425601</v>
      </c>
      <c r="D3241" s="11">
        <v>0.33940395490363201</v>
      </c>
      <c r="E3241" s="11">
        <v>5.4151974024978303E-2</v>
      </c>
      <c r="F3241" s="11">
        <v>20.981842105263102</v>
      </c>
      <c r="G3241" s="11">
        <v>40.215416666666599</v>
      </c>
      <c r="H3241" s="12">
        <v>-65297.605723520697</v>
      </c>
    </row>
    <row r="3242" spans="1:8" x14ac:dyDescent="0.3">
      <c r="A3242" s="9" t="s">
        <v>4272</v>
      </c>
      <c r="B3242" s="10" t="s">
        <v>31</v>
      </c>
      <c r="C3242" s="11">
        <v>0.38060230078326301</v>
      </c>
      <c r="D3242" s="11">
        <v>0.33934990136926102</v>
      </c>
      <c r="E3242" s="11">
        <v>7.1037410287641795E-2</v>
      </c>
      <c r="F3242" s="11">
        <v>17.633703703703599</v>
      </c>
      <c r="G3242" s="11">
        <v>43.189952380952299</v>
      </c>
      <c r="H3242" s="12">
        <v>-25711.425098363299</v>
      </c>
    </row>
    <row r="3243" spans="1:8" x14ac:dyDescent="0.3">
      <c r="A3243" s="9" t="s">
        <v>4273</v>
      </c>
      <c r="B3243" s="10" t="s">
        <v>4274</v>
      </c>
      <c r="C3243" s="11">
        <v>0.36528138732759102</v>
      </c>
      <c r="D3243" s="11">
        <v>0.33928031216763799</v>
      </c>
      <c r="E3243" s="11">
        <v>0.15490383283308201</v>
      </c>
      <c r="F3243" s="11">
        <v>17.916785290628699</v>
      </c>
      <c r="G3243" s="11">
        <v>39.719152542372797</v>
      </c>
      <c r="H3243" s="12">
        <v>-54892.583258386898</v>
      </c>
    </row>
    <row r="3244" spans="1:8" x14ac:dyDescent="0.3">
      <c r="A3244" s="9" t="s">
        <v>4275</v>
      </c>
      <c r="B3244" s="10" t="s">
        <v>31</v>
      </c>
      <c r="C3244" s="11">
        <v>0.423297211450755</v>
      </c>
      <c r="D3244" s="11">
        <v>0.33927886969768201</v>
      </c>
      <c r="E3244" s="11">
        <v>0.10103546912631001</v>
      </c>
      <c r="F3244" s="11">
        <v>16.974909090909001</v>
      </c>
      <c r="G3244" s="11">
        <v>36.014038461538398</v>
      </c>
      <c r="H3244" s="12">
        <v>-9524.7598403548891</v>
      </c>
    </row>
    <row r="3245" spans="1:8" x14ac:dyDescent="0.3">
      <c r="A3245" s="9" t="s">
        <v>4276</v>
      </c>
      <c r="B3245" s="10" t="s">
        <v>429</v>
      </c>
      <c r="C3245" s="11">
        <v>0.42070895429692201</v>
      </c>
      <c r="D3245" s="11">
        <v>0.339245154790554</v>
      </c>
      <c r="E3245" s="11">
        <v>0.10104925623691</v>
      </c>
      <c r="F3245" s="11">
        <v>16.971996996996999</v>
      </c>
      <c r="G3245" s="11">
        <v>39.186337209302302</v>
      </c>
      <c r="H3245" s="12">
        <v>-24125.267114395901</v>
      </c>
    </row>
    <row r="3246" spans="1:8" x14ac:dyDescent="0.3">
      <c r="A3246" s="9" t="s">
        <v>4277</v>
      </c>
      <c r="B3246" s="10" t="s">
        <v>4278</v>
      </c>
      <c r="C3246" s="11">
        <v>0.38488934491869198</v>
      </c>
      <c r="D3246" s="11">
        <v>0.339221269208898</v>
      </c>
      <c r="E3246" s="11">
        <v>0.110462059892749</v>
      </c>
      <c r="F3246" s="11">
        <v>21.720379146919399</v>
      </c>
      <c r="G3246" s="11">
        <v>50.887197231833902</v>
      </c>
      <c r="H3246" s="12">
        <v>-86490.596475223094</v>
      </c>
    </row>
    <row r="3247" spans="1:8" x14ac:dyDescent="0.3">
      <c r="A3247" s="9" t="s">
        <v>4279</v>
      </c>
      <c r="B3247" s="10" t="s">
        <v>31</v>
      </c>
      <c r="C3247" s="11">
        <v>0.399670017994527</v>
      </c>
      <c r="D3247" s="11">
        <v>0.33917292062190602</v>
      </c>
      <c r="E3247" s="11">
        <v>4.58577878803893E-2</v>
      </c>
      <c r="F3247" s="11">
        <v>18.052674897119299</v>
      </c>
      <c r="G3247" s="11">
        <v>36.259148936170199</v>
      </c>
      <c r="H3247" s="12">
        <v>-40752.286167259997</v>
      </c>
    </row>
    <row r="3248" spans="1:8" x14ac:dyDescent="0.3">
      <c r="A3248" s="9" t="s">
        <v>4280</v>
      </c>
      <c r="B3248" s="10" t="s">
        <v>3241</v>
      </c>
      <c r="C3248" s="11">
        <v>0.37821656410068799</v>
      </c>
      <c r="D3248" s="11">
        <v>0.33916261172436202</v>
      </c>
      <c r="E3248" s="11">
        <v>0.21254576878704001</v>
      </c>
      <c r="F3248" s="11">
        <v>14.384351145038099</v>
      </c>
      <c r="G3248" s="11">
        <v>74.06</v>
      </c>
      <c r="H3248" s="12">
        <v>-8466.17660504165</v>
      </c>
    </row>
    <row r="3249" spans="1:8" x14ac:dyDescent="0.3">
      <c r="A3249" s="9" t="s">
        <v>4281</v>
      </c>
      <c r="B3249" s="10" t="s">
        <v>856</v>
      </c>
      <c r="C3249" s="11">
        <v>0.357400196207386</v>
      </c>
      <c r="D3249" s="11">
        <v>0.33912704546052103</v>
      </c>
      <c r="E3249" s="11">
        <v>7.832687934094E-2</v>
      </c>
      <c r="F3249" s="11">
        <v>17.151457725947498</v>
      </c>
      <c r="G3249" s="11">
        <v>49.8892344497607</v>
      </c>
      <c r="H3249" s="12">
        <v>-30801.0873003714</v>
      </c>
    </row>
    <row r="3250" spans="1:8" x14ac:dyDescent="0.3">
      <c r="A3250" s="9" t="s">
        <v>4282</v>
      </c>
      <c r="B3250" s="10" t="s">
        <v>31</v>
      </c>
      <c r="C3250" s="11">
        <v>0.42245291042379501</v>
      </c>
      <c r="D3250" s="11">
        <v>0.33912317550915599</v>
      </c>
      <c r="E3250" s="11">
        <v>9.2691489181468106E-2</v>
      </c>
      <c r="F3250" s="11">
        <v>16.839265536723101</v>
      </c>
      <c r="G3250" s="11">
        <v>40.746954022988497</v>
      </c>
      <c r="H3250" s="12">
        <v>-31743.162519333699</v>
      </c>
    </row>
    <row r="3251" spans="1:8" x14ac:dyDescent="0.3">
      <c r="A3251" s="9" t="s">
        <v>4283</v>
      </c>
      <c r="B3251" s="10" t="s">
        <v>4284</v>
      </c>
      <c r="C3251" s="11">
        <v>0.376436882529607</v>
      </c>
      <c r="D3251" s="11">
        <v>0.339105006595253</v>
      </c>
      <c r="E3251" s="11">
        <v>0.12827885911603601</v>
      </c>
      <c r="F3251" s="11">
        <v>21.0466304347826</v>
      </c>
      <c r="G3251" s="11">
        <v>47.611125000000001</v>
      </c>
      <c r="H3251" s="12">
        <v>-25502.3491216601</v>
      </c>
    </row>
    <row r="3252" spans="1:8" x14ac:dyDescent="0.3">
      <c r="A3252" s="9" t="s">
        <v>4285</v>
      </c>
      <c r="B3252" s="10" t="s">
        <v>4286</v>
      </c>
      <c r="C3252" s="11">
        <v>0.35287956732780501</v>
      </c>
      <c r="D3252" s="11">
        <v>0.33910296208094198</v>
      </c>
      <c r="E3252" s="11">
        <v>0.53380033185273301</v>
      </c>
      <c r="F3252" s="11">
        <v>23.319067028985501</v>
      </c>
      <c r="G3252" s="11">
        <v>57.957302631578898</v>
      </c>
      <c r="H3252" s="12">
        <v>-46258.439681570198</v>
      </c>
    </row>
    <row r="3253" spans="1:8" x14ac:dyDescent="0.3">
      <c r="A3253" s="9" t="s">
        <v>4287</v>
      </c>
      <c r="B3253" s="10" t="s">
        <v>31</v>
      </c>
      <c r="C3253" s="11">
        <v>0.41588527477564302</v>
      </c>
      <c r="D3253" s="11">
        <v>0.33903220767470998</v>
      </c>
      <c r="E3253" s="11">
        <v>4.5745258718400801E-2</v>
      </c>
      <c r="F3253" s="11">
        <v>19.3126450116009</v>
      </c>
      <c r="G3253" s="11">
        <v>34.179098360655701</v>
      </c>
      <c r="H3253" s="12">
        <v>-27172.4442745128</v>
      </c>
    </row>
    <row r="3254" spans="1:8" x14ac:dyDescent="0.3">
      <c r="A3254" s="9" t="s">
        <v>4288</v>
      </c>
      <c r="B3254" s="10" t="s">
        <v>4289</v>
      </c>
      <c r="C3254" s="11">
        <v>0.40439534630214202</v>
      </c>
      <c r="D3254" s="11">
        <v>0.33899269946210597</v>
      </c>
      <c r="E3254" s="11">
        <v>7.7340609691791698E-2</v>
      </c>
      <c r="F3254" s="11">
        <v>16.7594890510948</v>
      </c>
      <c r="G3254" s="11">
        <v>34.063124999999999</v>
      </c>
      <c r="H3254" s="12">
        <v>-9874.8586747945792</v>
      </c>
    </row>
    <row r="3255" spans="1:8" x14ac:dyDescent="0.3">
      <c r="A3255" s="9" t="s">
        <v>4290</v>
      </c>
      <c r="B3255" s="10" t="s">
        <v>4291</v>
      </c>
      <c r="C3255" s="11">
        <v>0.41968241510934501</v>
      </c>
      <c r="D3255" s="11">
        <v>0.338882969511692</v>
      </c>
      <c r="E3255" s="11">
        <v>6.5397318857273595E-2</v>
      </c>
      <c r="F3255" s="11">
        <v>17.077351247600699</v>
      </c>
      <c r="G3255" s="11">
        <v>34.376298701298701</v>
      </c>
      <c r="H3255" s="12">
        <v>-5463.7235539928797</v>
      </c>
    </row>
    <row r="3256" spans="1:8" x14ac:dyDescent="0.3">
      <c r="A3256" s="9" t="s">
        <v>4292</v>
      </c>
      <c r="B3256" s="10" t="s">
        <v>4293</v>
      </c>
      <c r="C3256" s="11">
        <v>0.413086434637146</v>
      </c>
      <c r="D3256" s="11">
        <v>0.33886317424437501</v>
      </c>
      <c r="E3256" s="11">
        <v>6.6309089818984299E-2</v>
      </c>
      <c r="F3256" s="11">
        <v>18.232911392405001</v>
      </c>
      <c r="G3256" s="11">
        <v>51.382567567567499</v>
      </c>
      <c r="H3256" s="12">
        <v>-5520.8719657331303</v>
      </c>
    </row>
    <row r="3257" spans="1:8" x14ac:dyDescent="0.3">
      <c r="A3257" s="9" t="s">
        <v>4294</v>
      </c>
      <c r="B3257" s="10" t="s">
        <v>31</v>
      </c>
      <c r="C3257" s="11">
        <v>0.39266458363504297</v>
      </c>
      <c r="D3257" s="11">
        <v>0.33886193417442401</v>
      </c>
      <c r="E3257" s="11">
        <v>6.4955462541515505E-2</v>
      </c>
      <c r="F3257" s="11">
        <v>17.966313932980501</v>
      </c>
      <c r="G3257" s="11">
        <v>33.158108108108102</v>
      </c>
      <c r="H3257" s="12">
        <v>-3493.17476292422</v>
      </c>
    </row>
    <row r="3258" spans="1:8" x14ac:dyDescent="0.3">
      <c r="A3258" s="9" t="s">
        <v>4295</v>
      </c>
      <c r="B3258" s="10" t="s">
        <v>555</v>
      </c>
      <c r="C3258" s="11">
        <v>0.39783245458960098</v>
      </c>
      <c r="D3258" s="11">
        <v>0.33880723489640202</v>
      </c>
      <c r="E3258" s="11">
        <v>9.5231680337039007E-2</v>
      </c>
      <c r="F3258" s="11">
        <v>17.102425106990001</v>
      </c>
      <c r="G3258" s="11">
        <v>33.4405235602094</v>
      </c>
      <c r="H3258" s="12">
        <v>-9006.8997465562297</v>
      </c>
    </row>
    <row r="3259" spans="1:8" x14ac:dyDescent="0.3">
      <c r="A3259" s="9" t="s">
        <v>4296</v>
      </c>
      <c r="B3259" s="10" t="s">
        <v>4297</v>
      </c>
      <c r="C3259" s="11">
        <v>0.33579641200749999</v>
      </c>
      <c r="D3259" s="11">
        <v>0.33880619968836401</v>
      </c>
      <c r="E3259" s="11">
        <v>0.116924286965264</v>
      </c>
      <c r="F3259" s="11">
        <v>26.331402612152001</v>
      </c>
      <c r="G3259" s="11">
        <v>41.0802637889688</v>
      </c>
      <c r="H3259" s="12">
        <v>-184388.16769570101</v>
      </c>
    </row>
    <row r="3260" spans="1:8" x14ac:dyDescent="0.3">
      <c r="A3260" s="9" t="s">
        <v>4298</v>
      </c>
      <c r="B3260" s="10" t="s">
        <v>1855</v>
      </c>
      <c r="C3260" s="11">
        <v>0.414520947508216</v>
      </c>
      <c r="D3260" s="11">
        <v>0.33879961103077599</v>
      </c>
      <c r="E3260" s="11">
        <v>5.7783204044258303E-2</v>
      </c>
      <c r="F3260" s="11">
        <v>18.636575875486301</v>
      </c>
      <c r="G3260" s="11">
        <v>47.530890410958797</v>
      </c>
      <c r="H3260" s="12">
        <v>-17933.8505352539</v>
      </c>
    </row>
    <row r="3261" spans="1:8" x14ac:dyDescent="0.3">
      <c r="A3261" s="9" t="s">
        <v>4299</v>
      </c>
      <c r="B3261" s="10" t="s">
        <v>31</v>
      </c>
      <c r="C3261" s="11">
        <v>0.39969790902512797</v>
      </c>
      <c r="D3261" s="11">
        <v>0.338709884963242</v>
      </c>
      <c r="E3261" s="11">
        <v>0.103550894995405</v>
      </c>
      <c r="F3261" s="11">
        <v>16.375154004106701</v>
      </c>
      <c r="G3261" s="11">
        <v>25.120750000000001</v>
      </c>
      <c r="H3261" s="12">
        <v>-2995.2982531480302</v>
      </c>
    </row>
    <row r="3262" spans="1:8" x14ac:dyDescent="0.3">
      <c r="A3262" s="9" t="s">
        <v>4300</v>
      </c>
      <c r="B3262" s="10" t="s">
        <v>720</v>
      </c>
      <c r="C3262" s="11">
        <v>0.359198702359532</v>
      </c>
      <c r="D3262" s="11">
        <v>0.33866518792595302</v>
      </c>
      <c r="E3262" s="11">
        <v>0.331913835301821</v>
      </c>
      <c r="F3262" s="11">
        <v>21.966739659367299</v>
      </c>
      <c r="G3262" s="11">
        <v>48.323444108761301</v>
      </c>
      <c r="H3262" s="12">
        <v>-38004.379421910002</v>
      </c>
    </row>
    <row r="3263" spans="1:8" x14ac:dyDescent="0.3">
      <c r="A3263" s="9" t="s">
        <v>4301</v>
      </c>
      <c r="B3263" s="10" t="s">
        <v>1315</v>
      </c>
      <c r="C3263" s="11">
        <v>0.36499512860335298</v>
      </c>
      <c r="D3263" s="11">
        <v>0.33862682143025602</v>
      </c>
      <c r="E3263" s="11">
        <v>8.6363266669511399E-2</v>
      </c>
      <c r="F3263" s="11">
        <v>15.763695090439199</v>
      </c>
      <c r="G3263" s="11">
        <v>61.922155172413703</v>
      </c>
      <c r="H3263" s="12">
        <v>-7519.8482635076198</v>
      </c>
    </row>
    <row r="3264" spans="1:8" x14ac:dyDescent="0.3">
      <c r="A3264" s="9" t="s">
        <v>4302</v>
      </c>
      <c r="B3264" s="10" t="s">
        <v>31</v>
      </c>
      <c r="C3264" s="11">
        <v>0.39424857939883401</v>
      </c>
      <c r="D3264" s="11">
        <v>0.33854253318161698</v>
      </c>
      <c r="E3264" s="11">
        <v>0.131001399281507</v>
      </c>
      <c r="F3264" s="11">
        <v>19.313445378151201</v>
      </c>
      <c r="G3264" s="11">
        <v>36.120165745856298</v>
      </c>
      <c r="H3264" s="12">
        <v>-5680.9262764107798</v>
      </c>
    </row>
    <row r="3265" spans="1:8" x14ac:dyDescent="0.3">
      <c r="A3265" s="9" t="s">
        <v>4303</v>
      </c>
      <c r="B3265" s="10" t="s">
        <v>429</v>
      </c>
      <c r="C3265" s="11">
        <v>0.41817112210313101</v>
      </c>
      <c r="D3265" s="11">
        <v>0.338493043414133</v>
      </c>
      <c r="E3265" s="11">
        <v>6.6906878307956996E-2</v>
      </c>
      <c r="F3265" s="11">
        <v>17.881329113924</v>
      </c>
      <c r="G3265" s="11">
        <v>40.195348837209202</v>
      </c>
      <c r="H3265" s="12">
        <v>-34107.756315236104</v>
      </c>
    </row>
    <row r="3266" spans="1:8" x14ac:dyDescent="0.3">
      <c r="A3266" s="9" t="s">
        <v>4304</v>
      </c>
      <c r="B3266" s="10" t="s">
        <v>31</v>
      </c>
      <c r="C3266" s="11">
        <v>0.41581026133934701</v>
      </c>
      <c r="D3266" s="11">
        <v>0.33845499240543397</v>
      </c>
      <c r="E3266" s="11">
        <v>9.9255803014831098E-2</v>
      </c>
      <c r="F3266" s="11">
        <v>15.904801670146099</v>
      </c>
      <c r="G3266" s="11">
        <v>31.1687692307692</v>
      </c>
      <c r="H3266" s="12">
        <v>-8111.3231458888404</v>
      </c>
    </row>
    <row r="3267" spans="1:8" x14ac:dyDescent="0.3">
      <c r="A3267" s="9" t="s">
        <v>4305</v>
      </c>
      <c r="B3267" s="10" t="s">
        <v>31</v>
      </c>
      <c r="C3267" s="11">
        <v>0.41746919788502501</v>
      </c>
      <c r="D3267" s="11">
        <v>0.33839004824164598</v>
      </c>
      <c r="E3267" s="11">
        <v>5.68532212619315E-2</v>
      </c>
      <c r="F3267" s="11">
        <v>17.032359813084</v>
      </c>
      <c r="G3267" s="11">
        <v>37.507045454545398</v>
      </c>
      <c r="H3267" s="12">
        <v>-1797.32880717531</v>
      </c>
    </row>
    <row r="3268" spans="1:8" x14ac:dyDescent="0.3">
      <c r="A3268" s="9" t="s">
        <v>4306</v>
      </c>
      <c r="B3268" s="10" t="s">
        <v>4307</v>
      </c>
      <c r="C3268" s="11">
        <v>0.37569007644660102</v>
      </c>
      <c r="D3268" s="11">
        <v>0.338383195064975</v>
      </c>
      <c r="E3268" s="11">
        <v>0.112395765721558</v>
      </c>
      <c r="F3268" s="11">
        <v>22.581473829200998</v>
      </c>
      <c r="G3268" s="11">
        <v>39.995358649788997</v>
      </c>
      <c r="H3268" s="12">
        <v>-31952.82889212</v>
      </c>
    </row>
    <row r="3269" spans="1:8" x14ac:dyDescent="0.3">
      <c r="A3269" s="9" t="s">
        <v>4308</v>
      </c>
      <c r="B3269" s="10" t="s">
        <v>555</v>
      </c>
      <c r="C3269" s="11">
        <v>0.414547998452307</v>
      </c>
      <c r="D3269" s="11">
        <v>0.33835557389846099</v>
      </c>
      <c r="E3269" s="11">
        <v>7.1904580799800402E-2</v>
      </c>
      <c r="F3269" s="11">
        <v>16.476528384279401</v>
      </c>
      <c r="G3269" s="11">
        <v>30.1331914893617</v>
      </c>
      <c r="H3269" s="12">
        <v>-8215.5972630179403</v>
      </c>
    </row>
    <row r="3270" spans="1:8" x14ac:dyDescent="0.3">
      <c r="A3270" s="9" t="s">
        <v>4309</v>
      </c>
      <c r="B3270" s="10" t="s">
        <v>31</v>
      </c>
      <c r="C3270" s="11">
        <v>0.39818294475561999</v>
      </c>
      <c r="D3270" s="11">
        <v>0.33833947982858198</v>
      </c>
      <c r="E3270" s="11">
        <v>6.6018818522436795E-2</v>
      </c>
      <c r="F3270" s="11">
        <v>18.597699594045999</v>
      </c>
      <c r="G3270" s="11">
        <v>35.969000000000001</v>
      </c>
      <c r="H3270" s="12">
        <v>-52888.824754548798</v>
      </c>
    </row>
    <row r="3271" spans="1:8" x14ac:dyDescent="0.3">
      <c r="A3271" s="9" t="s">
        <v>4310</v>
      </c>
      <c r="B3271" s="10" t="s">
        <v>31</v>
      </c>
      <c r="C3271" s="11">
        <v>0.41295721754589299</v>
      </c>
      <c r="D3271" s="11">
        <v>0.33831248198743002</v>
      </c>
      <c r="E3271" s="11">
        <v>7.8711671982545403E-2</v>
      </c>
      <c r="F3271" s="11">
        <v>17.804694167851999</v>
      </c>
      <c r="G3271" s="11">
        <v>43.954444444444398</v>
      </c>
      <c r="H3271" s="12">
        <v>-31985.717464702899</v>
      </c>
    </row>
    <row r="3272" spans="1:8" x14ac:dyDescent="0.3">
      <c r="A3272" s="9" t="s">
        <v>4311</v>
      </c>
      <c r="B3272" s="10" t="s">
        <v>4239</v>
      </c>
      <c r="C3272" s="11">
        <v>0.38294977529408403</v>
      </c>
      <c r="D3272" s="11">
        <v>0.33827135511370698</v>
      </c>
      <c r="E3272" s="11">
        <v>7.7606984048418107E-2</v>
      </c>
      <c r="F3272" s="11">
        <v>17.4758815232722</v>
      </c>
      <c r="G3272" s="11">
        <v>37.890914285714203</v>
      </c>
      <c r="H3272" s="12">
        <v>-8003.7018602727003</v>
      </c>
    </row>
    <row r="3273" spans="1:8" x14ac:dyDescent="0.3">
      <c r="A3273" s="9" t="s">
        <v>4312</v>
      </c>
      <c r="B3273" s="10" t="s">
        <v>4313</v>
      </c>
      <c r="C3273" s="11">
        <v>0.34719656529696102</v>
      </c>
      <c r="D3273" s="11">
        <v>0.33824127453236502</v>
      </c>
      <c r="E3273" s="11">
        <v>0.33474506896456802</v>
      </c>
      <c r="F3273" s="11">
        <v>20.457882352941201</v>
      </c>
      <c r="G3273" s="11">
        <v>55.6950287356321</v>
      </c>
      <c r="H3273" s="12">
        <v>-39839.694306633297</v>
      </c>
    </row>
    <row r="3274" spans="1:8" x14ac:dyDescent="0.3">
      <c r="A3274" s="9" t="s">
        <v>4314</v>
      </c>
      <c r="B3274" s="10" t="s">
        <v>31</v>
      </c>
      <c r="C3274" s="11">
        <v>0.39747404384559998</v>
      </c>
      <c r="D3274" s="11">
        <v>0.33823918447658002</v>
      </c>
      <c r="E3274" s="11">
        <v>0.101330723576197</v>
      </c>
      <c r="F3274" s="11">
        <v>16.346590909090899</v>
      </c>
      <c r="G3274" s="11">
        <v>40.579162561576297</v>
      </c>
      <c r="H3274" s="12">
        <v>-20941.120901759499</v>
      </c>
    </row>
    <row r="3275" spans="1:8" x14ac:dyDescent="0.3">
      <c r="A3275" s="9" t="s">
        <v>4315</v>
      </c>
      <c r="B3275" s="10" t="s">
        <v>31</v>
      </c>
      <c r="C3275" s="11">
        <v>0.41380197221416198</v>
      </c>
      <c r="D3275" s="11">
        <v>0.338228871754711</v>
      </c>
      <c r="E3275" s="11">
        <v>6.2171560699236697E-2</v>
      </c>
      <c r="F3275" s="11">
        <v>16.6959537572254</v>
      </c>
      <c r="G3275" s="11">
        <v>34.138048780487701</v>
      </c>
      <c r="H3275" s="12">
        <v>-47454.327750761498</v>
      </c>
    </row>
    <row r="3276" spans="1:8" x14ac:dyDescent="0.3">
      <c r="A3276" s="9" t="s">
        <v>4316</v>
      </c>
      <c r="B3276" s="10" t="s">
        <v>31</v>
      </c>
      <c r="C3276" s="11">
        <v>0.39466378082133102</v>
      </c>
      <c r="D3276" s="11">
        <v>0.33822641715780399</v>
      </c>
      <c r="E3276" s="11">
        <v>5.5550319118346202E-2</v>
      </c>
      <c r="F3276" s="11">
        <v>19.1660891089108</v>
      </c>
      <c r="G3276" s="11">
        <v>31.306258503401299</v>
      </c>
      <c r="H3276" s="12">
        <v>-3004.0223639865098</v>
      </c>
    </row>
    <row r="3277" spans="1:8" x14ac:dyDescent="0.3">
      <c r="A3277" s="9" t="s">
        <v>4317</v>
      </c>
      <c r="B3277" s="10" t="s">
        <v>31</v>
      </c>
      <c r="C3277" s="11">
        <v>0.38119011009385301</v>
      </c>
      <c r="D3277" s="11">
        <v>0.33819319270385401</v>
      </c>
      <c r="E3277" s="11">
        <v>7.3865274372549E-2</v>
      </c>
      <c r="F3277" s="11">
        <v>14.8472711267605</v>
      </c>
      <c r="G3277" s="11">
        <v>41.536117647058802</v>
      </c>
      <c r="H3277" s="12">
        <v>-44534.674297757098</v>
      </c>
    </row>
    <row r="3278" spans="1:8" x14ac:dyDescent="0.3">
      <c r="A3278" s="9" t="s">
        <v>4318</v>
      </c>
      <c r="B3278" s="10" t="s">
        <v>4319</v>
      </c>
      <c r="C3278" s="11">
        <v>0.41747321114199298</v>
      </c>
      <c r="D3278" s="11">
        <v>0.33815167653334399</v>
      </c>
      <c r="E3278" s="11">
        <v>4.1879521241405197E-2</v>
      </c>
      <c r="F3278" s="11">
        <v>17.254743589743502</v>
      </c>
      <c r="G3278" s="11">
        <v>36.345390070921901</v>
      </c>
      <c r="H3278" s="12">
        <v>-35909.076892577701</v>
      </c>
    </row>
    <row r="3279" spans="1:8" x14ac:dyDescent="0.3">
      <c r="A3279" s="9" t="s">
        <v>4320</v>
      </c>
      <c r="B3279" s="10" t="s">
        <v>4321</v>
      </c>
      <c r="C3279" s="11">
        <v>0.40545700772601301</v>
      </c>
      <c r="D3279" s="11">
        <v>0.33810670414510102</v>
      </c>
      <c r="E3279" s="11">
        <v>0.143612930254716</v>
      </c>
      <c r="F3279" s="11">
        <v>20.609749303621101</v>
      </c>
      <c r="G3279" s="11">
        <v>47.134731182795697</v>
      </c>
      <c r="H3279" s="12">
        <v>-2680.7308779929599</v>
      </c>
    </row>
    <row r="3280" spans="1:8" x14ac:dyDescent="0.3">
      <c r="A3280" s="9" t="s">
        <v>4322</v>
      </c>
      <c r="B3280" s="10" t="s">
        <v>386</v>
      </c>
      <c r="C3280" s="11">
        <v>0.351274103907802</v>
      </c>
      <c r="D3280" s="11">
        <v>0.33807677728630398</v>
      </c>
      <c r="E3280" s="11">
        <v>0.103247645360674</v>
      </c>
      <c r="F3280" s="11">
        <v>22.202614795918301</v>
      </c>
      <c r="G3280" s="11">
        <v>42.364017341040501</v>
      </c>
      <c r="H3280" s="12">
        <v>-63914.018895523601</v>
      </c>
    </row>
    <row r="3281" spans="1:8" x14ac:dyDescent="0.3">
      <c r="A3281" s="9" t="s">
        <v>4323</v>
      </c>
      <c r="B3281" s="10" t="s">
        <v>31</v>
      </c>
      <c r="C3281" s="11">
        <v>0.411209795612476</v>
      </c>
      <c r="D3281" s="11">
        <v>0.33804111262157099</v>
      </c>
      <c r="E3281" s="11">
        <v>5.3813323127544103E-2</v>
      </c>
      <c r="F3281" s="11">
        <v>18.0485748218527</v>
      </c>
      <c r="G3281" s="11">
        <v>33.296597222222204</v>
      </c>
      <c r="H3281" s="12">
        <v>-7607.4649605385102</v>
      </c>
    </row>
    <row r="3282" spans="1:8" x14ac:dyDescent="0.3">
      <c r="A3282" s="9" t="s">
        <v>4324</v>
      </c>
      <c r="B3282" s="10" t="s">
        <v>31</v>
      </c>
      <c r="C3282" s="11">
        <v>0.37772388063961099</v>
      </c>
      <c r="D3282" s="11">
        <v>0.33800953322780303</v>
      </c>
      <c r="E3282" s="11">
        <v>8.7230897294340706E-2</v>
      </c>
      <c r="F3282" s="11">
        <v>15.8344919786096</v>
      </c>
      <c r="G3282" s="11">
        <v>46.957738095238099</v>
      </c>
      <c r="H3282" s="12">
        <v>-16390.9140063298</v>
      </c>
    </row>
    <row r="3283" spans="1:8" x14ac:dyDescent="0.3">
      <c r="A3283" s="9" t="s">
        <v>4325</v>
      </c>
      <c r="B3283" s="10" t="s">
        <v>4326</v>
      </c>
      <c r="C3283" s="11">
        <v>0.378242511632081</v>
      </c>
      <c r="D3283" s="11">
        <v>0.337992851473572</v>
      </c>
      <c r="E3283" s="11">
        <v>9.4459029108702006E-2</v>
      </c>
      <c r="F3283" s="11">
        <v>16.042384105960199</v>
      </c>
      <c r="G3283" s="11">
        <v>60.467906976744104</v>
      </c>
      <c r="H3283" s="12">
        <v>-4923.5475543162702</v>
      </c>
    </row>
    <row r="3284" spans="1:8" x14ac:dyDescent="0.3">
      <c r="A3284" s="9" t="s">
        <v>4327</v>
      </c>
      <c r="B3284" s="10" t="s">
        <v>373</v>
      </c>
      <c r="C3284" s="11">
        <v>0.36351247161834699</v>
      </c>
      <c r="D3284" s="11">
        <v>0.33798787143968101</v>
      </c>
      <c r="E3284" s="11">
        <v>0.155170830998033</v>
      </c>
      <c r="F3284" s="11">
        <v>20.1138107416879</v>
      </c>
      <c r="G3284" s="11">
        <v>41.733940520446097</v>
      </c>
      <c r="H3284" s="12">
        <v>-6172.0885269439004</v>
      </c>
    </row>
    <row r="3285" spans="1:8" x14ac:dyDescent="0.3">
      <c r="A3285" s="9" t="s">
        <v>4328</v>
      </c>
      <c r="B3285" s="10" t="s">
        <v>442</v>
      </c>
      <c r="C3285" s="11">
        <v>0.37346573935164601</v>
      </c>
      <c r="D3285" s="11">
        <v>0.33788698124404498</v>
      </c>
      <c r="E3285" s="11">
        <v>0.26217139017709801</v>
      </c>
      <c r="F3285" s="11">
        <v>22.719633507853398</v>
      </c>
      <c r="G3285" s="11">
        <v>61.460621761657997</v>
      </c>
      <c r="H3285" s="12">
        <v>-12460.159561696901</v>
      </c>
    </row>
    <row r="3286" spans="1:8" x14ac:dyDescent="0.3">
      <c r="A3286" s="9" t="s">
        <v>4329</v>
      </c>
      <c r="B3286" s="10" t="s">
        <v>703</v>
      </c>
      <c r="C3286" s="11">
        <v>0.413472063814178</v>
      </c>
      <c r="D3286" s="11">
        <v>0.33788595165838498</v>
      </c>
      <c r="E3286" s="11">
        <v>3.6101075127797602E-2</v>
      </c>
      <c r="F3286" s="11">
        <v>16.746616541353301</v>
      </c>
      <c r="G3286" s="11">
        <v>44.890084033613398</v>
      </c>
      <c r="H3286" s="12">
        <v>-11755.8518912649</v>
      </c>
    </row>
    <row r="3287" spans="1:8" x14ac:dyDescent="0.3">
      <c r="A3287" s="9" t="s">
        <v>4330</v>
      </c>
      <c r="B3287" s="10" t="s">
        <v>31</v>
      </c>
      <c r="C3287" s="11">
        <v>0.391578544219639</v>
      </c>
      <c r="D3287" s="11">
        <v>0.337875531927463</v>
      </c>
      <c r="E3287" s="11">
        <v>9.4600357490633294E-2</v>
      </c>
      <c r="F3287" s="11">
        <v>18.172871179039301</v>
      </c>
      <c r="G3287" s="11">
        <v>36.103609756097498</v>
      </c>
      <c r="H3287" s="12">
        <v>-12764.899374124299</v>
      </c>
    </row>
    <row r="3288" spans="1:8" x14ac:dyDescent="0.3">
      <c r="A3288" s="9" t="s">
        <v>4331</v>
      </c>
      <c r="B3288" s="10" t="s">
        <v>480</v>
      </c>
      <c r="C3288" s="11">
        <v>0.39157152248571298</v>
      </c>
      <c r="D3288" s="11">
        <v>0.33786668844745599</v>
      </c>
      <c r="E3288" s="11">
        <v>5.7224177484721597E-2</v>
      </c>
      <c r="F3288" s="11">
        <v>18.789066059225501</v>
      </c>
      <c r="G3288" s="11">
        <v>43.758756756756704</v>
      </c>
      <c r="H3288" s="12">
        <v>-59231.368907404198</v>
      </c>
    </row>
    <row r="3289" spans="1:8" x14ac:dyDescent="0.3">
      <c r="A3289" s="9" t="s">
        <v>4332</v>
      </c>
      <c r="B3289" s="10" t="s">
        <v>336</v>
      </c>
      <c r="C3289" s="11">
        <v>0.37867220462286899</v>
      </c>
      <c r="D3289" s="11">
        <v>0.33780161451774199</v>
      </c>
      <c r="E3289" s="11">
        <v>0.125178046837853</v>
      </c>
      <c r="F3289" s="11">
        <v>19.588605442176799</v>
      </c>
      <c r="G3289" s="11">
        <v>61.059824561403403</v>
      </c>
      <c r="H3289" s="12">
        <v>-9573.0822501232196</v>
      </c>
    </row>
    <row r="3290" spans="1:8" x14ac:dyDescent="0.3">
      <c r="A3290" s="9" t="s">
        <v>4333</v>
      </c>
      <c r="B3290" s="10" t="s">
        <v>31</v>
      </c>
      <c r="C3290" s="11">
        <v>0.41747795023365297</v>
      </c>
      <c r="D3290" s="11">
        <v>0.33774076459632801</v>
      </c>
      <c r="E3290" s="11">
        <v>4.38590256754368E-2</v>
      </c>
      <c r="F3290" s="11">
        <v>15.81640625</v>
      </c>
      <c r="G3290" s="11">
        <v>37.356831683168302</v>
      </c>
      <c r="H3290" s="12">
        <v>-42598.379247600198</v>
      </c>
    </row>
    <row r="3291" spans="1:8" x14ac:dyDescent="0.3">
      <c r="A3291" s="9" t="s">
        <v>4334</v>
      </c>
      <c r="B3291" s="10" t="s">
        <v>4335</v>
      </c>
      <c r="C3291" s="11">
        <v>0.39700428518070802</v>
      </c>
      <c r="D3291" s="11">
        <v>0.33773450278441602</v>
      </c>
      <c r="E3291" s="11">
        <v>6.5068965424526296E-2</v>
      </c>
      <c r="F3291" s="11">
        <v>17.468672199170101</v>
      </c>
      <c r="G3291" s="11">
        <v>38.551562499999903</v>
      </c>
      <c r="H3291" s="12">
        <v>-1508.03794387373</v>
      </c>
    </row>
    <row r="3292" spans="1:8" x14ac:dyDescent="0.3">
      <c r="A3292" s="9" t="s">
        <v>4336</v>
      </c>
      <c r="B3292" s="10" t="s">
        <v>4337</v>
      </c>
      <c r="C3292" s="11">
        <v>0.35613240797908902</v>
      </c>
      <c r="D3292" s="11">
        <v>0.33773034038116601</v>
      </c>
      <c r="E3292" s="11">
        <v>0.214180097410899</v>
      </c>
      <c r="F3292" s="11">
        <v>19.879565772669199</v>
      </c>
      <c r="G3292" s="11">
        <v>45.747155425219901</v>
      </c>
      <c r="H3292" s="12">
        <v>-92746.310351473498</v>
      </c>
    </row>
    <row r="3293" spans="1:8" x14ac:dyDescent="0.3">
      <c r="A3293" s="9" t="s">
        <v>4338</v>
      </c>
      <c r="B3293" s="10" t="s">
        <v>31</v>
      </c>
      <c r="C3293" s="11">
        <v>0.41579537972791297</v>
      </c>
      <c r="D3293" s="11">
        <v>0.33761862855081998</v>
      </c>
      <c r="E3293" s="11">
        <v>4.2450977752399997E-2</v>
      </c>
      <c r="F3293" s="11">
        <v>15.7948717948717</v>
      </c>
      <c r="G3293" s="11">
        <v>41.930344827586197</v>
      </c>
      <c r="H3293" s="12">
        <v>-1708.4763517486699</v>
      </c>
    </row>
    <row r="3294" spans="1:8" x14ac:dyDescent="0.3">
      <c r="A3294" s="9" t="s">
        <v>4339</v>
      </c>
      <c r="B3294" s="10" t="s">
        <v>4340</v>
      </c>
      <c r="C3294" s="11">
        <v>0.39673359801592201</v>
      </c>
      <c r="D3294" s="11">
        <v>0.33757299922079798</v>
      </c>
      <c r="E3294" s="11">
        <v>0.118699900104347</v>
      </c>
      <c r="F3294" s="11">
        <v>17.747001763668401</v>
      </c>
      <c r="G3294" s="11">
        <v>56.064705882352897</v>
      </c>
      <c r="H3294" s="12">
        <v>-2126.9482623250501</v>
      </c>
    </row>
    <row r="3295" spans="1:8" x14ac:dyDescent="0.3">
      <c r="A3295" s="9" t="s">
        <v>4341</v>
      </c>
      <c r="B3295" s="10" t="s">
        <v>31</v>
      </c>
      <c r="C3295" s="11">
        <v>0.41563404138207399</v>
      </c>
      <c r="D3295" s="11">
        <v>0.33755151735185701</v>
      </c>
      <c r="E3295" s="11">
        <v>6.3878191167178702E-2</v>
      </c>
      <c r="F3295" s="11">
        <v>16.792620481927699</v>
      </c>
      <c r="G3295" s="11">
        <v>38.544301075268798</v>
      </c>
      <c r="H3295" s="12">
        <v>-8293.5431943656604</v>
      </c>
    </row>
    <row r="3296" spans="1:8" x14ac:dyDescent="0.3">
      <c r="A3296" s="9" t="s">
        <v>4342</v>
      </c>
      <c r="B3296" s="10" t="s">
        <v>4343</v>
      </c>
      <c r="C3296" s="11">
        <v>0.412206833170005</v>
      </c>
      <c r="D3296" s="11">
        <v>0.337515552212236</v>
      </c>
      <c r="E3296" s="11">
        <v>9.0996663693261801E-2</v>
      </c>
      <c r="F3296" s="11">
        <v>16.503066914498099</v>
      </c>
      <c r="G3296" s="11">
        <v>34.890948905109397</v>
      </c>
      <c r="H3296" s="12">
        <v>-4690.4420347499299</v>
      </c>
    </row>
    <row r="3297" spans="1:8" x14ac:dyDescent="0.3">
      <c r="A3297" s="9" t="s">
        <v>4344</v>
      </c>
      <c r="B3297" s="10" t="s">
        <v>31</v>
      </c>
      <c r="C3297" s="11">
        <v>0.416711938792171</v>
      </c>
      <c r="D3297" s="11">
        <v>0.33750834964923998</v>
      </c>
      <c r="E3297" s="11">
        <v>6.4836023873764997E-2</v>
      </c>
      <c r="F3297" s="11">
        <v>17.516587677725099</v>
      </c>
      <c r="G3297" s="11">
        <v>37.134011627906901</v>
      </c>
      <c r="H3297" s="12">
        <v>-29064.0659943664</v>
      </c>
    </row>
    <row r="3298" spans="1:8" x14ac:dyDescent="0.3">
      <c r="A3298" s="9" t="s">
        <v>4345</v>
      </c>
      <c r="B3298" s="10" t="s">
        <v>31</v>
      </c>
      <c r="C3298" s="11">
        <v>0.372334150574193</v>
      </c>
      <c r="D3298" s="11">
        <v>0.33747197801772999</v>
      </c>
      <c r="E3298" s="11">
        <v>7.51007402645468E-2</v>
      </c>
      <c r="F3298" s="11">
        <v>18.452383531960901</v>
      </c>
      <c r="G3298" s="11">
        <v>42.515493562231697</v>
      </c>
      <c r="H3298" s="12">
        <v>-33777.202816076802</v>
      </c>
    </row>
    <row r="3299" spans="1:8" x14ac:dyDescent="0.3">
      <c r="A3299" s="9" t="s">
        <v>4346</v>
      </c>
      <c r="B3299" s="10" t="s">
        <v>31</v>
      </c>
      <c r="C3299" s="11">
        <v>0.41513487986588898</v>
      </c>
      <c r="D3299" s="11">
        <v>0.33739889587142702</v>
      </c>
      <c r="E3299" s="11">
        <v>4.9954437347773002E-2</v>
      </c>
      <c r="F3299" s="11">
        <v>17.340144230769202</v>
      </c>
      <c r="G3299" s="11">
        <v>35.820230769230697</v>
      </c>
      <c r="H3299" s="12">
        <v>-16310.8698622509</v>
      </c>
    </row>
    <row r="3300" spans="1:8" x14ac:dyDescent="0.3">
      <c r="A3300" s="9" t="s">
        <v>4347</v>
      </c>
      <c r="B3300" s="10" t="s">
        <v>31</v>
      </c>
      <c r="C3300" s="11">
        <v>0.399878328488598</v>
      </c>
      <c r="D3300" s="11">
        <v>0.33736869096077599</v>
      </c>
      <c r="E3300" s="11">
        <v>7.0440429816105099E-2</v>
      </c>
      <c r="F3300" s="11">
        <v>17.7055051813471</v>
      </c>
      <c r="G3300" s="11">
        <v>30.983532934131699</v>
      </c>
      <c r="H3300" s="12">
        <v>-4819.74520099847</v>
      </c>
    </row>
    <row r="3301" spans="1:8" x14ac:dyDescent="0.3">
      <c r="A3301" s="9" t="s">
        <v>4348</v>
      </c>
      <c r="B3301" s="10" t="s">
        <v>31</v>
      </c>
      <c r="C3301" s="11">
        <v>0.41844992635335798</v>
      </c>
      <c r="D3301" s="11">
        <v>0.33734890624956498</v>
      </c>
      <c r="E3301" s="11">
        <v>5.5469250303431798E-2</v>
      </c>
      <c r="F3301" s="11">
        <v>18.936654478976202</v>
      </c>
      <c r="G3301" s="11">
        <v>37.3457692307692</v>
      </c>
      <c r="H3301" s="12">
        <v>-7024.7447363063502</v>
      </c>
    </row>
    <row r="3302" spans="1:8" x14ac:dyDescent="0.3">
      <c r="A3302" s="9" t="s">
        <v>4349</v>
      </c>
      <c r="B3302" s="10" t="s">
        <v>31</v>
      </c>
      <c r="C3302" s="11">
        <v>0.41616084341210202</v>
      </c>
      <c r="D3302" s="11">
        <v>0.33727242111287498</v>
      </c>
      <c r="E3302" s="11">
        <v>4.0403648214103902E-2</v>
      </c>
      <c r="F3302" s="11">
        <v>17.096634615384598</v>
      </c>
      <c r="G3302" s="11">
        <v>40.3663917525773</v>
      </c>
      <c r="H3302" s="12">
        <v>-20161.103847076301</v>
      </c>
    </row>
    <row r="3303" spans="1:8" x14ac:dyDescent="0.3">
      <c r="A3303" s="9" t="s">
        <v>4350</v>
      </c>
      <c r="B3303" s="10" t="s">
        <v>1643</v>
      </c>
      <c r="C3303" s="11">
        <v>0.35182557809390402</v>
      </c>
      <c r="D3303" s="11">
        <v>0.337209579178611</v>
      </c>
      <c r="E3303" s="11">
        <v>8.1891243923491203E-2</v>
      </c>
      <c r="F3303" s="11">
        <v>22.5594488188976</v>
      </c>
      <c r="G3303" s="11">
        <v>52.944907749077501</v>
      </c>
      <c r="H3303" s="12">
        <v>-167207.33844719801</v>
      </c>
    </row>
    <row r="3304" spans="1:8" x14ac:dyDescent="0.3">
      <c r="A3304" s="9" t="s">
        <v>4351</v>
      </c>
      <c r="B3304" s="10" t="s">
        <v>31</v>
      </c>
      <c r="C3304" s="11">
        <v>0.372154956965496</v>
      </c>
      <c r="D3304" s="11">
        <v>0.33719866120629199</v>
      </c>
      <c r="E3304" s="11">
        <v>4.9114289681700299E-2</v>
      </c>
      <c r="F3304" s="11">
        <v>21.950559284116299</v>
      </c>
      <c r="G3304" s="11">
        <v>45.286000000000001</v>
      </c>
      <c r="H3304" s="12">
        <v>-41499.794976694502</v>
      </c>
    </row>
    <row r="3305" spans="1:8" x14ac:dyDescent="0.3">
      <c r="A3305" s="9" t="s">
        <v>4352</v>
      </c>
      <c r="B3305" s="10" t="s">
        <v>703</v>
      </c>
      <c r="C3305" s="11">
        <v>0.385354037504334</v>
      </c>
      <c r="D3305" s="11">
        <v>0.33714888456335301</v>
      </c>
      <c r="E3305" s="11">
        <v>0.57444548906107296</v>
      </c>
      <c r="F3305" s="11">
        <v>25.4130245447347</v>
      </c>
      <c r="G3305" s="11">
        <v>60.726376146788901</v>
      </c>
      <c r="H3305" s="12">
        <v>-4745.5848643875097</v>
      </c>
    </row>
    <row r="3306" spans="1:8" x14ac:dyDescent="0.3">
      <c r="A3306" s="9" t="s">
        <v>4353</v>
      </c>
      <c r="B3306" s="10" t="s">
        <v>4354</v>
      </c>
      <c r="C3306" s="11">
        <v>0.42329014447927499</v>
      </c>
      <c r="D3306" s="11">
        <v>0.33713543823639303</v>
      </c>
      <c r="E3306" s="11">
        <v>5.9457361084834903E-2</v>
      </c>
      <c r="F3306" s="11">
        <v>16.744498777506099</v>
      </c>
      <c r="G3306" s="11">
        <v>39.247622377622299</v>
      </c>
      <c r="H3306" s="12">
        <v>-6536.4037681264499</v>
      </c>
    </row>
    <row r="3307" spans="1:8" x14ac:dyDescent="0.3">
      <c r="A3307" s="9" t="s">
        <v>4355</v>
      </c>
      <c r="B3307" s="10" t="s">
        <v>31</v>
      </c>
      <c r="C3307" s="11">
        <v>0.411543063544483</v>
      </c>
      <c r="D3307" s="11">
        <v>0.33713303314842102</v>
      </c>
      <c r="E3307" s="11">
        <v>7.5744509976081495E-2</v>
      </c>
      <c r="F3307" s="11">
        <v>17.177917414721701</v>
      </c>
      <c r="G3307" s="11">
        <v>38.727466666666601</v>
      </c>
      <c r="H3307" s="12">
        <v>-7873.8990798319701</v>
      </c>
    </row>
    <row r="3308" spans="1:8" x14ac:dyDescent="0.3">
      <c r="A3308" s="9" t="s">
        <v>4356</v>
      </c>
      <c r="B3308" s="10" t="s">
        <v>4357</v>
      </c>
      <c r="C3308" s="11">
        <v>0.372824523510843</v>
      </c>
      <c r="D3308" s="11">
        <v>0.33708247943344499</v>
      </c>
      <c r="E3308" s="11">
        <v>3.2602875823795098E-2</v>
      </c>
      <c r="F3308" s="11">
        <v>19.71875</v>
      </c>
      <c r="G3308" s="11">
        <v>37.636952380952302</v>
      </c>
      <c r="H3308" s="12">
        <v>-11888.3523412744</v>
      </c>
    </row>
    <row r="3309" spans="1:8" x14ac:dyDescent="0.3">
      <c r="A3309" s="9" t="s">
        <v>4358</v>
      </c>
      <c r="B3309" s="10" t="s">
        <v>703</v>
      </c>
      <c r="C3309" s="11">
        <v>0.38575827072548202</v>
      </c>
      <c r="D3309" s="11">
        <v>0.33707807839343601</v>
      </c>
      <c r="E3309" s="11">
        <v>0.25262893940678899</v>
      </c>
      <c r="F3309" s="11">
        <v>29.062750217580501</v>
      </c>
      <c r="G3309" s="11">
        <v>47.432282958199302</v>
      </c>
      <c r="H3309" s="12">
        <v>-159949.758201686</v>
      </c>
    </row>
    <row r="3310" spans="1:8" x14ac:dyDescent="0.3">
      <c r="A3310" s="9" t="s">
        <v>4359</v>
      </c>
      <c r="B3310" s="10" t="s">
        <v>31</v>
      </c>
      <c r="C3310" s="11">
        <v>0.382527922342766</v>
      </c>
      <c r="D3310" s="11">
        <v>0.33707650001904699</v>
      </c>
      <c r="E3310" s="11">
        <v>0.144699951769446</v>
      </c>
      <c r="F3310" s="11">
        <v>18.9547283702213</v>
      </c>
      <c r="G3310" s="11">
        <v>64.127486631015998</v>
      </c>
      <c r="H3310" s="12">
        <v>-621.15231044718496</v>
      </c>
    </row>
    <row r="3311" spans="1:8" x14ac:dyDescent="0.3">
      <c r="A3311" s="9" t="s">
        <v>4360</v>
      </c>
      <c r="B3311" s="10" t="s">
        <v>31</v>
      </c>
      <c r="C3311" s="11">
        <v>0.41795424972650602</v>
      </c>
      <c r="D3311" s="11">
        <v>0.33707214996691398</v>
      </c>
      <c r="E3311" s="11">
        <v>0.145656537341739</v>
      </c>
      <c r="F3311" s="11">
        <v>16.067914831130601</v>
      </c>
      <c r="G3311" s="11">
        <v>32.329526627218897</v>
      </c>
      <c r="H3311" s="12">
        <v>-22794.440949070398</v>
      </c>
    </row>
    <row r="3312" spans="1:8" x14ac:dyDescent="0.3">
      <c r="A3312" s="9" t="s">
        <v>4361</v>
      </c>
      <c r="B3312" s="10" t="s">
        <v>523</v>
      </c>
      <c r="C3312" s="11">
        <v>0.37304655395956099</v>
      </c>
      <c r="D3312" s="11">
        <v>0.33698854019496099</v>
      </c>
      <c r="E3312" s="11">
        <v>0.130851198448554</v>
      </c>
      <c r="F3312" s="11">
        <v>18.467187499999898</v>
      </c>
      <c r="G3312" s="11">
        <v>53.374041450777199</v>
      </c>
      <c r="H3312" s="12">
        <v>-60932.610156661998</v>
      </c>
    </row>
    <row r="3313" spans="1:8" x14ac:dyDescent="0.3">
      <c r="A3313" s="9" t="s">
        <v>4362</v>
      </c>
      <c r="B3313" s="10" t="s">
        <v>555</v>
      </c>
      <c r="C3313" s="11">
        <v>0.41156156750422601</v>
      </c>
      <c r="D3313" s="11">
        <v>0.33698515367118298</v>
      </c>
      <c r="E3313" s="11">
        <v>7.7693410920423103E-2</v>
      </c>
      <c r="F3313" s="11">
        <v>17.201254180602</v>
      </c>
      <c r="G3313" s="11">
        <v>39.251111111111101</v>
      </c>
      <c r="H3313" s="12">
        <v>-30326.109891671498</v>
      </c>
    </row>
    <row r="3314" spans="1:8" x14ac:dyDescent="0.3">
      <c r="A3314" s="9" t="s">
        <v>4363</v>
      </c>
      <c r="B3314" s="10" t="s">
        <v>4364</v>
      </c>
      <c r="C3314" s="11">
        <v>0.35703762636146102</v>
      </c>
      <c r="D3314" s="11">
        <v>0.336969344173491</v>
      </c>
      <c r="E3314" s="11">
        <v>0.51216695794021805</v>
      </c>
      <c r="F3314" s="11">
        <v>19.540648648648599</v>
      </c>
      <c r="G3314" s="11">
        <v>58.420086206896499</v>
      </c>
      <c r="H3314" s="12">
        <v>-18392.6921948489</v>
      </c>
    </row>
    <row r="3315" spans="1:8" x14ac:dyDescent="0.3">
      <c r="A3315" s="9" t="s">
        <v>4365</v>
      </c>
      <c r="B3315" s="10" t="s">
        <v>31</v>
      </c>
      <c r="C3315" s="11">
        <v>0.39781425150354699</v>
      </c>
      <c r="D3315" s="11">
        <v>0.33696384994772799</v>
      </c>
      <c r="E3315" s="11">
        <v>5.3570638901755403E-2</v>
      </c>
      <c r="F3315" s="11">
        <v>19.268290258449301</v>
      </c>
      <c r="G3315" s="11">
        <v>32.025512820512802</v>
      </c>
      <c r="H3315" s="12">
        <v>-8093.5827865605897</v>
      </c>
    </row>
    <row r="3316" spans="1:8" x14ac:dyDescent="0.3">
      <c r="A3316" s="9" t="s">
        <v>4366</v>
      </c>
      <c r="B3316" s="10" t="s">
        <v>4367</v>
      </c>
      <c r="C3316" s="11">
        <v>0.41919670238665302</v>
      </c>
      <c r="D3316" s="11">
        <v>0.33691664017532602</v>
      </c>
      <c r="E3316" s="11">
        <v>7.4398006515766099E-2</v>
      </c>
      <c r="F3316" s="11">
        <v>17.430256410256401</v>
      </c>
      <c r="G3316" s="11">
        <v>39.7551497005988</v>
      </c>
      <c r="H3316" s="12">
        <v>-5525.0885984973302</v>
      </c>
    </row>
    <row r="3317" spans="1:8" x14ac:dyDescent="0.3">
      <c r="A3317" s="9" t="s">
        <v>4368</v>
      </c>
      <c r="B3317" s="10" t="s">
        <v>4369</v>
      </c>
      <c r="C3317" s="11">
        <v>0.38036128378940898</v>
      </c>
      <c r="D3317" s="11">
        <v>0.33689014379976601</v>
      </c>
      <c r="E3317" s="11">
        <v>0.11970523493339801</v>
      </c>
      <c r="F3317" s="11">
        <v>15.2862554112554</v>
      </c>
      <c r="G3317" s="11">
        <v>54.495176470588198</v>
      </c>
      <c r="H3317" s="12">
        <v>-22330.953354983401</v>
      </c>
    </row>
    <row r="3318" spans="1:8" x14ac:dyDescent="0.3">
      <c r="A3318" s="9" t="s">
        <v>4370</v>
      </c>
      <c r="B3318" s="10" t="s">
        <v>31</v>
      </c>
      <c r="C3318" s="11">
        <v>0.413221551384717</v>
      </c>
      <c r="D3318" s="11">
        <v>0.33688924121108199</v>
      </c>
      <c r="E3318" s="11">
        <v>5.2483463323778297E-2</v>
      </c>
      <c r="F3318" s="11">
        <v>16.8925392670156</v>
      </c>
      <c r="G3318" s="11">
        <v>34.205360824742201</v>
      </c>
      <c r="H3318" s="12">
        <v>-10137.288685470799</v>
      </c>
    </row>
    <row r="3319" spans="1:8" x14ac:dyDescent="0.3">
      <c r="A3319" s="9" t="s">
        <v>4371</v>
      </c>
      <c r="B3319" s="10" t="s">
        <v>31</v>
      </c>
      <c r="C3319" s="11">
        <v>0.40840202674025</v>
      </c>
      <c r="D3319" s="11">
        <v>0.33687413936884297</v>
      </c>
      <c r="E3319" s="11">
        <v>5.2951576633617797E-2</v>
      </c>
      <c r="F3319" s="11">
        <v>17.391853035143701</v>
      </c>
      <c r="G3319" s="11">
        <v>41.541173184357497</v>
      </c>
      <c r="H3319" s="12">
        <v>-25337.766646183201</v>
      </c>
    </row>
    <row r="3320" spans="1:8" x14ac:dyDescent="0.3">
      <c r="A3320" s="9" t="s">
        <v>4372</v>
      </c>
      <c r="B3320" s="10" t="s">
        <v>4373</v>
      </c>
      <c r="C3320" s="11">
        <v>0.35117047706964399</v>
      </c>
      <c r="D3320" s="11">
        <v>0.33685004539230901</v>
      </c>
      <c r="E3320" s="11">
        <v>0.100736512906217</v>
      </c>
      <c r="F3320" s="11">
        <v>22.283514774494499</v>
      </c>
      <c r="G3320" s="11">
        <v>50.624607329842902</v>
      </c>
      <c r="H3320" s="12">
        <v>-8429.4603595705994</v>
      </c>
    </row>
    <row r="3321" spans="1:8" x14ac:dyDescent="0.3">
      <c r="A3321" s="9" t="s">
        <v>4374</v>
      </c>
      <c r="B3321" s="10" t="s">
        <v>31</v>
      </c>
      <c r="C3321" s="11">
        <v>0.41523832666634403</v>
      </c>
      <c r="D3321" s="11">
        <v>0.33684159729046897</v>
      </c>
      <c r="E3321" s="11">
        <v>5.6159149583668501E-2</v>
      </c>
      <c r="F3321" s="11">
        <v>17.159319286872002</v>
      </c>
      <c r="G3321" s="11">
        <v>37.475914634146299</v>
      </c>
      <c r="H3321" s="12">
        <v>-18330.200348118298</v>
      </c>
    </row>
    <row r="3322" spans="1:8" x14ac:dyDescent="0.3">
      <c r="A3322" s="9" t="s">
        <v>4375</v>
      </c>
      <c r="B3322" s="10" t="s">
        <v>31</v>
      </c>
      <c r="C3322" s="11">
        <v>0.33487892852004503</v>
      </c>
      <c r="D3322" s="11">
        <v>0.33679596798239902</v>
      </c>
      <c r="E3322" s="11">
        <v>0.16330000182094001</v>
      </c>
      <c r="F3322" s="11">
        <v>22.844356955380501</v>
      </c>
      <c r="G3322" s="11">
        <v>37.0079197080291</v>
      </c>
      <c r="H3322" s="12">
        <v>-129707.92952770701</v>
      </c>
    </row>
    <row r="3323" spans="1:8" x14ac:dyDescent="0.3">
      <c r="A3323" s="9" t="s">
        <v>4376</v>
      </c>
      <c r="B3323" s="10" t="s">
        <v>31</v>
      </c>
      <c r="C3323" s="11">
        <v>0.41413232892722701</v>
      </c>
      <c r="D3323" s="11">
        <v>0.33676955045430201</v>
      </c>
      <c r="E3323" s="11">
        <v>5.7229815872583398E-2</v>
      </c>
      <c r="F3323" s="11">
        <v>15.9775374376039</v>
      </c>
      <c r="G3323" s="11">
        <v>40.511226993865002</v>
      </c>
      <c r="H3323" s="12">
        <v>-14904.4536613197</v>
      </c>
    </row>
    <row r="3324" spans="1:8" x14ac:dyDescent="0.3">
      <c r="A3324" s="9" t="s">
        <v>4377</v>
      </c>
      <c r="B3324" s="10" t="s">
        <v>437</v>
      </c>
      <c r="C3324" s="11">
        <v>0.41928822258590698</v>
      </c>
      <c r="D3324" s="11">
        <v>0.33676544402752601</v>
      </c>
      <c r="E3324" s="11">
        <v>6.11543958233065E-2</v>
      </c>
      <c r="F3324" s="11">
        <v>18.1473829201102</v>
      </c>
      <c r="G3324" s="11">
        <v>40.140512820512797</v>
      </c>
      <c r="H3324" s="12">
        <v>-5560.2628553729801</v>
      </c>
    </row>
    <row r="3325" spans="1:8" x14ac:dyDescent="0.3">
      <c r="A3325" s="9" t="s">
        <v>4378</v>
      </c>
      <c r="B3325" s="10" t="s">
        <v>1643</v>
      </c>
      <c r="C3325" s="11">
        <v>0.356831682008099</v>
      </c>
      <c r="D3325" s="11">
        <v>0.33675781665426502</v>
      </c>
      <c r="E3325" s="11">
        <v>0.15264060040906</v>
      </c>
      <c r="F3325" s="11">
        <v>22.4754857142857</v>
      </c>
      <c r="G3325" s="11">
        <v>54.082322097378203</v>
      </c>
      <c r="H3325" s="12">
        <v>-20143.253216106001</v>
      </c>
    </row>
    <row r="3326" spans="1:8" x14ac:dyDescent="0.3">
      <c r="A3326" s="9" t="s">
        <v>4379</v>
      </c>
      <c r="B3326" s="10" t="s">
        <v>4380</v>
      </c>
      <c r="C3326" s="11">
        <v>0.36409757357251099</v>
      </c>
      <c r="D3326" s="11">
        <v>0.33671896873673002</v>
      </c>
      <c r="E3326" s="11">
        <v>6.5983700074040294E-2</v>
      </c>
      <c r="F3326" s="11">
        <v>19.395403899721401</v>
      </c>
      <c r="G3326" s="11">
        <v>35.112487562189003</v>
      </c>
      <c r="H3326" s="12">
        <v>-38662.786461616699</v>
      </c>
    </row>
    <row r="3327" spans="1:8" x14ac:dyDescent="0.3">
      <c r="A3327" s="9" t="s">
        <v>4381</v>
      </c>
      <c r="B3327" s="10" t="s">
        <v>31</v>
      </c>
      <c r="C3327" s="11">
        <v>0.39282861759426901</v>
      </c>
      <c r="D3327" s="11">
        <v>0.33664695937469302</v>
      </c>
      <c r="E3327" s="11">
        <v>8.2118114893184699E-2</v>
      </c>
      <c r="F3327" s="11">
        <v>17.4077235772357</v>
      </c>
      <c r="G3327" s="11">
        <v>42.036799999999999</v>
      </c>
      <c r="H3327" s="12">
        <v>-10389.434383129499</v>
      </c>
    </row>
    <row r="3328" spans="1:8" x14ac:dyDescent="0.3">
      <c r="A3328" s="9" t="s">
        <v>4382</v>
      </c>
      <c r="B3328" s="10" t="s">
        <v>4055</v>
      </c>
      <c r="C3328" s="11">
        <v>0.37515139598910602</v>
      </c>
      <c r="D3328" s="11">
        <v>0.33662083991571001</v>
      </c>
      <c r="E3328" s="11">
        <v>7.17730393156151E-2</v>
      </c>
      <c r="F3328" s="11">
        <v>14.7055314533622</v>
      </c>
      <c r="G3328" s="11">
        <v>50.244709302325496</v>
      </c>
      <c r="H3328" s="12">
        <v>-8989.7179922588002</v>
      </c>
    </row>
    <row r="3329" spans="1:8" x14ac:dyDescent="0.3">
      <c r="A3329" s="9" t="s">
        <v>4383</v>
      </c>
      <c r="B3329" s="10" t="s">
        <v>31</v>
      </c>
      <c r="C3329" s="11">
        <v>0.390050144499902</v>
      </c>
      <c r="D3329" s="11">
        <v>0.336591516041848</v>
      </c>
      <c r="E3329" s="11">
        <v>4.6024115772293497E-2</v>
      </c>
      <c r="F3329" s="11">
        <v>12.1071739130434</v>
      </c>
      <c r="G3329" s="11">
        <v>50.768555555555501</v>
      </c>
      <c r="H3329" s="12">
        <v>-18868.489148607601</v>
      </c>
    </row>
    <row r="3330" spans="1:8" x14ac:dyDescent="0.3">
      <c r="A3330" s="9" t="s">
        <v>4384</v>
      </c>
      <c r="B3330" s="10" t="s">
        <v>578</v>
      </c>
      <c r="C3330" s="11">
        <v>0.366125937903377</v>
      </c>
      <c r="D3330" s="11">
        <v>0.33657396788875499</v>
      </c>
      <c r="E3330" s="11">
        <v>0.13621311140870301</v>
      </c>
      <c r="F3330" s="11">
        <v>17.7741481481481</v>
      </c>
      <c r="G3330" s="11">
        <v>51.664673913043401</v>
      </c>
      <c r="H3330" s="12">
        <v>-14127.5614088693</v>
      </c>
    </row>
    <row r="3331" spans="1:8" x14ac:dyDescent="0.3">
      <c r="A3331" s="9" t="s">
        <v>4385</v>
      </c>
      <c r="B3331" s="10" t="s">
        <v>350</v>
      </c>
      <c r="C3331" s="11">
        <v>0.37152930515557903</v>
      </c>
      <c r="D3331" s="11">
        <v>0.33654828587468399</v>
      </c>
      <c r="E3331" s="11">
        <v>0.14946200994505501</v>
      </c>
      <c r="F3331" s="11">
        <v>17.241954022988502</v>
      </c>
      <c r="G3331" s="11">
        <v>59.010511363636297</v>
      </c>
      <c r="H3331" s="12">
        <v>-4378.9087245831297</v>
      </c>
    </row>
    <row r="3332" spans="1:8" x14ac:dyDescent="0.3">
      <c r="A3332" s="9" t="s">
        <v>4386</v>
      </c>
      <c r="B3332" s="10" t="s">
        <v>4387</v>
      </c>
      <c r="C3332" s="11">
        <v>0.35482567941252802</v>
      </c>
      <c r="D3332" s="11">
        <v>0.33648213231920499</v>
      </c>
      <c r="E3332" s="11">
        <v>0.16657228621113401</v>
      </c>
      <c r="F3332" s="11">
        <v>23.215303738317701</v>
      </c>
      <c r="G3332" s="11">
        <v>54.572180685358198</v>
      </c>
      <c r="H3332" s="12">
        <v>-64741.658296690097</v>
      </c>
    </row>
    <row r="3333" spans="1:8" x14ac:dyDescent="0.3">
      <c r="A3333" s="9" t="s">
        <v>4388</v>
      </c>
      <c r="B3333" s="10" t="s">
        <v>31</v>
      </c>
      <c r="C3333" s="11">
        <v>0.34564390250713201</v>
      </c>
      <c r="D3333" s="11">
        <v>0.33645242652923002</v>
      </c>
      <c r="E3333" s="11">
        <v>0.36634162417393301</v>
      </c>
      <c r="F3333" s="11">
        <v>22.5840789473684</v>
      </c>
      <c r="G3333" s="11">
        <v>57.917881619937603</v>
      </c>
      <c r="H3333" s="12">
        <v>-75243.692594697393</v>
      </c>
    </row>
    <row r="3334" spans="1:8" x14ac:dyDescent="0.3">
      <c r="A3334" s="9" t="s">
        <v>4389</v>
      </c>
      <c r="B3334" s="10" t="s">
        <v>1757</v>
      </c>
      <c r="C3334" s="11">
        <v>0.38411393232133301</v>
      </c>
      <c r="D3334" s="11">
        <v>0.33643738628751502</v>
      </c>
      <c r="E3334" s="11">
        <v>0.14473004068082801</v>
      </c>
      <c r="F3334" s="11">
        <v>13.9410256410256</v>
      </c>
      <c r="G3334" s="11">
        <v>64.418469387755096</v>
      </c>
      <c r="H3334" s="12">
        <v>-611.65198569612005</v>
      </c>
    </row>
    <row r="3335" spans="1:8" x14ac:dyDescent="0.3">
      <c r="A3335" s="9" t="s">
        <v>4390</v>
      </c>
      <c r="B3335" s="10" t="s">
        <v>2291</v>
      </c>
      <c r="C3335" s="11">
        <v>0.33593209198329099</v>
      </c>
      <c r="D3335" s="11">
        <v>0.33640622115537999</v>
      </c>
      <c r="E3335" s="11">
        <v>8.0205530155337296E-2</v>
      </c>
      <c r="F3335" s="11">
        <v>22.024774774774698</v>
      </c>
      <c r="G3335" s="11">
        <v>50.636071428571398</v>
      </c>
      <c r="H3335" s="12">
        <v>-77419.800598366695</v>
      </c>
    </row>
    <row r="3336" spans="1:8" x14ac:dyDescent="0.3">
      <c r="A3336" s="9" t="s">
        <v>4391</v>
      </c>
      <c r="B3336" s="10" t="s">
        <v>4392</v>
      </c>
      <c r="C3336" s="11">
        <v>0.34667957958944301</v>
      </c>
      <c r="D3336" s="11">
        <v>0.33638517467485901</v>
      </c>
      <c r="E3336" s="11">
        <v>0.430951601478272</v>
      </c>
      <c r="F3336" s="11">
        <v>24.191835016835</v>
      </c>
      <c r="G3336" s="11">
        <v>58.545750798721997</v>
      </c>
      <c r="H3336" s="12">
        <v>-19254.825298311302</v>
      </c>
    </row>
    <row r="3337" spans="1:8" x14ac:dyDescent="0.3">
      <c r="A3337" s="9" t="s">
        <v>4393</v>
      </c>
      <c r="B3337" s="10" t="s">
        <v>31</v>
      </c>
      <c r="C3337" s="11">
        <v>0.41642103650882101</v>
      </c>
      <c r="D3337" s="11">
        <v>0.336372680409318</v>
      </c>
      <c r="E3337" s="11">
        <v>5.2911796460748797E-2</v>
      </c>
      <c r="F3337" s="11">
        <v>17.4368852459016</v>
      </c>
      <c r="G3337" s="11">
        <v>38.138194444444402</v>
      </c>
      <c r="H3337" s="12">
        <v>-18744.045486902301</v>
      </c>
    </row>
    <row r="3338" spans="1:8" x14ac:dyDescent="0.3">
      <c r="A3338" s="9" t="s">
        <v>4394</v>
      </c>
      <c r="B3338" s="10" t="s">
        <v>4395</v>
      </c>
      <c r="C3338" s="11">
        <v>0.40364944696843102</v>
      </c>
      <c r="D3338" s="11">
        <v>0.33637092776294703</v>
      </c>
      <c r="E3338" s="11">
        <v>9.9450054186557099E-2</v>
      </c>
      <c r="F3338" s="11">
        <v>16.386099585062201</v>
      </c>
      <c r="G3338" s="11">
        <v>30.931952662721802</v>
      </c>
      <c r="H3338" s="12">
        <v>-9044.1197149542004</v>
      </c>
    </row>
    <row r="3339" spans="1:8" x14ac:dyDescent="0.3">
      <c r="A3339" s="9" t="s">
        <v>4396</v>
      </c>
      <c r="B3339" s="10" t="s">
        <v>29</v>
      </c>
      <c r="C3339" s="11">
        <v>0.41037382344897599</v>
      </c>
      <c r="D3339" s="11">
        <v>0.33635763719749401</v>
      </c>
      <c r="E3339" s="11">
        <v>0.11063330985438299</v>
      </c>
      <c r="F3339" s="11">
        <v>18.998369565217299</v>
      </c>
      <c r="G3339" s="11">
        <v>41.756702702702597</v>
      </c>
      <c r="H3339" s="12">
        <v>-90480.493956133796</v>
      </c>
    </row>
    <row r="3340" spans="1:8" x14ac:dyDescent="0.3">
      <c r="A3340" s="9" t="s">
        <v>4397</v>
      </c>
      <c r="B3340" s="10" t="s">
        <v>31</v>
      </c>
      <c r="C3340" s="11">
        <v>0.39009756048320499</v>
      </c>
      <c r="D3340" s="11">
        <v>0.33635415847648198</v>
      </c>
      <c r="E3340" s="11">
        <v>7.0968211882400101E-2</v>
      </c>
      <c r="F3340" s="11">
        <v>15.751109215016999</v>
      </c>
      <c r="G3340" s="11">
        <v>47.698333333333302</v>
      </c>
      <c r="H3340" s="12">
        <v>-16336.857603070501</v>
      </c>
    </row>
    <row r="3341" spans="1:8" x14ac:dyDescent="0.3">
      <c r="A3341" s="9" t="s">
        <v>4398</v>
      </c>
      <c r="B3341" s="10" t="s">
        <v>31</v>
      </c>
      <c r="C3341" s="11">
        <v>0.40298977049297802</v>
      </c>
      <c r="D3341" s="11">
        <v>0.33631813315312298</v>
      </c>
      <c r="E3341" s="11">
        <v>4.6976198290503403E-2</v>
      </c>
      <c r="F3341" s="11">
        <v>17.135604606525899</v>
      </c>
      <c r="G3341" s="11">
        <v>34.159206349206301</v>
      </c>
      <c r="H3341" s="12">
        <v>-49427.904017410401</v>
      </c>
    </row>
    <row r="3342" spans="1:8" x14ac:dyDescent="0.3">
      <c r="A3342" s="9" t="s">
        <v>4399</v>
      </c>
      <c r="B3342" s="10" t="s">
        <v>31</v>
      </c>
      <c r="C3342" s="11">
        <v>0.353144693300038</v>
      </c>
      <c r="D3342" s="11">
        <v>0.336311913875948</v>
      </c>
      <c r="E3342" s="11">
        <v>0.255060257418803</v>
      </c>
      <c r="F3342" s="11">
        <v>21.934591836734601</v>
      </c>
      <c r="G3342" s="11">
        <v>62.886734006734002</v>
      </c>
      <c r="H3342" s="12">
        <v>-21826.8223659627</v>
      </c>
    </row>
    <row r="3343" spans="1:8" x14ac:dyDescent="0.3">
      <c r="A3343" s="9" t="s">
        <v>4400</v>
      </c>
      <c r="B3343" s="10" t="s">
        <v>31</v>
      </c>
      <c r="C3343" s="11">
        <v>0.41384059209020702</v>
      </c>
      <c r="D3343" s="11">
        <v>0.33630834951538202</v>
      </c>
      <c r="E3343" s="11">
        <v>4.3836441381495998E-2</v>
      </c>
      <c r="F3343" s="11">
        <v>17.032635467980299</v>
      </c>
      <c r="G3343" s="11">
        <v>36.581583333333299</v>
      </c>
      <c r="H3343" s="12">
        <v>-6411.7172010202203</v>
      </c>
    </row>
    <row r="3344" spans="1:8" x14ac:dyDescent="0.3">
      <c r="A3344" s="9" t="s">
        <v>4401</v>
      </c>
      <c r="B3344" s="10" t="s">
        <v>31</v>
      </c>
      <c r="C3344" s="11">
        <v>0.41412411632098001</v>
      </c>
      <c r="D3344" s="11">
        <v>0.33621381587767302</v>
      </c>
      <c r="E3344" s="11">
        <v>5.7766869876705901E-2</v>
      </c>
      <c r="F3344" s="11">
        <v>16.598389830508399</v>
      </c>
      <c r="G3344" s="11">
        <v>42.332624999999901</v>
      </c>
      <c r="H3344" s="12">
        <v>-12229.1151264523</v>
      </c>
    </row>
    <row r="3345" spans="1:8" x14ac:dyDescent="0.3">
      <c r="A3345" s="9" t="s">
        <v>4402</v>
      </c>
      <c r="B3345" s="10" t="s">
        <v>4211</v>
      </c>
      <c r="C3345" s="11">
        <v>0.37917255371429598</v>
      </c>
      <c r="D3345" s="11">
        <v>0.33619485761274298</v>
      </c>
      <c r="E3345" s="11">
        <v>0.116363155676954</v>
      </c>
      <c r="F3345" s="11">
        <v>20.464401496259299</v>
      </c>
      <c r="G3345" s="11">
        <v>49.359822222222199</v>
      </c>
      <c r="H3345" s="12">
        <v>-59859.336733920703</v>
      </c>
    </row>
    <row r="3346" spans="1:8" x14ac:dyDescent="0.3">
      <c r="A3346" s="9" t="s">
        <v>4403</v>
      </c>
      <c r="B3346" s="10" t="s">
        <v>4404</v>
      </c>
      <c r="C3346" s="11">
        <v>0.378548200690215</v>
      </c>
      <c r="D3346" s="11">
        <v>0.33615283380146999</v>
      </c>
      <c r="E3346" s="11">
        <v>0.109676634011761</v>
      </c>
      <c r="F3346" s="11">
        <v>13.855426356589099</v>
      </c>
      <c r="G3346" s="11">
        <v>50.8912745098039</v>
      </c>
      <c r="H3346" s="12">
        <v>-4143.1588577351704</v>
      </c>
    </row>
    <row r="3347" spans="1:8" x14ac:dyDescent="0.3">
      <c r="A3347" s="9" t="s">
        <v>4405</v>
      </c>
      <c r="B3347" s="10" t="s">
        <v>4406</v>
      </c>
      <c r="C3347" s="11">
        <v>0.33394729603453799</v>
      </c>
      <c r="D3347" s="11">
        <v>0.33607045983140099</v>
      </c>
      <c r="E3347" s="11">
        <v>0.12858868207246299</v>
      </c>
      <c r="F3347" s="11">
        <v>19.464285714285602</v>
      </c>
      <c r="G3347" s="11">
        <v>46.648789473684197</v>
      </c>
      <c r="H3347" s="12">
        <v>-86159.641661246307</v>
      </c>
    </row>
    <row r="3348" spans="1:8" x14ac:dyDescent="0.3">
      <c r="A3348" s="9" t="s">
        <v>4407</v>
      </c>
      <c r="B3348" s="10" t="s">
        <v>31</v>
      </c>
      <c r="C3348" s="11">
        <v>0.36790572408662398</v>
      </c>
      <c r="D3348" s="11">
        <v>0.33602412757623901</v>
      </c>
      <c r="E3348" s="11">
        <v>6.4121473551118705E-2</v>
      </c>
      <c r="F3348" s="11">
        <v>17.599264705882302</v>
      </c>
      <c r="G3348" s="11">
        <v>36.049056047197602</v>
      </c>
      <c r="H3348" s="12">
        <v>-51070.827064610698</v>
      </c>
    </row>
    <row r="3349" spans="1:8" x14ac:dyDescent="0.3">
      <c r="A3349" s="9" t="s">
        <v>4408</v>
      </c>
      <c r="B3349" s="10" t="s">
        <v>4409</v>
      </c>
      <c r="C3349" s="11">
        <v>0.36770018940965499</v>
      </c>
      <c r="D3349" s="11">
        <v>0.33599606134889298</v>
      </c>
      <c r="E3349" s="11">
        <v>4.36109407480599E-2</v>
      </c>
      <c r="F3349" s="11">
        <v>20.144664031620501</v>
      </c>
      <c r="G3349" s="11">
        <v>36.805631067961102</v>
      </c>
      <c r="H3349" s="12">
        <v>-28541.744449365098</v>
      </c>
    </row>
    <row r="3350" spans="1:8" x14ac:dyDescent="0.3">
      <c r="A3350" s="9" t="s">
        <v>4410</v>
      </c>
      <c r="B3350" s="10" t="s">
        <v>31</v>
      </c>
      <c r="C3350" s="11">
        <v>0.41413626814059301</v>
      </c>
      <c r="D3350" s="11">
        <v>0.33598836186285402</v>
      </c>
      <c r="E3350" s="11">
        <v>0.10214285111615801</v>
      </c>
      <c r="F3350" s="11">
        <v>17.1029488859763</v>
      </c>
      <c r="G3350" s="11">
        <v>41.2847976878612</v>
      </c>
      <c r="H3350" s="12">
        <v>-40826.122673509497</v>
      </c>
    </row>
    <row r="3351" spans="1:8" x14ac:dyDescent="0.3">
      <c r="A3351" s="9" t="s">
        <v>4411</v>
      </c>
      <c r="B3351" s="10" t="s">
        <v>31</v>
      </c>
      <c r="C3351" s="11">
        <v>0.381393762579534</v>
      </c>
      <c r="D3351" s="11">
        <v>0.33597150563921002</v>
      </c>
      <c r="E3351" s="11">
        <v>0.15681903582256801</v>
      </c>
      <c r="F3351" s="11">
        <v>17.766491458607</v>
      </c>
      <c r="G3351" s="11">
        <v>57.906454545454501</v>
      </c>
      <c r="H3351" s="12">
        <v>-11581.3553758916</v>
      </c>
    </row>
    <row r="3352" spans="1:8" x14ac:dyDescent="0.3">
      <c r="A3352" s="9" t="s">
        <v>4412</v>
      </c>
      <c r="B3352" s="10" t="s">
        <v>31</v>
      </c>
      <c r="C3352" s="11">
        <v>0.42072256261241298</v>
      </c>
      <c r="D3352" s="11">
        <v>0.335951325336175</v>
      </c>
      <c r="E3352" s="11">
        <v>7.3374245814322503E-2</v>
      </c>
      <c r="F3352" s="11">
        <v>16.6477326968974</v>
      </c>
      <c r="G3352" s="11">
        <v>40.706666666666599</v>
      </c>
      <c r="H3352" s="12">
        <v>-10643.6318970913</v>
      </c>
    </row>
    <row r="3353" spans="1:8" x14ac:dyDescent="0.3">
      <c r="A3353" s="9" t="s">
        <v>4413</v>
      </c>
      <c r="B3353" s="10" t="s">
        <v>31</v>
      </c>
      <c r="C3353" s="11">
        <v>0.40710184720339199</v>
      </c>
      <c r="D3353" s="11">
        <v>0.33588958589002199</v>
      </c>
      <c r="E3353" s="11">
        <v>7.3038228133972996E-2</v>
      </c>
      <c r="F3353" s="11">
        <v>17.534417549167902</v>
      </c>
      <c r="G3353" s="11">
        <v>44.848750000000003</v>
      </c>
      <c r="H3353" s="12">
        <v>-23218.7926237875</v>
      </c>
    </row>
    <row r="3354" spans="1:8" x14ac:dyDescent="0.3">
      <c r="A3354" s="9" t="s">
        <v>4414</v>
      </c>
      <c r="B3354" s="10" t="s">
        <v>4415</v>
      </c>
      <c r="C3354" s="11">
        <v>0.40209515326269601</v>
      </c>
      <c r="D3354" s="11">
        <v>0.33580398365952702</v>
      </c>
      <c r="E3354" s="11">
        <v>7.9829276645810396E-2</v>
      </c>
      <c r="F3354" s="11">
        <v>17.982185628742499</v>
      </c>
      <c r="G3354" s="11">
        <v>34.513184357541803</v>
      </c>
      <c r="H3354" s="12">
        <v>-6704.2999933273004</v>
      </c>
    </row>
    <row r="3355" spans="1:8" x14ac:dyDescent="0.3">
      <c r="A3355" s="9" t="s">
        <v>4416</v>
      </c>
      <c r="B3355" s="10" t="s">
        <v>31</v>
      </c>
      <c r="C3355" s="11">
        <v>0.39810794768991198</v>
      </c>
      <c r="D3355" s="11">
        <v>0.33579664998491099</v>
      </c>
      <c r="E3355" s="11">
        <v>4.7855067493245099E-2</v>
      </c>
      <c r="F3355" s="11">
        <v>17.9995744680851</v>
      </c>
      <c r="G3355" s="11">
        <v>31.9395890410958</v>
      </c>
      <c r="H3355" s="12">
        <v>-13714.416693265201</v>
      </c>
    </row>
    <row r="3356" spans="1:8" x14ac:dyDescent="0.3">
      <c r="A3356" s="9" t="s">
        <v>4417</v>
      </c>
      <c r="B3356" s="10" t="s">
        <v>342</v>
      </c>
      <c r="C3356" s="11">
        <v>0.373454970604504</v>
      </c>
      <c r="D3356" s="11">
        <v>0.33579643299725598</v>
      </c>
      <c r="E3356" s="11">
        <v>0.32040119000296502</v>
      </c>
      <c r="F3356" s="11">
        <v>17.884283170080099</v>
      </c>
      <c r="G3356" s="11">
        <v>46.9430973451326</v>
      </c>
      <c r="H3356" s="12">
        <v>-16497.922339302801</v>
      </c>
    </row>
    <row r="3357" spans="1:8" x14ac:dyDescent="0.3">
      <c r="A3357" s="9" t="s">
        <v>4418</v>
      </c>
      <c r="B3357" s="10" t="s">
        <v>350</v>
      </c>
      <c r="C3357" s="11">
        <v>0.34674751243475499</v>
      </c>
      <c r="D3357" s="11">
        <v>0.33579597856705801</v>
      </c>
      <c r="E3357" s="11">
        <v>0.29434827368144301</v>
      </c>
      <c r="F3357" s="11">
        <v>17.280064516128999</v>
      </c>
      <c r="G3357" s="11">
        <v>66.139883268482507</v>
      </c>
      <c r="H3357" s="12">
        <v>-9867.7158981002904</v>
      </c>
    </row>
    <row r="3358" spans="1:8" x14ac:dyDescent="0.3">
      <c r="A3358" s="9" t="s">
        <v>4419</v>
      </c>
      <c r="B3358" s="10" t="s">
        <v>4420</v>
      </c>
      <c r="C3358" s="11">
        <v>0.35884777110550697</v>
      </c>
      <c r="D3358" s="11">
        <v>0.33577245394534699</v>
      </c>
      <c r="E3358" s="11">
        <v>4.5093702403583402E-2</v>
      </c>
      <c r="F3358" s="11">
        <v>19.311806981519499</v>
      </c>
      <c r="G3358" s="11">
        <v>43.031698113207497</v>
      </c>
      <c r="H3358" s="12">
        <v>-11582.753561916399</v>
      </c>
    </row>
    <row r="3359" spans="1:8" x14ac:dyDescent="0.3">
      <c r="A3359" s="9" t="s">
        <v>4421</v>
      </c>
      <c r="B3359" s="10" t="s">
        <v>156</v>
      </c>
      <c r="C3359" s="11">
        <v>0.41855585219102498</v>
      </c>
      <c r="D3359" s="11">
        <v>0.33575998918908001</v>
      </c>
      <c r="E3359" s="11">
        <v>6.79639153894879E-2</v>
      </c>
      <c r="F3359" s="11">
        <v>16.421518987341699</v>
      </c>
      <c r="G3359" s="11">
        <v>40.279600000000002</v>
      </c>
      <c r="H3359" s="12">
        <v>-22364.8361529535</v>
      </c>
    </row>
    <row r="3360" spans="1:8" x14ac:dyDescent="0.3">
      <c r="A3360" s="9" t="s">
        <v>4422</v>
      </c>
      <c r="B3360" s="10" t="s">
        <v>31</v>
      </c>
      <c r="C3360" s="11">
        <v>0.33790185326412198</v>
      </c>
      <c r="D3360" s="11">
        <v>0.33575064198410098</v>
      </c>
      <c r="E3360" s="11">
        <v>4.8093707743002999E-2</v>
      </c>
      <c r="F3360" s="11">
        <v>19.648366013071801</v>
      </c>
      <c r="G3360" s="11">
        <v>38.891575757575701</v>
      </c>
      <c r="H3360" s="12">
        <v>-118317.51203636501</v>
      </c>
    </row>
    <row r="3361" spans="1:8" x14ac:dyDescent="0.3">
      <c r="A3361" s="9" t="s">
        <v>4423</v>
      </c>
      <c r="B3361" s="10" t="s">
        <v>31</v>
      </c>
      <c r="C3361" s="11">
        <v>0.41904577565015899</v>
      </c>
      <c r="D3361" s="11">
        <v>0.33551408209918998</v>
      </c>
      <c r="E3361" s="11">
        <v>4.8773937470763001E-2</v>
      </c>
      <c r="F3361" s="11">
        <v>16.501272015655498</v>
      </c>
      <c r="G3361" s="11">
        <v>36.995140845070402</v>
      </c>
      <c r="H3361" s="12">
        <v>-5455.36422369509</v>
      </c>
    </row>
    <row r="3362" spans="1:8" x14ac:dyDescent="0.3">
      <c r="A3362" s="9" t="s">
        <v>4424</v>
      </c>
      <c r="B3362" s="10" t="s">
        <v>31</v>
      </c>
      <c r="C3362" s="11">
        <v>0.40148152031006001</v>
      </c>
      <c r="D3362" s="11">
        <v>0.335433395399375</v>
      </c>
      <c r="E3362" s="11">
        <v>8.4529636486344498E-2</v>
      </c>
      <c r="F3362" s="11">
        <v>16.5641258741258</v>
      </c>
      <c r="G3362" s="11">
        <v>32.554393063583802</v>
      </c>
      <c r="H3362" s="12">
        <v>-5429.13799227455</v>
      </c>
    </row>
    <row r="3363" spans="1:8" x14ac:dyDescent="0.3">
      <c r="A3363" s="9" t="s">
        <v>4425</v>
      </c>
      <c r="B3363" s="10" t="s">
        <v>31</v>
      </c>
      <c r="C3363" s="11">
        <v>0.40836466271911498</v>
      </c>
      <c r="D3363" s="11">
        <v>0.33542266996293801</v>
      </c>
      <c r="E3363" s="11">
        <v>7.4798435757931103E-2</v>
      </c>
      <c r="F3363" s="11">
        <v>13.021597633136</v>
      </c>
      <c r="G3363" s="11">
        <v>44.104102564102497</v>
      </c>
      <c r="H3363" s="12">
        <v>-6695.1287736875302</v>
      </c>
    </row>
    <row r="3364" spans="1:8" x14ac:dyDescent="0.3">
      <c r="A3364" s="9" t="s">
        <v>4426</v>
      </c>
      <c r="B3364" s="10" t="s">
        <v>31</v>
      </c>
      <c r="C3364" s="11">
        <v>0.37199502781937899</v>
      </c>
      <c r="D3364" s="11">
        <v>0.33539917467814301</v>
      </c>
      <c r="E3364" s="11">
        <v>6.0326476279142602E-2</v>
      </c>
      <c r="F3364" s="11">
        <v>19.465158371040701</v>
      </c>
      <c r="G3364" s="11">
        <v>50.796932515337403</v>
      </c>
      <c r="H3364" s="12">
        <v>-2258.27590567689</v>
      </c>
    </row>
    <row r="3365" spans="1:8" x14ac:dyDescent="0.3">
      <c r="A3365" s="9" t="s">
        <v>4427</v>
      </c>
      <c r="B3365" s="10" t="s">
        <v>31</v>
      </c>
      <c r="C3365" s="11">
        <v>0.418899749678522</v>
      </c>
      <c r="D3365" s="11">
        <v>0.33539652667758602</v>
      </c>
      <c r="E3365" s="11">
        <v>7.61812285680631E-2</v>
      </c>
      <c r="F3365" s="11">
        <v>15.2830855018587</v>
      </c>
      <c r="G3365" s="11">
        <v>36.6768987341772</v>
      </c>
      <c r="H3365" s="12">
        <v>-21401.826078599399</v>
      </c>
    </row>
    <row r="3366" spans="1:8" x14ac:dyDescent="0.3">
      <c r="A3366" s="9" t="s">
        <v>4428</v>
      </c>
      <c r="B3366" s="10" t="s">
        <v>1201</v>
      </c>
      <c r="C3366" s="11">
        <v>0.33603086190477099</v>
      </c>
      <c r="D3366" s="11">
        <v>0.335374755311029</v>
      </c>
      <c r="E3366" s="11">
        <v>7.8668712767516594E-2</v>
      </c>
      <c r="F3366" s="11">
        <v>20.923198594024502</v>
      </c>
      <c r="G3366" s="11">
        <v>50.338102564102499</v>
      </c>
      <c r="H3366" s="12">
        <v>-211430.06616447301</v>
      </c>
    </row>
    <row r="3367" spans="1:8" x14ac:dyDescent="0.3">
      <c r="A3367" s="9" t="s">
        <v>4429</v>
      </c>
      <c r="B3367" s="10" t="s">
        <v>4430</v>
      </c>
      <c r="C3367" s="11">
        <v>0.34689995212293101</v>
      </c>
      <c r="D3367" s="11">
        <v>0.33537069228766703</v>
      </c>
      <c r="E3367" s="11">
        <v>0.18595528896383401</v>
      </c>
      <c r="F3367" s="11">
        <v>19.020054570259099</v>
      </c>
      <c r="G3367" s="11">
        <v>54.754159999999999</v>
      </c>
      <c r="H3367" s="12">
        <v>-41238.216602525797</v>
      </c>
    </row>
    <row r="3368" spans="1:8" x14ac:dyDescent="0.3">
      <c r="A3368" s="9" t="s">
        <v>4431</v>
      </c>
      <c r="B3368" s="10" t="s">
        <v>31</v>
      </c>
      <c r="C3368" s="11">
        <v>0.40968496416295602</v>
      </c>
      <c r="D3368" s="11">
        <v>0.33530492129135803</v>
      </c>
      <c r="E3368" s="11">
        <v>8.8318202442020904E-2</v>
      </c>
      <c r="F3368" s="11">
        <v>15.4497499999999</v>
      </c>
      <c r="G3368" s="11">
        <v>46.032723004694802</v>
      </c>
      <c r="H3368" s="12">
        <v>-39629.676296614802</v>
      </c>
    </row>
    <row r="3369" spans="1:8" x14ac:dyDescent="0.3">
      <c r="A3369" s="9" t="s">
        <v>4432</v>
      </c>
      <c r="B3369" s="10" t="s">
        <v>789</v>
      </c>
      <c r="C3369" s="11">
        <v>0.41755809809431599</v>
      </c>
      <c r="D3369" s="11">
        <v>0.33529266515827399</v>
      </c>
      <c r="E3369" s="11">
        <v>7.9852255662492197E-2</v>
      </c>
      <c r="F3369" s="11">
        <v>17.388121546961301</v>
      </c>
      <c r="G3369" s="11">
        <v>40.004238410596002</v>
      </c>
      <c r="H3369" s="12">
        <v>-7365.4580449605701</v>
      </c>
    </row>
    <row r="3370" spans="1:8" x14ac:dyDescent="0.3">
      <c r="A3370" s="9" t="s">
        <v>4433</v>
      </c>
      <c r="B3370" s="10" t="s">
        <v>31</v>
      </c>
      <c r="C3370" s="11">
        <v>0.40231380425103602</v>
      </c>
      <c r="D3370" s="11">
        <v>0.33527386546436999</v>
      </c>
      <c r="E3370" s="11">
        <v>8.2610954790343097E-2</v>
      </c>
      <c r="F3370" s="11">
        <v>17.091565349543998</v>
      </c>
      <c r="G3370" s="11">
        <v>35.599763313609401</v>
      </c>
      <c r="H3370" s="12">
        <v>-3902.13458773513</v>
      </c>
    </row>
    <row r="3371" spans="1:8" x14ac:dyDescent="0.3">
      <c r="A3371" s="9" t="s">
        <v>4434</v>
      </c>
      <c r="B3371" s="10" t="s">
        <v>489</v>
      </c>
      <c r="C3371" s="11">
        <v>0.40512972508459799</v>
      </c>
      <c r="D3371" s="11">
        <v>0.33525010248952303</v>
      </c>
      <c r="E3371" s="11">
        <v>4.5880001579351799E-2</v>
      </c>
      <c r="F3371" s="11">
        <v>17.849353448275799</v>
      </c>
      <c r="G3371" s="11">
        <v>39.037536231883998</v>
      </c>
      <c r="H3371" s="12">
        <v>-23110.304188566701</v>
      </c>
    </row>
    <row r="3372" spans="1:8" x14ac:dyDescent="0.3">
      <c r="A3372" s="9" t="s">
        <v>4435</v>
      </c>
      <c r="B3372" s="10" t="s">
        <v>1919</v>
      </c>
      <c r="C3372" s="11">
        <v>0.40883156835668599</v>
      </c>
      <c r="D3372" s="11">
        <v>0.33523674647955798</v>
      </c>
      <c r="E3372" s="11">
        <v>6.26642448956094E-2</v>
      </c>
      <c r="F3372" s="11">
        <v>17.422433460076</v>
      </c>
      <c r="G3372" s="11">
        <v>34.0987012987013</v>
      </c>
      <c r="H3372" s="12">
        <v>-16691.066437563699</v>
      </c>
    </row>
    <row r="3373" spans="1:8" x14ac:dyDescent="0.3">
      <c r="A3373" s="9" t="s">
        <v>4436</v>
      </c>
      <c r="B3373" s="10" t="s">
        <v>31</v>
      </c>
      <c r="C3373" s="11">
        <v>0.40521754320768</v>
      </c>
      <c r="D3373" s="11">
        <v>0.33523279123722</v>
      </c>
      <c r="E3373" s="11">
        <v>6.7037143917697106E-2</v>
      </c>
      <c r="F3373" s="11">
        <v>17.902622673434799</v>
      </c>
      <c r="G3373" s="11">
        <v>44.4091666666666</v>
      </c>
      <c r="H3373" s="12">
        <v>-47360.326476321301</v>
      </c>
    </row>
    <row r="3374" spans="1:8" x14ac:dyDescent="0.3">
      <c r="A3374" s="9" t="s">
        <v>4437</v>
      </c>
      <c r="B3374" s="10" t="s">
        <v>655</v>
      </c>
      <c r="C3374" s="11">
        <v>0.36183002446705598</v>
      </c>
      <c r="D3374" s="11">
        <v>0.335145140063554</v>
      </c>
      <c r="E3374" s="11">
        <v>6.2407470564739401E-2</v>
      </c>
      <c r="F3374" s="11">
        <v>15.794688221709</v>
      </c>
      <c r="G3374" s="11">
        <v>46.225399999999901</v>
      </c>
      <c r="H3374" s="12">
        <v>-41898.837883794098</v>
      </c>
    </row>
    <row r="3375" spans="1:8" x14ac:dyDescent="0.3">
      <c r="A3375" s="9" t="s">
        <v>4438</v>
      </c>
      <c r="B3375" s="10" t="s">
        <v>31</v>
      </c>
      <c r="C3375" s="11">
        <v>0.41865150578615501</v>
      </c>
      <c r="D3375" s="11">
        <v>0.33514082878021101</v>
      </c>
      <c r="E3375" s="11">
        <v>6.9323553055795697E-2</v>
      </c>
      <c r="F3375" s="11">
        <v>17.631489841986401</v>
      </c>
      <c r="G3375" s="11">
        <v>38.084869565217303</v>
      </c>
      <c r="H3375" s="12">
        <v>-12334.6097909853</v>
      </c>
    </row>
    <row r="3376" spans="1:8" x14ac:dyDescent="0.3">
      <c r="A3376" s="9" t="s">
        <v>4439</v>
      </c>
      <c r="B3376" s="10" t="s">
        <v>1713</v>
      </c>
      <c r="C3376" s="11">
        <v>0.36228917217062001</v>
      </c>
      <c r="D3376" s="11">
        <v>0.33505615967802899</v>
      </c>
      <c r="E3376" s="11">
        <v>0.18983422137831901</v>
      </c>
      <c r="F3376" s="11">
        <v>22.287225433525901</v>
      </c>
      <c r="G3376" s="11">
        <v>52.716018957345902</v>
      </c>
      <c r="H3376" s="12">
        <v>-86920.344760342399</v>
      </c>
    </row>
    <row r="3377" spans="1:8" x14ac:dyDescent="0.3">
      <c r="A3377" s="9" t="s">
        <v>4440</v>
      </c>
      <c r="B3377" s="10" t="s">
        <v>31</v>
      </c>
      <c r="C3377" s="11">
        <v>0.42048262292981697</v>
      </c>
      <c r="D3377" s="11">
        <v>0.33502514054820998</v>
      </c>
      <c r="E3377" s="11">
        <v>7.8568483185699797E-2</v>
      </c>
      <c r="F3377" s="11">
        <v>15.202479338842901</v>
      </c>
      <c r="G3377" s="11">
        <v>35.857478260869499</v>
      </c>
      <c r="H3377" s="12">
        <v>-3148.01523295681</v>
      </c>
    </row>
    <row r="3378" spans="1:8" x14ac:dyDescent="0.3">
      <c r="A3378" s="9" t="s">
        <v>4441</v>
      </c>
      <c r="B3378" s="10" t="s">
        <v>370</v>
      </c>
      <c r="C3378" s="11">
        <v>0.35711463882565098</v>
      </c>
      <c r="D3378" s="11">
        <v>0.33491799442030501</v>
      </c>
      <c r="E3378" s="11">
        <v>8.1506691622391395E-2</v>
      </c>
      <c r="F3378" s="11">
        <v>15.199859550561699</v>
      </c>
      <c r="G3378" s="11">
        <v>51.278453608247403</v>
      </c>
      <c r="H3378" s="12">
        <v>-24355.7014981217</v>
      </c>
    </row>
    <row r="3379" spans="1:8" x14ac:dyDescent="0.3">
      <c r="A3379" s="9" t="s">
        <v>4442</v>
      </c>
      <c r="B3379" s="10" t="s">
        <v>4062</v>
      </c>
      <c r="C3379" s="11">
        <v>0.36907806756304401</v>
      </c>
      <c r="D3379" s="11">
        <v>0.33491494379842601</v>
      </c>
      <c r="E3379" s="11">
        <v>9.7711963273267199E-2</v>
      </c>
      <c r="F3379" s="11">
        <v>17.323461538461501</v>
      </c>
      <c r="G3379" s="11">
        <v>55.185759999999902</v>
      </c>
      <c r="H3379" s="12">
        <v>-27112.624459831401</v>
      </c>
    </row>
    <row r="3380" spans="1:8" x14ac:dyDescent="0.3">
      <c r="A3380" s="9" t="s">
        <v>4443</v>
      </c>
      <c r="B3380" s="10" t="s">
        <v>31</v>
      </c>
      <c r="C3380" s="11">
        <v>0.40900281262639898</v>
      </c>
      <c r="D3380" s="11">
        <v>0.334845859050456</v>
      </c>
      <c r="E3380" s="11">
        <v>3.5003971752496303E-2</v>
      </c>
      <c r="F3380" s="11">
        <v>16.745737704918</v>
      </c>
      <c r="G3380" s="11">
        <v>36.216067415730301</v>
      </c>
      <c r="H3380" s="12">
        <v>-2958.3676521944099</v>
      </c>
    </row>
    <row r="3381" spans="1:8" x14ac:dyDescent="0.3">
      <c r="A3381" s="9" t="s">
        <v>4444</v>
      </c>
      <c r="B3381" s="10" t="s">
        <v>31</v>
      </c>
      <c r="C3381" s="11">
        <v>0.39416981842071003</v>
      </c>
      <c r="D3381" s="11">
        <v>0.33483935465186299</v>
      </c>
      <c r="E3381" s="11">
        <v>5.0992615110133498E-2</v>
      </c>
      <c r="F3381" s="11">
        <v>17.5920180722891</v>
      </c>
      <c r="G3381" s="11">
        <v>34.411754385964898</v>
      </c>
      <c r="H3381" s="12">
        <v>-14384.420780737701</v>
      </c>
    </row>
    <row r="3382" spans="1:8" x14ac:dyDescent="0.3">
      <c r="A3382" s="9" t="s">
        <v>4445</v>
      </c>
      <c r="B3382" s="10" t="s">
        <v>1142</v>
      </c>
      <c r="C3382" s="11">
        <v>0.41621342483227097</v>
      </c>
      <c r="D3382" s="11">
        <v>0.33476166422063303</v>
      </c>
      <c r="E3382" s="11">
        <v>5.9646617743826097E-2</v>
      </c>
      <c r="F3382" s="11">
        <v>18.2416666666666</v>
      </c>
      <c r="G3382" s="11">
        <v>36.886595744680797</v>
      </c>
      <c r="H3382" s="12">
        <v>-18095.533689338601</v>
      </c>
    </row>
    <row r="3383" spans="1:8" x14ac:dyDescent="0.3">
      <c r="A3383" s="9" t="s">
        <v>4446</v>
      </c>
      <c r="B3383" s="10" t="s">
        <v>31</v>
      </c>
      <c r="C3383" s="11">
        <v>0.41433629324379001</v>
      </c>
      <c r="D3383" s="11">
        <v>0.33466271913146001</v>
      </c>
      <c r="E3383" s="11">
        <v>0.105774133152068</v>
      </c>
      <c r="F3383" s="11">
        <v>17.690528905289</v>
      </c>
      <c r="G3383" s="11">
        <v>40.352727272727201</v>
      </c>
      <c r="H3383" s="12">
        <v>-56679.663243098497</v>
      </c>
    </row>
    <row r="3384" spans="1:8" x14ac:dyDescent="0.3">
      <c r="A3384" s="9" t="s">
        <v>4447</v>
      </c>
      <c r="B3384" s="10" t="s">
        <v>31</v>
      </c>
      <c r="C3384" s="11">
        <v>0.38937982736057902</v>
      </c>
      <c r="D3384" s="11">
        <v>0.33466060893945998</v>
      </c>
      <c r="E3384" s="11">
        <v>5.1267975866546703E-2</v>
      </c>
      <c r="F3384" s="11">
        <v>17.717436305732399</v>
      </c>
      <c r="G3384" s="11">
        <v>41.499350649350603</v>
      </c>
      <c r="H3384" s="12">
        <v>-9407.2855249792101</v>
      </c>
    </row>
    <row r="3385" spans="1:8" x14ac:dyDescent="0.3">
      <c r="A3385" s="9" t="s">
        <v>4448</v>
      </c>
      <c r="B3385" s="10" t="s">
        <v>4449</v>
      </c>
      <c r="C3385" s="11">
        <v>0.38233329536263</v>
      </c>
      <c r="D3385" s="11">
        <v>0.33465326387710698</v>
      </c>
      <c r="E3385" s="11">
        <v>9.8598355799731099E-2</v>
      </c>
      <c r="F3385" s="11">
        <v>19.560115979381401</v>
      </c>
      <c r="G3385" s="11">
        <v>44.885402298850501</v>
      </c>
      <c r="H3385" s="12">
        <v>-36791.3038979169</v>
      </c>
    </row>
    <row r="3386" spans="1:8" x14ac:dyDescent="0.3">
      <c r="A3386" s="9" t="s">
        <v>4450</v>
      </c>
      <c r="B3386" s="10" t="s">
        <v>473</v>
      </c>
      <c r="C3386" s="11">
        <v>0.40975195274892201</v>
      </c>
      <c r="D3386" s="11">
        <v>0.334648024406346</v>
      </c>
      <c r="E3386" s="11">
        <v>9.1218481432859905E-2</v>
      </c>
      <c r="F3386" s="11">
        <v>17.6942340791738</v>
      </c>
      <c r="G3386" s="11">
        <v>39.081043956043899</v>
      </c>
      <c r="H3386" s="12">
        <v>-19776.870223616599</v>
      </c>
    </row>
    <row r="3387" spans="1:8" x14ac:dyDescent="0.3">
      <c r="A3387" s="9" t="s">
        <v>4451</v>
      </c>
      <c r="B3387" s="10" t="s">
        <v>31</v>
      </c>
      <c r="C3387" s="11">
        <v>0.410794291677751</v>
      </c>
      <c r="D3387" s="11">
        <v>0.33451214337337898</v>
      </c>
      <c r="E3387" s="11">
        <v>4.9487185245298597E-2</v>
      </c>
      <c r="F3387" s="11">
        <v>15.3483293556086</v>
      </c>
      <c r="G3387" s="11">
        <v>43.976126126126097</v>
      </c>
      <c r="H3387" s="12">
        <v>-14032.414689777301</v>
      </c>
    </row>
    <row r="3388" spans="1:8" x14ac:dyDescent="0.3">
      <c r="A3388" s="9" t="s">
        <v>4452</v>
      </c>
      <c r="B3388" s="10" t="s">
        <v>31</v>
      </c>
      <c r="C3388" s="11">
        <v>0.41192492090838201</v>
      </c>
      <c r="D3388" s="11">
        <v>0.33450735485305799</v>
      </c>
      <c r="E3388" s="11">
        <v>4.9642411202658103E-2</v>
      </c>
      <c r="F3388" s="11">
        <v>17.684017278617699</v>
      </c>
      <c r="G3388" s="11">
        <v>34.123722627737202</v>
      </c>
      <c r="H3388" s="12">
        <v>-13466.4968216623</v>
      </c>
    </row>
    <row r="3389" spans="1:8" x14ac:dyDescent="0.3">
      <c r="A3389" s="9" t="s">
        <v>4453</v>
      </c>
      <c r="B3389" s="10" t="s">
        <v>1018</v>
      </c>
      <c r="C3389" s="11">
        <v>0.41240633643625502</v>
      </c>
      <c r="D3389" s="11">
        <v>0.334483397349287</v>
      </c>
      <c r="E3389" s="11">
        <v>7.9557960298818203E-2</v>
      </c>
      <c r="F3389" s="11">
        <v>18.214468503936999</v>
      </c>
      <c r="G3389" s="11">
        <v>48.840723684210502</v>
      </c>
      <c r="H3389" s="12">
        <v>-10819.7223060467</v>
      </c>
    </row>
    <row r="3390" spans="1:8" x14ac:dyDescent="0.3">
      <c r="A3390" s="9" t="s">
        <v>4454</v>
      </c>
      <c r="B3390" s="10" t="s">
        <v>582</v>
      </c>
      <c r="C3390" s="11">
        <v>0.32962906926650998</v>
      </c>
      <c r="D3390" s="11">
        <v>0.33448173293259198</v>
      </c>
      <c r="E3390" s="11">
        <v>9.0519627781701098E-2</v>
      </c>
      <c r="F3390" s="11">
        <v>23.366353591160198</v>
      </c>
      <c r="G3390" s="11">
        <v>47.353285714285697</v>
      </c>
      <c r="H3390" s="12">
        <v>-245208.71126199901</v>
      </c>
    </row>
    <row r="3391" spans="1:8" x14ac:dyDescent="0.3">
      <c r="A3391" s="9" t="s">
        <v>4455</v>
      </c>
      <c r="B3391" s="10" t="s">
        <v>31</v>
      </c>
      <c r="C3391" s="11">
        <v>0.37739457742754001</v>
      </c>
      <c r="D3391" s="11">
        <v>0.33442018706855903</v>
      </c>
      <c r="E3391" s="11">
        <v>0.10432112613144701</v>
      </c>
      <c r="F3391" s="11">
        <v>14.8547535211267</v>
      </c>
      <c r="G3391" s="11">
        <v>53.929050279329601</v>
      </c>
      <c r="H3391" s="12">
        <v>-23040.342671406401</v>
      </c>
    </row>
    <row r="3392" spans="1:8" x14ac:dyDescent="0.3">
      <c r="A3392" s="9" t="s">
        <v>4456</v>
      </c>
      <c r="B3392" s="10" t="s">
        <v>31</v>
      </c>
      <c r="C3392" s="11">
        <v>0.39575946533987999</v>
      </c>
      <c r="D3392" s="11">
        <v>0.33441982543222298</v>
      </c>
      <c r="E3392" s="11">
        <v>4.5839772828106203E-2</v>
      </c>
      <c r="F3392" s="11">
        <v>19.339785992217902</v>
      </c>
      <c r="G3392" s="11">
        <v>33.654429530201298</v>
      </c>
      <c r="H3392" s="12">
        <v>-14296.110574812399</v>
      </c>
    </row>
    <row r="3393" spans="1:8" x14ac:dyDescent="0.3">
      <c r="A3393" s="9" t="s">
        <v>4457</v>
      </c>
      <c r="B3393" s="10" t="s">
        <v>31</v>
      </c>
      <c r="C3393" s="11">
        <v>0.33817302918525499</v>
      </c>
      <c r="D3393" s="11">
        <v>0.33430481463656803</v>
      </c>
      <c r="E3393" s="11">
        <v>4.3246611354282198E-2</v>
      </c>
      <c r="F3393" s="11">
        <v>20.007486631016</v>
      </c>
      <c r="G3393" s="11">
        <v>49.064935897435902</v>
      </c>
      <c r="H3393" s="12">
        <v>-127013.809434857</v>
      </c>
    </row>
    <row r="3394" spans="1:8" x14ac:dyDescent="0.3">
      <c r="A3394" s="9" t="s">
        <v>4458</v>
      </c>
      <c r="B3394" s="10" t="s">
        <v>31</v>
      </c>
      <c r="C3394" s="11">
        <v>0.41376107559427799</v>
      </c>
      <c r="D3394" s="11">
        <v>0.33429351058360002</v>
      </c>
      <c r="E3394" s="11">
        <v>4.4784100064738097E-2</v>
      </c>
      <c r="F3394" s="11">
        <v>16.2166083916083</v>
      </c>
      <c r="G3394" s="11">
        <v>37.156951219512202</v>
      </c>
      <c r="H3394" s="12">
        <v>-14637.7081373445</v>
      </c>
    </row>
    <row r="3395" spans="1:8" x14ac:dyDescent="0.3">
      <c r="A3395" s="9" t="s">
        <v>4459</v>
      </c>
      <c r="B3395" s="10" t="s">
        <v>31</v>
      </c>
      <c r="C3395" s="11">
        <v>0.42131001211769697</v>
      </c>
      <c r="D3395" s="11">
        <v>0.33426848144677201</v>
      </c>
      <c r="E3395" s="11">
        <v>9.0879178321276205E-2</v>
      </c>
      <c r="F3395" s="11">
        <v>16.8278455284552</v>
      </c>
      <c r="G3395" s="11">
        <v>42.949747899159597</v>
      </c>
      <c r="H3395" s="12">
        <v>-22395.529142510699</v>
      </c>
    </row>
    <row r="3396" spans="1:8" x14ac:dyDescent="0.3">
      <c r="A3396" s="9" t="s">
        <v>4460</v>
      </c>
      <c r="B3396" s="10" t="s">
        <v>4293</v>
      </c>
      <c r="C3396" s="11">
        <v>0.41076743772472402</v>
      </c>
      <c r="D3396" s="11">
        <v>0.33426449965015498</v>
      </c>
      <c r="E3396" s="11">
        <v>5.72196726287654E-2</v>
      </c>
      <c r="F3396" s="11">
        <v>19.046021505376299</v>
      </c>
      <c r="G3396" s="11">
        <v>51.863175675675599</v>
      </c>
      <c r="H3396" s="12">
        <v>-6422.2473527943102</v>
      </c>
    </row>
    <row r="3397" spans="1:8" x14ac:dyDescent="0.3">
      <c r="A3397" s="9" t="s">
        <v>4461</v>
      </c>
      <c r="B3397" s="10" t="s">
        <v>31</v>
      </c>
      <c r="C3397" s="11">
        <v>0.36657583747311401</v>
      </c>
      <c r="D3397" s="11">
        <v>0.33421095549241497</v>
      </c>
      <c r="E3397" s="11">
        <v>0.143915489340594</v>
      </c>
      <c r="F3397" s="11">
        <v>22.742809917355299</v>
      </c>
      <c r="G3397" s="11">
        <v>64.842349999999996</v>
      </c>
      <c r="H3397" s="12">
        <v>-11044.7378880296</v>
      </c>
    </row>
    <row r="3398" spans="1:8" x14ac:dyDescent="0.3">
      <c r="A3398" s="9" t="s">
        <v>4462</v>
      </c>
      <c r="B3398" s="10" t="s">
        <v>1142</v>
      </c>
      <c r="C3398" s="11">
        <v>0.41234295199939902</v>
      </c>
      <c r="D3398" s="11">
        <v>0.33417785956753898</v>
      </c>
      <c r="E3398" s="11">
        <v>9.38638073833339E-2</v>
      </c>
      <c r="F3398" s="11">
        <v>16.9126445086705</v>
      </c>
      <c r="G3398" s="11">
        <v>40.798674033149098</v>
      </c>
      <c r="H3398" s="12">
        <v>-29392.772990737001</v>
      </c>
    </row>
    <row r="3399" spans="1:8" x14ac:dyDescent="0.3">
      <c r="A3399" s="9" t="s">
        <v>4463</v>
      </c>
      <c r="B3399" s="10" t="s">
        <v>31</v>
      </c>
      <c r="C3399" s="11">
        <v>0.40876722031121598</v>
      </c>
      <c r="D3399" s="11">
        <v>0.33416910898234897</v>
      </c>
      <c r="E3399" s="11">
        <v>5.00648702559012E-2</v>
      </c>
      <c r="F3399" s="11">
        <v>16.997950819672099</v>
      </c>
      <c r="G3399" s="11">
        <v>39.161044776119297</v>
      </c>
      <c r="H3399" s="12">
        <v>-9746.5227069231805</v>
      </c>
    </row>
    <row r="3400" spans="1:8" x14ac:dyDescent="0.3">
      <c r="A3400" s="9" t="s">
        <v>4464</v>
      </c>
      <c r="B3400" s="10" t="s">
        <v>31</v>
      </c>
      <c r="C3400" s="11">
        <v>0.416532758443248</v>
      </c>
      <c r="D3400" s="11">
        <v>0.334128179306243</v>
      </c>
      <c r="E3400" s="11">
        <v>7.4477510155806295E-2</v>
      </c>
      <c r="F3400" s="11">
        <v>15.6682741116751</v>
      </c>
      <c r="G3400" s="11">
        <v>36.766627906976701</v>
      </c>
      <c r="H3400" s="12">
        <v>-18470.746545379199</v>
      </c>
    </row>
    <row r="3401" spans="1:8" x14ac:dyDescent="0.3">
      <c r="A3401" s="9" t="s">
        <v>4465</v>
      </c>
      <c r="B3401" s="10" t="s">
        <v>31</v>
      </c>
      <c r="C3401" s="11">
        <v>0.41753642721302903</v>
      </c>
      <c r="D3401" s="11">
        <v>0.33407887001741698</v>
      </c>
      <c r="E3401" s="11">
        <v>8.0168206432801106E-2</v>
      </c>
      <c r="F3401" s="11">
        <v>15.888247422680401</v>
      </c>
      <c r="G3401" s="11">
        <v>35.966896551724098</v>
      </c>
      <c r="H3401" s="12">
        <v>-4291.8522122402701</v>
      </c>
    </row>
    <row r="3402" spans="1:8" x14ac:dyDescent="0.3">
      <c r="A3402" s="9" t="s">
        <v>4466</v>
      </c>
      <c r="B3402" s="10" t="s">
        <v>3129</v>
      </c>
      <c r="C3402" s="11">
        <v>0.40436103616943198</v>
      </c>
      <c r="D3402" s="11">
        <v>0.33398408962049703</v>
      </c>
      <c r="E3402" s="11">
        <v>0.15071452417405801</v>
      </c>
      <c r="F3402" s="11">
        <v>15.079842180774699</v>
      </c>
      <c r="G3402" s="11">
        <v>52.011105527638101</v>
      </c>
      <c r="H3402" s="12">
        <v>-6209.9554497438903</v>
      </c>
    </row>
    <row r="3403" spans="1:8" x14ac:dyDescent="0.3">
      <c r="A3403" s="9" t="s">
        <v>4467</v>
      </c>
      <c r="B3403" s="10" t="s">
        <v>31</v>
      </c>
      <c r="C3403" s="11">
        <v>0.41522607848642701</v>
      </c>
      <c r="D3403" s="11">
        <v>0.333979288619981</v>
      </c>
      <c r="E3403" s="11">
        <v>6.1553763507199398E-2</v>
      </c>
      <c r="F3403" s="11">
        <v>17.340649606299198</v>
      </c>
      <c r="G3403" s="11">
        <v>38.181599999999897</v>
      </c>
      <c r="H3403" s="12">
        <v>-23440.116870482299</v>
      </c>
    </row>
    <row r="3404" spans="1:8" x14ac:dyDescent="0.3">
      <c r="A3404" s="9" t="s">
        <v>4468</v>
      </c>
      <c r="B3404" s="10" t="s">
        <v>336</v>
      </c>
      <c r="C3404" s="11">
        <v>0.35613654130870398</v>
      </c>
      <c r="D3404" s="11">
        <v>0.33395881175302</v>
      </c>
      <c r="E3404" s="11">
        <v>0.14904857847418501</v>
      </c>
      <c r="F3404" s="11">
        <v>21.060548722800299</v>
      </c>
      <c r="G3404" s="11">
        <v>52.414688524590098</v>
      </c>
      <c r="H3404" s="12">
        <v>-10030.1437905159</v>
      </c>
    </row>
    <row r="3405" spans="1:8" x14ac:dyDescent="0.3">
      <c r="A3405" s="9" t="s">
        <v>4469</v>
      </c>
      <c r="B3405" s="10" t="s">
        <v>31</v>
      </c>
      <c r="C3405" s="11">
        <v>0.36520242369858302</v>
      </c>
      <c r="D3405" s="11">
        <v>0.33395646385755601</v>
      </c>
      <c r="E3405" s="11">
        <v>7.7538664365931306E-2</v>
      </c>
      <c r="F3405" s="11">
        <v>18.601682692307602</v>
      </c>
      <c r="G3405" s="11">
        <v>37.5245408163265</v>
      </c>
      <c r="H3405" s="12">
        <v>-27811.3231755794</v>
      </c>
    </row>
    <row r="3406" spans="1:8" x14ac:dyDescent="0.3">
      <c r="A3406" s="9" t="s">
        <v>4470</v>
      </c>
      <c r="B3406" s="10" t="s">
        <v>2912</v>
      </c>
      <c r="C3406" s="11">
        <v>0.41511052216919903</v>
      </c>
      <c r="D3406" s="11">
        <v>0.33395292144835997</v>
      </c>
      <c r="E3406" s="11">
        <v>4.5589886769637503E-2</v>
      </c>
      <c r="F3406" s="11">
        <v>17.417311827956901</v>
      </c>
      <c r="G3406" s="11">
        <v>39.145070422535198</v>
      </c>
      <c r="H3406" s="12">
        <v>-47373.664744623602</v>
      </c>
    </row>
    <row r="3407" spans="1:8" x14ac:dyDescent="0.3">
      <c r="A3407" s="9" t="s">
        <v>4471</v>
      </c>
      <c r="B3407" s="10" t="s">
        <v>2723</v>
      </c>
      <c r="C3407" s="11">
        <v>0.40837842683581899</v>
      </c>
      <c r="D3407" s="11">
        <v>0.33394843407729802</v>
      </c>
      <c r="E3407" s="11">
        <v>5.4401076999171502E-2</v>
      </c>
      <c r="F3407" s="11">
        <v>17.2221669980119</v>
      </c>
      <c r="G3407" s="11">
        <v>37.884275362318803</v>
      </c>
      <c r="H3407" s="12">
        <v>-9296.7091749469691</v>
      </c>
    </row>
    <row r="3408" spans="1:8" x14ac:dyDescent="0.3">
      <c r="A3408" s="9" t="s">
        <v>4472</v>
      </c>
      <c r="B3408" s="10" t="s">
        <v>1919</v>
      </c>
      <c r="C3408" s="11">
        <v>0.37847889919347399</v>
      </c>
      <c r="D3408" s="11">
        <v>0.33388301191167502</v>
      </c>
      <c r="E3408" s="11">
        <v>3.4965592482039301E-2</v>
      </c>
      <c r="F3408" s="11">
        <v>18.648832116788299</v>
      </c>
      <c r="G3408" s="11">
        <v>41.205307262569796</v>
      </c>
      <c r="H3408" s="12">
        <v>-17658.4228117233</v>
      </c>
    </row>
    <row r="3409" spans="1:8" x14ac:dyDescent="0.3">
      <c r="A3409" s="9" t="s">
        <v>4473</v>
      </c>
      <c r="B3409" s="10" t="s">
        <v>678</v>
      </c>
      <c r="C3409" s="11">
        <v>0.35929076214516598</v>
      </c>
      <c r="D3409" s="11">
        <v>0.33385891291953801</v>
      </c>
      <c r="E3409" s="11">
        <v>0.11934624938519001</v>
      </c>
      <c r="F3409" s="11">
        <v>21.4055445544554</v>
      </c>
      <c r="G3409" s="11">
        <v>59.114632768361503</v>
      </c>
      <c r="H3409" s="12">
        <v>-11734.4303751676</v>
      </c>
    </row>
    <row r="3410" spans="1:8" x14ac:dyDescent="0.3">
      <c r="A3410" s="9" t="s">
        <v>4474</v>
      </c>
      <c r="B3410" s="10" t="s">
        <v>31</v>
      </c>
      <c r="C3410" s="11">
        <v>0.40827856633666598</v>
      </c>
      <c r="D3410" s="11">
        <v>0.333855383278791</v>
      </c>
      <c r="E3410" s="11">
        <v>4.6267647274366101E-2</v>
      </c>
      <c r="F3410" s="11">
        <v>17.189009661835701</v>
      </c>
      <c r="G3410" s="11">
        <v>32.209296875</v>
      </c>
      <c r="H3410" s="12">
        <v>-18635.1661741059</v>
      </c>
    </row>
    <row r="3411" spans="1:8" x14ac:dyDescent="0.3">
      <c r="A3411" s="9" t="s">
        <v>4475</v>
      </c>
      <c r="B3411" s="10" t="s">
        <v>2850</v>
      </c>
      <c r="C3411" s="11">
        <v>0.37005543409450398</v>
      </c>
      <c r="D3411" s="11">
        <v>0.33382410496227599</v>
      </c>
      <c r="E3411" s="11">
        <v>8.6280662382814705E-2</v>
      </c>
      <c r="F3411" s="11">
        <v>18.977261613691901</v>
      </c>
      <c r="G3411" s="11">
        <v>58.5785034013605</v>
      </c>
      <c r="H3411" s="12">
        <v>-1462.9170000753199</v>
      </c>
    </row>
    <row r="3412" spans="1:8" x14ac:dyDescent="0.3">
      <c r="A3412" s="9" t="s">
        <v>4476</v>
      </c>
      <c r="B3412" s="10" t="s">
        <v>4477</v>
      </c>
      <c r="C3412" s="11">
        <v>0.40894167204759302</v>
      </c>
      <c r="D3412" s="11">
        <v>0.33382340052964998</v>
      </c>
      <c r="E3412" s="11">
        <v>0.12984569349845301</v>
      </c>
      <c r="F3412" s="11">
        <v>18.1675</v>
      </c>
      <c r="G3412" s="11">
        <v>34.9012626262626</v>
      </c>
      <c r="H3412" s="12">
        <v>-35933.215124812799</v>
      </c>
    </row>
    <row r="3413" spans="1:8" x14ac:dyDescent="0.3">
      <c r="A3413" s="9" t="s">
        <v>4478</v>
      </c>
      <c r="B3413" s="10" t="s">
        <v>1130</v>
      </c>
      <c r="C3413" s="11">
        <v>0.37962858343095601</v>
      </c>
      <c r="D3413" s="11">
        <v>0.33382162891679501</v>
      </c>
      <c r="E3413" s="11">
        <v>3.3582503469718798E-2</v>
      </c>
      <c r="F3413" s="11">
        <v>20.0986175115207</v>
      </c>
      <c r="G3413" s="11">
        <v>43.461692307692303</v>
      </c>
      <c r="H3413" s="12">
        <v>-23657.351759026002</v>
      </c>
    </row>
    <row r="3414" spans="1:8" x14ac:dyDescent="0.3">
      <c r="A3414" s="9" t="s">
        <v>4479</v>
      </c>
      <c r="B3414" s="10" t="s">
        <v>3198</v>
      </c>
      <c r="C3414" s="11">
        <v>0.391250992843657</v>
      </c>
      <c r="D3414" s="11">
        <v>0.333815513975315</v>
      </c>
      <c r="E3414" s="11">
        <v>0.101752182931478</v>
      </c>
      <c r="F3414" s="11">
        <v>18.561795961742799</v>
      </c>
      <c r="G3414" s="11">
        <v>35.536783919597902</v>
      </c>
      <c r="H3414" s="12">
        <v>-22978.054178206701</v>
      </c>
    </row>
    <row r="3415" spans="1:8" x14ac:dyDescent="0.3">
      <c r="A3415" s="9" t="s">
        <v>4480</v>
      </c>
      <c r="B3415" s="10" t="s">
        <v>1123</v>
      </c>
      <c r="C3415" s="11">
        <v>0.41161063463762498</v>
      </c>
      <c r="D3415" s="11">
        <v>0.33379204144314101</v>
      </c>
      <c r="E3415" s="11">
        <v>5.6296108812250799E-2</v>
      </c>
      <c r="F3415" s="11">
        <v>17.2874753451676</v>
      </c>
      <c r="G3415" s="11">
        <v>45.679161290322497</v>
      </c>
      <c r="H3415" s="12">
        <v>-24809.400887948501</v>
      </c>
    </row>
    <row r="3416" spans="1:8" x14ac:dyDescent="0.3">
      <c r="A3416" s="9" t="s">
        <v>4481</v>
      </c>
      <c r="B3416" s="10" t="s">
        <v>4192</v>
      </c>
      <c r="C3416" s="11">
        <v>0.39569716558719298</v>
      </c>
      <c r="D3416" s="11">
        <v>0.33376817954962301</v>
      </c>
      <c r="E3416" s="11">
        <v>7.6209559389329495E-2</v>
      </c>
      <c r="F3416" s="11">
        <v>17.021783625730901</v>
      </c>
      <c r="G3416" s="11">
        <v>35.934764705882301</v>
      </c>
      <c r="H3416" s="12">
        <v>-11778.002303412301</v>
      </c>
    </row>
    <row r="3417" spans="1:8" x14ac:dyDescent="0.3">
      <c r="A3417" s="9" t="s">
        <v>4482</v>
      </c>
      <c r="B3417" s="10" t="s">
        <v>31</v>
      </c>
      <c r="C3417" s="11">
        <v>0.400681443866442</v>
      </c>
      <c r="D3417" s="11">
        <v>0.33372577817853799</v>
      </c>
      <c r="E3417" s="11">
        <v>7.2764581261737696E-2</v>
      </c>
      <c r="F3417" s="11">
        <v>17.256401137979999</v>
      </c>
      <c r="G3417" s="11">
        <v>32.797621951219497</v>
      </c>
      <c r="H3417" s="12">
        <v>-11921.497590974899</v>
      </c>
    </row>
    <row r="3418" spans="1:8" x14ac:dyDescent="0.3">
      <c r="A3418" s="9" t="s">
        <v>4483</v>
      </c>
      <c r="B3418" s="10" t="s">
        <v>4484</v>
      </c>
      <c r="C3418" s="11">
        <v>0.37846323202157001</v>
      </c>
      <c r="D3418" s="11">
        <v>0.33363467996042101</v>
      </c>
      <c r="E3418" s="11">
        <v>9.0041729084905001E-2</v>
      </c>
      <c r="F3418" s="11">
        <v>15.2104895104895</v>
      </c>
      <c r="G3418" s="11">
        <v>73.269055118110202</v>
      </c>
      <c r="H3418" s="12">
        <v>-145.56179754522501</v>
      </c>
    </row>
    <row r="3419" spans="1:8" x14ac:dyDescent="0.3">
      <c r="A3419" s="9" t="s">
        <v>4485</v>
      </c>
      <c r="B3419" s="10" t="s">
        <v>31</v>
      </c>
      <c r="C3419" s="11">
        <v>0.368904841225483</v>
      </c>
      <c r="D3419" s="11">
        <v>0.33362412443345202</v>
      </c>
      <c r="E3419" s="11">
        <v>6.1491739923459597E-2</v>
      </c>
      <c r="F3419" s="11">
        <v>17.303512705530601</v>
      </c>
      <c r="G3419" s="11">
        <v>39.083699999999901</v>
      </c>
      <c r="H3419" s="12">
        <v>-55286.873418771997</v>
      </c>
    </row>
    <row r="3420" spans="1:8" x14ac:dyDescent="0.3">
      <c r="A3420" s="9" t="s">
        <v>4486</v>
      </c>
      <c r="B3420" s="10" t="s">
        <v>31</v>
      </c>
      <c r="C3420" s="11">
        <v>0.41192035946845901</v>
      </c>
      <c r="D3420" s="11">
        <v>0.33360534901254901</v>
      </c>
      <c r="E3420" s="11">
        <v>7.6920530446381905E-2</v>
      </c>
      <c r="F3420" s="11">
        <v>17.776450892857099</v>
      </c>
      <c r="G3420" s="11">
        <v>47.476967213114698</v>
      </c>
      <c r="H3420" s="12">
        <v>-28911.524568839799</v>
      </c>
    </row>
    <row r="3421" spans="1:8" x14ac:dyDescent="0.3">
      <c r="A3421" s="9" t="s">
        <v>4487</v>
      </c>
      <c r="B3421" s="10" t="s">
        <v>31</v>
      </c>
      <c r="C3421" s="11">
        <v>0.38459829967016101</v>
      </c>
      <c r="D3421" s="11">
        <v>0.33360500775025398</v>
      </c>
      <c r="E3421" s="11">
        <v>0.19288218373324101</v>
      </c>
      <c r="F3421" s="11">
        <v>22.580218687872701</v>
      </c>
      <c r="G3421" s="11">
        <v>29.3472081218273</v>
      </c>
      <c r="H3421" s="12">
        <v>-40509.811420255202</v>
      </c>
    </row>
    <row r="3422" spans="1:8" x14ac:dyDescent="0.3">
      <c r="A3422" s="9" t="s">
        <v>4488</v>
      </c>
      <c r="B3422" s="10" t="s">
        <v>881</v>
      </c>
      <c r="C3422" s="11">
        <v>0.41280917403533701</v>
      </c>
      <c r="D3422" s="11">
        <v>0.333599532465158</v>
      </c>
      <c r="E3422" s="11">
        <v>6.8649584392589599E-2</v>
      </c>
      <c r="F3422" s="11">
        <v>17.797795275590499</v>
      </c>
      <c r="G3422" s="11">
        <v>44.811684782608701</v>
      </c>
      <c r="H3422" s="12">
        <v>-16793.9707068075</v>
      </c>
    </row>
    <row r="3423" spans="1:8" x14ac:dyDescent="0.3">
      <c r="A3423" s="9" t="s">
        <v>4489</v>
      </c>
      <c r="B3423" s="10" t="s">
        <v>31</v>
      </c>
      <c r="C3423" s="11">
        <v>0.408768898269744</v>
      </c>
      <c r="D3423" s="11">
        <v>0.333546008142108</v>
      </c>
      <c r="E3423" s="11">
        <v>3.6881006746260998E-2</v>
      </c>
      <c r="F3423" s="11">
        <v>17.372069825436402</v>
      </c>
      <c r="G3423" s="11">
        <v>42.350086206896499</v>
      </c>
      <c r="H3423" s="12">
        <v>-24550.786181552801</v>
      </c>
    </row>
    <row r="3424" spans="1:8" x14ac:dyDescent="0.3">
      <c r="A3424" s="9" t="s">
        <v>4490</v>
      </c>
      <c r="B3424" s="10" t="s">
        <v>4069</v>
      </c>
      <c r="C3424" s="11">
        <v>0.41375004135922</v>
      </c>
      <c r="D3424" s="11">
        <v>0.33353448789593099</v>
      </c>
      <c r="E3424" s="11">
        <v>6.1522360522033803E-2</v>
      </c>
      <c r="F3424" s="11">
        <v>16.6307788944723</v>
      </c>
      <c r="G3424" s="11">
        <v>37.848559999999999</v>
      </c>
      <c r="H3424" s="12">
        <v>-6859.9078906906998</v>
      </c>
    </row>
    <row r="3425" spans="1:8" x14ac:dyDescent="0.3">
      <c r="A3425" s="9" t="s">
        <v>4491</v>
      </c>
      <c r="B3425" s="10" t="s">
        <v>31</v>
      </c>
      <c r="C3425" s="11">
        <v>0.40942809512933198</v>
      </c>
      <c r="D3425" s="11">
        <v>0.33350788954897898</v>
      </c>
      <c r="E3425" s="11">
        <v>4.1679774570693197E-2</v>
      </c>
      <c r="F3425" s="11">
        <v>16.3567357512953</v>
      </c>
      <c r="G3425" s="11">
        <v>40.670833333333299</v>
      </c>
      <c r="H3425" s="12">
        <v>-10262.633354859699</v>
      </c>
    </row>
    <row r="3426" spans="1:8" x14ac:dyDescent="0.3">
      <c r="A3426" s="9" t="s">
        <v>4492</v>
      </c>
      <c r="B3426" s="10" t="s">
        <v>1274</v>
      </c>
      <c r="C3426" s="11">
        <v>0.361137023882043</v>
      </c>
      <c r="D3426" s="11">
        <v>0.33345686646792499</v>
      </c>
      <c r="E3426" s="11">
        <v>7.3161604765143801E-2</v>
      </c>
      <c r="F3426" s="11">
        <v>20.325168918918902</v>
      </c>
      <c r="G3426" s="11">
        <v>42.754598930481201</v>
      </c>
      <c r="H3426" s="12">
        <v>-23835.0433043517</v>
      </c>
    </row>
    <row r="3427" spans="1:8" x14ac:dyDescent="0.3">
      <c r="A3427" s="9" t="s">
        <v>4493</v>
      </c>
      <c r="B3427" s="10" t="s">
        <v>429</v>
      </c>
      <c r="C3427" s="11">
        <v>0.37245815503845298</v>
      </c>
      <c r="D3427" s="11">
        <v>0.33344080826087502</v>
      </c>
      <c r="E3427" s="11">
        <v>6.4284505888467097E-2</v>
      </c>
      <c r="F3427" s="11">
        <v>18.8862874251497</v>
      </c>
      <c r="G3427" s="11">
        <v>43.728151260504198</v>
      </c>
      <c r="H3427" s="12">
        <v>-15730.278512224</v>
      </c>
    </row>
    <row r="3428" spans="1:8" x14ac:dyDescent="0.3">
      <c r="A3428" s="9" t="s">
        <v>4494</v>
      </c>
      <c r="B3428" s="10" t="s">
        <v>4495</v>
      </c>
      <c r="C3428" s="11">
        <v>0.41647608913300099</v>
      </c>
      <c r="D3428" s="11">
        <v>0.33338751649535397</v>
      </c>
      <c r="E3428" s="11">
        <v>0.13400848563537501</v>
      </c>
      <c r="F3428" s="11">
        <v>17.692775393419101</v>
      </c>
      <c r="G3428" s="11">
        <v>37.844456521739097</v>
      </c>
      <c r="H3428" s="12">
        <v>-24220.2042961755</v>
      </c>
    </row>
    <row r="3429" spans="1:8" x14ac:dyDescent="0.3">
      <c r="A3429" s="9" t="s">
        <v>4496</v>
      </c>
      <c r="B3429" s="10" t="s">
        <v>789</v>
      </c>
      <c r="C3429" s="11">
        <v>0.37840462605861402</v>
      </c>
      <c r="D3429" s="11">
        <v>0.33334686596836099</v>
      </c>
      <c r="E3429" s="11">
        <v>0.109781255625645</v>
      </c>
      <c r="F3429" s="11">
        <v>19.315322580645098</v>
      </c>
      <c r="G3429" s="11">
        <v>62.016847826086902</v>
      </c>
      <c r="H3429" s="12">
        <v>-15847.3104159964</v>
      </c>
    </row>
    <row r="3430" spans="1:8" x14ac:dyDescent="0.3">
      <c r="A3430" s="9" t="s">
        <v>4497</v>
      </c>
      <c r="B3430" s="10" t="s">
        <v>678</v>
      </c>
      <c r="C3430" s="11">
        <v>0.33428564289496399</v>
      </c>
      <c r="D3430" s="11">
        <v>0.33333929226971198</v>
      </c>
      <c r="E3430" s="11">
        <v>0.12421967102883601</v>
      </c>
      <c r="F3430" s="11">
        <v>23.634132967786101</v>
      </c>
      <c r="G3430" s="11">
        <v>48.1748477751756</v>
      </c>
      <c r="H3430" s="12">
        <v>-166362.601369793</v>
      </c>
    </row>
    <row r="3431" spans="1:8" x14ac:dyDescent="0.3">
      <c r="A3431" s="9" t="s">
        <v>4498</v>
      </c>
      <c r="B3431" s="10" t="s">
        <v>31</v>
      </c>
      <c r="C3431" s="11">
        <v>0.37570796471212498</v>
      </c>
      <c r="D3431" s="11">
        <v>0.33331386243302402</v>
      </c>
      <c r="E3431" s="11">
        <v>7.4351368640385995E-2</v>
      </c>
      <c r="F3431" s="11">
        <v>12.943612334801699</v>
      </c>
      <c r="G3431" s="11">
        <v>35.898333333333298</v>
      </c>
      <c r="H3431" s="12">
        <v>-10748.9846818647</v>
      </c>
    </row>
    <row r="3432" spans="1:8" x14ac:dyDescent="0.3">
      <c r="A3432" s="9" t="s">
        <v>4499</v>
      </c>
      <c r="B3432" s="10" t="s">
        <v>4500</v>
      </c>
      <c r="C3432" s="11">
        <v>0.39163748933682502</v>
      </c>
      <c r="D3432" s="11">
        <v>0.33326605988840602</v>
      </c>
      <c r="E3432" s="11">
        <v>8.5433001172308898E-2</v>
      </c>
      <c r="F3432" s="11">
        <v>14.896715328467099</v>
      </c>
      <c r="G3432" s="11">
        <v>38.625652173912997</v>
      </c>
      <c r="H3432" s="12">
        <v>-1751.8990166119499</v>
      </c>
    </row>
    <row r="3433" spans="1:8" x14ac:dyDescent="0.3">
      <c r="A3433" s="9" t="s">
        <v>4501</v>
      </c>
      <c r="B3433" s="10" t="s">
        <v>31</v>
      </c>
      <c r="C3433" s="11">
        <v>0.39693651245603501</v>
      </c>
      <c r="D3433" s="11">
        <v>0.33326408129101998</v>
      </c>
      <c r="E3433" s="11">
        <v>9.7760538030354602E-2</v>
      </c>
      <c r="F3433" s="11">
        <v>20.262792642140401</v>
      </c>
      <c r="G3433" s="11">
        <v>45.847885714285702</v>
      </c>
      <c r="H3433" s="12">
        <v>-35490.164657920002</v>
      </c>
    </row>
    <row r="3434" spans="1:8" x14ac:dyDescent="0.3">
      <c r="A3434" s="9" t="s">
        <v>4502</v>
      </c>
      <c r="B3434" s="10" t="s">
        <v>31</v>
      </c>
      <c r="C3434" s="11">
        <v>0.41282016095651303</v>
      </c>
      <c r="D3434" s="11">
        <v>0.333251750402557</v>
      </c>
      <c r="E3434" s="11">
        <v>3.90020290028011E-2</v>
      </c>
      <c r="F3434" s="11">
        <v>16.792705570291702</v>
      </c>
      <c r="G3434" s="11">
        <v>40.584716981131997</v>
      </c>
      <c r="H3434" s="12">
        <v>-40339.993489534201</v>
      </c>
    </row>
    <row r="3435" spans="1:8" x14ac:dyDescent="0.3">
      <c r="A3435" s="9" t="s">
        <v>4503</v>
      </c>
      <c r="B3435" s="10" t="s">
        <v>31</v>
      </c>
      <c r="C3435" s="11">
        <v>0.412222468548746</v>
      </c>
      <c r="D3435" s="11">
        <v>0.33319406432111998</v>
      </c>
      <c r="E3435" s="11">
        <v>9.92685745435119E-2</v>
      </c>
      <c r="F3435" s="11">
        <v>16.8978090766823</v>
      </c>
      <c r="G3435" s="11">
        <v>42.336896551724102</v>
      </c>
      <c r="H3435" s="12">
        <v>-8900.3906886663408</v>
      </c>
    </row>
    <row r="3436" spans="1:8" x14ac:dyDescent="0.3">
      <c r="A3436" s="9" t="s">
        <v>4504</v>
      </c>
      <c r="B3436" s="10" t="s">
        <v>962</v>
      </c>
      <c r="C3436" s="11">
        <v>0.35345870644486199</v>
      </c>
      <c r="D3436" s="11">
        <v>0.33319002076493298</v>
      </c>
      <c r="E3436" s="11">
        <v>0.26458799368378</v>
      </c>
      <c r="F3436" s="11">
        <v>19.198801198801199</v>
      </c>
      <c r="G3436" s="11">
        <v>54.273926174496602</v>
      </c>
      <c r="H3436" s="12">
        <v>-18150.283497507498</v>
      </c>
    </row>
    <row r="3437" spans="1:8" x14ac:dyDescent="0.3">
      <c r="A3437" s="9" t="s">
        <v>4505</v>
      </c>
      <c r="B3437" s="10" t="s">
        <v>4506</v>
      </c>
      <c r="C3437" s="11">
        <v>0.38153247691046899</v>
      </c>
      <c r="D3437" s="11">
        <v>0.33319001698380302</v>
      </c>
      <c r="E3437" s="11">
        <v>0.122438202245692</v>
      </c>
      <c r="F3437" s="11">
        <v>18.296599777034501</v>
      </c>
      <c r="G3437" s="11">
        <v>44.8304887218045</v>
      </c>
      <c r="H3437" s="12">
        <v>-13999.0026408258</v>
      </c>
    </row>
    <row r="3438" spans="1:8" x14ac:dyDescent="0.3">
      <c r="A3438" s="9" t="s">
        <v>4507</v>
      </c>
      <c r="B3438" s="10" t="s">
        <v>425</v>
      </c>
      <c r="C3438" s="11">
        <v>0.37466705490902702</v>
      </c>
      <c r="D3438" s="11">
        <v>0.33317707131402402</v>
      </c>
      <c r="E3438" s="11">
        <v>0.19320395283927</v>
      </c>
      <c r="F3438" s="11">
        <v>17.956276150627598</v>
      </c>
      <c r="G3438" s="11">
        <v>59.830843373493899</v>
      </c>
      <c r="H3438" s="12">
        <v>-733.32289243992204</v>
      </c>
    </row>
    <row r="3439" spans="1:8" x14ac:dyDescent="0.3">
      <c r="A3439" s="9" t="s">
        <v>4508</v>
      </c>
      <c r="B3439" s="10" t="s">
        <v>31</v>
      </c>
      <c r="C3439" s="11">
        <v>0.40786895214557101</v>
      </c>
      <c r="D3439" s="11">
        <v>0.333164498629901</v>
      </c>
      <c r="E3439" s="11">
        <v>8.1670813611998599E-2</v>
      </c>
      <c r="F3439" s="11">
        <v>19.110071942446002</v>
      </c>
      <c r="G3439" s="11">
        <v>47.233492822966497</v>
      </c>
      <c r="H3439" s="12">
        <v>-39822.686396738703</v>
      </c>
    </row>
    <row r="3440" spans="1:8" x14ac:dyDescent="0.3">
      <c r="A3440" s="9" t="s">
        <v>4509</v>
      </c>
      <c r="B3440" s="10" t="s">
        <v>17</v>
      </c>
      <c r="C3440" s="11">
        <v>0.39640104667377601</v>
      </c>
      <c r="D3440" s="11">
        <v>0.33313300782460198</v>
      </c>
      <c r="E3440" s="11">
        <v>3.54509714733975E-2</v>
      </c>
      <c r="F3440" s="11">
        <v>17.820689655172401</v>
      </c>
      <c r="G3440" s="11">
        <v>34.7718947368421</v>
      </c>
      <c r="H3440" s="12">
        <v>-5214.4666863794901</v>
      </c>
    </row>
    <row r="3441" spans="1:8" x14ac:dyDescent="0.3">
      <c r="A3441" s="9" t="s">
        <v>4510</v>
      </c>
      <c r="B3441" s="10" t="s">
        <v>31</v>
      </c>
      <c r="C3441" s="11">
        <v>0.393289045660426</v>
      </c>
      <c r="D3441" s="11">
        <v>0.333113965522567</v>
      </c>
      <c r="E3441" s="11">
        <v>6.1390990648484703E-2</v>
      </c>
      <c r="F3441" s="11">
        <v>18.303333333333299</v>
      </c>
      <c r="G3441" s="11">
        <v>31.2415492957746</v>
      </c>
      <c r="H3441" s="12">
        <v>-1217.47624797043</v>
      </c>
    </row>
    <row r="3442" spans="1:8" x14ac:dyDescent="0.3">
      <c r="A3442" s="9" t="s">
        <v>4511</v>
      </c>
      <c r="B3442" s="10" t="s">
        <v>350</v>
      </c>
      <c r="C3442" s="11">
        <v>0.36001046807093201</v>
      </c>
      <c r="D3442" s="11">
        <v>0.33310623949665502</v>
      </c>
      <c r="E3442" s="11">
        <v>0.15999232520773801</v>
      </c>
      <c r="F3442" s="11">
        <v>24.421607806691402</v>
      </c>
      <c r="G3442" s="11">
        <v>50.507062706270602</v>
      </c>
      <c r="H3442" s="12">
        <v>-6676.7974814782401</v>
      </c>
    </row>
    <row r="3443" spans="1:8" x14ac:dyDescent="0.3">
      <c r="A3443" s="9" t="s">
        <v>4512</v>
      </c>
      <c r="B3443" s="10" t="s">
        <v>31</v>
      </c>
      <c r="C3443" s="11">
        <v>0.37786911332600998</v>
      </c>
      <c r="D3443" s="11">
        <v>0.33307577384453202</v>
      </c>
      <c r="E3443" s="11">
        <v>8.2609740014158703E-2</v>
      </c>
      <c r="F3443" s="11">
        <v>14.793211206896499</v>
      </c>
      <c r="G3443" s="11">
        <v>33.993971631205604</v>
      </c>
      <c r="H3443" s="12">
        <v>-3333.4722153972798</v>
      </c>
    </row>
    <row r="3444" spans="1:8" x14ac:dyDescent="0.3">
      <c r="A3444" s="9" t="s">
        <v>4513</v>
      </c>
      <c r="B3444" s="10" t="s">
        <v>4514</v>
      </c>
      <c r="C3444" s="11">
        <v>0.38572629895149502</v>
      </c>
      <c r="D3444" s="11">
        <v>0.33305473747793501</v>
      </c>
      <c r="E3444" s="11">
        <v>6.6056358274469706E-2</v>
      </c>
      <c r="F3444" s="11">
        <v>16.044857142857101</v>
      </c>
      <c r="G3444" s="11">
        <v>47.571180124223602</v>
      </c>
      <c r="H3444" s="12">
        <v>-31617.940219354099</v>
      </c>
    </row>
    <row r="3445" spans="1:8" x14ac:dyDescent="0.3">
      <c r="A3445" s="9" t="s">
        <v>4515</v>
      </c>
      <c r="B3445" s="10" t="s">
        <v>31</v>
      </c>
      <c r="C3445" s="11">
        <v>0.41009949311504501</v>
      </c>
      <c r="D3445" s="11">
        <v>0.33304968950518399</v>
      </c>
      <c r="E3445" s="11">
        <v>3.9474186748440797E-2</v>
      </c>
      <c r="F3445" s="11">
        <v>17.173265895953701</v>
      </c>
      <c r="G3445" s="11">
        <v>41.45</v>
      </c>
      <c r="H3445" s="12">
        <v>-12812.276879470501</v>
      </c>
    </row>
    <row r="3446" spans="1:8" x14ac:dyDescent="0.3">
      <c r="A3446" s="9" t="s">
        <v>4516</v>
      </c>
      <c r="B3446" s="10" t="s">
        <v>31</v>
      </c>
      <c r="C3446" s="11">
        <v>0.40646801178533598</v>
      </c>
      <c r="D3446" s="11">
        <v>0.33304875296004</v>
      </c>
      <c r="E3446" s="11">
        <v>6.0397881858192802E-2</v>
      </c>
      <c r="F3446" s="11">
        <v>17.847385620914999</v>
      </c>
      <c r="G3446" s="11">
        <v>42.520564971751398</v>
      </c>
      <c r="H3446" s="12">
        <v>-22456.702152919799</v>
      </c>
    </row>
    <row r="3447" spans="1:8" x14ac:dyDescent="0.3">
      <c r="A3447" s="9" t="s">
        <v>4517</v>
      </c>
      <c r="B3447" s="10" t="s">
        <v>258</v>
      </c>
      <c r="C3447" s="11">
        <v>0.36909372009900998</v>
      </c>
      <c r="D3447" s="11">
        <v>0.33295214923035599</v>
      </c>
      <c r="E3447" s="11">
        <v>0.113363700367048</v>
      </c>
      <c r="F3447" s="11">
        <v>21.696193265007199</v>
      </c>
      <c r="G3447" s="11">
        <v>50.443045685279102</v>
      </c>
      <c r="H3447" s="12">
        <v>-25964.862992789</v>
      </c>
    </row>
    <row r="3448" spans="1:8" x14ac:dyDescent="0.3">
      <c r="A3448" s="9" t="s">
        <v>4518</v>
      </c>
      <c r="B3448" s="10" t="s">
        <v>31</v>
      </c>
      <c r="C3448" s="11">
        <v>0.41166568172054002</v>
      </c>
      <c r="D3448" s="11">
        <v>0.332886445558357</v>
      </c>
      <c r="E3448" s="11">
        <v>5.7387970378101602E-2</v>
      </c>
      <c r="F3448" s="11">
        <v>17.214981617646998</v>
      </c>
      <c r="G3448" s="11">
        <v>35.555065789473602</v>
      </c>
      <c r="H3448" s="12">
        <v>-12868.084397901501</v>
      </c>
    </row>
    <row r="3449" spans="1:8" x14ac:dyDescent="0.3">
      <c r="A3449" s="9" t="s">
        <v>4519</v>
      </c>
      <c r="B3449" s="10" t="s">
        <v>31</v>
      </c>
      <c r="C3449" s="11">
        <v>0.40980025428827899</v>
      </c>
      <c r="D3449" s="11">
        <v>0.33288164655459501</v>
      </c>
      <c r="E3449" s="11">
        <v>3.1848925495235603E-2</v>
      </c>
      <c r="F3449" s="11">
        <v>16.241724137931001</v>
      </c>
      <c r="G3449" s="11">
        <v>39.435865384615298</v>
      </c>
      <c r="H3449" s="12">
        <v>-14931.335239292801</v>
      </c>
    </row>
    <row r="3450" spans="1:8" x14ac:dyDescent="0.3">
      <c r="A3450" s="9" t="s">
        <v>4520</v>
      </c>
      <c r="B3450" s="10" t="s">
        <v>772</v>
      </c>
      <c r="C3450" s="11">
        <v>0.38978222719501598</v>
      </c>
      <c r="D3450" s="11">
        <v>0.33283640967016598</v>
      </c>
      <c r="E3450" s="11">
        <v>0.21250407226818599</v>
      </c>
      <c r="F3450" s="11">
        <v>17.953483146067398</v>
      </c>
      <c r="G3450" s="11">
        <v>74.877735849056506</v>
      </c>
      <c r="H3450" s="12">
        <v>-2553.5542222938302</v>
      </c>
    </row>
    <row r="3451" spans="1:8" x14ac:dyDescent="0.3">
      <c r="A3451" s="9" t="s">
        <v>4521</v>
      </c>
      <c r="B3451" s="10" t="s">
        <v>31</v>
      </c>
      <c r="C3451" s="11">
        <v>0.41386968051491602</v>
      </c>
      <c r="D3451" s="11">
        <v>0.33280934650016097</v>
      </c>
      <c r="E3451" s="11">
        <v>0.129836683612746</v>
      </c>
      <c r="F3451" s="11">
        <v>16.4313711911357</v>
      </c>
      <c r="G3451" s="11">
        <v>34.223313609467397</v>
      </c>
      <c r="H3451" s="12">
        <v>-8043.0552010331203</v>
      </c>
    </row>
    <row r="3452" spans="1:8" x14ac:dyDescent="0.3">
      <c r="A3452" s="9" t="s">
        <v>4522</v>
      </c>
      <c r="B3452" s="10" t="s">
        <v>4523</v>
      </c>
      <c r="C3452" s="11">
        <v>0.34774316578445003</v>
      </c>
      <c r="D3452" s="11">
        <v>0.332805821111612</v>
      </c>
      <c r="E3452" s="11">
        <v>8.3408876176971E-2</v>
      </c>
      <c r="F3452" s="11">
        <v>20.1885650224215</v>
      </c>
      <c r="G3452" s="11">
        <v>52.943199999999997</v>
      </c>
      <c r="H3452" s="12">
        <v>-4164.8586125994498</v>
      </c>
    </row>
    <row r="3453" spans="1:8" x14ac:dyDescent="0.3">
      <c r="A3453" s="9" t="s">
        <v>4524</v>
      </c>
      <c r="B3453" s="10" t="s">
        <v>4525</v>
      </c>
      <c r="C3453" s="11">
        <v>0.38537687951889299</v>
      </c>
      <c r="D3453" s="11">
        <v>0.33280196041751497</v>
      </c>
      <c r="E3453" s="11">
        <v>0.40031835722564402</v>
      </c>
      <c r="F3453" s="11">
        <v>24.828360413589301</v>
      </c>
      <c r="G3453" s="11">
        <v>57.763838383838397</v>
      </c>
      <c r="H3453" s="12">
        <v>-9602.12911711993</v>
      </c>
    </row>
    <row r="3454" spans="1:8" x14ac:dyDescent="0.3">
      <c r="A3454" s="9" t="s">
        <v>4526</v>
      </c>
      <c r="B3454" s="10" t="s">
        <v>31</v>
      </c>
      <c r="C3454" s="11">
        <v>0.38389288488401002</v>
      </c>
      <c r="D3454" s="11">
        <v>0.33279846727268397</v>
      </c>
      <c r="E3454" s="11">
        <v>5.0500945451374499E-2</v>
      </c>
      <c r="F3454" s="11">
        <v>17.992121212121202</v>
      </c>
      <c r="G3454" s="11">
        <v>33.276814814814799</v>
      </c>
      <c r="H3454" s="12">
        <v>-4868.5214827537602</v>
      </c>
    </row>
    <row r="3455" spans="1:8" x14ac:dyDescent="0.3">
      <c r="A3455" s="9" t="s">
        <v>4527</v>
      </c>
      <c r="B3455" s="10" t="s">
        <v>31</v>
      </c>
      <c r="C3455" s="11">
        <v>0.39816900339498601</v>
      </c>
      <c r="D3455" s="11">
        <v>0.33276585517905599</v>
      </c>
      <c r="E3455" s="11">
        <v>7.1144566816326499E-2</v>
      </c>
      <c r="F3455" s="11">
        <v>17.279139072847599</v>
      </c>
      <c r="G3455" s="11">
        <v>38.808253012048198</v>
      </c>
      <c r="H3455" s="12">
        <v>-18451.923982624099</v>
      </c>
    </row>
    <row r="3456" spans="1:8" x14ac:dyDescent="0.3">
      <c r="A3456" s="9" t="s">
        <v>4528</v>
      </c>
      <c r="B3456" s="10" t="s">
        <v>31</v>
      </c>
      <c r="C3456" s="11">
        <v>0.41601640031204601</v>
      </c>
      <c r="D3456" s="11">
        <v>0.332750112024986</v>
      </c>
      <c r="E3456" s="11">
        <v>8.0376850407457304E-2</v>
      </c>
      <c r="F3456" s="11">
        <v>17.113948497854</v>
      </c>
      <c r="G3456" s="11">
        <v>39.9063478260869</v>
      </c>
      <c r="H3456" s="12">
        <v>-31987.596515861602</v>
      </c>
    </row>
    <row r="3457" spans="1:8" x14ac:dyDescent="0.3">
      <c r="A3457" s="9" t="s">
        <v>4529</v>
      </c>
      <c r="B3457" s="10" t="s">
        <v>125</v>
      </c>
      <c r="C3457" s="11">
        <v>0.3720732166131</v>
      </c>
      <c r="D3457" s="11">
        <v>0.33271598894488402</v>
      </c>
      <c r="E3457" s="11">
        <v>0.43521764663517398</v>
      </c>
      <c r="F3457" s="11">
        <v>22.303619729514701</v>
      </c>
      <c r="G3457" s="11">
        <v>60.309836065573798</v>
      </c>
      <c r="H3457" s="12">
        <v>-10859.554358278199</v>
      </c>
    </row>
    <row r="3458" spans="1:8" x14ac:dyDescent="0.3">
      <c r="A3458" s="9" t="s">
        <v>4530</v>
      </c>
      <c r="B3458" s="10" t="s">
        <v>31</v>
      </c>
      <c r="C3458" s="11">
        <v>0.40365937128803198</v>
      </c>
      <c r="D3458" s="11">
        <v>0.33271283610975899</v>
      </c>
      <c r="E3458" s="11">
        <v>4.3417386196762199E-2</v>
      </c>
      <c r="F3458" s="11">
        <v>17.226696832579101</v>
      </c>
      <c r="G3458" s="11">
        <v>38.820962962962902</v>
      </c>
      <c r="H3458" s="12">
        <v>-6466.5019548001501</v>
      </c>
    </row>
    <row r="3459" spans="1:8" x14ac:dyDescent="0.3">
      <c r="A3459" s="9" t="s">
        <v>4531</v>
      </c>
      <c r="B3459" s="10" t="s">
        <v>31</v>
      </c>
      <c r="C3459" s="11">
        <v>0.38067209181459</v>
      </c>
      <c r="D3459" s="11">
        <v>0.33265692524585599</v>
      </c>
      <c r="E3459" s="11">
        <v>8.7377026048517201E-2</v>
      </c>
      <c r="F3459" s="11">
        <v>17.736898395721902</v>
      </c>
      <c r="G3459" s="11">
        <v>42.583304721029997</v>
      </c>
      <c r="H3459" s="12">
        <v>-60672.744071087101</v>
      </c>
    </row>
    <row r="3460" spans="1:8" x14ac:dyDescent="0.3">
      <c r="A3460" s="9" t="s">
        <v>4532</v>
      </c>
      <c r="B3460" s="10" t="s">
        <v>31</v>
      </c>
      <c r="C3460" s="11">
        <v>0.383468250112253</v>
      </c>
      <c r="D3460" s="11">
        <v>0.332652081169659</v>
      </c>
      <c r="E3460" s="11">
        <v>7.2259496009752705E-2</v>
      </c>
      <c r="F3460" s="11">
        <v>15.7521384928716</v>
      </c>
      <c r="G3460" s="11">
        <v>45.183999999999898</v>
      </c>
      <c r="H3460" s="12">
        <v>-55096.168924371399</v>
      </c>
    </row>
    <row r="3461" spans="1:8" x14ac:dyDescent="0.3">
      <c r="A3461" s="9" t="s">
        <v>4533</v>
      </c>
      <c r="B3461" s="10" t="s">
        <v>88</v>
      </c>
      <c r="C3461" s="11">
        <v>0.36808669716893</v>
      </c>
      <c r="D3461" s="11">
        <v>0.33264051225496699</v>
      </c>
      <c r="E3461" s="11">
        <v>0.178996777379137</v>
      </c>
      <c r="F3461" s="11">
        <v>22.075858951175299</v>
      </c>
      <c r="G3461" s="11">
        <v>56.139375000000001</v>
      </c>
      <c r="H3461" s="12">
        <v>-13259.468993549101</v>
      </c>
    </row>
    <row r="3462" spans="1:8" x14ac:dyDescent="0.3">
      <c r="A3462" s="9" t="s">
        <v>4534</v>
      </c>
      <c r="B3462" s="10" t="s">
        <v>4535</v>
      </c>
      <c r="C3462" s="11">
        <v>0.364515833200038</v>
      </c>
      <c r="D3462" s="11">
        <v>0.33263084707103202</v>
      </c>
      <c r="E3462" s="11">
        <v>6.9317950355993002E-2</v>
      </c>
      <c r="F3462" s="11">
        <v>20.878814814814799</v>
      </c>
      <c r="G3462" s="11">
        <v>50.998411214953201</v>
      </c>
      <c r="H3462" s="12">
        <v>-7067.1985113927703</v>
      </c>
    </row>
    <row r="3463" spans="1:8" x14ac:dyDescent="0.3">
      <c r="A3463" s="9" t="s">
        <v>4536</v>
      </c>
      <c r="B3463" s="10" t="s">
        <v>156</v>
      </c>
      <c r="C3463" s="11">
        <v>0.413295622497236</v>
      </c>
      <c r="D3463" s="11">
        <v>0.33262256369292398</v>
      </c>
      <c r="E3463" s="11">
        <v>8.9353548702780602E-2</v>
      </c>
      <c r="F3463" s="11">
        <v>18.2030245746692</v>
      </c>
      <c r="G3463" s="11">
        <v>43.939597315436203</v>
      </c>
      <c r="H3463" s="12">
        <v>-33616.767122612902</v>
      </c>
    </row>
    <row r="3464" spans="1:8" x14ac:dyDescent="0.3">
      <c r="A3464" s="9" t="s">
        <v>4537</v>
      </c>
      <c r="B3464" s="10" t="s">
        <v>2198</v>
      </c>
      <c r="C3464" s="11">
        <v>0.38201433404802998</v>
      </c>
      <c r="D3464" s="11">
        <v>0.33256332141610201</v>
      </c>
      <c r="E3464" s="11">
        <v>7.5440196038207299E-2</v>
      </c>
      <c r="F3464" s="11">
        <v>13.027580071174301</v>
      </c>
      <c r="G3464" s="11">
        <v>52.323894736842</v>
      </c>
      <c r="H3464" s="12">
        <v>-6756.441697278</v>
      </c>
    </row>
    <row r="3465" spans="1:8" x14ac:dyDescent="0.3">
      <c r="A3465" s="9" t="s">
        <v>4538</v>
      </c>
      <c r="B3465" s="10" t="s">
        <v>2793</v>
      </c>
      <c r="C3465" s="11">
        <v>0.41669895792033601</v>
      </c>
      <c r="D3465" s="11">
        <v>0.33250257913849302</v>
      </c>
      <c r="E3465" s="11">
        <v>6.75582916763309E-2</v>
      </c>
      <c r="F3465" s="11">
        <v>17.331062124248501</v>
      </c>
      <c r="G3465" s="11">
        <v>41.292516556291297</v>
      </c>
      <c r="H3465" s="12">
        <v>-23141.473358598101</v>
      </c>
    </row>
    <row r="3466" spans="1:8" x14ac:dyDescent="0.3">
      <c r="A3466" s="9" t="s">
        <v>4539</v>
      </c>
      <c r="B3466" s="10" t="s">
        <v>31</v>
      </c>
      <c r="C3466" s="11">
        <v>0.40683152563608499</v>
      </c>
      <c r="D3466" s="11">
        <v>0.332489589784913</v>
      </c>
      <c r="E3466" s="11">
        <v>4.7053378476318401E-2</v>
      </c>
      <c r="F3466" s="11">
        <v>16.7104</v>
      </c>
      <c r="G3466" s="11">
        <v>37.190247933884201</v>
      </c>
      <c r="H3466" s="12">
        <v>-16828.488181884401</v>
      </c>
    </row>
    <row r="3467" spans="1:8" x14ac:dyDescent="0.3">
      <c r="A3467" s="9" t="s">
        <v>4540</v>
      </c>
      <c r="B3467" s="10" t="s">
        <v>1290</v>
      </c>
      <c r="C3467" s="11">
        <v>0.41728229043737403</v>
      </c>
      <c r="D3467" s="11">
        <v>0.33248884971754</v>
      </c>
      <c r="E3467" s="11">
        <v>9.9718545499245206E-2</v>
      </c>
      <c r="F3467" s="11">
        <v>17.721714285714299</v>
      </c>
      <c r="G3467" s="11">
        <v>46.228265895953697</v>
      </c>
      <c r="H3467" s="12">
        <v>-80727.724686269998</v>
      </c>
    </row>
    <row r="3468" spans="1:8" x14ac:dyDescent="0.3">
      <c r="A3468" s="9" t="s">
        <v>4541</v>
      </c>
      <c r="B3468" s="10" t="s">
        <v>4542</v>
      </c>
      <c r="C3468" s="11">
        <v>0.36451429148063302</v>
      </c>
      <c r="D3468" s="11">
        <v>0.33248149413522599</v>
      </c>
      <c r="E3468" s="11">
        <v>9.0278244848747594E-2</v>
      </c>
      <c r="F3468" s="11">
        <v>20.190133531157201</v>
      </c>
      <c r="G3468" s="11">
        <v>50.187857142857098</v>
      </c>
      <c r="H3468" s="12">
        <v>-3256.1034824236199</v>
      </c>
    </row>
    <row r="3469" spans="1:8" x14ac:dyDescent="0.3">
      <c r="A3469" s="9" t="s">
        <v>4543</v>
      </c>
      <c r="B3469" s="10" t="s">
        <v>31</v>
      </c>
      <c r="C3469" s="11">
        <v>0.35803184089544299</v>
      </c>
      <c r="D3469" s="11">
        <v>0.332454873891946</v>
      </c>
      <c r="E3469" s="11">
        <v>0.126594544156449</v>
      </c>
      <c r="F3469" s="11">
        <v>10.1845901639344</v>
      </c>
      <c r="G3469" s="11">
        <v>62.786804123711299</v>
      </c>
      <c r="H3469" s="12">
        <v>-22709.002615821999</v>
      </c>
    </row>
    <row r="3470" spans="1:8" x14ac:dyDescent="0.3">
      <c r="A3470" s="9" t="s">
        <v>4544</v>
      </c>
      <c r="B3470" s="10" t="s">
        <v>1859</v>
      </c>
      <c r="C3470" s="11">
        <v>0.36983107222066097</v>
      </c>
      <c r="D3470" s="11">
        <v>0.332449303665587</v>
      </c>
      <c r="E3470" s="11">
        <v>0.156461704634584</v>
      </c>
      <c r="F3470" s="11">
        <v>19.073352855051201</v>
      </c>
      <c r="G3470" s="11">
        <v>55.245884955752203</v>
      </c>
      <c r="H3470" s="12">
        <v>-19655.946281209701</v>
      </c>
    </row>
    <row r="3471" spans="1:8" x14ac:dyDescent="0.3">
      <c r="A3471" s="9" t="s">
        <v>4545</v>
      </c>
      <c r="B3471" s="10" t="s">
        <v>1056</v>
      </c>
      <c r="C3471" s="11">
        <v>0.36796154021571698</v>
      </c>
      <c r="D3471" s="11">
        <v>0.33240533305110798</v>
      </c>
      <c r="E3471" s="11">
        <v>0.12795520110634701</v>
      </c>
      <c r="F3471" s="11">
        <v>16.586651583710299</v>
      </c>
      <c r="G3471" s="11">
        <v>43.442464788732401</v>
      </c>
      <c r="H3471" s="12">
        <v>-5318.7640958723196</v>
      </c>
    </row>
    <row r="3472" spans="1:8" x14ac:dyDescent="0.3">
      <c r="A3472" s="9" t="s">
        <v>4546</v>
      </c>
      <c r="B3472" s="10" t="s">
        <v>350</v>
      </c>
      <c r="C3472" s="11">
        <v>0.35140370976193003</v>
      </c>
      <c r="D3472" s="11">
        <v>0.33239894491733601</v>
      </c>
      <c r="E3472" s="11">
        <v>0.12724752327518499</v>
      </c>
      <c r="F3472" s="11">
        <v>19.899256198347</v>
      </c>
      <c r="G3472" s="11">
        <v>57.846994535519102</v>
      </c>
      <c r="H3472" s="12">
        <v>-8710.4528337674092</v>
      </c>
    </row>
    <row r="3473" spans="1:8" x14ac:dyDescent="0.3">
      <c r="A3473" s="9" t="s">
        <v>4547</v>
      </c>
      <c r="B3473" s="10" t="s">
        <v>31</v>
      </c>
      <c r="C3473" s="11">
        <v>0.410044516923115</v>
      </c>
      <c r="D3473" s="11">
        <v>0.33237423960395501</v>
      </c>
      <c r="E3473" s="11">
        <v>3.90923476513848E-2</v>
      </c>
      <c r="F3473" s="11">
        <v>17.067174515235401</v>
      </c>
      <c r="G3473" s="11">
        <v>37.6083035714285</v>
      </c>
      <c r="H3473" s="12">
        <v>-7050.30007127299</v>
      </c>
    </row>
    <row r="3474" spans="1:8" x14ac:dyDescent="0.3">
      <c r="A3474" s="9" t="s">
        <v>4548</v>
      </c>
      <c r="B3474" s="10" t="s">
        <v>342</v>
      </c>
      <c r="C3474" s="11">
        <v>0.37519082854579899</v>
      </c>
      <c r="D3474" s="11">
        <v>0.33237339367246599</v>
      </c>
      <c r="E3474" s="11">
        <v>0.117157456357304</v>
      </c>
      <c r="F3474" s="11">
        <v>14.509872029250401</v>
      </c>
      <c r="G3474" s="11">
        <v>42.8727717391304</v>
      </c>
      <c r="H3474" s="12">
        <v>-12316.0672510351</v>
      </c>
    </row>
    <row r="3475" spans="1:8" x14ac:dyDescent="0.3">
      <c r="A3475" s="9" t="s">
        <v>4549</v>
      </c>
      <c r="B3475" s="10" t="s">
        <v>31</v>
      </c>
      <c r="C3475" s="11">
        <v>0.40944838274095902</v>
      </c>
      <c r="D3475" s="11">
        <v>0.33236208044267102</v>
      </c>
      <c r="E3475" s="11">
        <v>5.5536369573040797E-2</v>
      </c>
      <c r="F3475" s="11">
        <v>14.753711790393</v>
      </c>
      <c r="G3475" s="11">
        <v>44.8874637681159</v>
      </c>
      <c r="H3475" s="12">
        <v>-12609.2819214429</v>
      </c>
    </row>
    <row r="3476" spans="1:8" x14ac:dyDescent="0.3">
      <c r="A3476" s="9" t="s">
        <v>4550</v>
      </c>
      <c r="B3476" s="10" t="s">
        <v>31</v>
      </c>
      <c r="C3476" s="11">
        <v>0.34286601557371998</v>
      </c>
      <c r="D3476" s="11">
        <v>0.33225411787013298</v>
      </c>
      <c r="E3476" s="11">
        <v>0.11390417447701801</v>
      </c>
      <c r="F3476" s="11">
        <v>18.8276970954356</v>
      </c>
      <c r="G3476" s="11">
        <v>50.470198675496597</v>
      </c>
      <c r="H3476" s="12">
        <v>-62271.489586969001</v>
      </c>
    </row>
    <row r="3477" spans="1:8" x14ac:dyDescent="0.3">
      <c r="A3477" s="9" t="s">
        <v>4551</v>
      </c>
      <c r="B3477" s="10" t="s">
        <v>4552</v>
      </c>
      <c r="C3477" s="11">
        <v>0.36337617687724399</v>
      </c>
      <c r="D3477" s="11">
        <v>0.33222749866870799</v>
      </c>
      <c r="E3477" s="11">
        <v>6.6340055466050998E-2</v>
      </c>
      <c r="F3477" s="11">
        <v>13.906037735849001</v>
      </c>
      <c r="G3477" s="11">
        <v>39.455148514851402</v>
      </c>
      <c r="H3477" s="12">
        <v>-17776.662426806</v>
      </c>
    </row>
    <row r="3478" spans="1:8" x14ac:dyDescent="0.3">
      <c r="A3478" s="9" t="s">
        <v>4553</v>
      </c>
      <c r="B3478" s="10" t="s">
        <v>621</v>
      </c>
      <c r="C3478" s="11">
        <v>0.37175078208046702</v>
      </c>
      <c r="D3478" s="11">
        <v>0.33221297044105702</v>
      </c>
      <c r="E3478" s="11">
        <v>2.28773999595039E-2</v>
      </c>
      <c r="F3478" s="11">
        <v>14.259493670886</v>
      </c>
      <c r="G3478" s="11">
        <v>59.6041666666666</v>
      </c>
      <c r="H3478" s="12">
        <v>-4269.2832819605101</v>
      </c>
    </row>
    <row r="3479" spans="1:8" x14ac:dyDescent="0.3">
      <c r="A3479" s="9" t="s">
        <v>4554</v>
      </c>
      <c r="B3479" s="10" t="s">
        <v>127</v>
      </c>
      <c r="C3479" s="11">
        <v>0.37386064035576999</v>
      </c>
      <c r="D3479" s="11">
        <v>0.33221132684063198</v>
      </c>
      <c r="E3479" s="11">
        <v>0.121456979284582</v>
      </c>
      <c r="F3479" s="11">
        <v>16.185714285714202</v>
      </c>
      <c r="G3479" s="11">
        <v>67.587499999999906</v>
      </c>
      <c r="H3479" s="12">
        <v>-2285.27577374563</v>
      </c>
    </row>
    <row r="3480" spans="1:8" x14ac:dyDescent="0.3">
      <c r="A3480" s="9" t="s">
        <v>4555</v>
      </c>
      <c r="B3480" s="10" t="s">
        <v>4556</v>
      </c>
      <c r="C3480" s="11">
        <v>0.333733861514733</v>
      </c>
      <c r="D3480" s="11">
        <v>0.33216233490165198</v>
      </c>
      <c r="E3480" s="11">
        <v>0.107446300700208</v>
      </c>
      <c r="F3480" s="11">
        <v>18.7028894472361</v>
      </c>
      <c r="G3480" s="11">
        <v>60.763666666666602</v>
      </c>
      <c r="H3480" s="12">
        <v>-44454.718737750503</v>
      </c>
    </row>
    <row r="3481" spans="1:8" x14ac:dyDescent="0.3">
      <c r="A3481" s="9" t="s">
        <v>4557</v>
      </c>
      <c r="B3481" s="10" t="s">
        <v>4558</v>
      </c>
      <c r="C3481" s="11">
        <v>0.36606862289817199</v>
      </c>
      <c r="D3481" s="11">
        <v>0.33215802435066299</v>
      </c>
      <c r="E3481" s="11">
        <v>0.25183796611540898</v>
      </c>
      <c r="F3481" s="11">
        <v>20.0071506550218</v>
      </c>
      <c r="G3481" s="11">
        <v>60.720442804427996</v>
      </c>
      <c r="H3481" s="12">
        <v>-12448.320308300301</v>
      </c>
    </row>
    <row r="3482" spans="1:8" x14ac:dyDescent="0.3">
      <c r="A3482" s="9" t="s">
        <v>4559</v>
      </c>
      <c r="B3482" s="10" t="s">
        <v>386</v>
      </c>
      <c r="C3482" s="11">
        <v>0.35228083646626202</v>
      </c>
      <c r="D3482" s="11">
        <v>0.33215425443588897</v>
      </c>
      <c r="E3482" s="11">
        <v>0.18006747650396901</v>
      </c>
      <c r="F3482" s="11">
        <v>20.992587209302201</v>
      </c>
      <c r="G3482" s="11">
        <v>43.951405228758098</v>
      </c>
      <c r="H3482" s="12">
        <v>-22672.197184575001</v>
      </c>
    </row>
    <row r="3483" spans="1:8" x14ac:dyDescent="0.3">
      <c r="A3483" s="9" t="s">
        <v>4560</v>
      </c>
      <c r="B3483" s="10" t="s">
        <v>350</v>
      </c>
      <c r="C3483" s="11">
        <v>0.37111476451622699</v>
      </c>
      <c r="D3483" s="11">
        <v>0.33211657933865601</v>
      </c>
      <c r="E3483" s="11">
        <v>8.8597800173033606E-2</v>
      </c>
      <c r="F3483" s="11">
        <v>18.3120512820513</v>
      </c>
      <c r="G3483" s="11">
        <v>61.981990740740699</v>
      </c>
      <c r="H3483" s="12">
        <v>-4369.7726735470196</v>
      </c>
    </row>
    <row r="3484" spans="1:8" x14ac:dyDescent="0.3">
      <c r="A3484" s="9" t="s">
        <v>4561</v>
      </c>
      <c r="B3484" s="10" t="s">
        <v>31</v>
      </c>
      <c r="C3484" s="11">
        <v>0.39653254477526501</v>
      </c>
      <c r="D3484" s="11">
        <v>0.33207719456498502</v>
      </c>
      <c r="E3484" s="11">
        <v>0.14218938652541899</v>
      </c>
      <c r="F3484" s="11">
        <v>19.268276374442699</v>
      </c>
      <c r="G3484" s="11">
        <v>22.324967741935399</v>
      </c>
      <c r="H3484" s="12">
        <v>-5105.2255240694103</v>
      </c>
    </row>
    <row r="3485" spans="1:8" x14ac:dyDescent="0.3">
      <c r="A3485" s="9" t="s">
        <v>4562</v>
      </c>
      <c r="B3485" s="10" t="s">
        <v>4563</v>
      </c>
      <c r="C3485" s="11">
        <v>0.38133842257489298</v>
      </c>
      <c r="D3485" s="11">
        <v>0.33202460774755899</v>
      </c>
      <c r="E3485" s="11">
        <v>8.8203150509953199E-2</v>
      </c>
      <c r="F3485" s="11">
        <v>14.640616246498499</v>
      </c>
      <c r="G3485" s="11">
        <v>58.169236111111097</v>
      </c>
      <c r="H3485" s="12">
        <v>-5003.4422448409996</v>
      </c>
    </row>
    <row r="3486" spans="1:8" x14ac:dyDescent="0.3">
      <c r="A3486" s="9" t="s">
        <v>4564</v>
      </c>
      <c r="B3486" s="10" t="s">
        <v>1919</v>
      </c>
      <c r="C3486" s="11">
        <v>0.41299403636321302</v>
      </c>
      <c r="D3486" s="11">
        <v>0.33196430787845099</v>
      </c>
      <c r="E3486" s="11">
        <v>5.5532126733272E-2</v>
      </c>
      <c r="F3486" s="11">
        <v>17.1091814159292</v>
      </c>
      <c r="G3486" s="11">
        <v>40.179069767441803</v>
      </c>
      <c r="H3486" s="12">
        <v>-15960.3673530906</v>
      </c>
    </row>
    <row r="3487" spans="1:8" x14ac:dyDescent="0.3">
      <c r="A3487" s="9" t="s">
        <v>4565</v>
      </c>
      <c r="B3487" s="10" t="s">
        <v>67</v>
      </c>
      <c r="C3487" s="11">
        <v>0.38392007365431502</v>
      </c>
      <c r="D3487" s="11">
        <v>0.33194565302296503</v>
      </c>
      <c r="E3487" s="11">
        <v>6.6644346326798803E-2</v>
      </c>
      <c r="F3487" s="11">
        <v>19.976636225266301</v>
      </c>
      <c r="G3487" s="11">
        <v>49.927409638554202</v>
      </c>
      <c r="H3487" s="12">
        <v>-9397.9309243806692</v>
      </c>
    </row>
    <row r="3488" spans="1:8" x14ac:dyDescent="0.3">
      <c r="A3488" s="9" t="s">
        <v>4566</v>
      </c>
      <c r="B3488" s="10" t="s">
        <v>480</v>
      </c>
      <c r="C3488" s="11">
        <v>0.37056379861782102</v>
      </c>
      <c r="D3488" s="11">
        <v>0.33194354375307</v>
      </c>
      <c r="E3488" s="11">
        <v>6.2604119668032296E-2</v>
      </c>
      <c r="F3488" s="11">
        <v>20.943487621097901</v>
      </c>
      <c r="G3488" s="11">
        <v>43.993917050691202</v>
      </c>
      <c r="H3488" s="12">
        <v>-30298.803622318399</v>
      </c>
    </row>
    <row r="3489" spans="1:8" x14ac:dyDescent="0.3">
      <c r="A3489" s="9" t="s">
        <v>4567</v>
      </c>
      <c r="B3489" s="10" t="s">
        <v>4568</v>
      </c>
      <c r="C3489" s="11">
        <v>0.38209612922742298</v>
      </c>
      <c r="D3489" s="11">
        <v>0.331938719400801</v>
      </c>
      <c r="E3489" s="11">
        <v>8.4160225290860702E-2</v>
      </c>
      <c r="F3489" s="11">
        <v>15.725235849056601</v>
      </c>
      <c r="G3489" s="11">
        <v>46.950215053763401</v>
      </c>
      <c r="H3489" s="12">
        <v>-4751.5673117665401</v>
      </c>
    </row>
    <row r="3490" spans="1:8" x14ac:dyDescent="0.3">
      <c r="A3490" s="9" t="s">
        <v>4569</v>
      </c>
      <c r="B3490" s="10" t="s">
        <v>31</v>
      </c>
      <c r="C3490" s="11">
        <v>0.39674261027173802</v>
      </c>
      <c r="D3490" s="11">
        <v>0.33189524852883601</v>
      </c>
      <c r="E3490" s="11">
        <v>2.86713744995266E-2</v>
      </c>
      <c r="F3490" s="11">
        <v>18.253782894736801</v>
      </c>
      <c r="G3490" s="11">
        <v>30.001999999999999</v>
      </c>
      <c r="H3490" s="12">
        <v>-1395.17075202762</v>
      </c>
    </row>
    <row r="3491" spans="1:8" x14ac:dyDescent="0.3">
      <c r="A3491" s="9" t="s">
        <v>4570</v>
      </c>
      <c r="B3491" s="10" t="s">
        <v>31</v>
      </c>
      <c r="C3491" s="11">
        <v>0.38728286972529602</v>
      </c>
      <c r="D3491" s="11">
        <v>0.33189174212477701</v>
      </c>
      <c r="E3491" s="11">
        <v>9.3208102104513899E-2</v>
      </c>
      <c r="F3491" s="11">
        <v>19.432534246575301</v>
      </c>
      <c r="G3491" s="11">
        <v>41.463483606557297</v>
      </c>
      <c r="H3491" s="12">
        <v>-51554.087184460201</v>
      </c>
    </row>
    <row r="3492" spans="1:8" x14ac:dyDescent="0.3">
      <c r="A3492" s="9" t="s">
        <v>4571</v>
      </c>
      <c r="B3492" s="10" t="s">
        <v>31</v>
      </c>
      <c r="C3492" s="11">
        <v>0.36859020578546903</v>
      </c>
      <c r="D3492" s="11">
        <v>0.33185344491823299</v>
      </c>
      <c r="E3492" s="11">
        <v>7.4613648548835801E-2</v>
      </c>
      <c r="F3492" s="11">
        <v>19.793103448275801</v>
      </c>
      <c r="G3492" s="11">
        <v>38.983999999999902</v>
      </c>
      <c r="H3492" s="12">
        <v>-28596.513977235201</v>
      </c>
    </row>
    <row r="3493" spans="1:8" x14ac:dyDescent="0.3">
      <c r="A3493" s="9" t="s">
        <v>4572</v>
      </c>
      <c r="B3493" s="10" t="s">
        <v>350</v>
      </c>
      <c r="C3493" s="11">
        <v>0.35846431256065198</v>
      </c>
      <c r="D3493" s="11">
        <v>0.33177701152031802</v>
      </c>
      <c r="E3493" s="11">
        <v>7.8518346463504501E-2</v>
      </c>
      <c r="F3493" s="11">
        <v>16.805015673981199</v>
      </c>
      <c r="G3493" s="11">
        <v>63.340901639344203</v>
      </c>
      <c r="H3493" s="12">
        <v>-7868.0242391401098</v>
      </c>
    </row>
    <row r="3494" spans="1:8" x14ac:dyDescent="0.3">
      <c r="A3494" s="9" t="s">
        <v>4573</v>
      </c>
      <c r="B3494" s="10" t="s">
        <v>4574</v>
      </c>
      <c r="C3494" s="11">
        <v>0.35000084453157299</v>
      </c>
      <c r="D3494" s="11">
        <v>0.33166503608792902</v>
      </c>
      <c r="E3494" s="11">
        <v>9.1202978805575E-2</v>
      </c>
      <c r="F3494" s="11">
        <v>21.355555555555501</v>
      </c>
      <c r="G3494" s="11">
        <v>55.470691823899301</v>
      </c>
      <c r="H3494" s="12">
        <v>-250080.824176939</v>
      </c>
    </row>
    <row r="3495" spans="1:8" x14ac:dyDescent="0.3">
      <c r="A3495" s="9" t="s">
        <v>4575</v>
      </c>
      <c r="B3495" s="10" t="s">
        <v>1643</v>
      </c>
      <c r="C3495" s="11">
        <v>0.34661009213197802</v>
      </c>
      <c r="D3495" s="11">
        <v>0.33163574720148298</v>
      </c>
      <c r="E3495" s="11">
        <v>4.9905492482600698E-2</v>
      </c>
      <c r="F3495" s="11">
        <v>19.289783281733701</v>
      </c>
      <c r="G3495" s="11">
        <v>49.801937984496099</v>
      </c>
      <c r="H3495" s="12">
        <v>-26541.592750932599</v>
      </c>
    </row>
    <row r="3496" spans="1:8" x14ac:dyDescent="0.3">
      <c r="A3496" s="9" t="s">
        <v>4576</v>
      </c>
      <c r="B3496" s="10" t="s">
        <v>31</v>
      </c>
      <c r="C3496" s="11">
        <v>0.40696136396957799</v>
      </c>
      <c r="D3496" s="11">
        <v>0.33147114705858099</v>
      </c>
      <c r="E3496" s="11">
        <v>4.4788737249764898E-2</v>
      </c>
      <c r="F3496" s="11">
        <v>17.4454301075268</v>
      </c>
      <c r="G3496" s="11">
        <v>40.162123893805301</v>
      </c>
      <c r="H3496" s="12">
        <v>-7103.0390095836801</v>
      </c>
    </row>
    <row r="3497" spans="1:8" x14ac:dyDescent="0.3">
      <c r="A3497" s="9" t="s">
        <v>4577</v>
      </c>
      <c r="B3497" s="10" t="s">
        <v>31</v>
      </c>
      <c r="C3497" s="11">
        <v>0.40143808023053701</v>
      </c>
      <c r="D3497" s="11">
        <v>0.331468613385491</v>
      </c>
      <c r="E3497" s="11">
        <v>9.14387538521379E-2</v>
      </c>
      <c r="F3497" s="11">
        <v>16.2539249146757</v>
      </c>
      <c r="G3497" s="11">
        <v>33.286644736842099</v>
      </c>
      <c r="H3497" s="12">
        <v>-5989.8660148709796</v>
      </c>
    </row>
    <row r="3498" spans="1:8" x14ac:dyDescent="0.3">
      <c r="A3498" s="9" t="s">
        <v>4578</v>
      </c>
      <c r="B3498" s="10" t="s">
        <v>187</v>
      </c>
      <c r="C3498" s="11">
        <v>0.35859862594521302</v>
      </c>
      <c r="D3498" s="11">
        <v>0.331467634837605</v>
      </c>
      <c r="E3498" s="11">
        <v>0.101592092862864</v>
      </c>
      <c r="F3498" s="11">
        <v>23.850385208012302</v>
      </c>
      <c r="G3498" s="11">
        <v>50.294926108374398</v>
      </c>
      <c r="H3498" s="12">
        <v>-67639.391762968196</v>
      </c>
    </row>
    <row r="3499" spans="1:8" x14ac:dyDescent="0.3">
      <c r="A3499" s="9" t="s">
        <v>4579</v>
      </c>
      <c r="B3499" s="10" t="s">
        <v>31</v>
      </c>
      <c r="C3499" s="11">
        <v>0.413906481407255</v>
      </c>
      <c r="D3499" s="11">
        <v>0.33146607273148199</v>
      </c>
      <c r="E3499" s="11">
        <v>6.3792496893376599E-2</v>
      </c>
      <c r="F3499" s="11">
        <v>18.137668161434899</v>
      </c>
      <c r="G3499" s="11">
        <v>33.953664122137297</v>
      </c>
      <c r="H3499" s="12">
        <v>-12067.993387403199</v>
      </c>
    </row>
    <row r="3500" spans="1:8" x14ac:dyDescent="0.3">
      <c r="A3500" s="9" t="s">
        <v>4580</v>
      </c>
      <c r="B3500" s="10" t="s">
        <v>4581</v>
      </c>
      <c r="C3500" s="11">
        <v>0.38244805658599401</v>
      </c>
      <c r="D3500" s="11">
        <v>0.33146469123318101</v>
      </c>
      <c r="E3500" s="11">
        <v>5.8892801158400003E-2</v>
      </c>
      <c r="F3500" s="11">
        <v>19.511779141104199</v>
      </c>
      <c r="G3500" s="11">
        <v>27.155449438202201</v>
      </c>
      <c r="H3500" s="12">
        <v>-8520.8609495186902</v>
      </c>
    </row>
    <row r="3501" spans="1:8" x14ac:dyDescent="0.3">
      <c r="A3501" s="9" t="s">
        <v>4582</v>
      </c>
      <c r="B3501" s="10" t="s">
        <v>1733</v>
      </c>
      <c r="C3501" s="11">
        <v>0.36504394681470198</v>
      </c>
      <c r="D3501" s="11">
        <v>0.33146311559871999</v>
      </c>
      <c r="E3501" s="11">
        <v>7.9139158938195897E-2</v>
      </c>
      <c r="F3501" s="11">
        <v>20.8007915567282</v>
      </c>
      <c r="G3501" s="11">
        <v>56.481729323308201</v>
      </c>
      <c r="H3501" s="12">
        <v>-4587.4364907655099</v>
      </c>
    </row>
    <row r="3502" spans="1:8" x14ac:dyDescent="0.3">
      <c r="A3502" s="9" t="s">
        <v>4583</v>
      </c>
      <c r="B3502" s="10" t="s">
        <v>555</v>
      </c>
      <c r="C3502" s="11">
        <v>0.41196070871858997</v>
      </c>
      <c r="D3502" s="11">
        <v>0.33144789502620198</v>
      </c>
      <c r="E3502" s="11">
        <v>5.98334222663909E-2</v>
      </c>
      <c r="F3502" s="11">
        <v>17.347779751332101</v>
      </c>
      <c r="G3502" s="11">
        <v>43.246781609195402</v>
      </c>
      <c r="H3502" s="12">
        <v>-96012.291994943895</v>
      </c>
    </row>
    <row r="3503" spans="1:8" x14ac:dyDescent="0.3">
      <c r="A3503" s="9" t="s">
        <v>4584</v>
      </c>
      <c r="B3503" s="10" t="s">
        <v>962</v>
      </c>
      <c r="C3503" s="11">
        <v>0.388088047881052</v>
      </c>
      <c r="D3503" s="11">
        <v>0.33141249138325601</v>
      </c>
      <c r="E3503" s="11">
        <v>4.9922073580720497E-2</v>
      </c>
      <c r="F3503" s="11">
        <v>17.139851851851802</v>
      </c>
      <c r="G3503" s="11">
        <v>38.5592215568862</v>
      </c>
      <c r="H3503" s="12">
        <v>-34190.577523272303</v>
      </c>
    </row>
    <row r="3504" spans="1:8" x14ac:dyDescent="0.3">
      <c r="A3504" s="9" t="s">
        <v>4585</v>
      </c>
      <c r="B3504" s="10" t="s">
        <v>88</v>
      </c>
      <c r="C3504" s="11">
        <v>0.350952537245448</v>
      </c>
      <c r="D3504" s="11">
        <v>0.33141225883605802</v>
      </c>
      <c r="E3504" s="11">
        <v>6.3959294484333198E-2</v>
      </c>
      <c r="F3504" s="11">
        <v>21.7949848024316</v>
      </c>
      <c r="G3504" s="11">
        <v>49.071083743842301</v>
      </c>
      <c r="H3504" s="12">
        <v>-32073.169618905002</v>
      </c>
    </row>
    <row r="3505" spans="1:8" x14ac:dyDescent="0.3">
      <c r="A3505" s="9" t="s">
        <v>4586</v>
      </c>
      <c r="B3505" s="10" t="s">
        <v>31</v>
      </c>
      <c r="C3505" s="11">
        <v>0.37104052014026501</v>
      </c>
      <c r="D3505" s="11">
        <v>0.33140431353795802</v>
      </c>
      <c r="E3505" s="11">
        <v>7.6184676506496005E-2</v>
      </c>
      <c r="F3505" s="11">
        <v>17.0100997506234</v>
      </c>
      <c r="G3505" s="11">
        <v>46.984628099173499</v>
      </c>
      <c r="H3505" s="12">
        <v>-5736.0420723206198</v>
      </c>
    </row>
    <row r="3506" spans="1:8" x14ac:dyDescent="0.3">
      <c r="A3506" s="9" t="s">
        <v>4587</v>
      </c>
      <c r="B3506" s="10" t="s">
        <v>4588</v>
      </c>
      <c r="C3506" s="11">
        <v>0.36405636719797901</v>
      </c>
      <c r="D3506" s="11">
        <v>0.33139894667351499</v>
      </c>
      <c r="E3506" s="11">
        <v>0.23326106825760301</v>
      </c>
      <c r="F3506" s="11">
        <v>22.598333333333301</v>
      </c>
      <c r="G3506" s="11">
        <v>57.523418803418799</v>
      </c>
      <c r="H3506" s="12">
        <v>-2916.4841347163901</v>
      </c>
    </row>
    <row r="3507" spans="1:8" x14ac:dyDescent="0.3">
      <c r="A3507" s="9" t="s">
        <v>4589</v>
      </c>
      <c r="B3507" s="10" t="s">
        <v>31</v>
      </c>
      <c r="C3507" s="11">
        <v>0.409849116884554</v>
      </c>
      <c r="D3507" s="11">
        <v>0.33133581823672498</v>
      </c>
      <c r="E3507" s="11">
        <v>8.2264394078994996E-2</v>
      </c>
      <c r="F3507" s="11">
        <v>18.5479641693811</v>
      </c>
      <c r="G3507" s="11">
        <v>35.574244186046499</v>
      </c>
      <c r="H3507" s="12">
        <v>-21517.893600929401</v>
      </c>
    </row>
    <row r="3508" spans="1:8" x14ac:dyDescent="0.3">
      <c r="A3508" s="9" t="s">
        <v>4590</v>
      </c>
      <c r="B3508" s="10" t="s">
        <v>31</v>
      </c>
      <c r="C3508" s="11">
        <v>0.407042995484519</v>
      </c>
      <c r="D3508" s="11">
        <v>0.33132289540607002</v>
      </c>
      <c r="E3508" s="11">
        <v>7.1430318346588306E-2</v>
      </c>
      <c r="F3508" s="11">
        <v>17.019373942470299</v>
      </c>
      <c r="G3508" s="11">
        <v>41.9769942196532</v>
      </c>
      <c r="H3508" s="12">
        <v>-16887.707999448899</v>
      </c>
    </row>
    <row r="3509" spans="1:8" x14ac:dyDescent="0.3">
      <c r="A3509" s="9" t="s">
        <v>4591</v>
      </c>
      <c r="B3509" s="10" t="s">
        <v>678</v>
      </c>
      <c r="C3509" s="11">
        <v>0.34941923370208</v>
      </c>
      <c r="D3509" s="11">
        <v>0.33129907084410098</v>
      </c>
      <c r="E3509" s="11">
        <v>4.87546052123808E-2</v>
      </c>
      <c r="F3509" s="11">
        <v>16.467372881355899</v>
      </c>
      <c r="G3509" s="11">
        <v>48.981393442622903</v>
      </c>
      <c r="H3509" s="12">
        <v>-38936.4266363844</v>
      </c>
    </row>
    <row r="3510" spans="1:8" x14ac:dyDescent="0.3">
      <c r="A3510" s="9" t="s">
        <v>4592</v>
      </c>
      <c r="B3510" s="10" t="s">
        <v>1123</v>
      </c>
      <c r="C3510" s="11">
        <v>0.41481139877781598</v>
      </c>
      <c r="D3510" s="11">
        <v>0.33129816737946799</v>
      </c>
      <c r="E3510" s="11">
        <v>8.3524010178583297E-2</v>
      </c>
      <c r="F3510" s="11">
        <v>18.590510366826098</v>
      </c>
      <c r="G3510" s="11">
        <v>30.096279069767402</v>
      </c>
      <c r="H3510" s="12">
        <v>-16548.101195234402</v>
      </c>
    </row>
    <row r="3511" spans="1:8" x14ac:dyDescent="0.3">
      <c r="A3511" s="9" t="s">
        <v>4593</v>
      </c>
      <c r="B3511" s="10" t="s">
        <v>820</v>
      </c>
      <c r="C3511" s="11">
        <v>0.335199214297216</v>
      </c>
      <c r="D3511" s="11">
        <v>0.33128076819771302</v>
      </c>
      <c r="E3511" s="11">
        <v>0.18946395761683699</v>
      </c>
      <c r="F3511" s="11">
        <v>20.070661553211799</v>
      </c>
      <c r="G3511" s="11">
        <v>46.423033707865102</v>
      </c>
      <c r="H3511" s="12">
        <v>-58367.5740785179</v>
      </c>
    </row>
    <row r="3512" spans="1:8" x14ac:dyDescent="0.3">
      <c r="A3512" s="9" t="s">
        <v>4594</v>
      </c>
      <c r="B3512" s="10" t="s">
        <v>31</v>
      </c>
      <c r="C3512" s="11">
        <v>0.41041993989347397</v>
      </c>
      <c r="D3512" s="11">
        <v>0.33126891205933101</v>
      </c>
      <c r="E3512" s="11">
        <v>3.9619402354931402E-2</v>
      </c>
      <c r="F3512" s="11">
        <v>16.872488038277499</v>
      </c>
      <c r="G3512" s="11">
        <v>42.456370967741897</v>
      </c>
      <c r="H3512" s="12">
        <v>-26618.289105789499</v>
      </c>
    </row>
    <row r="3513" spans="1:8" x14ac:dyDescent="0.3">
      <c r="A3513" s="9" t="s">
        <v>4595</v>
      </c>
      <c r="B3513" s="10" t="s">
        <v>31</v>
      </c>
      <c r="C3513" s="11">
        <v>0.39532101805024</v>
      </c>
      <c r="D3513" s="11">
        <v>0.331253346498871</v>
      </c>
      <c r="E3513" s="11">
        <v>6.1865866598631303E-2</v>
      </c>
      <c r="F3513" s="11">
        <v>18.6741406249999</v>
      </c>
      <c r="G3513" s="11">
        <v>37.894942528735598</v>
      </c>
      <c r="H3513" s="12">
        <v>-18604.822740824999</v>
      </c>
    </row>
    <row r="3514" spans="1:8" x14ac:dyDescent="0.3">
      <c r="A3514" s="9" t="s">
        <v>4596</v>
      </c>
      <c r="B3514" s="10" t="s">
        <v>31</v>
      </c>
      <c r="C3514" s="11">
        <v>0.410822972213639</v>
      </c>
      <c r="D3514" s="11">
        <v>0.331249132509569</v>
      </c>
      <c r="E3514" s="11">
        <v>9.9939956739822797E-2</v>
      </c>
      <c r="F3514" s="11">
        <v>17.999337748344299</v>
      </c>
      <c r="G3514" s="11">
        <v>34.123190184049001</v>
      </c>
      <c r="H3514" s="12">
        <v>-21962.7042497148</v>
      </c>
    </row>
    <row r="3515" spans="1:8" x14ac:dyDescent="0.3">
      <c r="A3515" s="9" t="s">
        <v>4597</v>
      </c>
      <c r="B3515" s="10" t="s">
        <v>31</v>
      </c>
      <c r="C3515" s="11">
        <v>0.37972810408063701</v>
      </c>
      <c r="D3515" s="11">
        <v>0.33118668676597202</v>
      </c>
      <c r="E3515" s="11">
        <v>0.107831103052507</v>
      </c>
      <c r="F3515" s="11">
        <v>18.0650466045273</v>
      </c>
      <c r="G3515" s="11">
        <v>37.7177339901477</v>
      </c>
      <c r="H3515" s="12">
        <v>-4439.9639414036501</v>
      </c>
    </row>
    <row r="3516" spans="1:8" x14ac:dyDescent="0.3">
      <c r="A3516" s="9" t="s">
        <v>4598</v>
      </c>
      <c r="B3516" s="10" t="s">
        <v>31</v>
      </c>
      <c r="C3516" s="11">
        <v>0.401173597707705</v>
      </c>
      <c r="D3516" s="11">
        <v>0.33118200549258597</v>
      </c>
      <c r="E3516" s="11">
        <v>6.7619936202606507E-2</v>
      </c>
      <c r="F3516" s="11">
        <v>16.360372340425499</v>
      </c>
      <c r="G3516" s="11">
        <v>38.648402777777697</v>
      </c>
      <c r="H3516" s="12">
        <v>-4159.8576996429802</v>
      </c>
    </row>
    <row r="3517" spans="1:8" x14ac:dyDescent="0.3">
      <c r="A3517" s="9" t="s">
        <v>4599</v>
      </c>
      <c r="B3517" s="10" t="s">
        <v>4600</v>
      </c>
      <c r="C3517" s="11">
        <v>0.36914402186260398</v>
      </c>
      <c r="D3517" s="11">
        <v>0.331179621295218</v>
      </c>
      <c r="E3517" s="11">
        <v>8.3883797718132397E-2</v>
      </c>
      <c r="F3517" s="11">
        <v>17.943301435406699</v>
      </c>
      <c r="G3517" s="11">
        <v>63.637798742138301</v>
      </c>
      <c r="H3517" s="12">
        <v>-10078.0506457795</v>
      </c>
    </row>
    <row r="3518" spans="1:8" x14ac:dyDescent="0.3">
      <c r="A3518" s="9" t="s">
        <v>4601</v>
      </c>
      <c r="B3518" s="10" t="s">
        <v>1713</v>
      </c>
      <c r="C3518" s="11">
        <v>0.35764677947943702</v>
      </c>
      <c r="D3518" s="11">
        <v>0.33107026456694699</v>
      </c>
      <c r="E3518" s="11">
        <v>0.123370622614717</v>
      </c>
      <c r="F3518" s="11">
        <v>16.7074782608695</v>
      </c>
      <c r="G3518" s="11">
        <v>56.135297619047599</v>
      </c>
      <c r="H3518" s="12">
        <v>-88170.264732749594</v>
      </c>
    </row>
    <row r="3519" spans="1:8" x14ac:dyDescent="0.3">
      <c r="A3519" s="9" t="s">
        <v>4602</v>
      </c>
      <c r="B3519" s="10" t="s">
        <v>3719</v>
      </c>
      <c r="C3519" s="11">
        <v>0.40749785377161102</v>
      </c>
      <c r="D3519" s="11">
        <v>0.33105376456624103</v>
      </c>
      <c r="E3519" s="11">
        <v>4.96026280040016E-2</v>
      </c>
      <c r="F3519" s="11">
        <v>17.328755868544601</v>
      </c>
      <c r="G3519" s="11">
        <v>37.039918699186998</v>
      </c>
      <c r="H3519" s="12">
        <v>-24500.473270529099</v>
      </c>
    </row>
    <row r="3520" spans="1:8" x14ac:dyDescent="0.3">
      <c r="A3520" s="9" t="s">
        <v>4603</v>
      </c>
      <c r="B3520" s="10" t="s">
        <v>31</v>
      </c>
      <c r="C3520" s="11">
        <v>0.37992137828844202</v>
      </c>
      <c r="D3520" s="11">
        <v>0.33104262583786798</v>
      </c>
      <c r="E3520" s="11">
        <v>0.105588579961161</v>
      </c>
      <c r="F3520" s="11">
        <v>20.100798872180398</v>
      </c>
      <c r="G3520" s="11">
        <v>32.391042654028404</v>
      </c>
      <c r="H3520" s="12">
        <v>-28997.600386075901</v>
      </c>
    </row>
    <row r="3521" spans="1:8" x14ac:dyDescent="0.3">
      <c r="A3521" s="9" t="s">
        <v>4604</v>
      </c>
      <c r="B3521" s="10" t="s">
        <v>350</v>
      </c>
      <c r="C3521" s="11">
        <v>0.35126576158498701</v>
      </c>
      <c r="D3521" s="11">
        <v>0.331025140739797</v>
      </c>
      <c r="E3521" s="11">
        <v>0.15209837582715899</v>
      </c>
      <c r="F3521" s="11">
        <v>20.4849423631123</v>
      </c>
      <c r="G3521" s="11">
        <v>65.042278481012602</v>
      </c>
      <c r="H3521" s="12">
        <v>-17264.188705111301</v>
      </c>
    </row>
    <row r="3522" spans="1:8" x14ac:dyDescent="0.3">
      <c r="A3522" s="9" t="s">
        <v>4605</v>
      </c>
      <c r="B3522" s="10" t="s">
        <v>350</v>
      </c>
      <c r="C3522" s="11">
        <v>0.354567822799215</v>
      </c>
      <c r="D3522" s="11">
        <v>0.330950388198471</v>
      </c>
      <c r="E3522" s="11">
        <v>0.13623014848457499</v>
      </c>
      <c r="F3522" s="11">
        <v>18.3271641791044</v>
      </c>
      <c r="G3522" s="11">
        <v>60.173898305084698</v>
      </c>
      <c r="H3522" s="12">
        <v>-15413.4049984871</v>
      </c>
    </row>
    <row r="3523" spans="1:8" x14ac:dyDescent="0.3">
      <c r="A3523" s="9" t="s">
        <v>4606</v>
      </c>
      <c r="B3523" s="10" t="s">
        <v>798</v>
      </c>
      <c r="C3523" s="11">
        <v>0.41337916311231099</v>
      </c>
      <c r="D3523" s="11">
        <v>0.33094429810672299</v>
      </c>
      <c r="E3523" s="11">
        <v>7.1412245136631303E-2</v>
      </c>
      <c r="F3523" s="11">
        <v>17.399412915851201</v>
      </c>
      <c r="G3523" s="11">
        <v>41.825949367088597</v>
      </c>
      <c r="H3523" s="12">
        <v>-12504.742370919101</v>
      </c>
    </row>
    <row r="3524" spans="1:8" x14ac:dyDescent="0.3">
      <c r="A3524" s="9" t="s">
        <v>4607</v>
      </c>
      <c r="B3524" s="10" t="s">
        <v>31</v>
      </c>
      <c r="C3524" s="11">
        <v>0.35087118710214099</v>
      </c>
      <c r="D3524" s="11">
        <v>0.33090484805953801</v>
      </c>
      <c r="E3524" s="11">
        <v>0.17996599279793801</v>
      </c>
      <c r="F3524" s="11">
        <v>22.145081135902601</v>
      </c>
      <c r="G3524" s="11">
        <v>59.468896797153</v>
      </c>
      <c r="H3524" s="12">
        <v>-29376.919016170199</v>
      </c>
    </row>
    <row r="3525" spans="1:8" x14ac:dyDescent="0.3">
      <c r="A3525" s="9" t="s">
        <v>4608</v>
      </c>
      <c r="B3525" s="10" t="s">
        <v>373</v>
      </c>
      <c r="C3525" s="11">
        <v>0.34365994440193298</v>
      </c>
      <c r="D3525" s="11">
        <v>0.33089949902515797</v>
      </c>
      <c r="E3525" s="11">
        <v>0.149469808258304</v>
      </c>
      <c r="F3525" s="11">
        <v>20.832569558101401</v>
      </c>
      <c r="G3525" s="11">
        <v>53.061453900709203</v>
      </c>
      <c r="H3525" s="12">
        <v>-52402.374016615999</v>
      </c>
    </row>
    <row r="3526" spans="1:8" x14ac:dyDescent="0.3">
      <c r="A3526" s="9" t="s">
        <v>4609</v>
      </c>
      <c r="B3526" s="10" t="s">
        <v>4610</v>
      </c>
      <c r="C3526" s="11">
        <v>0.375621463248345</v>
      </c>
      <c r="D3526" s="11">
        <v>0.33089678911315001</v>
      </c>
      <c r="E3526" s="11">
        <v>7.5805617745878198E-2</v>
      </c>
      <c r="F3526" s="11">
        <v>14.805185185185101</v>
      </c>
      <c r="G3526" s="11">
        <v>47.830719424460398</v>
      </c>
      <c r="H3526" s="12">
        <v>-16298.104592571601</v>
      </c>
    </row>
    <row r="3527" spans="1:8" x14ac:dyDescent="0.3">
      <c r="A3527" s="9" t="s">
        <v>4611</v>
      </c>
      <c r="B3527" s="10" t="s">
        <v>31</v>
      </c>
      <c r="C3527" s="11">
        <v>0.413324700524828</v>
      </c>
      <c r="D3527" s="11">
        <v>0.33086393759210098</v>
      </c>
      <c r="E3527" s="11">
        <v>7.2793986406122793E-2</v>
      </c>
      <c r="F3527" s="11">
        <v>15.839175257731901</v>
      </c>
      <c r="G3527" s="11">
        <v>39.622985074626797</v>
      </c>
      <c r="H3527" s="12">
        <v>-11586.2221921251</v>
      </c>
    </row>
    <row r="3528" spans="1:8" x14ac:dyDescent="0.3">
      <c r="A3528" s="9" t="s">
        <v>4612</v>
      </c>
      <c r="B3528" s="10" t="s">
        <v>31</v>
      </c>
      <c r="C3528" s="11">
        <v>0.40726597167960599</v>
      </c>
      <c r="D3528" s="11">
        <v>0.33083372419023399</v>
      </c>
      <c r="E3528" s="11">
        <v>4.92536553898947E-2</v>
      </c>
      <c r="F3528" s="11">
        <v>17.138957816377101</v>
      </c>
      <c r="G3528" s="11">
        <v>36.344330708661403</v>
      </c>
      <c r="H3528" s="12">
        <v>-2761.6887829259999</v>
      </c>
    </row>
    <row r="3529" spans="1:8" x14ac:dyDescent="0.3">
      <c r="A3529" s="9" t="s">
        <v>4613</v>
      </c>
      <c r="B3529" s="10" t="s">
        <v>770</v>
      </c>
      <c r="C3529" s="11">
        <v>0.33897125096481701</v>
      </c>
      <c r="D3529" s="11">
        <v>0.33081112992769801</v>
      </c>
      <c r="E3529" s="11">
        <v>0.103453590584775</v>
      </c>
      <c r="F3529" s="11">
        <v>19.548843930635801</v>
      </c>
      <c r="G3529" s="11">
        <v>53.047950310558903</v>
      </c>
      <c r="H3529" s="12">
        <v>-82449.478829122105</v>
      </c>
    </row>
    <row r="3530" spans="1:8" x14ac:dyDescent="0.3">
      <c r="A3530" s="9" t="s">
        <v>4614</v>
      </c>
      <c r="B3530" s="10" t="s">
        <v>637</v>
      </c>
      <c r="C3530" s="11">
        <v>0.37612970875099599</v>
      </c>
      <c r="D3530" s="11">
        <v>0.33073010834171002</v>
      </c>
      <c r="E3530" s="11">
        <v>6.2255478811804703E-2</v>
      </c>
      <c r="F3530" s="11">
        <v>18.395161290322498</v>
      </c>
      <c r="G3530" s="11">
        <v>48.292663316582797</v>
      </c>
      <c r="H3530" s="12">
        <v>-33283.9708953687</v>
      </c>
    </row>
    <row r="3531" spans="1:8" x14ac:dyDescent="0.3">
      <c r="A3531" s="9" t="s">
        <v>4615</v>
      </c>
      <c r="B3531" s="10" t="s">
        <v>4616</v>
      </c>
      <c r="C3531" s="11">
        <v>0.33712000662192798</v>
      </c>
      <c r="D3531" s="11">
        <v>0.33072874652873602</v>
      </c>
      <c r="E3531" s="11">
        <v>0.21386625231989501</v>
      </c>
      <c r="F3531" s="11">
        <v>21.273070325900399</v>
      </c>
      <c r="G3531" s="11">
        <v>61.517640449438197</v>
      </c>
      <c r="H3531" s="12">
        <v>-100843.297558394</v>
      </c>
    </row>
    <row r="3532" spans="1:8" x14ac:dyDescent="0.3">
      <c r="A3532" s="9" t="s">
        <v>4617</v>
      </c>
      <c r="B3532" s="10" t="s">
        <v>31</v>
      </c>
      <c r="C3532" s="11">
        <v>0.409087043320913</v>
      </c>
      <c r="D3532" s="11">
        <v>0.330696015696817</v>
      </c>
      <c r="E3532" s="11">
        <v>0.102495841130005</v>
      </c>
      <c r="F3532" s="11">
        <v>16.448937784521998</v>
      </c>
      <c r="G3532" s="11">
        <v>32.8733720930232</v>
      </c>
      <c r="H3532" s="12">
        <v>-2942.7956315036699</v>
      </c>
    </row>
    <row r="3533" spans="1:8" x14ac:dyDescent="0.3">
      <c r="A3533" s="9" t="s">
        <v>4618</v>
      </c>
      <c r="B3533" s="10" t="s">
        <v>4619</v>
      </c>
      <c r="C3533" s="11">
        <v>0.36300675106366498</v>
      </c>
      <c r="D3533" s="11">
        <v>0.33068913444009002</v>
      </c>
      <c r="E3533" s="11">
        <v>0.198823451575775</v>
      </c>
      <c r="F3533" s="11">
        <v>21.6648148148148</v>
      </c>
      <c r="G3533" s="11">
        <v>63.078257575757597</v>
      </c>
      <c r="H3533" s="12">
        <v>-1690.27997802442</v>
      </c>
    </row>
    <row r="3534" spans="1:8" x14ac:dyDescent="0.3">
      <c r="A3534" s="9" t="s">
        <v>4620</v>
      </c>
      <c r="B3534" s="10" t="s">
        <v>879</v>
      </c>
      <c r="C3534" s="11">
        <v>0.378816583903888</v>
      </c>
      <c r="D3534" s="11">
        <v>0.33067151194780903</v>
      </c>
      <c r="E3534" s="11">
        <v>0.165167941622408</v>
      </c>
      <c r="F3534" s="11">
        <v>22.4347957639939</v>
      </c>
      <c r="G3534" s="11">
        <v>40.693160919540198</v>
      </c>
      <c r="H3534" s="12">
        <v>-9287.5559646225993</v>
      </c>
    </row>
    <row r="3535" spans="1:8" x14ac:dyDescent="0.3">
      <c r="A3535" s="9" t="s">
        <v>4621</v>
      </c>
      <c r="B3535" s="10" t="s">
        <v>342</v>
      </c>
      <c r="C3535" s="11">
        <v>0.36080222953241797</v>
      </c>
      <c r="D3535" s="11">
        <v>0.33063314123691301</v>
      </c>
      <c r="E3535" s="11">
        <v>0.12937299761538301</v>
      </c>
      <c r="F3535" s="11">
        <v>20.115816326530599</v>
      </c>
      <c r="G3535" s="11">
        <v>52.334754098360598</v>
      </c>
      <c r="H3535" s="12">
        <v>-21507.798735548698</v>
      </c>
    </row>
    <row r="3536" spans="1:8" x14ac:dyDescent="0.3">
      <c r="A3536" s="9" t="s">
        <v>4622</v>
      </c>
      <c r="B3536" s="10" t="s">
        <v>4623</v>
      </c>
      <c r="C3536" s="11">
        <v>0.41447974981237701</v>
      </c>
      <c r="D3536" s="11">
        <v>0.330627128117716</v>
      </c>
      <c r="E3536" s="11">
        <v>4.8806227773388999E-2</v>
      </c>
      <c r="F3536" s="11">
        <v>17.419733924611901</v>
      </c>
      <c r="G3536" s="11">
        <v>30.152318840579699</v>
      </c>
      <c r="H3536" s="12">
        <v>-15968.1943961012</v>
      </c>
    </row>
    <row r="3537" spans="1:8" x14ac:dyDescent="0.3">
      <c r="A3537" s="9" t="s">
        <v>4624</v>
      </c>
      <c r="B3537" s="10" t="s">
        <v>4625</v>
      </c>
      <c r="C3537" s="11">
        <v>0.41120818668254</v>
      </c>
      <c r="D3537" s="11">
        <v>0.330617464688851</v>
      </c>
      <c r="E3537" s="11">
        <v>5.1751933793003101E-2</v>
      </c>
      <c r="F3537" s="11">
        <v>15.5419999999999</v>
      </c>
      <c r="G3537" s="11">
        <v>31.000206185566999</v>
      </c>
      <c r="H3537" s="12">
        <v>-13503.938189439899</v>
      </c>
    </row>
    <row r="3538" spans="1:8" x14ac:dyDescent="0.3">
      <c r="A3538" s="9" t="s">
        <v>4626</v>
      </c>
      <c r="B3538" s="10" t="s">
        <v>31</v>
      </c>
      <c r="C3538" s="11">
        <v>0.38756136358857401</v>
      </c>
      <c r="D3538" s="11">
        <v>0.33052679187283301</v>
      </c>
      <c r="E3538" s="11">
        <v>0.20924471742348799</v>
      </c>
      <c r="F3538" s="11">
        <v>20.301835535976402</v>
      </c>
      <c r="G3538" s="11">
        <v>56.1329437229437</v>
      </c>
      <c r="H3538" s="12">
        <v>-4942.9277415765</v>
      </c>
    </row>
    <row r="3539" spans="1:8" x14ac:dyDescent="0.3">
      <c r="A3539" s="9" t="s">
        <v>4627</v>
      </c>
      <c r="B3539" s="10" t="s">
        <v>31</v>
      </c>
      <c r="C3539" s="11">
        <v>0.37838740137309002</v>
      </c>
      <c r="D3539" s="11">
        <v>0.33050247588996801</v>
      </c>
      <c r="E3539" s="11">
        <v>0.12843065572769399</v>
      </c>
      <c r="F3539" s="11">
        <v>16.590189125295499</v>
      </c>
      <c r="G3539" s="11">
        <v>67.831666666666607</v>
      </c>
      <c r="H3539" s="12">
        <v>-5602.8045003560101</v>
      </c>
    </row>
    <row r="3540" spans="1:8" x14ac:dyDescent="0.3">
      <c r="A3540" s="9" t="s">
        <v>4628</v>
      </c>
      <c r="B3540" s="10" t="s">
        <v>4629</v>
      </c>
      <c r="C3540" s="11">
        <v>0.37861052082653002</v>
      </c>
      <c r="D3540" s="11">
        <v>0.33045179040043898</v>
      </c>
      <c r="E3540" s="11">
        <v>7.4948904238911401E-2</v>
      </c>
      <c r="F3540" s="11">
        <v>19.629700598802302</v>
      </c>
      <c r="G3540" s="11">
        <v>41.940618556700997</v>
      </c>
      <c r="H3540" s="12">
        <v>-54003.363110783401</v>
      </c>
    </row>
    <row r="3541" spans="1:8" x14ac:dyDescent="0.3">
      <c r="A3541" s="9" t="s">
        <v>4630</v>
      </c>
      <c r="B3541" s="10" t="s">
        <v>31</v>
      </c>
      <c r="C3541" s="11">
        <v>0.41180141355192801</v>
      </c>
      <c r="D3541" s="11">
        <v>0.33044424436548198</v>
      </c>
      <c r="E3541" s="11">
        <v>0.109650573666303</v>
      </c>
      <c r="F3541" s="11">
        <v>16.1821839080459</v>
      </c>
      <c r="G3541" s="11">
        <v>40.527195121951202</v>
      </c>
      <c r="H3541" s="12">
        <v>-85394.354999540999</v>
      </c>
    </row>
    <row r="3542" spans="1:8" x14ac:dyDescent="0.3">
      <c r="A3542" s="9" t="s">
        <v>4631</v>
      </c>
      <c r="B3542" s="10" t="s">
        <v>17</v>
      </c>
      <c r="C3542" s="11">
        <v>0.40675670516495899</v>
      </c>
      <c r="D3542" s="11">
        <v>0.330423369845392</v>
      </c>
      <c r="E3542" s="11">
        <v>0.105163383194933</v>
      </c>
      <c r="F3542" s="11">
        <v>18.018850267379602</v>
      </c>
      <c r="G3542" s="11">
        <v>37.5033653846153</v>
      </c>
      <c r="H3542" s="12">
        <v>-46178.194037900103</v>
      </c>
    </row>
    <row r="3543" spans="1:8" x14ac:dyDescent="0.3">
      <c r="A3543" s="9" t="s">
        <v>4632</v>
      </c>
      <c r="B3543" s="10" t="s">
        <v>3613</v>
      </c>
      <c r="C3543" s="11">
        <v>0.36620670807041</v>
      </c>
      <c r="D3543" s="11">
        <v>0.33041753466042001</v>
      </c>
      <c r="E3543" s="11">
        <v>0.118813295095229</v>
      </c>
      <c r="F3543" s="11">
        <v>18.907638888888801</v>
      </c>
      <c r="G3543" s="11">
        <v>53.082296650717602</v>
      </c>
      <c r="H3543" s="12">
        <v>-53044.343165317303</v>
      </c>
    </row>
    <row r="3544" spans="1:8" x14ac:dyDescent="0.3">
      <c r="A3544" s="9" t="s">
        <v>4633</v>
      </c>
      <c r="B3544" s="10" t="s">
        <v>298</v>
      </c>
      <c r="C3544" s="11">
        <v>0.37699383009465398</v>
      </c>
      <c r="D3544" s="11">
        <v>0.33032827520518199</v>
      </c>
      <c r="E3544" s="11">
        <v>0.126617030441593</v>
      </c>
      <c r="F3544" s="11">
        <v>16.764068100358401</v>
      </c>
      <c r="G3544" s="11">
        <v>61.0876047904191</v>
      </c>
      <c r="H3544" s="12">
        <v>-5464.8410089194404</v>
      </c>
    </row>
    <row r="3545" spans="1:8" x14ac:dyDescent="0.3">
      <c r="A3545" s="9" t="s">
        <v>4634</v>
      </c>
      <c r="B3545" s="10" t="s">
        <v>31</v>
      </c>
      <c r="C3545" s="11">
        <v>0.395190302239594</v>
      </c>
      <c r="D3545" s="11">
        <v>0.33022493237029599</v>
      </c>
      <c r="E3545" s="11">
        <v>3.3499119504847803E-2</v>
      </c>
      <c r="F3545" s="11">
        <v>17.883251231527002</v>
      </c>
      <c r="G3545" s="11">
        <v>37.547520661157002</v>
      </c>
      <c r="H3545" s="12">
        <v>-21338.958954728099</v>
      </c>
    </row>
    <row r="3546" spans="1:8" x14ac:dyDescent="0.3">
      <c r="A3546" s="9" t="s">
        <v>4635</v>
      </c>
      <c r="B3546" s="10" t="s">
        <v>31</v>
      </c>
      <c r="C3546" s="11">
        <v>0.402998981682133</v>
      </c>
      <c r="D3546" s="11">
        <v>0.33017021523776202</v>
      </c>
      <c r="E3546" s="11">
        <v>5.5208699965018398E-2</v>
      </c>
      <c r="F3546" s="11">
        <v>15.9462686567164</v>
      </c>
      <c r="G3546" s="11">
        <v>31.905747126436701</v>
      </c>
      <c r="H3546" s="12">
        <v>-2416.33767251063</v>
      </c>
    </row>
    <row r="3547" spans="1:8" x14ac:dyDescent="0.3">
      <c r="A3547" s="9" t="s">
        <v>4636</v>
      </c>
      <c r="B3547" s="10" t="s">
        <v>3679</v>
      </c>
      <c r="C3547" s="11">
        <v>0.389668811561311</v>
      </c>
      <c r="D3547" s="11">
        <v>0.33016590024216202</v>
      </c>
      <c r="E3547" s="11">
        <v>6.4105330474944697E-2</v>
      </c>
      <c r="F3547" s="11">
        <v>17.881958762886502</v>
      </c>
      <c r="G3547" s="11">
        <v>34.070536912751599</v>
      </c>
      <c r="H3547" s="12">
        <v>-7147.2199092549999</v>
      </c>
    </row>
    <row r="3548" spans="1:8" x14ac:dyDescent="0.3">
      <c r="A3548" s="9" t="s">
        <v>4637</v>
      </c>
      <c r="B3548" s="10" t="s">
        <v>4638</v>
      </c>
      <c r="C3548" s="11">
        <v>0.35781762132753597</v>
      </c>
      <c r="D3548" s="11">
        <v>0.330161596607702</v>
      </c>
      <c r="E3548" s="11">
        <v>9.0671732074117495E-2</v>
      </c>
      <c r="F3548" s="11">
        <v>12.6944444444444</v>
      </c>
      <c r="G3548" s="11">
        <v>55.172788461538403</v>
      </c>
      <c r="H3548" s="12">
        <v>-29551.159442808301</v>
      </c>
    </row>
    <row r="3549" spans="1:8" x14ac:dyDescent="0.3">
      <c r="A3549" s="9" t="s">
        <v>4639</v>
      </c>
      <c r="B3549" s="10" t="s">
        <v>31</v>
      </c>
      <c r="C3549" s="11">
        <v>0.41594177341062</v>
      </c>
      <c r="D3549" s="11">
        <v>0.33012785624594498</v>
      </c>
      <c r="E3549" s="11">
        <v>4.9333321269343797E-2</v>
      </c>
      <c r="F3549" s="11">
        <v>17.752844311377199</v>
      </c>
      <c r="G3549" s="11">
        <v>37.364910714285699</v>
      </c>
      <c r="H3549" s="12">
        <v>-10234.9510921617</v>
      </c>
    </row>
    <row r="3550" spans="1:8" x14ac:dyDescent="0.3">
      <c r="A3550" s="9" t="s">
        <v>4640</v>
      </c>
      <c r="B3550" s="10" t="s">
        <v>364</v>
      </c>
      <c r="C3550" s="11">
        <v>0.35532925364071999</v>
      </c>
      <c r="D3550" s="11">
        <v>0.33012472787998598</v>
      </c>
      <c r="E3550" s="11">
        <v>0.27289751684362901</v>
      </c>
      <c r="F3550" s="11">
        <v>22.928375634517799</v>
      </c>
      <c r="G3550" s="11">
        <v>59.8681249999999</v>
      </c>
      <c r="H3550" s="12">
        <v>-51690.091727909203</v>
      </c>
    </row>
    <row r="3551" spans="1:8" x14ac:dyDescent="0.3">
      <c r="A3551" s="9" t="s">
        <v>4641</v>
      </c>
      <c r="B3551" s="10" t="s">
        <v>31</v>
      </c>
      <c r="C3551" s="11">
        <v>0.33971747936376101</v>
      </c>
      <c r="D3551" s="11">
        <v>0.33010980232492199</v>
      </c>
      <c r="E3551" s="11">
        <v>8.3711435688417199E-2</v>
      </c>
      <c r="F3551" s="11">
        <v>14.8346715328467</v>
      </c>
      <c r="G3551" s="11">
        <v>33.657417218543003</v>
      </c>
      <c r="H3551" s="12">
        <v>-96912.889692022</v>
      </c>
    </row>
    <row r="3552" spans="1:8" x14ac:dyDescent="0.3">
      <c r="A3552" s="9" t="s">
        <v>4642</v>
      </c>
      <c r="B3552" s="10" t="s">
        <v>31</v>
      </c>
      <c r="C3552" s="11">
        <v>0.40506697611841203</v>
      </c>
      <c r="D3552" s="11">
        <v>0.330090222402184</v>
      </c>
      <c r="E3552" s="11">
        <v>6.9771681975218006E-2</v>
      </c>
      <c r="F3552" s="11">
        <v>16.877442996742602</v>
      </c>
      <c r="G3552" s="11">
        <v>46.248418079095998</v>
      </c>
      <c r="H3552" s="12">
        <v>-56836.461181088802</v>
      </c>
    </row>
    <row r="3553" spans="1:8" x14ac:dyDescent="0.3">
      <c r="A3553" s="9" t="s">
        <v>4643</v>
      </c>
      <c r="B3553" s="10" t="s">
        <v>4644</v>
      </c>
      <c r="C3553" s="11">
        <v>0.40698276245540699</v>
      </c>
      <c r="D3553" s="11">
        <v>0.33005756518977802</v>
      </c>
      <c r="E3553" s="11">
        <v>5.0122218295815001E-2</v>
      </c>
      <c r="F3553" s="11">
        <v>15.4567867036011</v>
      </c>
      <c r="G3553" s="11">
        <v>35.480438596491197</v>
      </c>
      <c r="H3553" s="12">
        <v>-933.06282216029001</v>
      </c>
    </row>
    <row r="3554" spans="1:8" x14ac:dyDescent="0.3">
      <c r="A3554" s="9" t="s">
        <v>4645</v>
      </c>
      <c r="B3554" s="10" t="s">
        <v>31</v>
      </c>
      <c r="C3554" s="11">
        <v>0.41203258127449</v>
      </c>
      <c r="D3554" s="11">
        <v>0.33000147148222603</v>
      </c>
      <c r="E3554" s="11">
        <v>7.2705321386460006E-2</v>
      </c>
      <c r="F3554" s="11">
        <v>17.067276887871799</v>
      </c>
      <c r="G3554" s="11">
        <v>37.919393939393899</v>
      </c>
      <c r="H3554" s="12">
        <v>-17180.953983208299</v>
      </c>
    </row>
    <row r="3555" spans="1:8" x14ac:dyDescent="0.3">
      <c r="A3555" s="9" t="s">
        <v>4646</v>
      </c>
      <c r="B3555" s="10" t="s">
        <v>31</v>
      </c>
      <c r="C3555" s="11">
        <v>0.38475395752765501</v>
      </c>
      <c r="D3555" s="11">
        <v>0.32992264321384401</v>
      </c>
      <c r="E3555" s="11">
        <v>0.149517365454791</v>
      </c>
      <c r="F3555" s="11">
        <v>17.994805936073</v>
      </c>
      <c r="G3555" s="11">
        <v>48.573189655172399</v>
      </c>
      <c r="H3555" s="12">
        <v>-6353.1863322306699</v>
      </c>
    </row>
    <row r="3556" spans="1:8" x14ac:dyDescent="0.3">
      <c r="A3556" s="9" t="s">
        <v>4647</v>
      </c>
      <c r="B3556" s="10" t="s">
        <v>31</v>
      </c>
      <c r="C3556" s="11">
        <v>0.385175023137318</v>
      </c>
      <c r="D3556" s="11">
        <v>0.32987163255054502</v>
      </c>
      <c r="E3556" s="11">
        <v>0.249314057366991</v>
      </c>
      <c r="F3556" s="11">
        <v>13.5915213946117</v>
      </c>
      <c r="G3556" s="11">
        <v>33.271616161616102</v>
      </c>
      <c r="H3556" s="12">
        <v>-7298.0734889620599</v>
      </c>
    </row>
    <row r="3557" spans="1:8" x14ac:dyDescent="0.3">
      <c r="A3557" s="9" t="s">
        <v>4648</v>
      </c>
      <c r="B3557" s="10" t="s">
        <v>4649</v>
      </c>
      <c r="C3557" s="11">
        <v>0.39948358129755102</v>
      </c>
      <c r="D3557" s="11">
        <v>0.32986682643148202</v>
      </c>
      <c r="E3557" s="11">
        <v>5.8477570678854299E-2</v>
      </c>
      <c r="F3557" s="11">
        <v>15.8947075208913</v>
      </c>
      <c r="G3557" s="11">
        <v>45.7636842105263</v>
      </c>
      <c r="H3557" s="12">
        <v>-26310.263387873001</v>
      </c>
    </row>
    <row r="3558" spans="1:8" x14ac:dyDescent="0.3">
      <c r="A3558" s="9" t="s">
        <v>4650</v>
      </c>
      <c r="B3558" s="10" t="s">
        <v>31</v>
      </c>
      <c r="C3558" s="11">
        <v>0.39466123835480599</v>
      </c>
      <c r="D3558" s="11">
        <v>0.32986427570048599</v>
      </c>
      <c r="E3558" s="11">
        <v>0.134518521594095</v>
      </c>
      <c r="F3558" s="11">
        <v>11.236949685534499</v>
      </c>
      <c r="G3558" s="11">
        <v>31.570925925925899</v>
      </c>
      <c r="H3558" s="12">
        <v>-1635.3863324403801</v>
      </c>
    </row>
    <row r="3559" spans="1:8" x14ac:dyDescent="0.3">
      <c r="A3559" s="9" t="s">
        <v>4651</v>
      </c>
      <c r="B3559" s="10" t="s">
        <v>2113</v>
      </c>
      <c r="C3559" s="11">
        <v>0.41307594218777699</v>
      </c>
      <c r="D3559" s="11">
        <v>0.32985689254121398</v>
      </c>
      <c r="E3559" s="11">
        <v>4.4884842766907997E-2</v>
      </c>
      <c r="F3559" s="11">
        <v>18.730133333333299</v>
      </c>
      <c r="G3559" s="11">
        <v>45.593669724770599</v>
      </c>
      <c r="H3559" s="12">
        <v>-5333.2104190841101</v>
      </c>
    </row>
    <row r="3560" spans="1:8" x14ac:dyDescent="0.3">
      <c r="A3560" s="9" t="s">
        <v>4652</v>
      </c>
      <c r="B3560" s="10" t="s">
        <v>31</v>
      </c>
      <c r="C3560" s="11">
        <v>0.40586083667591999</v>
      </c>
      <c r="D3560" s="11">
        <v>0.32977210532366802</v>
      </c>
      <c r="E3560" s="11">
        <v>6.0454744676573101E-2</v>
      </c>
      <c r="F3560" s="11">
        <v>19.395376712328702</v>
      </c>
      <c r="G3560" s="11">
        <v>39.178727272727201</v>
      </c>
      <c r="H3560" s="12">
        <v>-29365.767054354699</v>
      </c>
    </row>
    <row r="3561" spans="1:8" x14ac:dyDescent="0.3">
      <c r="A3561" s="9" t="s">
        <v>4653</v>
      </c>
      <c r="B3561" s="10" t="s">
        <v>31</v>
      </c>
      <c r="C3561" s="11">
        <v>0.40909267519806702</v>
      </c>
      <c r="D3561" s="11">
        <v>0.32975807923322098</v>
      </c>
      <c r="E3561" s="11">
        <v>3.1748066283629299E-2</v>
      </c>
      <c r="F3561" s="11">
        <v>17.8088122605363</v>
      </c>
      <c r="G3561" s="11">
        <v>33.262499999999903</v>
      </c>
      <c r="H3561" s="12">
        <v>-12716.3431113272</v>
      </c>
    </row>
    <row r="3562" spans="1:8" x14ac:dyDescent="0.3">
      <c r="A3562" s="9" t="s">
        <v>4654</v>
      </c>
      <c r="B3562" s="10" t="s">
        <v>31</v>
      </c>
      <c r="C3562" s="11">
        <v>0.39549089081834998</v>
      </c>
      <c r="D3562" s="11">
        <v>0.329756345897743</v>
      </c>
      <c r="E3562" s="11">
        <v>5.7369088924971001E-2</v>
      </c>
      <c r="F3562" s="11">
        <v>18.024272588055101</v>
      </c>
      <c r="G3562" s="11">
        <v>41.926321839080401</v>
      </c>
      <c r="H3562" s="12">
        <v>-30124.3070733432</v>
      </c>
    </row>
    <row r="3563" spans="1:8" x14ac:dyDescent="0.3">
      <c r="A3563" s="9" t="s">
        <v>4655</v>
      </c>
      <c r="B3563" s="10" t="s">
        <v>4656</v>
      </c>
      <c r="C3563" s="11">
        <v>0.38132068235295402</v>
      </c>
      <c r="D3563" s="11">
        <v>0.32972201109183602</v>
      </c>
      <c r="E3563" s="11">
        <v>0.16436103614332401</v>
      </c>
      <c r="F3563" s="11">
        <v>19.448440207972201</v>
      </c>
      <c r="G3563" s="11">
        <v>48.190574712643603</v>
      </c>
      <c r="H3563" s="12">
        <v>-15889.1264726642</v>
      </c>
    </row>
    <row r="3564" spans="1:8" x14ac:dyDescent="0.3">
      <c r="A3564" s="9" t="s">
        <v>4657</v>
      </c>
      <c r="B3564" s="10" t="s">
        <v>4658</v>
      </c>
      <c r="C3564" s="11">
        <v>0.35925386327016601</v>
      </c>
      <c r="D3564" s="11">
        <v>0.32969256638136402</v>
      </c>
      <c r="E3564" s="11">
        <v>9.3401724408184394E-2</v>
      </c>
      <c r="F3564" s="11">
        <v>18.1736011477761</v>
      </c>
      <c r="G3564" s="11">
        <v>36.484651162790698</v>
      </c>
      <c r="H3564" s="12">
        <v>-54654.551684472201</v>
      </c>
    </row>
    <row r="3565" spans="1:8" x14ac:dyDescent="0.3">
      <c r="A3565" s="9" t="s">
        <v>4659</v>
      </c>
      <c r="B3565" s="10" t="s">
        <v>4660</v>
      </c>
      <c r="C3565" s="11">
        <v>0.39973620948053501</v>
      </c>
      <c r="D3565" s="11">
        <v>0.32968637964733999</v>
      </c>
      <c r="E3565" s="11">
        <v>0.102442949131924</v>
      </c>
      <c r="F3565" s="11">
        <v>17.184700520833299</v>
      </c>
      <c r="G3565" s="11">
        <v>30.945932203389798</v>
      </c>
      <c r="H3565" s="12">
        <v>-11512.029748569499</v>
      </c>
    </row>
    <row r="3566" spans="1:8" x14ac:dyDescent="0.3">
      <c r="A3566" s="9" t="s">
        <v>4661</v>
      </c>
      <c r="B3566" s="10" t="s">
        <v>200</v>
      </c>
      <c r="C3566" s="11">
        <v>0.39900247872286199</v>
      </c>
      <c r="D3566" s="11">
        <v>0.32963568854708503</v>
      </c>
      <c r="E3566" s="11">
        <v>0.10418068165960601</v>
      </c>
      <c r="F3566" s="11">
        <v>17.829081632653001</v>
      </c>
      <c r="G3566" s="11">
        <v>57.711418918918902</v>
      </c>
      <c r="H3566" s="12">
        <v>-1590.33345833095</v>
      </c>
    </row>
    <row r="3567" spans="1:8" x14ac:dyDescent="0.3">
      <c r="A3567" s="9" t="s">
        <v>4662</v>
      </c>
      <c r="B3567" s="10" t="s">
        <v>31</v>
      </c>
      <c r="C3567" s="11">
        <v>0.40876816844873898</v>
      </c>
      <c r="D3567" s="11">
        <v>0.329628075576751</v>
      </c>
      <c r="E3567" s="11">
        <v>0.116489380578429</v>
      </c>
      <c r="F3567" s="11">
        <v>16.616620879120799</v>
      </c>
      <c r="G3567" s="11">
        <v>29.1041772151898</v>
      </c>
      <c r="H3567" s="12">
        <v>-23497.835432979002</v>
      </c>
    </row>
    <row r="3568" spans="1:8" x14ac:dyDescent="0.3">
      <c r="A3568" s="9" t="s">
        <v>4663</v>
      </c>
      <c r="B3568" s="10" t="s">
        <v>31</v>
      </c>
      <c r="C3568" s="11">
        <v>0.38606710923758297</v>
      </c>
      <c r="D3568" s="11">
        <v>0.329619049425944</v>
      </c>
      <c r="E3568" s="11">
        <v>5.7829100571410698E-2</v>
      </c>
      <c r="F3568" s="11">
        <v>17.8571953010279</v>
      </c>
      <c r="G3568" s="11">
        <v>34.410225988700503</v>
      </c>
      <c r="H3568" s="12">
        <v>-5906.1697150546997</v>
      </c>
    </row>
    <row r="3569" spans="1:8" x14ac:dyDescent="0.3">
      <c r="A3569" s="9" t="s">
        <v>4664</v>
      </c>
      <c r="B3569" s="10" t="s">
        <v>480</v>
      </c>
      <c r="C3569" s="11">
        <v>0.37951682431066303</v>
      </c>
      <c r="D3569" s="11">
        <v>0.32961525622896098</v>
      </c>
      <c r="E3569" s="11">
        <v>0.21904021306643001</v>
      </c>
      <c r="F3569" s="11">
        <v>19.788308977035399</v>
      </c>
      <c r="G3569" s="11">
        <v>48.671028037383103</v>
      </c>
      <c r="H3569" s="12">
        <v>-13156.422277519499</v>
      </c>
    </row>
    <row r="3570" spans="1:8" x14ac:dyDescent="0.3">
      <c r="A3570" s="9" t="s">
        <v>4665</v>
      </c>
      <c r="B3570" s="10" t="s">
        <v>540</v>
      </c>
      <c r="C3570" s="11">
        <v>0.37707813703757498</v>
      </c>
      <c r="D3570" s="11">
        <v>0.32955171328281502</v>
      </c>
      <c r="E3570" s="11">
        <v>0.14861361303672599</v>
      </c>
      <c r="F3570" s="11">
        <v>26.777566320645999</v>
      </c>
      <c r="G3570" s="11">
        <v>45.336321070234099</v>
      </c>
      <c r="H3570" s="12">
        <v>-16337.3331364855</v>
      </c>
    </row>
    <row r="3571" spans="1:8" x14ac:dyDescent="0.3">
      <c r="A3571" s="9" t="s">
        <v>4666</v>
      </c>
      <c r="B3571" s="10" t="s">
        <v>31</v>
      </c>
      <c r="C3571" s="11">
        <v>0.39266811404838298</v>
      </c>
      <c r="D3571" s="11">
        <v>0.32954781459015398</v>
      </c>
      <c r="E3571" s="11">
        <v>5.6336231737802799E-2</v>
      </c>
      <c r="F3571" s="11">
        <v>17.911381475667199</v>
      </c>
      <c r="G3571" s="11">
        <v>29.403152173913</v>
      </c>
      <c r="H3571" s="12">
        <v>-20449.008660979402</v>
      </c>
    </row>
    <row r="3572" spans="1:8" x14ac:dyDescent="0.3">
      <c r="A3572" s="9" t="s">
        <v>4667</v>
      </c>
      <c r="B3572" s="10" t="s">
        <v>31</v>
      </c>
      <c r="C3572" s="11">
        <v>0.41263802872661998</v>
      </c>
      <c r="D3572" s="11">
        <v>0.32946789700777102</v>
      </c>
      <c r="E3572" s="11">
        <v>5.4186037723188599E-2</v>
      </c>
      <c r="F3572" s="11">
        <v>17.223932584269601</v>
      </c>
      <c r="G3572" s="11">
        <v>42.876027397260202</v>
      </c>
      <c r="H3572" s="12">
        <v>-20292.115243374399</v>
      </c>
    </row>
    <row r="3573" spans="1:8" x14ac:dyDescent="0.3">
      <c r="A3573" s="9" t="s">
        <v>4668</v>
      </c>
      <c r="B3573" s="10" t="s">
        <v>437</v>
      </c>
      <c r="C3573" s="11">
        <v>0.39499253840706999</v>
      </c>
      <c r="D3573" s="11">
        <v>0.32945128610706897</v>
      </c>
      <c r="E3573" s="11">
        <v>7.7568350011096604E-2</v>
      </c>
      <c r="F3573" s="11">
        <v>18.175796661608398</v>
      </c>
      <c r="G3573" s="11">
        <v>38.214251497005897</v>
      </c>
      <c r="H3573" s="12">
        <v>-9562.1889845826499</v>
      </c>
    </row>
    <row r="3574" spans="1:8" x14ac:dyDescent="0.3">
      <c r="A3574" s="9" t="s">
        <v>4669</v>
      </c>
      <c r="B3574" s="10" t="s">
        <v>1581</v>
      </c>
      <c r="C3574" s="11">
        <v>0.379847402537143</v>
      </c>
      <c r="D3574" s="11">
        <v>0.32943851129908203</v>
      </c>
      <c r="E3574" s="11">
        <v>0.15915717465686599</v>
      </c>
      <c r="F3574" s="11">
        <v>17.102104208416801</v>
      </c>
      <c r="G3574" s="11">
        <v>51.8957352941176</v>
      </c>
      <c r="H3574" s="12">
        <v>-14676.902019814899</v>
      </c>
    </row>
    <row r="3575" spans="1:8" x14ac:dyDescent="0.3">
      <c r="A3575" s="9" t="s">
        <v>4670</v>
      </c>
      <c r="B3575" s="10" t="s">
        <v>4671</v>
      </c>
      <c r="C3575" s="11">
        <v>0.39393610155300601</v>
      </c>
      <c r="D3575" s="11">
        <v>0.32936828951785202</v>
      </c>
      <c r="E3575" s="11">
        <v>7.7125232975321395E-2</v>
      </c>
      <c r="F3575" s="11">
        <v>16.310776699029098</v>
      </c>
      <c r="G3575" s="11">
        <v>51.555714285714203</v>
      </c>
      <c r="H3575" s="12">
        <v>-2132.4416781247601</v>
      </c>
    </row>
    <row r="3576" spans="1:8" x14ac:dyDescent="0.3">
      <c r="A3576" s="9" t="s">
        <v>4672</v>
      </c>
      <c r="B3576" s="10" t="s">
        <v>4673</v>
      </c>
      <c r="C3576" s="11">
        <v>0.37578272662126599</v>
      </c>
      <c r="D3576" s="11">
        <v>0.32935551294802301</v>
      </c>
      <c r="E3576" s="11">
        <v>9.2216208593310894E-2</v>
      </c>
      <c r="F3576" s="11">
        <v>18.3187935034803</v>
      </c>
      <c r="G3576" s="11">
        <v>50.653829787234002</v>
      </c>
      <c r="H3576" s="12">
        <v>-7838.5426412367196</v>
      </c>
    </row>
    <row r="3577" spans="1:8" x14ac:dyDescent="0.3">
      <c r="A3577" s="9" t="s">
        <v>4674</v>
      </c>
      <c r="B3577" s="10" t="s">
        <v>31</v>
      </c>
      <c r="C3577" s="11">
        <v>0.39358921577745698</v>
      </c>
      <c r="D3577" s="11">
        <v>0.32928175274440402</v>
      </c>
      <c r="E3577" s="11">
        <v>0.101607828311058</v>
      </c>
      <c r="F3577" s="11">
        <v>19.666318327974199</v>
      </c>
      <c r="G3577" s="11">
        <v>25.420927152317802</v>
      </c>
      <c r="H3577" s="12">
        <v>-2221.4296897516401</v>
      </c>
    </row>
    <row r="3578" spans="1:8" x14ac:dyDescent="0.3">
      <c r="A3578" s="9" t="s">
        <v>4675</v>
      </c>
      <c r="B3578" s="10" t="s">
        <v>31</v>
      </c>
      <c r="C3578" s="11">
        <v>0.40982155981653901</v>
      </c>
      <c r="D3578" s="11">
        <v>0.32926474139656198</v>
      </c>
      <c r="E3578" s="11">
        <v>8.2443082093557302E-2</v>
      </c>
      <c r="F3578" s="11">
        <v>15.336330275229299</v>
      </c>
      <c r="G3578" s="11">
        <v>32.078200000000002</v>
      </c>
      <c r="H3578" s="12">
        <v>-4776.0762181710797</v>
      </c>
    </row>
    <row r="3579" spans="1:8" x14ac:dyDescent="0.3">
      <c r="A3579" s="9" t="s">
        <v>4676</v>
      </c>
      <c r="B3579" s="10" t="s">
        <v>609</v>
      </c>
      <c r="C3579" s="11">
        <v>0.36961338633684698</v>
      </c>
      <c r="D3579" s="11">
        <v>0.32922980590052597</v>
      </c>
      <c r="E3579" s="11">
        <v>0.110437936732613</v>
      </c>
      <c r="F3579" s="11">
        <v>17.802935010482098</v>
      </c>
      <c r="G3579" s="11">
        <v>60.2193684210526</v>
      </c>
      <c r="H3579" s="12">
        <v>-3950.2304596305398</v>
      </c>
    </row>
    <row r="3580" spans="1:8" x14ac:dyDescent="0.3">
      <c r="A3580" s="9" t="s">
        <v>4677</v>
      </c>
      <c r="B3580" s="10" t="s">
        <v>2887</v>
      </c>
      <c r="C3580" s="11">
        <v>0.35478969195072302</v>
      </c>
      <c r="D3580" s="11">
        <v>0.32921393015524603</v>
      </c>
      <c r="E3580" s="11">
        <v>0.105900931752981</v>
      </c>
      <c r="F3580" s="11">
        <v>21.606017830609101</v>
      </c>
      <c r="G3580" s="11">
        <v>53.384189189189101</v>
      </c>
      <c r="H3580" s="12">
        <v>-46711.428632290903</v>
      </c>
    </row>
    <row r="3581" spans="1:8" x14ac:dyDescent="0.3">
      <c r="A3581" s="9" t="s">
        <v>4678</v>
      </c>
      <c r="B3581" s="10" t="s">
        <v>4679</v>
      </c>
      <c r="C3581" s="11">
        <v>0.34100339672837998</v>
      </c>
      <c r="D3581" s="11">
        <v>0.32918630262316501</v>
      </c>
      <c r="E3581" s="11">
        <v>0.24069008911347101</v>
      </c>
      <c r="F3581" s="11">
        <v>20.449155405405399</v>
      </c>
      <c r="G3581" s="11">
        <v>62.806278026905801</v>
      </c>
      <c r="H3581" s="12">
        <v>-396919.518022759</v>
      </c>
    </row>
    <row r="3582" spans="1:8" x14ac:dyDescent="0.3">
      <c r="A3582" s="9" t="s">
        <v>4680</v>
      </c>
      <c r="B3582" s="10" t="s">
        <v>678</v>
      </c>
      <c r="C3582" s="11">
        <v>0.35113891078668502</v>
      </c>
      <c r="D3582" s="11">
        <v>0.32918577302316099</v>
      </c>
      <c r="E3582" s="11">
        <v>4.6953712269109597E-2</v>
      </c>
      <c r="F3582" s="11">
        <v>18.041547861507102</v>
      </c>
      <c r="G3582" s="11">
        <v>47.258385093167703</v>
      </c>
      <c r="H3582" s="12">
        <v>-30785.9675377719</v>
      </c>
    </row>
    <row r="3583" spans="1:8" x14ac:dyDescent="0.3">
      <c r="A3583" s="9" t="s">
        <v>4681</v>
      </c>
      <c r="B3583" s="10" t="s">
        <v>480</v>
      </c>
      <c r="C3583" s="11">
        <v>0.410917483637322</v>
      </c>
      <c r="D3583" s="11">
        <v>0.32917783265890499</v>
      </c>
      <c r="E3583" s="11">
        <v>7.5030927537769104E-2</v>
      </c>
      <c r="F3583" s="11">
        <v>17.487659963436901</v>
      </c>
      <c r="G3583" s="11">
        <v>45.326358024691302</v>
      </c>
      <c r="H3583" s="12">
        <v>-37172.858355052696</v>
      </c>
    </row>
    <row r="3584" spans="1:8" x14ac:dyDescent="0.3">
      <c r="A3584" s="9" t="s">
        <v>4682</v>
      </c>
      <c r="B3584" s="10" t="s">
        <v>569</v>
      </c>
      <c r="C3584" s="11">
        <v>0.39999622912892102</v>
      </c>
      <c r="D3584" s="11">
        <v>0.32915342603040398</v>
      </c>
      <c r="E3584" s="11">
        <v>5.6177690490533998E-2</v>
      </c>
      <c r="F3584" s="11">
        <v>18.896704545454501</v>
      </c>
      <c r="G3584" s="11">
        <v>45.560212765957402</v>
      </c>
      <c r="H3584" s="12">
        <v>-13329.280265236301</v>
      </c>
    </row>
    <row r="3585" spans="1:8" x14ac:dyDescent="0.3">
      <c r="A3585" s="9" t="s">
        <v>4683</v>
      </c>
      <c r="B3585" s="10" t="s">
        <v>31</v>
      </c>
      <c r="C3585" s="11">
        <v>0.40857489839453198</v>
      </c>
      <c r="D3585" s="11">
        <v>0.32914279588266598</v>
      </c>
      <c r="E3585" s="11">
        <v>3.8484271067982703E-2</v>
      </c>
      <c r="F3585" s="11">
        <v>16.4544226044226</v>
      </c>
      <c r="G3585" s="11">
        <v>41.8464035087719</v>
      </c>
      <c r="H3585" s="12">
        <v>-28595.841135868599</v>
      </c>
    </row>
    <row r="3586" spans="1:8" x14ac:dyDescent="0.3">
      <c r="A3586" s="9" t="s">
        <v>4684</v>
      </c>
      <c r="B3586" s="10" t="s">
        <v>429</v>
      </c>
      <c r="C3586" s="11">
        <v>0.38913027037995501</v>
      </c>
      <c r="D3586" s="11">
        <v>0.32913457269403801</v>
      </c>
      <c r="E3586" s="11">
        <v>8.0636994992285493E-2</v>
      </c>
      <c r="F3586" s="11">
        <v>18.1602918586789</v>
      </c>
      <c r="G3586" s="11">
        <v>36.067351351351299</v>
      </c>
      <c r="H3586" s="12">
        <v>-12498.349282849</v>
      </c>
    </row>
    <row r="3587" spans="1:8" x14ac:dyDescent="0.3">
      <c r="A3587" s="9" t="s">
        <v>4685</v>
      </c>
      <c r="B3587" s="10" t="s">
        <v>31</v>
      </c>
      <c r="C3587" s="11">
        <v>0.39601915424810802</v>
      </c>
      <c r="D3587" s="11">
        <v>0.32909263464630201</v>
      </c>
      <c r="E3587" s="11">
        <v>7.1684233959513205E-2</v>
      </c>
      <c r="F3587" s="11">
        <v>18.308285714285699</v>
      </c>
      <c r="G3587" s="11">
        <v>34.728426966292098</v>
      </c>
      <c r="H3587" s="12">
        <v>-47835.0691937464</v>
      </c>
    </row>
    <row r="3588" spans="1:8" x14ac:dyDescent="0.3">
      <c r="A3588" s="9" t="s">
        <v>4686</v>
      </c>
      <c r="B3588" s="10" t="s">
        <v>756</v>
      </c>
      <c r="C3588" s="11">
        <v>0.387285451926005</v>
      </c>
      <c r="D3588" s="11">
        <v>0.32909109194011099</v>
      </c>
      <c r="E3588" s="11">
        <v>6.1630491885737597E-2</v>
      </c>
      <c r="F3588" s="11">
        <v>16.963636363636301</v>
      </c>
      <c r="G3588" s="11">
        <v>39.067647058823503</v>
      </c>
      <c r="H3588" s="12">
        <v>-1893.43397155706</v>
      </c>
    </row>
    <row r="3589" spans="1:8" x14ac:dyDescent="0.3">
      <c r="A3589" s="9" t="s">
        <v>4687</v>
      </c>
      <c r="B3589" s="10" t="s">
        <v>31</v>
      </c>
      <c r="C3589" s="11">
        <v>0.40772552672428403</v>
      </c>
      <c r="D3589" s="11">
        <v>0.32908705948523997</v>
      </c>
      <c r="E3589" s="11">
        <v>2.94592431477953E-2</v>
      </c>
      <c r="F3589" s="11">
        <v>18.183013698630099</v>
      </c>
      <c r="G3589" s="11">
        <v>45.634214876032999</v>
      </c>
      <c r="H3589" s="12">
        <v>-28425.6796283857</v>
      </c>
    </row>
    <row r="3590" spans="1:8" x14ac:dyDescent="0.3">
      <c r="A3590" s="9" t="s">
        <v>4688</v>
      </c>
      <c r="B3590" s="10" t="s">
        <v>31</v>
      </c>
      <c r="C3590" s="11">
        <v>0.40295268765078801</v>
      </c>
      <c r="D3590" s="11">
        <v>0.32898280467907898</v>
      </c>
      <c r="E3590" s="11">
        <v>4.7708395267425201E-2</v>
      </c>
      <c r="F3590" s="11">
        <v>16.814230769230701</v>
      </c>
      <c r="G3590" s="11">
        <v>41.403356164383503</v>
      </c>
      <c r="H3590" s="12">
        <v>-17865.690432146999</v>
      </c>
    </row>
    <row r="3591" spans="1:8" x14ac:dyDescent="0.3">
      <c r="A3591" s="9" t="s">
        <v>4689</v>
      </c>
      <c r="B3591" s="10" t="s">
        <v>226</v>
      </c>
      <c r="C3591" s="11">
        <v>0.34463600470202599</v>
      </c>
      <c r="D3591" s="11">
        <v>0.328980006509828</v>
      </c>
      <c r="E3591" s="11">
        <v>0.242606820576558</v>
      </c>
      <c r="F3591" s="11">
        <v>25.026179554390499</v>
      </c>
      <c r="G3591" s="11">
        <v>53.907506053268797</v>
      </c>
      <c r="H3591" s="12">
        <v>-182136.91247063599</v>
      </c>
    </row>
    <row r="3592" spans="1:8" x14ac:dyDescent="0.3">
      <c r="A3592" s="9" t="s">
        <v>4690</v>
      </c>
      <c r="B3592" s="10" t="s">
        <v>4691</v>
      </c>
      <c r="C3592" s="11">
        <v>0.34252507816352801</v>
      </c>
      <c r="D3592" s="11">
        <v>0.32896388983507002</v>
      </c>
      <c r="E3592" s="11">
        <v>8.4807140387298099E-2</v>
      </c>
      <c r="F3592" s="11">
        <v>22.397337278106502</v>
      </c>
      <c r="G3592" s="11">
        <v>69.106986301369801</v>
      </c>
      <c r="H3592" s="12">
        <v>-76436.466033417004</v>
      </c>
    </row>
    <row r="3593" spans="1:8" x14ac:dyDescent="0.3">
      <c r="A3593" s="9" t="s">
        <v>4692</v>
      </c>
      <c r="B3593" s="10" t="s">
        <v>336</v>
      </c>
      <c r="C3593" s="11">
        <v>0.40852576945742503</v>
      </c>
      <c r="D3593" s="11">
        <v>0.32891244237568901</v>
      </c>
      <c r="E3593" s="11">
        <v>0.102726532020738</v>
      </c>
      <c r="F3593" s="11">
        <v>17.996537396121798</v>
      </c>
      <c r="G3593" s="11">
        <v>43.4748421052631</v>
      </c>
      <c r="H3593" s="12">
        <v>-25950.643173467201</v>
      </c>
    </row>
    <row r="3594" spans="1:8" x14ac:dyDescent="0.3">
      <c r="A3594" s="9" t="s">
        <v>4693</v>
      </c>
      <c r="B3594" s="10" t="s">
        <v>31</v>
      </c>
      <c r="C3594" s="11">
        <v>0.40656834364024702</v>
      </c>
      <c r="D3594" s="11">
        <v>0.328845451236359</v>
      </c>
      <c r="E3594" s="11">
        <v>6.3642561871818604E-2</v>
      </c>
      <c r="F3594" s="11">
        <v>16.4762278978388</v>
      </c>
      <c r="G3594" s="11">
        <v>39.093124999999901</v>
      </c>
      <c r="H3594" s="12">
        <v>-29595.9045610709</v>
      </c>
    </row>
    <row r="3595" spans="1:8" x14ac:dyDescent="0.3">
      <c r="A3595" s="9" t="s">
        <v>4694</v>
      </c>
      <c r="B3595" s="10" t="s">
        <v>4695</v>
      </c>
      <c r="C3595" s="11">
        <v>0.38697935540164302</v>
      </c>
      <c r="D3595" s="11">
        <v>0.32883227200479098</v>
      </c>
      <c r="E3595" s="11">
        <v>5.3771355914339701E-2</v>
      </c>
      <c r="F3595" s="11">
        <v>17.464561855669999</v>
      </c>
      <c r="G3595" s="11">
        <v>37.779108280254697</v>
      </c>
      <c r="H3595" s="12">
        <v>-3611.4604848211202</v>
      </c>
    </row>
    <row r="3596" spans="1:8" x14ac:dyDescent="0.3">
      <c r="A3596" s="9" t="s">
        <v>4696</v>
      </c>
      <c r="B3596" s="10" t="s">
        <v>801</v>
      </c>
      <c r="C3596" s="11">
        <v>0.39174716903790802</v>
      </c>
      <c r="D3596" s="11">
        <v>0.32882204452783698</v>
      </c>
      <c r="E3596" s="11">
        <v>8.6735391510740098E-2</v>
      </c>
      <c r="F3596" s="11">
        <v>16.691443850267301</v>
      </c>
      <c r="G3596" s="11">
        <v>36.047486631016</v>
      </c>
      <c r="H3596" s="12">
        <v>-11086.5140775051</v>
      </c>
    </row>
    <row r="3597" spans="1:8" x14ac:dyDescent="0.3">
      <c r="A3597" s="9" t="s">
        <v>4697</v>
      </c>
      <c r="B3597" s="10" t="s">
        <v>3595</v>
      </c>
      <c r="C3597" s="11">
        <v>0.34920804320612098</v>
      </c>
      <c r="D3597" s="11">
        <v>0.328820674487665</v>
      </c>
      <c r="E3597" s="11">
        <v>0.36036305328993701</v>
      </c>
      <c r="F3597" s="11">
        <v>26.419517184942599</v>
      </c>
      <c r="G3597" s="11">
        <v>57.389858490565999</v>
      </c>
      <c r="H3597" s="12">
        <v>-15740.196668844301</v>
      </c>
    </row>
    <row r="3598" spans="1:8" x14ac:dyDescent="0.3">
      <c r="A3598" s="9" t="s">
        <v>4698</v>
      </c>
      <c r="B3598" s="10" t="s">
        <v>4699</v>
      </c>
      <c r="C3598" s="11">
        <v>0.38630703323460203</v>
      </c>
      <c r="D3598" s="11">
        <v>0.32880957949697498</v>
      </c>
      <c r="E3598" s="11">
        <v>0.13355971735243999</v>
      </c>
      <c r="F3598" s="11">
        <v>18.934061135371099</v>
      </c>
      <c r="G3598" s="11">
        <v>33.144223602484402</v>
      </c>
      <c r="H3598" s="12">
        <v>-23540.557661126299</v>
      </c>
    </row>
    <row r="3599" spans="1:8" x14ac:dyDescent="0.3">
      <c r="A3599" s="9" t="s">
        <v>4700</v>
      </c>
      <c r="B3599" s="10" t="s">
        <v>947</v>
      </c>
      <c r="C3599" s="11">
        <v>0.38444195166157202</v>
      </c>
      <c r="D3599" s="11">
        <v>0.32879382861612</v>
      </c>
      <c r="E3599" s="11">
        <v>8.2696397675298794E-2</v>
      </c>
      <c r="F3599" s="11">
        <v>17.908733333333299</v>
      </c>
      <c r="G3599" s="11">
        <v>42.246984126984103</v>
      </c>
      <c r="H3599" s="12">
        <v>-37734.154299855101</v>
      </c>
    </row>
    <row r="3600" spans="1:8" x14ac:dyDescent="0.3">
      <c r="A3600" s="9" t="s">
        <v>4701</v>
      </c>
      <c r="B3600" s="10" t="s">
        <v>4702</v>
      </c>
      <c r="C3600" s="11">
        <v>0.37714706548312699</v>
      </c>
      <c r="D3600" s="11">
        <v>0.32878703321772901</v>
      </c>
      <c r="E3600" s="11">
        <v>0.19474502968644</v>
      </c>
      <c r="F3600" s="11">
        <v>22.115769805680099</v>
      </c>
      <c r="G3600" s="11">
        <v>58.4289285714285</v>
      </c>
      <c r="H3600" s="12">
        <v>-32675.780772847302</v>
      </c>
    </row>
    <row r="3601" spans="1:8" x14ac:dyDescent="0.3">
      <c r="A3601" s="9" t="s">
        <v>4703</v>
      </c>
      <c r="B3601" s="10" t="s">
        <v>1142</v>
      </c>
      <c r="C3601" s="11">
        <v>0.40123496498134997</v>
      </c>
      <c r="D3601" s="11">
        <v>0.32874136544750499</v>
      </c>
      <c r="E3601" s="11">
        <v>0.20681810195241099</v>
      </c>
      <c r="F3601" s="11">
        <v>16.386978579481301</v>
      </c>
      <c r="G3601" s="11">
        <v>28.898942307692302</v>
      </c>
      <c r="H3601" s="12">
        <v>-16383.673533069101</v>
      </c>
    </row>
    <row r="3602" spans="1:8" x14ac:dyDescent="0.3">
      <c r="A3602" s="9" t="s">
        <v>4704</v>
      </c>
      <c r="B3602" s="10" t="s">
        <v>4705</v>
      </c>
      <c r="C3602" s="11">
        <v>0.36385166371357802</v>
      </c>
      <c r="D3602" s="11">
        <v>0.32873129947450003</v>
      </c>
      <c r="E3602" s="11">
        <v>0.20818574620820199</v>
      </c>
      <c r="F3602" s="11">
        <v>15.6261072261072</v>
      </c>
      <c r="G3602" s="11">
        <v>72.049834710743795</v>
      </c>
      <c r="H3602" s="12">
        <v>-345.02434989629501</v>
      </c>
    </row>
    <row r="3603" spans="1:8" x14ac:dyDescent="0.3">
      <c r="A3603" s="9" t="s">
        <v>4706</v>
      </c>
      <c r="B3603" s="10" t="s">
        <v>429</v>
      </c>
      <c r="C3603" s="11">
        <v>0.41236671890440302</v>
      </c>
      <c r="D3603" s="11">
        <v>0.32872956473831799</v>
      </c>
      <c r="E3603" s="11">
        <v>8.7437223149841398E-2</v>
      </c>
      <c r="F3603" s="11">
        <v>18.646192893401</v>
      </c>
      <c r="G3603" s="11">
        <v>37.152515723270398</v>
      </c>
      <c r="H3603" s="12">
        <v>-14393.002356297</v>
      </c>
    </row>
    <row r="3604" spans="1:8" x14ac:dyDescent="0.3">
      <c r="A3604" s="9" t="s">
        <v>4707</v>
      </c>
      <c r="B3604" s="10" t="s">
        <v>31</v>
      </c>
      <c r="C3604" s="11">
        <v>0.401265813370073</v>
      </c>
      <c r="D3604" s="11">
        <v>0.32869813576532803</v>
      </c>
      <c r="E3604" s="11">
        <v>6.0563022246667403E-2</v>
      </c>
      <c r="F3604" s="11">
        <v>17.777846790890202</v>
      </c>
      <c r="G3604" s="11">
        <v>44.609111111111098</v>
      </c>
      <c r="H3604" s="12">
        <v>-9067.4912157128801</v>
      </c>
    </row>
    <row r="3605" spans="1:8" x14ac:dyDescent="0.3">
      <c r="A3605" s="9" t="s">
        <v>4708</v>
      </c>
      <c r="B3605" s="10" t="s">
        <v>1864</v>
      </c>
      <c r="C3605" s="11">
        <v>0.40811777347335798</v>
      </c>
      <c r="D3605" s="11">
        <v>0.32862227299729002</v>
      </c>
      <c r="E3605" s="11">
        <v>5.1317834216883997E-2</v>
      </c>
      <c r="F3605" s="11">
        <v>18.0550087873462</v>
      </c>
      <c r="G3605" s="11">
        <v>45.660445859872603</v>
      </c>
      <c r="H3605" s="12">
        <v>-31656.6153841991</v>
      </c>
    </row>
    <row r="3606" spans="1:8" x14ac:dyDescent="0.3">
      <c r="A3606" s="9" t="s">
        <v>4709</v>
      </c>
      <c r="B3606" s="10" t="s">
        <v>31</v>
      </c>
      <c r="C3606" s="11">
        <v>0.410510965400462</v>
      </c>
      <c r="D3606" s="11">
        <v>0.328588508897867</v>
      </c>
      <c r="E3606" s="11">
        <v>4.21264878251527E-2</v>
      </c>
      <c r="F3606" s="11">
        <v>17.599779249448002</v>
      </c>
      <c r="G3606" s="11">
        <v>35.212960000000002</v>
      </c>
      <c r="H3606" s="12">
        <v>-20768.261454851799</v>
      </c>
    </row>
    <row r="3607" spans="1:8" x14ac:dyDescent="0.3">
      <c r="A3607" s="9" t="s">
        <v>4710</v>
      </c>
      <c r="B3607" s="10" t="s">
        <v>31</v>
      </c>
      <c r="C3607" s="11">
        <v>0.40533480631529301</v>
      </c>
      <c r="D3607" s="11">
        <v>0.32843926062442602</v>
      </c>
      <c r="E3607" s="11">
        <v>4.55863193143854E-2</v>
      </c>
      <c r="F3607" s="11">
        <v>18.106186612576</v>
      </c>
      <c r="G3607" s="11">
        <v>49.604430379746802</v>
      </c>
      <c r="H3607" s="12">
        <v>-16394.284163219902</v>
      </c>
    </row>
    <row r="3608" spans="1:8" x14ac:dyDescent="0.3">
      <c r="A3608" s="9" t="s">
        <v>4711</v>
      </c>
      <c r="B3608" s="10" t="s">
        <v>31</v>
      </c>
      <c r="C3608" s="11">
        <v>0.41165358555680298</v>
      </c>
      <c r="D3608" s="11">
        <v>0.32841349652753099</v>
      </c>
      <c r="E3608" s="11">
        <v>4.5106460591554903E-2</v>
      </c>
      <c r="F3608" s="11">
        <v>16.993264248704602</v>
      </c>
      <c r="G3608" s="11">
        <v>45.734181818181803</v>
      </c>
      <c r="H3608" s="12">
        <v>-3723.39734762743</v>
      </c>
    </row>
    <row r="3609" spans="1:8" x14ac:dyDescent="0.3">
      <c r="A3609" s="9" t="s">
        <v>4712</v>
      </c>
      <c r="B3609" s="10" t="s">
        <v>31</v>
      </c>
      <c r="C3609" s="11">
        <v>0.41272807998977701</v>
      </c>
      <c r="D3609" s="11">
        <v>0.32840453988881002</v>
      </c>
      <c r="E3609" s="11">
        <v>4.6786790510451502E-2</v>
      </c>
      <c r="F3609" s="11">
        <v>17.621635883905</v>
      </c>
      <c r="G3609" s="11">
        <v>32.5591452991452</v>
      </c>
      <c r="H3609" s="12">
        <v>-18268.9710766879</v>
      </c>
    </row>
    <row r="3610" spans="1:8" x14ac:dyDescent="0.3">
      <c r="A3610" s="9" t="s">
        <v>4713</v>
      </c>
      <c r="B3610" s="10" t="s">
        <v>4714</v>
      </c>
      <c r="C3610" s="11">
        <v>0.39694111125648202</v>
      </c>
      <c r="D3610" s="11">
        <v>0.32840220726414499</v>
      </c>
      <c r="E3610" s="11">
        <v>4.6785849500253197E-2</v>
      </c>
      <c r="F3610" s="11">
        <v>16.507337526205401</v>
      </c>
      <c r="G3610" s="11">
        <v>39.043730158730099</v>
      </c>
      <c r="H3610" s="12">
        <v>-4957.7672743315998</v>
      </c>
    </row>
    <row r="3611" spans="1:8" x14ac:dyDescent="0.3">
      <c r="A3611" s="9" t="s">
        <v>4715</v>
      </c>
      <c r="B3611" s="10" t="s">
        <v>31</v>
      </c>
      <c r="C3611" s="11">
        <v>0.40197721420494897</v>
      </c>
      <c r="D3611" s="11">
        <v>0.32837602337923699</v>
      </c>
      <c r="E3611" s="11">
        <v>5.3631654939020203E-2</v>
      </c>
      <c r="F3611" s="11">
        <v>18.036178861788599</v>
      </c>
      <c r="G3611" s="11">
        <v>39.570281690140803</v>
      </c>
      <c r="H3611" s="12">
        <v>-27542.045381424301</v>
      </c>
    </row>
    <row r="3612" spans="1:8" x14ac:dyDescent="0.3">
      <c r="A3612" s="9" t="s">
        <v>4716</v>
      </c>
      <c r="B3612" s="10" t="s">
        <v>4717</v>
      </c>
      <c r="C3612" s="11">
        <v>0.33264248427713899</v>
      </c>
      <c r="D3612" s="11">
        <v>0.32836481063408102</v>
      </c>
      <c r="E3612" s="11">
        <v>9.4218029284682994E-2</v>
      </c>
      <c r="F3612" s="11">
        <v>19.3595744680851</v>
      </c>
      <c r="G3612" s="11">
        <v>59.044768518518502</v>
      </c>
      <c r="H3612" s="12">
        <v>-84587.292866260395</v>
      </c>
    </row>
    <row r="3613" spans="1:8" x14ac:dyDescent="0.3">
      <c r="A3613" s="9" t="s">
        <v>4718</v>
      </c>
      <c r="B3613" s="10" t="s">
        <v>31</v>
      </c>
      <c r="C3613" s="11">
        <v>0.36256788829598402</v>
      </c>
      <c r="D3613" s="11">
        <v>0.32834219269756498</v>
      </c>
      <c r="E3613" s="11">
        <v>0.13925302963165101</v>
      </c>
      <c r="F3613" s="11">
        <v>16.4450221238938</v>
      </c>
      <c r="G3613" s="11">
        <v>42.5555156950672</v>
      </c>
      <c r="H3613" s="12">
        <v>-85504.987804304896</v>
      </c>
    </row>
    <row r="3614" spans="1:8" x14ac:dyDescent="0.3">
      <c r="A3614" s="9" t="s">
        <v>4719</v>
      </c>
      <c r="B3614" s="10" t="s">
        <v>31</v>
      </c>
      <c r="C3614" s="11">
        <v>0.40573839580282201</v>
      </c>
      <c r="D3614" s="11">
        <v>0.32821284537002499</v>
      </c>
      <c r="E3614" s="11">
        <v>8.6229944428779598E-2</v>
      </c>
      <c r="F3614" s="11">
        <v>19.821782841823001</v>
      </c>
      <c r="G3614" s="11">
        <v>41.128899521530997</v>
      </c>
      <c r="H3614" s="12">
        <v>-61195.285619980903</v>
      </c>
    </row>
    <row r="3615" spans="1:8" x14ac:dyDescent="0.3">
      <c r="A3615" s="9" t="s">
        <v>4720</v>
      </c>
      <c r="B3615" s="10" t="s">
        <v>31</v>
      </c>
      <c r="C3615" s="11">
        <v>0.40817004028613901</v>
      </c>
      <c r="D3615" s="11">
        <v>0.32821222227570401</v>
      </c>
      <c r="E3615" s="11">
        <v>5.4852251193920003E-2</v>
      </c>
      <c r="F3615" s="11">
        <v>16.968607594936699</v>
      </c>
      <c r="G3615" s="11">
        <v>37.274476190476101</v>
      </c>
      <c r="H3615" s="12">
        <v>-16910.456850433198</v>
      </c>
    </row>
    <row r="3616" spans="1:8" x14ac:dyDescent="0.3">
      <c r="A3616" s="9" t="s">
        <v>4721</v>
      </c>
      <c r="B3616" s="10" t="s">
        <v>31</v>
      </c>
      <c r="C3616" s="11">
        <v>0.407715885446644</v>
      </c>
      <c r="D3616" s="11">
        <v>0.32820770820594802</v>
      </c>
      <c r="E3616" s="11">
        <v>4.0211758254130002E-2</v>
      </c>
      <c r="F3616" s="11">
        <v>16.927777777777699</v>
      </c>
      <c r="G3616" s="11">
        <v>37.123518518518502</v>
      </c>
      <c r="H3616" s="12">
        <v>-4946.9556581843699</v>
      </c>
    </row>
    <row r="3617" spans="1:8" x14ac:dyDescent="0.3">
      <c r="A3617" s="9" t="s">
        <v>4722</v>
      </c>
      <c r="B3617" s="10" t="s">
        <v>31</v>
      </c>
      <c r="C3617" s="11">
        <v>0.375665907291239</v>
      </c>
      <c r="D3617" s="11">
        <v>0.32819099832078102</v>
      </c>
      <c r="E3617" s="11">
        <v>7.7094349705968401E-2</v>
      </c>
      <c r="F3617" s="11">
        <v>18.4425210084033</v>
      </c>
      <c r="G3617" s="11">
        <v>37.5698895027624</v>
      </c>
      <c r="H3617" s="12">
        <v>-34078.8647059754</v>
      </c>
    </row>
    <row r="3618" spans="1:8" x14ac:dyDescent="0.3">
      <c r="A3618" s="9" t="s">
        <v>4723</v>
      </c>
      <c r="B3618" s="10" t="s">
        <v>31</v>
      </c>
      <c r="C3618" s="11">
        <v>0.40430498149924898</v>
      </c>
      <c r="D3618" s="11">
        <v>0.32818124683230399</v>
      </c>
      <c r="E3618" s="11">
        <v>6.3578488260086802E-2</v>
      </c>
      <c r="F3618" s="11">
        <v>17.060643015520998</v>
      </c>
      <c r="G3618" s="11">
        <v>28.0033035714285</v>
      </c>
      <c r="H3618" s="12">
        <v>-5394.5442148427801</v>
      </c>
    </row>
    <row r="3619" spans="1:8" x14ac:dyDescent="0.3">
      <c r="A3619" s="9" t="s">
        <v>4724</v>
      </c>
      <c r="B3619" s="10" t="s">
        <v>31</v>
      </c>
      <c r="C3619" s="11">
        <v>0.40900427159282798</v>
      </c>
      <c r="D3619" s="11">
        <v>0.32813347665036402</v>
      </c>
      <c r="E3619" s="11">
        <v>5.7262900959770102E-2</v>
      </c>
      <c r="F3619" s="11">
        <v>18.172868217054202</v>
      </c>
      <c r="G3619" s="11">
        <v>48.044779874213802</v>
      </c>
      <c r="H3619" s="12">
        <v>-28413.928114706701</v>
      </c>
    </row>
    <row r="3620" spans="1:8" x14ac:dyDescent="0.3">
      <c r="A3620" s="9" t="s">
        <v>4725</v>
      </c>
      <c r="B3620" s="10" t="s">
        <v>31</v>
      </c>
      <c r="C3620" s="11">
        <v>0.40814515763148701</v>
      </c>
      <c r="D3620" s="11">
        <v>0.32812302341056099</v>
      </c>
      <c r="E3620" s="11">
        <v>4.6684271745321797E-2</v>
      </c>
      <c r="F3620" s="11">
        <v>16.578097982708901</v>
      </c>
      <c r="G3620" s="11">
        <v>32.434747474747397</v>
      </c>
      <c r="H3620" s="12">
        <v>-9797.4185396424691</v>
      </c>
    </row>
    <row r="3621" spans="1:8" x14ac:dyDescent="0.3">
      <c r="A3621" s="9" t="s">
        <v>4726</v>
      </c>
      <c r="B3621" s="10" t="s">
        <v>1859</v>
      </c>
      <c r="C3621" s="11">
        <v>0.34110361255343402</v>
      </c>
      <c r="D3621" s="11">
        <v>0.32809273588388699</v>
      </c>
      <c r="E3621" s="11">
        <v>9.8319561847565198E-2</v>
      </c>
      <c r="F3621" s="11">
        <v>17.7143525741029</v>
      </c>
      <c r="G3621" s="11">
        <v>43.795072463768101</v>
      </c>
      <c r="H3621" s="12">
        <v>-62948.364966526402</v>
      </c>
    </row>
    <row r="3622" spans="1:8" x14ac:dyDescent="0.3">
      <c r="A3622" s="9" t="s">
        <v>4727</v>
      </c>
      <c r="B3622" s="10" t="s">
        <v>31</v>
      </c>
      <c r="C3622" s="11">
        <v>0.33193868249462599</v>
      </c>
      <c r="D3622" s="11">
        <v>0.32807688765338899</v>
      </c>
      <c r="E3622" s="11">
        <v>3.6667009244743601E-2</v>
      </c>
      <c r="F3622" s="11">
        <v>18.6119909502262</v>
      </c>
      <c r="G3622" s="11">
        <v>41.281260504201597</v>
      </c>
      <c r="H3622" s="12">
        <v>-112580.54093131699</v>
      </c>
    </row>
    <row r="3623" spans="1:8" x14ac:dyDescent="0.3">
      <c r="A3623" s="9" t="s">
        <v>4728</v>
      </c>
      <c r="B3623" s="10" t="s">
        <v>31</v>
      </c>
      <c r="C3623" s="11">
        <v>0.40498767972092198</v>
      </c>
      <c r="D3623" s="11">
        <v>0.32806146768383698</v>
      </c>
      <c r="E3623" s="11">
        <v>5.0006533311910698E-2</v>
      </c>
      <c r="F3623" s="11">
        <v>17.430048661800399</v>
      </c>
      <c r="G3623" s="11">
        <v>35.895968992248001</v>
      </c>
      <c r="H3623" s="12">
        <v>-14156.020753090699</v>
      </c>
    </row>
    <row r="3624" spans="1:8" x14ac:dyDescent="0.3">
      <c r="A3624" s="9" t="s">
        <v>4729</v>
      </c>
      <c r="B3624" s="10" t="s">
        <v>31</v>
      </c>
      <c r="C3624" s="11">
        <v>0.37540402407784002</v>
      </c>
      <c r="D3624" s="11">
        <v>0.32805726313521399</v>
      </c>
      <c r="E3624" s="11">
        <v>4.4656638841383899E-2</v>
      </c>
      <c r="F3624" s="11">
        <v>18.891076294277902</v>
      </c>
      <c r="G3624" s="11">
        <v>37.825477386934601</v>
      </c>
      <c r="H3624" s="12">
        <v>-38449.409542792302</v>
      </c>
    </row>
    <row r="3625" spans="1:8" x14ac:dyDescent="0.3">
      <c r="A3625" s="9" t="s">
        <v>4730</v>
      </c>
      <c r="B3625" s="10" t="s">
        <v>31</v>
      </c>
      <c r="C3625" s="11">
        <v>0.40526994425479201</v>
      </c>
      <c r="D3625" s="11">
        <v>0.32798274126754701</v>
      </c>
      <c r="E3625" s="11">
        <v>5.76939333474248E-2</v>
      </c>
      <c r="F3625" s="11">
        <v>17.238427561837401</v>
      </c>
      <c r="G3625" s="11">
        <v>43.661818181818099</v>
      </c>
      <c r="H3625" s="12">
        <v>-24896.975869412301</v>
      </c>
    </row>
    <row r="3626" spans="1:8" x14ac:dyDescent="0.3">
      <c r="A3626" s="9" t="s">
        <v>4731</v>
      </c>
      <c r="B3626" s="10" t="s">
        <v>81</v>
      </c>
      <c r="C3626" s="11">
        <v>0.36527443011002197</v>
      </c>
      <c r="D3626" s="11">
        <v>0.32795946267628101</v>
      </c>
      <c r="E3626" s="11">
        <v>6.2744089362002098E-2</v>
      </c>
      <c r="F3626" s="11">
        <v>20.193670076726299</v>
      </c>
      <c r="G3626" s="11">
        <v>48.837991266375496</v>
      </c>
      <c r="H3626" s="12">
        <v>-15101.229506440601</v>
      </c>
    </row>
    <row r="3627" spans="1:8" x14ac:dyDescent="0.3">
      <c r="A3627" s="9" t="s">
        <v>4732</v>
      </c>
      <c r="B3627" s="10" t="s">
        <v>31</v>
      </c>
      <c r="C3627" s="11">
        <v>0.41239687760538302</v>
      </c>
      <c r="D3627" s="11">
        <v>0.327914742687823</v>
      </c>
      <c r="E3627" s="11">
        <v>8.6554002446809303E-2</v>
      </c>
      <c r="F3627" s="11">
        <v>17.842114695340399</v>
      </c>
      <c r="G3627" s="11">
        <v>42.937884615384597</v>
      </c>
      <c r="H3627" s="12">
        <v>-19456.52260846</v>
      </c>
    </row>
    <row r="3628" spans="1:8" x14ac:dyDescent="0.3">
      <c r="A3628" s="9" t="s">
        <v>4733</v>
      </c>
      <c r="B3628" s="10" t="s">
        <v>1754</v>
      </c>
      <c r="C3628" s="11">
        <v>0.35855680136944001</v>
      </c>
      <c r="D3628" s="11">
        <v>0.32790155253414099</v>
      </c>
      <c r="E3628" s="11">
        <v>0.118287763773278</v>
      </c>
      <c r="F3628" s="11">
        <v>18.661832061068601</v>
      </c>
      <c r="G3628" s="11">
        <v>50.277179487179403</v>
      </c>
      <c r="H3628" s="12">
        <v>-10581.316726053699</v>
      </c>
    </row>
    <row r="3629" spans="1:8" x14ac:dyDescent="0.3">
      <c r="A3629" s="9" t="s">
        <v>4734</v>
      </c>
      <c r="B3629" s="10" t="s">
        <v>31</v>
      </c>
      <c r="C3629" s="11">
        <v>0.395289124068678</v>
      </c>
      <c r="D3629" s="11">
        <v>0.32788780552671898</v>
      </c>
      <c r="E3629" s="11">
        <v>0.25908826592408202</v>
      </c>
      <c r="F3629" s="11">
        <v>16.919999999999899</v>
      </c>
      <c r="G3629" s="11">
        <v>31.0398739495798</v>
      </c>
      <c r="H3629" s="12">
        <v>-10967.282276489001</v>
      </c>
    </row>
    <row r="3630" spans="1:8" x14ac:dyDescent="0.3">
      <c r="A3630" s="9" t="s">
        <v>4735</v>
      </c>
      <c r="B3630" s="10" t="s">
        <v>31</v>
      </c>
      <c r="C3630" s="11">
        <v>0.39806367974239099</v>
      </c>
      <c r="D3630" s="11">
        <v>0.32785006619858698</v>
      </c>
      <c r="E3630" s="11">
        <v>3.2125507100016701E-2</v>
      </c>
      <c r="F3630" s="11">
        <v>17.597752808988702</v>
      </c>
      <c r="G3630" s="11">
        <v>42.443207547169798</v>
      </c>
      <c r="H3630" s="12">
        <v>-8288.6416486021208</v>
      </c>
    </row>
    <row r="3631" spans="1:8" x14ac:dyDescent="0.3">
      <c r="A3631" s="9" t="s">
        <v>4736</v>
      </c>
      <c r="B3631" s="10" t="s">
        <v>31</v>
      </c>
      <c r="C3631" s="11">
        <v>0.41099765107626701</v>
      </c>
      <c r="D3631" s="11">
        <v>0.32782078158193201</v>
      </c>
      <c r="E3631" s="11">
        <v>7.1179285877111795E-2</v>
      </c>
      <c r="F3631" s="11">
        <v>18.147829716193598</v>
      </c>
      <c r="G3631" s="11">
        <v>38.613406593406502</v>
      </c>
      <c r="H3631" s="12">
        <v>-48682.136345411498</v>
      </c>
    </row>
    <row r="3632" spans="1:8" x14ac:dyDescent="0.3">
      <c r="A3632" s="9" t="s">
        <v>4737</v>
      </c>
      <c r="B3632" s="10" t="s">
        <v>31</v>
      </c>
      <c r="C3632" s="11">
        <v>0.405983179746782</v>
      </c>
      <c r="D3632" s="11">
        <v>0.327818684145809</v>
      </c>
      <c r="E3632" s="11">
        <v>7.0027998949660594E-2</v>
      </c>
      <c r="F3632" s="11">
        <v>16.500690335305698</v>
      </c>
      <c r="G3632" s="11">
        <v>41.359929577464797</v>
      </c>
      <c r="H3632" s="12">
        <v>-7389.7370431338104</v>
      </c>
    </row>
    <row r="3633" spans="1:8" x14ac:dyDescent="0.3">
      <c r="A3633" s="9" t="s">
        <v>4738</v>
      </c>
      <c r="B3633" s="10" t="s">
        <v>4739</v>
      </c>
      <c r="C3633" s="11">
        <v>0.344575048131468</v>
      </c>
      <c r="D3633" s="11">
        <v>0.32779741379063498</v>
      </c>
      <c r="E3633" s="11">
        <v>6.7320241425110602E-2</v>
      </c>
      <c r="F3633" s="11">
        <v>19.1753246753246</v>
      </c>
      <c r="G3633" s="11">
        <v>36.794230769230701</v>
      </c>
      <c r="H3633" s="12">
        <v>-52202.026993858999</v>
      </c>
    </row>
    <row r="3634" spans="1:8" x14ac:dyDescent="0.3">
      <c r="A3634" s="9" t="s">
        <v>4740</v>
      </c>
      <c r="B3634" s="10" t="s">
        <v>31</v>
      </c>
      <c r="C3634" s="11">
        <v>0.40309973420657003</v>
      </c>
      <c r="D3634" s="11">
        <v>0.327786271641968</v>
      </c>
      <c r="E3634" s="11">
        <v>3.5733015454883298E-2</v>
      </c>
      <c r="F3634" s="11">
        <v>17.7210953346856</v>
      </c>
      <c r="G3634" s="11">
        <v>37.888999999999903</v>
      </c>
      <c r="H3634" s="12">
        <v>-38757.189334858398</v>
      </c>
    </row>
    <row r="3635" spans="1:8" x14ac:dyDescent="0.3">
      <c r="A3635" s="9" t="s">
        <v>4741</v>
      </c>
      <c r="B3635" s="10" t="s">
        <v>31</v>
      </c>
      <c r="C3635" s="11">
        <v>0.41341933971512701</v>
      </c>
      <c r="D3635" s="11">
        <v>0.32777464910828702</v>
      </c>
      <c r="E3635" s="11">
        <v>6.4569265339194104E-2</v>
      </c>
      <c r="F3635" s="11">
        <v>16.213538873994601</v>
      </c>
      <c r="G3635" s="11">
        <v>38.843805309734499</v>
      </c>
      <c r="H3635" s="12">
        <v>-13082.9444990377</v>
      </c>
    </row>
    <row r="3636" spans="1:8" x14ac:dyDescent="0.3">
      <c r="A3636" s="9" t="s">
        <v>4742</v>
      </c>
      <c r="B3636" s="10" t="s">
        <v>4743</v>
      </c>
      <c r="C3636" s="11">
        <v>0.37320709787768802</v>
      </c>
      <c r="D3636" s="11">
        <v>0.32768332616683599</v>
      </c>
      <c r="E3636" s="11">
        <v>6.6528565882090399E-2</v>
      </c>
      <c r="F3636" s="11">
        <v>18.092768595041299</v>
      </c>
      <c r="G3636" s="11">
        <v>48.622666666666603</v>
      </c>
      <c r="H3636" s="12">
        <v>-7372.3278571890296</v>
      </c>
    </row>
    <row r="3637" spans="1:8" x14ac:dyDescent="0.3">
      <c r="A3637" s="9" t="s">
        <v>4744</v>
      </c>
      <c r="B3637" s="10" t="s">
        <v>31</v>
      </c>
      <c r="C3637" s="11">
        <v>0.40145215726197497</v>
      </c>
      <c r="D3637" s="11">
        <v>0.32765171458053999</v>
      </c>
      <c r="E3637" s="11">
        <v>4.4733472277421998E-2</v>
      </c>
      <c r="F3637" s="11">
        <v>17.1647843942505</v>
      </c>
      <c r="G3637" s="11">
        <v>42.385037593984897</v>
      </c>
      <c r="H3637" s="12">
        <v>-9935.3729178830908</v>
      </c>
    </row>
    <row r="3638" spans="1:8" x14ac:dyDescent="0.3">
      <c r="A3638" s="9" t="s">
        <v>4745</v>
      </c>
      <c r="B3638" s="10" t="s">
        <v>350</v>
      </c>
      <c r="C3638" s="11">
        <v>0.41139832018128297</v>
      </c>
      <c r="D3638" s="11">
        <v>0.32765156523315198</v>
      </c>
      <c r="E3638" s="11">
        <v>6.5565066858758403E-2</v>
      </c>
      <c r="F3638" s="11">
        <v>17.257097288676199</v>
      </c>
      <c r="G3638" s="11">
        <v>38.809433962264102</v>
      </c>
      <c r="H3638" s="12">
        <v>-39045.716509727499</v>
      </c>
    </row>
    <row r="3639" spans="1:8" x14ac:dyDescent="0.3">
      <c r="A3639" s="9" t="s">
        <v>4746</v>
      </c>
      <c r="B3639" s="10" t="s">
        <v>4747</v>
      </c>
      <c r="C3639" s="11">
        <v>0.34076460217182902</v>
      </c>
      <c r="D3639" s="11">
        <v>0.32762323249012199</v>
      </c>
      <c r="E3639" s="11">
        <v>0.11955284013231</v>
      </c>
      <c r="F3639" s="11">
        <v>18.3164227642276</v>
      </c>
      <c r="G3639" s="11">
        <v>62.061511111111102</v>
      </c>
      <c r="H3639" s="12">
        <v>-31625.298715792698</v>
      </c>
    </row>
    <row r="3640" spans="1:8" x14ac:dyDescent="0.3">
      <c r="A3640" s="9" t="s">
        <v>4748</v>
      </c>
      <c r="B3640" s="10" t="s">
        <v>179</v>
      </c>
      <c r="C3640" s="11">
        <v>0.34684044246121998</v>
      </c>
      <c r="D3640" s="11">
        <v>0.32761477311452603</v>
      </c>
      <c r="E3640" s="11">
        <v>0.17730899730205599</v>
      </c>
      <c r="F3640" s="11">
        <v>18.121076642335701</v>
      </c>
      <c r="G3640" s="11">
        <v>63.644785276073598</v>
      </c>
      <c r="H3640" s="12">
        <v>-28186.634538947699</v>
      </c>
    </row>
    <row r="3641" spans="1:8" x14ac:dyDescent="0.3">
      <c r="A3641" s="9" t="s">
        <v>4749</v>
      </c>
      <c r="B3641" s="10" t="s">
        <v>31</v>
      </c>
      <c r="C3641" s="11">
        <v>0.389075945101022</v>
      </c>
      <c r="D3641" s="11">
        <v>0.32759645909073998</v>
      </c>
      <c r="E3641" s="11">
        <v>8.8739811494746704E-2</v>
      </c>
      <c r="F3641" s="11">
        <v>13.9729567307692</v>
      </c>
      <c r="G3641" s="11">
        <v>30.4526865671641</v>
      </c>
      <c r="H3641" s="12">
        <v>-5129.3257035922597</v>
      </c>
    </row>
    <row r="3642" spans="1:8" x14ac:dyDescent="0.3">
      <c r="A3642" s="9" t="s">
        <v>4750</v>
      </c>
      <c r="B3642" s="10" t="s">
        <v>31</v>
      </c>
      <c r="C3642" s="11">
        <v>0.39137595297477301</v>
      </c>
      <c r="D3642" s="11">
        <v>0.32758450437738501</v>
      </c>
      <c r="E3642" s="11">
        <v>5.3662774134477502E-2</v>
      </c>
      <c r="F3642" s="11">
        <v>17.5907730673316</v>
      </c>
      <c r="G3642" s="11">
        <v>31.531999999999901</v>
      </c>
      <c r="H3642" s="12">
        <v>-11616.8953673298</v>
      </c>
    </row>
    <row r="3643" spans="1:8" x14ac:dyDescent="0.3">
      <c r="A3643" s="9" t="s">
        <v>4751</v>
      </c>
      <c r="B3643" s="10" t="s">
        <v>31</v>
      </c>
      <c r="C3643" s="11">
        <v>0.40069422624343398</v>
      </c>
      <c r="D3643" s="11">
        <v>0.32756949122178602</v>
      </c>
      <c r="E3643" s="11">
        <v>6.3393830495707099E-2</v>
      </c>
      <c r="F3643" s="11">
        <v>17.842666666666599</v>
      </c>
      <c r="G3643" s="11">
        <v>33.873815789473603</v>
      </c>
      <c r="H3643" s="12">
        <v>-10466.483786253601</v>
      </c>
    </row>
    <row r="3644" spans="1:8" x14ac:dyDescent="0.3">
      <c r="A3644" s="9" t="s">
        <v>4752</v>
      </c>
      <c r="B3644" s="10" t="s">
        <v>31</v>
      </c>
      <c r="C3644" s="11">
        <v>0.38456965605790899</v>
      </c>
      <c r="D3644" s="11">
        <v>0.32756510572380998</v>
      </c>
      <c r="E3644" s="11">
        <v>0.28360528893939002</v>
      </c>
      <c r="F3644" s="11">
        <v>18.0170827858081</v>
      </c>
      <c r="G3644" s="11">
        <v>31.239301075268799</v>
      </c>
      <c r="H3644" s="12">
        <v>-4469.9745940068497</v>
      </c>
    </row>
    <row r="3645" spans="1:8" x14ac:dyDescent="0.3">
      <c r="A3645" s="9" t="s">
        <v>4753</v>
      </c>
      <c r="B3645" s="10" t="s">
        <v>4754</v>
      </c>
      <c r="C3645" s="11">
        <v>0.34821243184837603</v>
      </c>
      <c r="D3645" s="11">
        <v>0.32755615117846998</v>
      </c>
      <c r="E3645" s="11">
        <v>0.18984369556015401</v>
      </c>
      <c r="F3645" s="11">
        <v>22.3838848920863</v>
      </c>
      <c r="G3645" s="11">
        <v>52.863644444444397</v>
      </c>
      <c r="H3645" s="12">
        <v>-6835.94719977567</v>
      </c>
    </row>
    <row r="3646" spans="1:8" x14ac:dyDescent="0.3">
      <c r="A3646" s="9" t="s">
        <v>4755</v>
      </c>
      <c r="B3646" s="10" t="s">
        <v>31</v>
      </c>
      <c r="C3646" s="11">
        <v>0.40880327835629898</v>
      </c>
      <c r="D3646" s="11">
        <v>0.327542853490493</v>
      </c>
      <c r="E3646" s="11">
        <v>3.9150836709296699E-2</v>
      </c>
      <c r="F3646" s="11">
        <v>17.6491631799163</v>
      </c>
      <c r="G3646" s="11">
        <v>35.982323943661903</v>
      </c>
      <c r="H3646" s="12">
        <v>-11309.3784015852</v>
      </c>
    </row>
    <row r="3647" spans="1:8" x14ac:dyDescent="0.3">
      <c r="A3647" s="9" t="s">
        <v>4756</v>
      </c>
      <c r="B3647" s="10" t="s">
        <v>31</v>
      </c>
      <c r="C3647" s="11">
        <v>0.38804590755774598</v>
      </c>
      <c r="D3647" s="11">
        <v>0.32746705255666397</v>
      </c>
      <c r="E3647" s="11">
        <v>5.1536992830372497E-2</v>
      </c>
      <c r="F3647" s="11">
        <v>20.472998137802598</v>
      </c>
      <c r="G3647" s="11">
        <v>31.848347826086901</v>
      </c>
      <c r="H3647" s="12">
        <v>-6096.9244242105797</v>
      </c>
    </row>
    <row r="3648" spans="1:8" x14ac:dyDescent="0.3">
      <c r="A3648" s="9" t="s">
        <v>4757</v>
      </c>
      <c r="B3648" s="10" t="s">
        <v>31</v>
      </c>
      <c r="C3648" s="11">
        <v>0.41058094305569398</v>
      </c>
      <c r="D3648" s="11">
        <v>0.327444088042875</v>
      </c>
      <c r="E3648" s="11">
        <v>4.0413484022375601E-2</v>
      </c>
      <c r="F3648" s="11">
        <v>17.582018561484801</v>
      </c>
      <c r="G3648" s="11">
        <v>47.2496581196581</v>
      </c>
      <c r="H3648" s="12">
        <v>-40376.211638540801</v>
      </c>
    </row>
    <row r="3649" spans="1:8" x14ac:dyDescent="0.3">
      <c r="A3649" s="9" t="s">
        <v>4758</v>
      </c>
      <c r="B3649" s="10" t="s">
        <v>675</v>
      </c>
      <c r="C3649" s="11">
        <v>0.404195718924861</v>
      </c>
      <c r="D3649" s="11">
        <v>0.327424007374568</v>
      </c>
      <c r="E3649" s="11">
        <v>5.9832052224401397E-2</v>
      </c>
      <c r="F3649" s="11">
        <v>17.231000000000002</v>
      </c>
      <c r="G3649" s="11">
        <v>33.131145038167901</v>
      </c>
      <c r="H3649" s="12">
        <v>-18394.415408442001</v>
      </c>
    </row>
    <row r="3650" spans="1:8" x14ac:dyDescent="0.3">
      <c r="A3650" s="9" t="s">
        <v>4759</v>
      </c>
      <c r="B3650" s="10" t="s">
        <v>31</v>
      </c>
      <c r="C3650" s="11">
        <v>0.40750918880237103</v>
      </c>
      <c r="D3650" s="11">
        <v>0.32742311597328</v>
      </c>
      <c r="E3650" s="11">
        <v>6.5813335775839907E-2</v>
      </c>
      <c r="F3650" s="11">
        <v>18.3033737024221</v>
      </c>
      <c r="G3650" s="11">
        <v>35.474871794871802</v>
      </c>
      <c r="H3650" s="12">
        <v>-16022.6095512467</v>
      </c>
    </row>
    <row r="3651" spans="1:8" x14ac:dyDescent="0.3">
      <c r="A3651" s="9" t="s">
        <v>4760</v>
      </c>
      <c r="B3651" s="10" t="s">
        <v>903</v>
      </c>
      <c r="C3651" s="11">
        <v>0.412396540661084</v>
      </c>
      <c r="D3651" s="11">
        <v>0.327389359661718</v>
      </c>
      <c r="E3651" s="11">
        <v>5.3457858691290702E-2</v>
      </c>
      <c r="F3651" s="11">
        <v>17.335277777777701</v>
      </c>
      <c r="G3651" s="11">
        <v>41.025630252100797</v>
      </c>
      <c r="H3651" s="12">
        <v>-20821.728562996999</v>
      </c>
    </row>
    <row r="3652" spans="1:8" x14ac:dyDescent="0.3">
      <c r="A3652" s="9" t="s">
        <v>4761</v>
      </c>
      <c r="B3652" s="10" t="s">
        <v>31</v>
      </c>
      <c r="C3652" s="11">
        <v>0.39446954382098998</v>
      </c>
      <c r="D3652" s="11">
        <v>0.32734662227228001</v>
      </c>
      <c r="E3652" s="11">
        <v>6.3128521206952004E-2</v>
      </c>
      <c r="F3652" s="11">
        <v>18.251975051974998</v>
      </c>
      <c r="G3652" s="11">
        <v>54.756562499999902</v>
      </c>
      <c r="H3652" s="12">
        <v>-10288.406848146</v>
      </c>
    </row>
    <row r="3653" spans="1:8" x14ac:dyDescent="0.3">
      <c r="A3653" s="9" t="s">
        <v>4762</v>
      </c>
      <c r="B3653" s="10" t="s">
        <v>73</v>
      </c>
      <c r="C3653" s="11">
        <v>0.37385211864182299</v>
      </c>
      <c r="D3653" s="11">
        <v>0.327339066420821</v>
      </c>
      <c r="E3653" s="11">
        <v>0.14902214672997299</v>
      </c>
      <c r="F3653" s="11">
        <v>17.047345132743299</v>
      </c>
      <c r="G3653" s="11">
        <v>65.630387596899197</v>
      </c>
      <c r="H3653" s="12">
        <v>-852.13463239876296</v>
      </c>
    </row>
    <row r="3654" spans="1:8" x14ac:dyDescent="0.3">
      <c r="A3654" s="9" t="s">
        <v>4763</v>
      </c>
      <c r="B3654" s="10" t="s">
        <v>3936</v>
      </c>
      <c r="C3654" s="11">
        <v>0.375891145280285</v>
      </c>
      <c r="D3654" s="11">
        <v>0.32726346582622201</v>
      </c>
      <c r="E3654" s="11">
        <v>7.2818143465947505E-2</v>
      </c>
      <c r="F3654" s="11">
        <v>15.4319494584837</v>
      </c>
      <c r="G3654" s="11">
        <v>58.557545454545398</v>
      </c>
      <c r="H3654" s="12">
        <v>-7191.4077884973603</v>
      </c>
    </row>
    <row r="3655" spans="1:8" x14ac:dyDescent="0.3">
      <c r="A3655" s="9" t="s">
        <v>4764</v>
      </c>
      <c r="B3655" s="10" t="s">
        <v>31</v>
      </c>
      <c r="C3655" s="11">
        <v>0.40688083346336301</v>
      </c>
      <c r="D3655" s="11">
        <v>0.32722789176058398</v>
      </c>
      <c r="E3655" s="11">
        <v>3.7293596139179902E-2</v>
      </c>
      <c r="F3655" s="11">
        <v>16.3462912087912</v>
      </c>
      <c r="G3655" s="11">
        <v>37.687304347826</v>
      </c>
      <c r="H3655" s="12">
        <v>-11992.3071263324</v>
      </c>
    </row>
    <row r="3656" spans="1:8" x14ac:dyDescent="0.3">
      <c r="A3656" s="9" t="s">
        <v>4765</v>
      </c>
      <c r="B3656" s="10" t="s">
        <v>31</v>
      </c>
      <c r="C3656" s="11">
        <v>0.40492804225804702</v>
      </c>
      <c r="D3656" s="11">
        <v>0.32721110516190799</v>
      </c>
      <c r="E3656" s="11">
        <v>8.0211202103645102E-2</v>
      </c>
      <c r="F3656" s="11">
        <v>16.7962765957447</v>
      </c>
      <c r="G3656" s="11">
        <v>34.0024691358024</v>
      </c>
      <c r="H3656" s="12">
        <v>-11721.205745125901</v>
      </c>
    </row>
    <row r="3657" spans="1:8" x14ac:dyDescent="0.3">
      <c r="A3657" s="9" t="s">
        <v>4766</v>
      </c>
      <c r="B3657" s="10" t="s">
        <v>31</v>
      </c>
      <c r="C3657" s="11">
        <v>0.405228404125899</v>
      </c>
      <c r="D3657" s="11">
        <v>0.32720372029953199</v>
      </c>
      <c r="E3657" s="11">
        <v>8.58682750574387E-2</v>
      </c>
      <c r="F3657" s="11">
        <v>17.920868014268699</v>
      </c>
      <c r="G3657" s="11">
        <v>42.844902912621301</v>
      </c>
      <c r="H3657" s="12">
        <v>-32098.4805778601</v>
      </c>
    </row>
    <row r="3658" spans="1:8" x14ac:dyDescent="0.3">
      <c r="A3658" s="9" t="s">
        <v>4767</v>
      </c>
      <c r="B3658" s="10" t="s">
        <v>31</v>
      </c>
      <c r="C3658" s="11">
        <v>0.408744043709171</v>
      </c>
      <c r="D3658" s="11">
        <v>0.327162448235021</v>
      </c>
      <c r="E3658" s="11">
        <v>3.9069715515772298E-2</v>
      </c>
      <c r="F3658" s="11">
        <v>14.702320675105399</v>
      </c>
      <c r="G3658" s="11">
        <v>39.580422535211198</v>
      </c>
      <c r="H3658" s="12">
        <v>-4384.25534208312</v>
      </c>
    </row>
    <row r="3659" spans="1:8" x14ac:dyDescent="0.3">
      <c r="A3659" s="9" t="s">
        <v>4768</v>
      </c>
      <c r="B3659" s="10" t="s">
        <v>31</v>
      </c>
      <c r="C3659" s="11">
        <v>0.36013977048190998</v>
      </c>
      <c r="D3659" s="11">
        <v>0.327125899630276</v>
      </c>
      <c r="E3659" s="11">
        <v>0.11043524650511399</v>
      </c>
      <c r="F3659" s="11">
        <v>16.041696113074199</v>
      </c>
      <c r="G3659" s="11">
        <v>39.164615384615402</v>
      </c>
      <c r="H3659" s="12">
        <v>-15720.9030761867</v>
      </c>
    </row>
    <row r="3660" spans="1:8" x14ac:dyDescent="0.3">
      <c r="A3660" s="9" t="s">
        <v>4769</v>
      </c>
      <c r="B3660" s="10" t="s">
        <v>31</v>
      </c>
      <c r="C3660" s="11">
        <v>0.36631017649155001</v>
      </c>
      <c r="D3660" s="11">
        <v>0.32710892184708801</v>
      </c>
      <c r="E3660" s="11">
        <v>9.7666607585463402E-2</v>
      </c>
      <c r="F3660" s="11">
        <v>15.6109708737864</v>
      </c>
      <c r="G3660" s="11">
        <v>53.049558011049697</v>
      </c>
      <c r="H3660" s="12">
        <v>-10919.255403547</v>
      </c>
    </row>
    <row r="3661" spans="1:8" x14ac:dyDescent="0.3">
      <c r="A3661" s="9" t="s">
        <v>4770</v>
      </c>
      <c r="B3661" s="10" t="s">
        <v>591</v>
      </c>
      <c r="C3661" s="11">
        <v>0.35203574464755899</v>
      </c>
      <c r="D3661" s="11">
        <v>0.32710258859831398</v>
      </c>
      <c r="E3661" s="11">
        <v>0.33173481191241799</v>
      </c>
      <c r="F3661" s="11">
        <v>20.5353888888888</v>
      </c>
      <c r="G3661" s="11">
        <v>68.207499999999996</v>
      </c>
      <c r="H3661" s="12">
        <v>-52066.899483828201</v>
      </c>
    </row>
    <row r="3662" spans="1:8" x14ac:dyDescent="0.3">
      <c r="A3662" s="9" t="s">
        <v>4771</v>
      </c>
      <c r="B3662" s="10" t="s">
        <v>2099</v>
      </c>
      <c r="C3662" s="11">
        <v>0.38748118060360398</v>
      </c>
      <c r="D3662" s="11">
        <v>0.32707147156212701</v>
      </c>
      <c r="E3662" s="11">
        <v>6.9376672427239799E-2</v>
      </c>
      <c r="F3662" s="11">
        <v>18.7033213644524</v>
      </c>
      <c r="G3662" s="11">
        <v>31.8124489795918</v>
      </c>
      <c r="H3662" s="12">
        <v>-12525.2940212307</v>
      </c>
    </row>
    <row r="3663" spans="1:8" x14ac:dyDescent="0.3">
      <c r="A3663" s="9" t="s">
        <v>4772</v>
      </c>
      <c r="B3663" s="10" t="s">
        <v>4773</v>
      </c>
      <c r="C3663" s="11">
        <v>0.37686264222549998</v>
      </c>
      <c r="D3663" s="11">
        <v>0.32706689629981101</v>
      </c>
      <c r="E3663" s="11">
        <v>0.121062036006721</v>
      </c>
      <c r="F3663" s="11">
        <v>15.323363095238101</v>
      </c>
      <c r="G3663" s="11">
        <v>52.458079999999903</v>
      </c>
      <c r="H3663" s="12">
        <v>-2767.9475275782402</v>
      </c>
    </row>
    <row r="3664" spans="1:8" x14ac:dyDescent="0.3">
      <c r="A3664" s="9" t="s">
        <v>4774</v>
      </c>
      <c r="B3664" s="10" t="s">
        <v>4357</v>
      </c>
      <c r="C3664" s="11">
        <v>0.39238384432672702</v>
      </c>
      <c r="D3664" s="11">
        <v>0.32705097290096002</v>
      </c>
      <c r="E3664" s="11">
        <v>0.110121787416867</v>
      </c>
      <c r="F3664" s="11">
        <v>18.7894607843137</v>
      </c>
      <c r="G3664" s="11">
        <v>32.978701923076898</v>
      </c>
      <c r="H3664" s="12">
        <v>-12279.153237733201</v>
      </c>
    </row>
    <row r="3665" spans="1:8" x14ac:dyDescent="0.3">
      <c r="A3665" s="9" t="s">
        <v>4775</v>
      </c>
      <c r="B3665" s="10" t="s">
        <v>3382</v>
      </c>
      <c r="C3665" s="11">
        <v>0.33711698445127602</v>
      </c>
      <c r="D3665" s="11">
        <v>0.32702644045783402</v>
      </c>
      <c r="E3665" s="11">
        <v>0.18681967115171999</v>
      </c>
      <c r="F3665" s="11">
        <v>18.384394124846999</v>
      </c>
      <c r="G3665" s="11">
        <v>59.283407079645997</v>
      </c>
      <c r="H3665" s="12">
        <v>-46783.550053696403</v>
      </c>
    </row>
    <row r="3666" spans="1:8" x14ac:dyDescent="0.3">
      <c r="A3666" s="9" t="s">
        <v>4776</v>
      </c>
      <c r="B3666" s="10" t="s">
        <v>31</v>
      </c>
      <c r="C3666" s="11">
        <v>0.39379177278201699</v>
      </c>
      <c r="D3666" s="11">
        <v>0.327022375065602</v>
      </c>
      <c r="E3666" s="11">
        <v>8.0979404601703595E-2</v>
      </c>
      <c r="F3666" s="11">
        <v>17.616687737041701</v>
      </c>
      <c r="G3666" s="11">
        <v>33.157745664739799</v>
      </c>
      <c r="H3666" s="12">
        <v>-15335.090097263101</v>
      </c>
    </row>
    <row r="3667" spans="1:8" x14ac:dyDescent="0.3">
      <c r="A3667" s="9" t="s">
        <v>4777</v>
      </c>
      <c r="B3667" s="10" t="s">
        <v>31</v>
      </c>
      <c r="C3667" s="11">
        <v>0.404430384200334</v>
      </c>
      <c r="D3667" s="11">
        <v>0.32701144896986301</v>
      </c>
      <c r="E3667" s="11">
        <v>6.0151479807707499E-2</v>
      </c>
      <c r="F3667" s="11">
        <v>16.304641909814301</v>
      </c>
      <c r="G3667" s="11">
        <v>35.388252427184398</v>
      </c>
      <c r="H3667" s="12">
        <v>-3974.6415585824402</v>
      </c>
    </row>
    <row r="3668" spans="1:8" x14ac:dyDescent="0.3">
      <c r="A3668" s="9" t="s">
        <v>4778</v>
      </c>
      <c r="B3668" s="10" t="s">
        <v>31</v>
      </c>
      <c r="C3668" s="11">
        <v>0.39041676778567702</v>
      </c>
      <c r="D3668" s="11">
        <v>0.32700616548470601</v>
      </c>
      <c r="E3668" s="11">
        <v>6.6399076196639401E-2</v>
      </c>
      <c r="F3668" s="11">
        <v>17.631147540983601</v>
      </c>
      <c r="G3668" s="11">
        <v>37.490243902438998</v>
      </c>
      <c r="H3668" s="12">
        <v>-4238.5300563504497</v>
      </c>
    </row>
    <row r="3669" spans="1:8" x14ac:dyDescent="0.3">
      <c r="A3669" s="9" t="s">
        <v>4779</v>
      </c>
      <c r="B3669" s="10" t="s">
        <v>31</v>
      </c>
      <c r="C3669" s="11">
        <v>0.40156452017442101</v>
      </c>
      <c r="D3669" s="11">
        <v>0.32698010008797201</v>
      </c>
      <c r="E3669" s="11">
        <v>5.4434680745630001E-2</v>
      </c>
      <c r="F3669" s="11">
        <v>17.7722816399287</v>
      </c>
      <c r="G3669" s="11">
        <v>39.275845070422498</v>
      </c>
      <c r="H3669" s="12">
        <v>-14044.977717108301</v>
      </c>
    </row>
    <row r="3670" spans="1:8" x14ac:dyDescent="0.3">
      <c r="A3670" s="9" t="s">
        <v>4780</v>
      </c>
      <c r="B3670" s="10" t="s">
        <v>373</v>
      </c>
      <c r="C3670" s="11">
        <v>0.35399953667814399</v>
      </c>
      <c r="D3670" s="11">
        <v>0.32697323950476198</v>
      </c>
      <c r="E3670" s="11">
        <v>0.204867045509145</v>
      </c>
      <c r="F3670" s="11">
        <v>20.6847627737226</v>
      </c>
      <c r="G3670" s="11">
        <v>61.136647398843898</v>
      </c>
      <c r="H3670" s="12">
        <v>-2198.6846407880798</v>
      </c>
    </row>
    <row r="3671" spans="1:8" x14ac:dyDescent="0.3">
      <c r="A3671" s="9" t="s">
        <v>4781</v>
      </c>
      <c r="B3671" s="10" t="s">
        <v>4782</v>
      </c>
      <c r="C3671" s="11">
        <v>0.35274884945982998</v>
      </c>
      <c r="D3671" s="11">
        <v>0.32692734115017902</v>
      </c>
      <c r="E3671" s="11">
        <v>0.16502989329228701</v>
      </c>
      <c r="F3671" s="11">
        <v>20.4183050847457</v>
      </c>
      <c r="G3671" s="11">
        <v>56.338898305084697</v>
      </c>
      <c r="H3671" s="12">
        <v>-16319.375655183299</v>
      </c>
    </row>
    <row r="3672" spans="1:8" x14ac:dyDescent="0.3">
      <c r="A3672" s="9" t="s">
        <v>4783</v>
      </c>
      <c r="B3672" s="10" t="s">
        <v>2348</v>
      </c>
      <c r="C3672" s="11">
        <v>0.32792586840158999</v>
      </c>
      <c r="D3672" s="11">
        <v>0.32691592018853799</v>
      </c>
      <c r="E3672" s="11">
        <v>0.101737934999536</v>
      </c>
      <c r="F3672" s="11">
        <v>24.516666666666602</v>
      </c>
      <c r="G3672" s="11">
        <v>49.913873517786499</v>
      </c>
      <c r="H3672" s="12">
        <v>-243014.34834475</v>
      </c>
    </row>
    <row r="3673" spans="1:8" x14ac:dyDescent="0.3">
      <c r="A3673" s="9" t="s">
        <v>4784</v>
      </c>
      <c r="B3673" s="10" t="s">
        <v>31</v>
      </c>
      <c r="C3673" s="11">
        <v>0.405514940661377</v>
      </c>
      <c r="D3673" s="11">
        <v>0.32687806555803101</v>
      </c>
      <c r="E3673" s="11">
        <v>4.7703351577006101E-2</v>
      </c>
      <c r="F3673" s="11">
        <v>17.197400611620701</v>
      </c>
      <c r="G3673" s="11">
        <v>42.6403614457831</v>
      </c>
      <c r="H3673" s="12">
        <v>-49121.238897815303</v>
      </c>
    </row>
    <row r="3674" spans="1:8" x14ac:dyDescent="0.3">
      <c r="A3674" s="9" t="s">
        <v>4785</v>
      </c>
      <c r="B3674" s="10" t="s">
        <v>1123</v>
      </c>
      <c r="C3674" s="11">
        <v>0.39721680437359702</v>
      </c>
      <c r="D3674" s="11">
        <v>0.32685826424801701</v>
      </c>
      <c r="E3674" s="11">
        <v>4.9356066415780997E-2</v>
      </c>
      <c r="F3674" s="11">
        <v>16.5142570281124</v>
      </c>
      <c r="G3674" s="11">
        <v>37.6276984126984</v>
      </c>
      <c r="H3674" s="12">
        <v>-34946.194572861699</v>
      </c>
    </row>
    <row r="3675" spans="1:8" x14ac:dyDescent="0.3">
      <c r="A3675" s="9" t="s">
        <v>4786</v>
      </c>
      <c r="B3675" s="10" t="s">
        <v>31</v>
      </c>
      <c r="C3675" s="11">
        <v>0.40488260946692201</v>
      </c>
      <c r="D3675" s="11">
        <v>0.326814015787672</v>
      </c>
      <c r="E3675" s="11">
        <v>4.7157021643397003E-2</v>
      </c>
      <c r="F3675" s="11">
        <v>17.958508604206401</v>
      </c>
      <c r="G3675" s="11">
        <v>42.881333333333302</v>
      </c>
      <c r="H3675" s="12">
        <v>-51311.957185574203</v>
      </c>
    </row>
    <row r="3676" spans="1:8" x14ac:dyDescent="0.3">
      <c r="A3676" s="9" t="s">
        <v>4787</v>
      </c>
      <c r="B3676" s="10" t="s">
        <v>4714</v>
      </c>
      <c r="C3676" s="11">
        <v>0.40302058268686902</v>
      </c>
      <c r="D3676" s="11">
        <v>0.32677769917635302</v>
      </c>
      <c r="E3676" s="11">
        <v>5.2167286339852299E-2</v>
      </c>
      <c r="F3676" s="11">
        <v>16.6791322314049</v>
      </c>
      <c r="G3676" s="11">
        <v>45.178642857142798</v>
      </c>
      <c r="H3676" s="12">
        <v>-9284.6159604673994</v>
      </c>
    </row>
    <row r="3677" spans="1:8" x14ac:dyDescent="0.3">
      <c r="A3677" s="9" t="s">
        <v>4788</v>
      </c>
      <c r="B3677" s="10" t="s">
        <v>523</v>
      </c>
      <c r="C3677" s="11">
        <v>0.36606850337007302</v>
      </c>
      <c r="D3677" s="11">
        <v>0.32677440837932697</v>
      </c>
      <c r="E3677" s="11">
        <v>0.109470816013368</v>
      </c>
      <c r="F3677" s="11">
        <v>19.410825439783501</v>
      </c>
      <c r="G3677" s="11">
        <v>51.102818181818101</v>
      </c>
      <c r="H3677" s="12">
        <v>-30736.750830348799</v>
      </c>
    </row>
    <row r="3678" spans="1:8" x14ac:dyDescent="0.3">
      <c r="A3678" s="9" t="s">
        <v>4789</v>
      </c>
      <c r="B3678" s="10" t="s">
        <v>703</v>
      </c>
      <c r="C3678" s="11">
        <v>0.34142908305381098</v>
      </c>
      <c r="D3678" s="11">
        <v>0.32674698304379202</v>
      </c>
      <c r="E3678" s="11">
        <v>0.13621041811277801</v>
      </c>
      <c r="F3678" s="11">
        <v>22.8315450643776</v>
      </c>
      <c r="G3678" s="11">
        <v>59.881100917431098</v>
      </c>
      <c r="H3678" s="12">
        <v>-83595.922188049706</v>
      </c>
    </row>
    <row r="3679" spans="1:8" x14ac:dyDescent="0.3">
      <c r="A3679" s="9" t="s">
        <v>4790</v>
      </c>
      <c r="B3679" s="10" t="s">
        <v>31</v>
      </c>
      <c r="C3679" s="11">
        <v>0.40906890271938501</v>
      </c>
      <c r="D3679" s="11">
        <v>0.32673977377334901</v>
      </c>
      <c r="E3679" s="11">
        <v>4.6938807417210703E-2</v>
      </c>
      <c r="F3679" s="11">
        <v>18.868590998043</v>
      </c>
      <c r="G3679" s="11">
        <v>43.077125748503001</v>
      </c>
      <c r="H3679" s="12">
        <v>-17605.293326639301</v>
      </c>
    </row>
    <row r="3680" spans="1:8" x14ac:dyDescent="0.3">
      <c r="A3680" s="9" t="s">
        <v>4791</v>
      </c>
      <c r="B3680" s="10" t="s">
        <v>4792</v>
      </c>
      <c r="C3680" s="11">
        <v>0.390396744168927</v>
      </c>
      <c r="D3680" s="11">
        <v>0.32671003871582399</v>
      </c>
      <c r="E3680" s="11">
        <v>4.7889035901070499E-2</v>
      </c>
      <c r="F3680" s="11">
        <v>15.3150997150997</v>
      </c>
      <c r="G3680" s="11">
        <v>31.992289156626502</v>
      </c>
      <c r="H3680" s="12">
        <v>-1420.67254474877</v>
      </c>
    </row>
    <row r="3681" spans="1:8" x14ac:dyDescent="0.3">
      <c r="A3681" s="9" t="s">
        <v>4793</v>
      </c>
      <c r="B3681" s="10" t="s">
        <v>350</v>
      </c>
      <c r="C3681" s="11">
        <v>0.36033919540543402</v>
      </c>
      <c r="D3681" s="11">
        <v>0.32668622137330899</v>
      </c>
      <c r="E3681" s="11">
        <v>9.9409893606390298E-2</v>
      </c>
      <c r="F3681" s="11">
        <v>16.412295081967098</v>
      </c>
      <c r="G3681" s="11">
        <v>51.507916666666603</v>
      </c>
      <c r="H3681" s="12">
        <v>-7070.1079744547696</v>
      </c>
    </row>
    <row r="3682" spans="1:8" x14ac:dyDescent="0.3">
      <c r="A3682" s="9" t="s">
        <v>4794</v>
      </c>
      <c r="B3682" s="10" t="s">
        <v>4795</v>
      </c>
      <c r="C3682" s="11">
        <v>0.33797385579279798</v>
      </c>
      <c r="D3682" s="11">
        <v>0.32667508758941999</v>
      </c>
      <c r="E3682" s="11">
        <v>0.111869260958082</v>
      </c>
      <c r="F3682" s="11">
        <v>25.596995708154498</v>
      </c>
      <c r="G3682" s="11">
        <v>53.488419243986101</v>
      </c>
      <c r="H3682" s="12">
        <v>-159979.658673595</v>
      </c>
    </row>
    <row r="3683" spans="1:8" x14ac:dyDescent="0.3">
      <c r="A3683" s="9" t="s">
        <v>4796</v>
      </c>
      <c r="B3683" s="10" t="s">
        <v>4797</v>
      </c>
      <c r="C3683" s="11">
        <v>0.326080314094503</v>
      </c>
      <c r="D3683" s="11">
        <v>0.32665120798402902</v>
      </c>
      <c r="E3683" s="11">
        <v>6.3675057440651398E-2</v>
      </c>
      <c r="F3683" s="11">
        <v>21.7689349112425</v>
      </c>
      <c r="G3683" s="11">
        <v>46.428761904761899</v>
      </c>
      <c r="H3683" s="12">
        <v>-130688.121894439</v>
      </c>
    </row>
    <row r="3684" spans="1:8" x14ac:dyDescent="0.3">
      <c r="A3684" s="9" t="s">
        <v>4798</v>
      </c>
      <c r="B3684" s="10" t="s">
        <v>31</v>
      </c>
      <c r="C3684" s="11">
        <v>0.40057215957773501</v>
      </c>
      <c r="D3684" s="11">
        <v>0.32660802016676899</v>
      </c>
      <c r="E3684" s="11">
        <v>5.96560047507547E-2</v>
      </c>
      <c r="F3684" s="11">
        <v>17.4018789144049</v>
      </c>
      <c r="G3684" s="11">
        <v>33.713307086614101</v>
      </c>
      <c r="H3684" s="12">
        <v>-9533.0345205698995</v>
      </c>
    </row>
    <row r="3685" spans="1:8" x14ac:dyDescent="0.3">
      <c r="A3685" s="9" t="s">
        <v>4799</v>
      </c>
      <c r="B3685" s="10" t="s">
        <v>4800</v>
      </c>
      <c r="C3685" s="11">
        <v>0.40557414515964602</v>
      </c>
      <c r="D3685" s="11">
        <v>0.32656441560108601</v>
      </c>
      <c r="E3685" s="11">
        <v>9.95967636398606E-2</v>
      </c>
      <c r="F3685" s="11">
        <v>19.677964743589701</v>
      </c>
      <c r="G3685" s="11">
        <v>46.375535714285697</v>
      </c>
      <c r="H3685" s="12">
        <v>-63359.294859091999</v>
      </c>
    </row>
    <row r="3686" spans="1:8" x14ac:dyDescent="0.3">
      <c r="A3686" s="9" t="s">
        <v>4801</v>
      </c>
      <c r="B3686" s="10" t="s">
        <v>606</v>
      </c>
      <c r="C3686" s="11">
        <v>0.364187212632054</v>
      </c>
      <c r="D3686" s="11">
        <v>0.32654092693101799</v>
      </c>
      <c r="E3686" s="11">
        <v>0.15294354743469399</v>
      </c>
      <c r="F3686" s="11">
        <v>18.5378181818181</v>
      </c>
      <c r="G3686" s="11">
        <v>50.622041666666597</v>
      </c>
      <c r="H3686" s="12">
        <v>-25535.538743159199</v>
      </c>
    </row>
    <row r="3687" spans="1:8" x14ac:dyDescent="0.3">
      <c r="A3687" s="9" t="s">
        <v>4802</v>
      </c>
      <c r="B3687" s="10" t="s">
        <v>31</v>
      </c>
      <c r="C3687" s="11">
        <v>0.37740664097807902</v>
      </c>
      <c r="D3687" s="11">
        <v>0.32650609420828502</v>
      </c>
      <c r="E3687" s="11">
        <v>7.3072994021507007E-2</v>
      </c>
      <c r="F3687" s="11">
        <v>18.126517341040401</v>
      </c>
      <c r="G3687" s="11">
        <v>46.4107936507936</v>
      </c>
      <c r="H3687" s="12">
        <v>-34015.214525844101</v>
      </c>
    </row>
    <row r="3688" spans="1:8" x14ac:dyDescent="0.3">
      <c r="A3688" s="9" t="s">
        <v>4803</v>
      </c>
      <c r="B3688" s="10" t="s">
        <v>4804</v>
      </c>
      <c r="C3688" s="11">
        <v>0.36344717669528398</v>
      </c>
      <c r="D3688" s="11">
        <v>0.32643010924475502</v>
      </c>
      <c r="E3688" s="11">
        <v>0.14855261353990201</v>
      </c>
      <c r="F3688" s="11">
        <v>17.7086993243243</v>
      </c>
      <c r="G3688" s="11">
        <v>63.176141304347802</v>
      </c>
      <c r="H3688" s="12">
        <v>-6458.5716206501002</v>
      </c>
    </row>
    <row r="3689" spans="1:8" x14ac:dyDescent="0.3">
      <c r="A3689" s="9" t="s">
        <v>4805</v>
      </c>
      <c r="B3689" s="10" t="s">
        <v>31</v>
      </c>
      <c r="C3689" s="11">
        <v>0.33530138458584102</v>
      </c>
      <c r="D3689" s="11">
        <v>0.32642565195520601</v>
      </c>
      <c r="E3689" s="11">
        <v>0.222382670154435</v>
      </c>
      <c r="F3689" s="11">
        <v>20.370865019011401</v>
      </c>
      <c r="G3689" s="11">
        <v>44.328796296296296</v>
      </c>
      <c r="H3689" s="12">
        <v>-198766.819821735</v>
      </c>
    </row>
    <row r="3690" spans="1:8" x14ac:dyDescent="0.3">
      <c r="A3690" s="9" t="s">
        <v>4806</v>
      </c>
      <c r="B3690" s="10" t="s">
        <v>1126</v>
      </c>
      <c r="C3690" s="11">
        <v>0.40312712438113402</v>
      </c>
      <c r="D3690" s="11">
        <v>0.326423217207364</v>
      </c>
      <c r="E3690" s="11">
        <v>6.8918300999166904E-2</v>
      </c>
      <c r="F3690" s="11">
        <v>18.649637681159401</v>
      </c>
      <c r="G3690" s="11">
        <v>42.013243243243203</v>
      </c>
      <c r="H3690" s="12">
        <v>-17606.411984419901</v>
      </c>
    </row>
    <row r="3691" spans="1:8" x14ac:dyDescent="0.3">
      <c r="A3691" s="9" t="s">
        <v>4807</v>
      </c>
      <c r="B3691" s="10" t="s">
        <v>31</v>
      </c>
      <c r="C3691" s="11">
        <v>0.396332241979998</v>
      </c>
      <c r="D3691" s="11">
        <v>0.32640110993617899</v>
      </c>
      <c r="E3691" s="11">
        <v>5.3505082338523101E-2</v>
      </c>
      <c r="F3691" s="11">
        <v>18.201559792027702</v>
      </c>
      <c r="G3691" s="11">
        <v>37.5521212121212</v>
      </c>
      <c r="H3691" s="12">
        <v>-11331.099571045601</v>
      </c>
    </row>
    <row r="3692" spans="1:8" x14ac:dyDescent="0.3">
      <c r="A3692" s="9" t="s">
        <v>4808</v>
      </c>
      <c r="B3692" s="10" t="s">
        <v>127</v>
      </c>
      <c r="C3692" s="11">
        <v>0.346274793154631</v>
      </c>
      <c r="D3692" s="11">
        <v>0.32639046358004598</v>
      </c>
      <c r="E3692" s="11">
        <v>0.118400760966536</v>
      </c>
      <c r="F3692" s="11">
        <v>14.288188976377899</v>
      </c>
      <c r="G3692" s="11">
        <v>64.700076923076907</v>
      </c>
      <c r="H3692" s="12">
        <v>-11569.1511421205</v>
      </c>
    </row>
    <row r="3693" spans="1:8" x14ac:dyDescent="0.3">
      <c r="A3693" s="9" t="s">
        <v>4809</v>
      </c>
      <c r="B3693" s="10" t="s">
        <v>2416</v>
      </c>
      <c r="C3693" s="11">
        <v>0.34981106286977698</v>
      </c>
      <c r="D3693" s="11">
        <v>0.32638464332474898</v>
      </c>
      <c r="E3693" s="11">
        <v>0.21499363270013</v>
      </c>
      <c r="F3693" s="11">
        <v>22.081349206349099</v>
      </c>
      <c r="G3693" s="11">
        <v>58.862276785714201</v>
      </c>
      <c r="H3693" s="12">
        <v>-118552.76065934599</v>
      </c>
    </row>
    <row r="3694" spans="1:8" x14ac:dyDescent="0.3">
      <c r="A3694" s="9" t="s">
        <v>4810</v>
      </c>
      <c r="B3694" s="10" t="s">
        <v>4811</v>
      </c>
      <c r="C3694" s="11">
        <v>0.37013495215852199</v>
      </c>
      <c r="D3694" s="11">
        <v>0.326329948698656</v>
      </c>
      <c r="E3694" s="11">
        <v>0.187457870517586</v>
      </c>
      <c r="F3694" s="11">
        <v>19.9150096525096</v>
      </c>
      <c r="G3694" s="11">
        <v>43.2882608695652</v>
      </c>
      <c r="H3694" s="12">
        <v>-10050.014336787001</v>
      </c>
    </row>
    <row r="3695" spans="1:8" x14ac:dyDescent="0.3">
      <c r="A3695" s="9" t="s">
        <v>4812</v>
      </c>
      <c r="B3695" s="10" t="s">
        <v>4813</v>
      </c>
      <c r="C3695" s="11">
        <v>0.37298081958948398</v>
      </c>
      <c r="D3695" s="11">
        <v>0.32632687580709702</v>
      </c>
      <c r="E3695" s="11">
        <v>0.114145509780178</v>
      </c>
      <c r="F3695" s="11">
        <v>18.7758723828514</v>
      </c>
      <c r="G3695" s="11">
        <v>45.759953703703701</v>
      </c>
      <c r="H3695" s="12">
        <v>-32610.7849582778</v>
      </c>
    </row>
    <row r="3696" spans="1:8" x14ac:dyDescent="0.3">
      <c r="A3696" s="9" t="s">
        <v>4814</v>
      </c>
      <c r="B3696" s="10" t="s">
        <v>4815</v>
      </c>
      <c r="C3696" s="11">
        <v>0.40723962444227002</v>
      </c>
      <c r="D3696" s="11">
        <v>0.326313148112364</v>
      </c>
      <c r="E3696" s="11">
        <v>8.31292509686202E-2</v>
      </c>
      <c r="F3696" s="11">
        <v>16.708496732026099</v>
      </c>
      <c r="G3696" s="11">
        <v>37.523195266272097</v>
      </c>
      <c r="H3696" s="12">
        <v>-46412.184633992001</v>
      </c>
    </row>
    <row r="3697" spans="1:8" x14ac:dyDescent="0.3">
      <c r="A3697" s="9" t="s">
        <v>4816</v>
      </c>
      <c r="B3697" s="10" t="s">
        <v>31</v>
      </c>
      <c r="C3697" s="11">
        <v>0.40691818375337802</v>
      </c>
      <c r="D3697" s="11">
        <v>0.32624294872346898</v>
      </c>
      <c r="E3697" s="11">
        <v>5.0064821185543999E-2</v>
      </c>
      <c r="F3697" s="11">
        <v>18.105</v>
      </c>
      <c r="G3697" s="11">
        <v>33.465700934579402</v>
      </c>
      <c r="H3697" s="12">
        <v>-17987.389561501201</v>
      </c>
    </row>
    <row r="3698" spans="1:8" x14ac:dyDescent="0.3">
      <c r="A3698" s="9" t="s">
        <v>4817</v>
      </c>
      <c r="B3698" s="10" t="s">
        <v>3258</v>
      </c>
      <c r="C3698" s="11">
        <v>0.40172609925562502</v>
      </c>
      <c r="D3698" s="11">
        <v>0.32617283758891902</v>
      </c>
      <c r="E3698" s="11">
        <v>6.7334129449623997E-2</v>
      </c>
      <c r="F3698" s="11">
        <v>17.872152886115401</v>
      </c>
      <c r="G3698" s="11">
        <v>47.619044943820199</v>
      </c>
      <c r="H3698" s="12">
        <v>-44427.137460465601</v>
      </c>
    </row>
    <row r="3699" spans="1:8" x14ac:dyDescent="0.3">
      <c r="A3699" s="9" t="s">
        <v>4818</v>
      </c>
      <c r="B3699" s="10" t="s">
        <v>31</v>
      </c>
      <c r="C3699" s="11">
        <v>0.361780702329697</v>
      </c>
      <c r="D3699" s="11">
        <v>0.32616484168488902</v>
      </c>
      <c r="E3699" s="11">
        <v>0.23146313854126899</v>
      </c>
      <c r="F3699" s="11">
        <v>18.7074506283662</v>
      </c>
      <c r="G3699" s="11">
        <v>71.339629629629599</v>
      </c>
      <c r="H3699" s="12">
        <v>-565.06151950802996</v>
      </c>
    </row>
    <row r="3700" spans="1:8" x14ac:dyDescent="0.3">
      <c r="A3700" s="9" t="s">
        <v>4819</v>
      </c>
      <c r="B3700" s="10" t="s">
        <v>4820</v>
      </c>
      <c r="C3700" s="11">
        <v>0.39021008357266401</v>
      </c>
      <c r="D3700" s="11">
        <v>0.32608959118402803</v>
      </c>
      <c r="E3700" s="11">
        <v>7.2137694158346602E-2</v>
      </c>
      <c r="F3700" s="11">
        <v>18.317115384615398</v>
      </c>
      <c r="G3700" s="11">
        <v>35.568066298342501</v>
      </c>
      <c r="H3700" s="12">
        <v>-19334.961901215102</v>
      </c>
    </row>
    <row r="3701" spans="1:8" x14ac:dyDescent="0.3">
      <c r="A3701" s="9" t="s">
        <v>4821</v>
      </c>
      <c r="B3701" s="10" t="s">
        <v>31</v>
      </c>
      <c r="C3701" s="11">
        <v>0.39944244767489701</v>
      </c>
      <c r="D3701" s="11">
        <v>0.32604250689252801</v>
      </c>
      <c r="E3701" s="11">
        <v>4.9193919804302003E-2</v>
      </c>
      <c r="F3701" s="11">
        <v>18.6837579617834</v>
      </c>
      <c r="G3701" s="11">
        <v>41.123333333333299</v>
      </c>
      <c r="H3701" s="12">
        <v>-21331.405834499601</v>
      </c>
    </row>
    <row r="3702" spans="1:8" x14ac:dyDescent="0.3">
      <c r="A3702" s="9" t="s">
        <v>4822</v>
      </c>
      <c r="B3702" s="10" t="s">
        <v>31</v>
      </c>
      <c r="C3702" s="11">
        <v>0.39736868416821702</v>
      </c>
      <c r="D3702" s="11">
        <v>0.32599436055617498</v>
      </c>
      <c r="E3702" s="11">
        <v>6.0028520050115601E-2</v>
      </c>
      <c r="F3702" s="11">
        <v>17.170964125560499</v>
      </c>
      <c r="G3702" s="11">
        <v>30.544566929133801</v>
      </c>
      <c r="H3702" s="12">
        <v>-6415.0760364725302</v>
      </c>
    </row>
    <row r="3703" spans="1:8" x14ac:dyDescent="0.3">
      <c r="A3703" s="9" t="s">
        <v>4823</v>
      </c>
      <c r="B3703" s="10" t="s">
        <v>2723</v>
      </c>
      <c r="C3703" s="11">
        <v>0.38662564611579903</v>
      </c>
      <c r="D3703" s="11">
        <v>0.32598401456620302</v>
      </c>
      <c r="E3703" s="11">
        <v>6.6687747005456405E-2</v>
      </c>
      <c r="F3703" s="11">
        <v>19.041089837997099</v>
      </c>
      <c r="G3703" s="11">
        <v>36.538445945945902</v>
      </c>
      <c r="H3703" s="12">
        <v>-10481.448274141099</v>
      </c>
    </row>
    <row r="3704" spans="1:8" x14ac:dyDescent="0.3">
      <c r="A3704" s="9" t="s">
        <v>4824</v>
      </c>
      <c r="B3704" s="10" t="s">
        <v>31</v>
      </c>
      <c r="C3704" s="11">
        <v>0.36941395240684799</v>
      </c>
      <c r="D3704" s="11">
        <v>0.32592146654691201</v>
      </c>
      <c r="E3704" s="11">
        <v>4.1371394608708797E-2</v>
      </c>
      <c r="F3704" s="11">
        <v>18.789229559748399</v>
      </c>
      <c r="G3704" s="11">
        <v>42.792850000000001</v>
      </c>
      <c r="H3704" s="12">
        <v>-42396.828560132803</v>
      </c>
    </row>
    <row r="3705" spans="1:8" x14ac:dyDescent="0.3">
      <c r="A3705" s="9" t="s">
        <v>4825</v>
      </c>
      <c r="B3705" s="10" t="s">
        <v>480</v>
      </c>
      <c r="C3705" s="11">
        <v>0.37379642208960701</v>
      </c>
      <c r="D3705" s="11">
        <v>0.32590694230748901</v>
      </c>
      <c r="E3705" s="11">
        <v>5.3140285652816401E-2</v>
      </c>
      <c r="F3705" s="11">
        <v>19.2731657608695</v>
      </c>
      <c r="G3705" s="11">
        <v>38.848723404255303</v>
      </c>
      <c r="H3705" s="12">
        <v>-17391.270039242499</v>
      </c>
    </row>
    <row r="3706" spans="1:8" x14ac:dyDescent="0.3">
      <c r="A3706" s="9" t="s">
        <v>4826</v>
      </c>
      <c r="B3706" s="10" t="s">
        <v>527</v>
      </c>
      <c r="C3706" s="11">
        <v>0.36778349164380802</v>
      </c>
      <c r="D3706" s="11">
        <v>0.32589049106942503</v>
      </c>
      <c r="E3706" s="11">
        <v>0.115812448203403</v>
      </c>
      <c r="F3706" s="11">
        <v>23.796077127659501</v>
      </c>
      <c r="G3706" s="11">
        <v>49.341512605041999</v>
      </c>
      <c r="H3706" s="12">
        <v>-55362.245719836501</v>
      </c>
    </row>
    <row r="3707" spans="1:8" x14ac:dyDescent="0.3">
      <c r="A3707" s="9" t="s">
        <v>4827</v>
      </c>
      <c r="B3707" s="10" t="s">
        <v>31</v>
      </c>
      <c r="C3707" s="11">
        <v>0.379773443074988</v>
      </c>
      <c r="D3707" s="11">
        <v>0.32586593612796499</v>
      </c>
      <c r="E3707" s="11">
        <v>7.0483086071717396E-2</v>
      </c>
      <c r="F3707" s="11">
        <v>16.621473354231899</v>
      </c>
      <c r="G3707" s="11">
        <v>45.265999999999998</v>
      </c>
      <c r="H3707" s="12">
        <v>-20468.477759208101</v>
      </c>
    </row>
    <row r="3708" spans="1:8" x14ac:dyDescent="0.3">
      <c r="A3708" s="9" t="s">
        <v>4828</v>
      </c>
      <c r="B3708" s="10" t="s">
        <v>31</v>
      </c>
      <c r="C3708" s="11">
        <v>0.37636811715499802</v>
      </c>
      <c r="D3708" s="11">
        <v>0.32580040330745602</v>
      </c>
      <c r="E3708" s="11">
        <v>0.16818241572488701</v>
      </c>
      <c r="F3708" s="11">
        <v>16.359419496166499</v>
      </c>
      <c r="G3708" s="11">
        <v>32.607851562500002</v>
      </c>
      <c r="H3708" s="12">
        <v>-12107.1209281176</v>
      </c>
    </row>
    <row r="3709" spans="1:8" x14ac:dyDescent="0.3">
      <c r="A3709" s="9" t="s">
        <v>4829</v>
      </c>
      <c r="B3709" s="10" t="s">
        <v>31</v>
      </c>
      <c r="C3709" s="11">
        <v>0.40487674027432202</v>
      </c>
      <c r="D3709" s="11">
        <v>0.325763420186997</v>
      </c>
      <c r="E3709" s="11">
        <v>6.3477988396866802E-2</v>
      </c>
      <c r="F3709" s="11">
        <v>16.155934959349501</v>
      </c>
      <c r="G3709" s="11">
        <v>41.4444311377245</v>
      </c>
      <c r="H3709" s="12">
        <v>-60007.804872478897</v>
      </c>
    </row>
    <row r="3710" spans="1:8" x14ac:dyDescent="0.3">
      <c r="A3710" s="9" t="s">
        <v>4830</v>
      </c>
      <c r="B3710" s="10" t="s">
        <v>389</v>
      </c>
      <c r="C3710" s="11">
        <v>0.38217224990883703</v>
      </c>
      <c r="D3710" s="11">
        <v>0.325745820911374</v>
      </c>
      <c r="E3710" s="11">
        <v>0.150998130161276</v>
      </c>
      <c r="F3710" s="11">
        <v>18.0739657631954</v>
      </c>
      <c r="G3710" s="11">
        <v>51.9734975369458</v>
      </c>
      <c r="H3710" s="12">
        <v>-2234.3989171572598</v>
      </c>
    </row>
    <row r="3711" spans="1:8" x14ac:dyDescent="0.3">
      <c r="A3711" s="9" t="s">
        <v>4831</v>
      </c>
      <c r="B3711" s="10" t="s">
        <v>31</v>
      </c>
      <c r="C3711" s="11">
        <v>0.39528623459978501</v>
      </c>
      <c r="D3711" s="11">
        <v>0.32572551194036498</v>
      </c>
      <c r="E3711" s="11">
        <v>9.0207129588828996E-2</v>
      </c>
      <c r="F3711" s="11">
        <v>17.2380846325166</v>
      </c>
      <c r="G3711" s="11">
        <v>40.843618090452203</v>
      </c>
      <c r="H3711" s="12">
        <v>-63084.192197627199</v>
      </c>
    </row>
    <row r="3712" spans="1:8" x14ac:dyDescent="0.3">
      <c r="A3712" s="9" t="s">
        <v>4832</v>
      </c>
      <c r="B3712" s="10" t="s">
        <v>2416</v>
      </c>
      <c r="C3712" s="11">
        <v>0.3394494896202</v>
      </c>
      <c r="D3712" s="11">
        <v>0.32571368856850602</v>
      </c>
      <c r="E3712" s="11">
        <v>3.2678845133250797E-2</v>
      </c>
      <c r="F3712" s="11">
        <v>26.8854838709677</v>
      </c>
      <c r="G3712" s="11">
        <v>52.024999999999999</v>
      </c>
      <c r="H3712" s="12">
        <v>-1261209.86414742</v>
      </c>
    </row>
    <row r="3713" spans="1:8" x14ac:dyDescent="0.3">
      <c r="A3713" s="9" t="s">
        <v>4833</v>
      </c>
      <c r="B3713" s="10" t="s">
        <v>31</v>
      </c>
      <c r="C3713" s="11">
        <v>0.38211855766178998</v>
      </c>
      <c r="D3713" s="11">
        <v>0.32571295973037701</v>
      </c>
      <c r="E3713" s="11">
        <v>5.77715989069819E-2</v>
      </c>
      <c r="F3713" s="11">
        <v>15.4538812785388</v>
      </c>
      <c r="G3713" s="11">
        <v>47.722151898734097</v>
      </c>
      <c r="H3713" s="12">
        <v>-18847.336190364102</v>
      </c>
    </row>
    <row r="3714" spans="1:8" x14ac:dyDescent="0.3">
      <c r="A3714" s="9" t="s">
        <v>4834</v>
      </c>
      <c r="B3714" s="10" t="s">
        <v>31</v>
      </c>
      <c r="C3714" s="11">
        <v>0.40324350188253499</v>
      </c>
      <c r="D3714" s="11">
        <v>0.32570669469897301</v>
      </c>
      <c r="E3714" s="11">
        <v>8.34796942390479E-2</v>
      </c>
      <c r="F3714" s="11">
        <v>17.820910384068199</v>
      </c>
      <c r="G3714" s="11">
        <v>36.173850267379599</v>
      </c>
      <c r="H3714" s="12">
        <v>-15356.000332555501</v>
      </c>
    </row>
    <row r="3715" spans="1:8" x14ac:dyDescent="0.3">
      <c r="A3715" s="9" t="s">
        <v>4835</v>
      </c>
      <c r="B3715" s="10" t="s">
        <v>4836</v>
      </c>
      <c r="C3715" s="11">
        <v>0.33940637437094501</v>
      </c>
      <c r="D3715" s="11">
        <v>0.325704810858711</v>
      </c>
      <c r="E3715" s="11">
        <v>4.4889526234596702E-2</v>
      </c>
      <c r="F3715" s="11">
        <v>16.258125</v>
      </c>
      <c r="G3715" s="11">
        <v>49.161578947368398</v>
      </c>
      <c r="H3715" s="12">
        <v>-46339.980824504899</v>
      </c>
    </row>
    <row r="3716" spans="1:8" x14ac:dyDescent="0.3">
      <c r="A3716" s="9" t="s">
        <v>4837</v>
      </c>
      <c r="B3716" s="10" t="s">
        <v>31</v>
      </c>
      <c r="C3716" s="11">
        <v>0.40407661414440599</v>
      </c>
      <c r="D3716" s="11">
        <v>0.325676357205466</v>
      </c>
      <c r="E3716" s="11">
        <v>6.5052551847486595E-2</v>
      </c>
      <c r="F3716" s="11">
        <v>17.418555240793101</v>
      </c>
      <c r="G3716" s="11">
        <v>41.280052910052902</v>
      </c>
      <c r="H3716" s="12">
        <v>-25316.746720713101</v>
      </c>
    </row>
    <row r="3717" spans="1:8" x14ac:dyDescent="0.3">
      <c r="A3717" s="9" t="s">
        <v>4838</v>
      </c>
      <c r="B3717" s="10" t="s">
        <v>31</v>
      </c>
      <c r="C3717" s="11">
        <v>0.39379171826917703</v>
      </c>
      <c r="D3717" s="11">
        <v>0.32566303274757702</v>
      </c>
      <c r="E3717" s="11">
        <v>3.9017781085639899E-2</v>
      </c>
      <c r="F3717" s="11">
        <v>17.371624999999899</v>
      </c>
      <c r="G3717" s="11">
        <v>30.339107142857099</v>
      </c>
      <c r="H3717" s="12">
        <v>-605.22808671178097</v>
      </c>
    </row>
    <row r="3718" spans="1:8" x14ac:dyDescent="0.3">
      <c r="A3718" s="9" t="s">
        <v>4839</v>
      </c>
      <c r="B3718" s="10" t="s">
        <v>4840</v>
      </c>
      <c r="C3718" s="11">
        <v>0.35401365118918898</v>
      </c>
      <c r="D3718" s="11">
        <v>0.325611551861611</v>
      </c>
      <c r="E3718" s="11">
        <v>0.16794251342113101</v>
      </c>
      <c r="F3718" s="11">
        <v>20.861736334405101</v>
      </c>
      <c r="G3718" s="11">
        <v>68.397884615384598</v>
      </c>
      <c r="H3718" s="12">
        <v>-7699.5003434213304</v>
      </c>
    </row>
    <row r="3719" spans="1:8" x14ac:dyDescent="0.3">
      <c r="A3719" s="9" t="s">
        <v>4841</v>
      </c>
      <c r="B3719" s="10" t="s">
        <v>31</v>
      </c>
      <c r="C3719" s="11">
        <v>0.40194129321215499</v>
      </c>
      <c r="D3719" s="11">
        <v>0.32560978031482501</v>
      </c>
      <c r="E3719" s="11">
        <v>8.7167983339215105E-2</v>
      </c>
      <c r="F3719" s="11">
        <v>17.234179357021901</v>
      </c>
      <c r="G3719" s="11">
        <v>35.732777777777699</v>
      </c>
      <c r="H3719" s="12">
        <v>-16137.5961921909</v>
      </c>
    </row>
    <row r="3720" spans="1:8" x14ac:dyDescent="0.3">
      <c r="A3720" s="9" t="s">
        <v>4842</v>
      </c>
      <c r="B3720" s="10" t="s">
        <v>31</v>
      </c>
      <c r="C3720" s="11">
        <v>0.37828938554994501</v>
      </c>
      <c r="D3720" s="11">
        <v>0.32555226894688899</v>
      </c>
      <c r="E3720" s="11">
        <v>4.8972037971455697E-2</v>
      </c>
      <c r="F3720" s="11">
        <v>18.707309486780598</v>
      </c>
      <c r="G3720" s="11">
        <v>38.117900552486098</v>
      </c>
      <c r="H3720" s="12">
        <v>-56074.725672416498</v>
      </c>
    </row>
    <row r="3721" spans="1:8" x14ac:dyDescent="0.3">
      <c r="A3721" s="9" t="s">
        <v>4843</v>
      </c>
      <c r="B3721" s="10" t="s">
        <v>31</v>
      </c>
      <c r="C3721" s="11">
        <v>0.39550462556050098</v>
      </c>
      <c r="D3721" s="11">
        <v>0.32548117590214698</v>
      </c>
      <c r="E3721" s="11">
        <v>9.7045784202792598E-2</v>
      </c>
      <c r="F3721" s="11">
        <v>15.6041360294117</v>
      </c>
      <c r="G3721" s="11">
        <v>34.9457777777777</v>
      </c>
      <c r="H3721" s="12">
        <v>-3106.4629155901898</v>
      </c>
    </row>
    <row r="3722" spans="1:8" x14ac:dyDescent="0.3">
      <c r="A3722" s="9" t="s">
        <v>4844</v>
      </c>
      <c r="B3722" s="10" t="s">
        <v>31</v>
      </c>
      <c r="C3722" s="11">
        <v>0.40585351236221001</v>
      </c>
      <c r="D3722" s="11">
        <v>0.32542853210981898</v>
      </c>
      <c r="E3722" s="11">
        <v>8.1917368733905205E-2</v>
      </c>
      <c r="F3722" s="11">
        <v>17.803242924528298</v>
      </c>
      <c r="G3722" s="11">
        <v>41.394952830188601</v>
      </c>
      <c r="H3722" s="12">
        <v>-36104.130335624199</v>
      </c>
    </row>
    <row r="3723" spans="1:8" x14ac:dyDescent="0.3">
      <c r="A3723" s="9" t="s">
        <v>4845</v>
      </c>
      <c r="B3723" s="10" t="s">
        <v>31</v>
      </c>
      <c r="C3723" s="11">
        <v>0.39546994230423299</v>
      </c>
      <c r="D3723" s="11">
        <v>0.325423214520556</v>
      </c>
      <c r="E3723" s="11">
        <v>6.8255925755766E-2</v>
      </c>
      <c r="F3723" s="11">
        <v>17.467955326460501</v>
      </c>
      <c r="G3723" s="11">
        <v>47.718101265822703</v>
      </c>
      <c r="H3723" s="12">
        <v>-96082.279230747998</v>
      </c>
    </row>
    <row r="3724" spans="1:8" x14ac:dyDescent="0.3">
      <c r="A3724" s="9" t="s">
        <v>4846</v>
      </c>
      <c r="B3724" s="10" t="s">
        <v>31</v>
      </c>
      <c r="C3724" s="11">
        <v>0.37976752268024699</v>
      </c>
      <c r="D3724" s="11">
        <v>0.32537975879187703</v>
      </c>
      <c r="E3724" s="11">
        <v>0.45134318277067098</v>
      </c>
      <c r="F3724" s="11">
        <v>22.291467221644101</v>
      </c>
      <c r="G3724" s="11">
        <v>30.2122026431718</v>
      </c>
      <c r="H3724" s="12">
        <v>-3559.0817062983601</v>
      </c>
    </row>
    <row r="3725" spans="1:8" x14ac:dyDescent="0.3">
      <c r="A3725" s="9" t="s">
        <v>4847</v>
      </c>
      <c r="B3725" s="10" t="s">
        <v>31</v>
      </c>
      <c r="C3725" s="11">
        <v>0.381355938278436</v>
      </c>
      <c r="D3725" s="11">
        <v>0.32527776166843803</v>
      </c>
      <c r="E3725" s="11">
        <v>5.3420253727826703E-2</v>
      </c>
      <c r="F3725" s="11">
        <v>18.251139817629099</v>
      </c>
      <c r="G3725" s="11">
        <v>29.164797297297198</v>
      </c>
      <c r="H3725" s="12">
        <v>-15889.0700502745</v>
      </c>
    </row>
    <row r="3726" spans="1:8" x14ac:dyDescent="0.3">
      <c r="A3726" s="9" t="s">
        <v>4848</v>
      </c>
      <c r="B3726" s="10" t="s">
        <v>4849</v>
      </c>
      <c r="C3726" s="11">
        <v>0.35846864392120298</v>
      </c>
      <c r="D3726" s="11">
        <v>0.32527580358838498</v>
      </c>
      <c r="E3726" s="11">
        <v>0.38025593605448998</v>
      </c>
      <c r="F3726" s="11">
        <v>23.0910297239915</v>
      </c>
      <c r="G3726" s="11">
        <v>65.679868421052603</v>
      </c>
      <c r="H3726" s="12">
        <v>-58975.5862719289</v>
      </c>
    </row>
    <row r="3727" spans="1:8" x14ac:dyDescent="0.3">
      <c r="A3727" s="9" t="s">
        <v>4850</v>
      </c>
      <c r="B3727" s="10" t="s">
        <v>350</v>
      </c>
      <c r="C3727" s="11">
        <v>0.40127785439973002</v>
      </c>
      <c r="D3727" s="11">
        <v>0.32524328437601802</v>
      </c>
      <c r="E3727" s="11">
        <v>6.6003320531359599E-2</v>
      </c>
      <c r="F3727" s="11">
        <v>17.954750000000001</v>
      </c>
      <c r="G3727" s="11">
        <v>41.041437500000001</v>
      </c>
      <c r="H3727" s="12">
        <v>-43778.490318870499</v>
      </c>
    </row>
    <row r="3728" spans="1:8" x14ac:dyDescent="0.3">
      <c r="A3728" s="9" t="s">
        <v>4851</v>
      </c>
      <c r="B3728" s="10" t="s">
        <v>31</v>
      </c>
      <c r="C3728" s="11">
        <v>0.40263853109161402</v>
      </c>
      <c r="D3728" s="11">
        <v>0.32522792931879502</v>
      </c>
      <c r="E3728" s="11">
        <v>8.8908008930449797E-2</v>
      </c>
      <c r="F3728" s="11">
        <v>17.720772058823499</v>
      </c>
      <c r="G3728" s="11">
        <v>36.135506329113902</v>
      </c>
      <c r="H3728" s="12">
        <v>-31757.023620854001</v>
      </c>
    </row>
    <row r="3729" spans="1:8" x14ac:dyDescent="0.3">
      <c r="A3729" s="9" t="s">
        <v>4852</v>
      </c>
      <c r="B3729" s="10" t="s">
        <v>3496</v>
      </c>
      <c r="C3729" s="11">
        <v>0.397686698155026</v>
      </c>
      <c r="D3729" s="11">
        <v>0.32517578229759098</v>
      </c>
      <c r="E3729" s="11">
        <v>0.15821983947559501</v>
      </c>
      <c r="F3729" s="11">
        <v>18.312101910828002</v>
      </c>
      <c r="G3729" s="11">
        <v>41.206983240223401</v>
      </c>
      <c r="H3729" s="12">
        <v>-13332.6091924172</v>
      </c>
    </row>
    <row r="3730" spans="1:8" x14ac:dyDescent="0.3">
      <c r="A3730" s="9" t="s">
        <v>4853</v>
      </c>
      <c r="B3730" s="10" t="s">
        <v>31</v>
      </c>
      <c r="C3730" s="11">
        <v>0.37156610196574302</v>
      </c>
      <c r="D3730" s="11">
        <v>0.32512410362842498</v>
      </c>
      <c r="E3730" s="11">
        <v>0.13078668444576999</v>
      </c>
      <c r="F3730" s="11">
        <v>15.3308275862068</v>
      </c>
      <c r="G3730" s="11">
        <v>46.323798882681501</v>
      </c>
      <c r="H3730" s="12">
        <v>-5471.7646115961998</v>
      </c>
    </row>
    <row r="3731" spans="1:8" x14ac:dyDescent="0.3">
      <c r="A3731" s="9" t="s">
        <v>4854</v>
      </c>
      <c r="B3731" s="10" t="s">
        <v>4855</v>
      </c>
      <c r="C3731" s="11">
        <v>0.35990014594473002</v>
      </c>
      <c r="D3731" s="11">
        <v>0.32509596646731298</v>
      </c>
      <c r="E3731" s="11">
        <v>0.19340507883194299</v>
      </c>
      <c r="F3731" s="11">
        <v>22.280944055944001</v>
      </c>
      <c r="G3731" s="11">
        <v>48.810223880597</v>
      </c>
      <c r="H3731" s="12">
        <v>-64330.674969277701</v>
      </c>
    </row>
    <row r="3732" spans="1:8" x14ac:dyDescent="0.3">
      <c r="A3732" s="9" t="s">
        <v>4856</v>
      </c>
      <c r="B3732" s="10" t="s">
        <v>31</v>
      </c>
      <c r="C3732" s="11">
        <v>0.4028443378953</v>
      </c>
      <c r="D3732" s="11">
        <v>0.32509170790657299</v>
      </c>
      <c r="E3732" s="11">
        <v>5.0611254587789402E-2</v>
      </c>
      <c r="F3732" s="11">
        <v>18.283149779735702</v>
      </c>
      <c r="G3732" s="11">
        <v>44.090138888888802</v>
      </c>
      <c r="H3732" s="12">
        <v>-31210.6314512233</v>
      </c>
    </row>
    <row r="3733" spans="1:8" x14ac:dyDescent="0.3">
      <c r="A3733" s="9" t="s">
        <v>4857</v>
      </c>
      <c r="B3733" s="10" t="s">
        <v>4858</v>
      </c>
      <c r="C3733" s="11">
        <v>0.38188643783946602</v>
      </c>
      <c r="D3733" s="11">
        <v>0.32507166768060902</v>
      </c>
      <c r="E3733" s="11">
        <v>9.4618735454923095E-2</v>
      </c>
      <c r="F3733" s="11">
        <v>16.2640495867768</v>
      </c>
      <c r="G3733" s="11">
        <v>42.4152142857142</v>
      </c>
      <c r="H3733" s="12">
        <v>-2189.6597116281901</v>
      </c>
    </row>
    <row r="3734" spans="1:8" x14ac:dyDescent="0.3">
      <c r="A3734" s="9" t="s">
        <v>4859</v>
      </c>
      <c r="B3734" s="10" t="s">
        <v>31</v>
      </c>
      <c r="C3734" s="11">
        <v>0.39063315173144803</v>
      </c>
      <c r="D3734" s="11">
        <v>0.32503755118663602</v>
      </c>
      <c r="E3734" s="11">
        <v>0.149943173333526</v>
      </c>
      <c r="F3734" s="11">
        <v>17.562984496123999</v>
      </c>
      <c r="G3734" s="11">
        <v>49.537836538461498</v>
      </c>
      <c r="H3734" s="12">
        <v>-8903.7993395471203</v>
      </c>
    </row>
    <row r="3735" spans="1:8" x14ac:dyDescent="0.3">
      <c r="A3735" s="9" t="s">
        <v>4860</v>
      </c>
      <c r="B3735" s="10" t="s">
        <v>45</v>
      </c>
      <c r="C3735" s="11">
        <v>0.365491582512525</v>
      </c>
      <c r="D3735" s="11">
        <v>0.32500544842065798</v>
      </c>
      <c r="E3735" s="11">
        <v>7.4738078370185701E-2</v>
      </c>
      <c r="F3735" s="11">
        <v>21.928787878787698</v>
      </c>
      <c r="G3735" s="11">
        <v>42.146928327645</v>
      </c>
      <c r="H3735" s="12">
        <v>-69876.538921840896</v>
      </c>
    </row>
    <row r="3736" spans="1:8" x14ac:dyDescent="0.3">
      <c r="A3736" s="9" t="s">
        <v>4861</v>
      </c>
      <c r="B3736" s="10" t="s">
        <v>4862</v>
      </c>
      <c r="C3736" s="11">
        <v>0.37755658192841801</v>
      </c>
      <c r="D3736" s="11">
        <v>0.32498973486640997</v>
      </c>
      <c r="E3736" s="11">
        <v>6.4501326991525401E-2</v>
      </c>
      <c r="F3736" s="11">
        <v>16.793391521196899</v>
      </c>
      <c r="G3736" s="11">
        <v>53.299719626168198</v>
      </c>
      <c r="H3736" s="12">
        <v>-3896.3944180806402</v>
      </c>
    </row>
    <row r="3737" spans="1:8" x14ac:dyDescent="0.3">
      <c r="A3737" s="9" t="s">
        <v>4863</v>
      </c>
      <c r="B3737" s="10" t="s">
        <v>31</v>
      </c>
      <c r="C3737" s="11">
        <v>0.38299529987855502</v>
      </c>
      <c r="D3737" s="11">
        <v>0.32498579594454302</v>
      </c>
      <c r="E3737" s="11">
        <v>6.2000616637374099E-2</v>
      </c>
      <c r="F3737" s="11">
        <v>17.820288248337</v>
      </c>
      <c r="G3737" s="11">
        <v>42.043986013985901</v>
      </c>
      <c r="H3737" s="12">
        <v>-13073.868600670799</v>
      </c>
    </row>
    <row r="3738" spans="1:8" x14ac:dyDescent="0.3">
      <c r="A3738" s="9" t="s">
        <v>4864</v>
      </c>
      <c r="B3738" s="10" t="s">
        <v>31</v>
      </c>
      <c r="C3738" s="11">
        <v>0.40160263659565099</v>
      </c>
      <c r="D3738" s="11">
        <v>0.324964932597331</v>
      </c>
      <c r="E3738" s="11">
        <v>6.9227150736192899E-2</v>
      </c>
      <c r="F3738" s="11">
        <v>16.713636363636301</v>
      </c>
      <c r="G3738" s="11">
        <v>35.279378881987498</v>
      </c>
      <c r="H3738" s="12">
        <v>-16023.8364731157</v>
      </c>
    </row>
    <row r="3739" spans="1:8" x14ac:dyDescent="0.3">
      <c r="A3739" s="9" t="s">
        <v>4865</v>
      </c>
      <c r="B3739" s="10" t="s">
        <v>678</v>
      </c>
      <c r="C3739" s="11">
        <v>0.32518287493923798</v>
      </c>
      <c r="D3739" s="11">
        <v>0.32495554202443799</v>
      </c>
      <c r="E3739" s="11">
        <v>6.4708995410002801E-2</v>
      </c>
      <c r="F3739" s="11">
        <v>16.5278723404255</v>
      </c>
      <c r="G3739" s="11">
        <v>46.952918454935599</v>
      </c>
      <c r="H3739" s="12">
        <v>-111997.862793907</v>
      </c>
    </row>
    <row r="3740" spans="1:8" x14ac:dyDescent="0.3">
      <c r="A3740" s="9" t="s">
        <v>4866</v>
      </c>
      <c r="B3740" s="10" t="s">
        <v>3395</v>
      </c>
      <c r="C3740" s="11">
        <v>0.40029746005466998</v>
      </c>
      <c r="D3740" s="11">
        <v>0.32495186413399701</v>
      </c>
      <c r="E3740" s="11">
        <v>5.74615982550922E-2</v>
      </c>
      <c r="F3740" s="11">
        <v>18.274999999999899</v>
      </c>
      <c r="G3740" s="11">
        <v>49.700934065934</v>
      </c>
      <c r="H3740" s="12">
        <v>-39718.032847366798</v>
      </c>
    </row>
    <row r="3741" spans="1:8" x14ac:dyDescent="0.3">
      <c r="A3741" s="9" t="s">
        <v>4867</v>
      </c>
      <c r="B3741" s="10" t="s">
        <v>31</v>
      </c>
      <c r="C3741" s="11">
        <v>0.40639269933989403</v>
      </c>
      <c r="D3741" s="11">
        <v>0.32489905476122199</v>
      </c>
      <c r="E3741" s="11">
        <v>5.1475989199738503E-2</v>
      </c>
      <c r="F3741" s="11">
        <v>16.0102011494252</v>
      </c>
      <c r="G3741" s="11">
        <v>41.1413725490196</v>
      </c>
      <c r="H3741" s="12">
        <v>-5763.45465494379</v>
      </c>
    </row>
    <row r="3742" spans="1:8" x14ac:dyDescent="0.3">
      <c r="A3742" s="9" t="s">
        <v>4868</v>
      </c>
      <c r="B3742" s="10" t="s">
        <v>31</v>
      </c>
      <c r="C3742" s="11">
        <v>0.39771795313894698</v>
      </c>
      <c r="D3742" s="11">
        <v>0.32489532866563298</v>
      </c>
      <c r="E3742" s="11">
        <v>6.5151908397933306E-2</v>
      </c>
      <c r="F3742" s="11">
        <v>15.886037234042499</v>
      </c>
      <c r="G3742" s="11">
        <v>49.827923076923</v>
      </c>
      <c r="H3742" s="12">
        <v>-8645.3706494621001</v>
      </c>
    </row>
    <row r="3743" spans="1:8" x14ac:dyDescent="0.3">
      <c r="A3743" s="9" t="s">
        <v>4869</v>
      </c>
      <c r="B3743" s="10" t="s">
        <v>31</v>
      </c>
      <c r="C3743" s="11">
        <v>0.40418533176599403</v>
      </c>
      <c r="D3743" s="11">
        <v>0.32488594186037301</v>
      </c>
      <c r="E3743" s="11">
        <v>5.2471022492451898E-2</v>
      </c>
      <c r="F3743" s="11">
        <v>17.798062015503799</v>
      </c>
      <c r="G3743" s="11">
        <v>44.155290697674403</v>
      </c>
      <c r="H3743" s="12">
        <v>-39388.853452486597</v>
      </c>
    </row>
    <row r="3744" spans="1:8" x14ac:dyDescent="0.3">
      <c r="A3744" s="9" t="s">
        <v>4870</v>
      </c>
      <c r="B3744" s="10" t="s">
        <v>4871</v>
      </c>
      <c r="C3744" s="11">
        <v>0.37114611930856201</v>
      </c>
      <c r="D3744" s="11">
        <v>0.32486902193921202</v>
      </c>
      <c r="E3744" s="11">
        <v>0.214980962566029</v>
      </c>
      <c r="F3744" s="11">
        <v>17.936326530612199</v>
      </c>
      <c r="G3744" s="11">
        <v>67.31</v>
      </c>
      <c r="H3744" s="12">
        <v>-4735.3315391870101</v>
      </c>
    </row>
    <row r="3745" spans="1:8" x14ac:dyDescent="0.3">
      <c r="A3745" s="9" t="s">
        <v>4872</v>
      </c>
      <c r="B3745" s="10" t="s">
        <v>2611</v>
      </c>
      <c r="C3745" s="11">
        <v>0.38131065281250598</v>
      </c>
      <c r="D3745" s="11">
        <v>0.324827085581051</v>
      </c>
      <c r="E3745" s="11">
        <v>0.106371160234006</v>
      </c>
      <c r="F3745" s="11">
        <v>19.003337378640701</v>
      </c>
      <c r="G3745" s="11">
        <v>33.426256684491896</v>
      </c>
      <c r="H3745" s="12">
        <v>-4732.1753146379097</v>
      </c>
    </row>
    <row r="3746" spans="1:8" x14ac:dyDescent="0.3">
      <c r="A3746" s="9" t="s">
        <v>4873</v>
      </c>
      <c r="B3746" s="10" t="s">
        <v>1643</v>
      </c>
      <c r="C3746" s="11">
        <v>0.40190483184366999</v>
      </c>
      <c r="D3746" s="11">
        <v>0.32481690312049599</v>
      </c>
      <c r="E3746" s="11">
        <v>0.14113770239193099</v>
      </c>
      <c r="F3746" s="11">
        <v>18.7204819277108</v>
      </c>
      <c r="G3746" s="11">
        <v>47.679171597633101</v>
      </c>
      <c r="H3746" s="12">
        <v>-7989.6418979772598</v>
      </c>
    </row>
    <row r="3747" spans="1:8" x14ac:dyDescent="0.3">
      <c r="A3747" s="9" t="s">
        <v>4874</v>
      </c>
      <c r="B3747" s="10" t="s">
        <v>133</v>
      </c>
      <c r="C3747" s="11">
        <v>0.37499646960751798</v>
      </c>
      <c r="D3747" s="11">
        <v>0.32481543624946602</v>
      </c>
      <c r="E3747" s="11">
        <v>8.4658695648431995E-2</v>
      </c>
      <c r="F3747" s="11">
        <v>20.806906392694</v>
      </c>
      <c r="G3747" s="11">
        <v>38.8551813471502</v>
      </c>
      <c r="H3747" s="12">
        <v>-6445.7225095651802</v>
      </c>
    </row>
    <row r="3748" spans="1:8" x14ac:dyDescent="0.3">
      <c r="A3748" s="9" t="s">
        <v>4875</v>
      </c>
      <c r="B3748" s="10" t="s">
        <v>1203</v>
      </c>
      <c r="C3748" s="11">
        <v>0.35297325388695799</v>
      </c>
      <c r="D3748" s="11">
        <v>0.32480723721917598</v>
      </c>
      <c r="E3748" s="11">
        <v>0.26155979815904401</v>
      </c>
      <c r="F3748" s="11">
        <v>23.3837002096435</v>
      </c>
      <c r="G3748" s="11">
        <v>61.253490196078403</v>
      </c>
      <c r="H3748" s="12">
        <v>-1451.1452770793501</v>
      </c>
    </row>
    <row r="3749" spans="1:8" x14ac:dyDescent="0.3">
      <c r="A3749" s="9" t="s">
        <v>4876</v>
      </c>
      <c r="B3749" s="10" t="s">
        <v>3530</v>
      </c>
      <c r="C3749" s="11">
        <v>0.36545421333280198</v>
      </c>
      <c r="D3749" s="11">
        <v>0.32479903696143497</v>
      </c>
      <c r="E3749" s="11">
        <v>0.156764950473571</v>
      </c>
      <c r="F3749" s="11">
        <v>17.991269841269801</v>
      </c>
      <c r="G3749" s="11">
        <v>57.291658536585302</v>
      </c>
      <c r="H3749" s="12">
        <v>-14343.118246010399</v>
      </c>
    </row>
    <row r="3750" spans="1:8" x14ac:dyDescent="0.3">
      <c r="A3750" s="9" t="s">
        <v>4877</v>
      </c>
      <c r="B3750" s="10" t="s">
        <v>31</v>
      </c>
      <c r="C3750" s="11">
        <v>0.39694377873962999</v>
      </c>
      <c r="D3750" s="11">
        <v>0.32479769009919801</v>
      </c>
      <c r="E3750" s="11">
        <v>4.2198880713286202E-2</v>
      </c>
      <c r="F3750" s="11">
        <v>16.027750000000001</v>
      </c>
      <c r="G3750" s="11">
        <v>41.528604651162702</v>
      </c>
      <c r="H3750" s="12">
        <v>-19709.8208642604</v>
      </c>
    </row>
    <row r="3751" spans="1:8" x14ac:dyDescent="0.3">
      <c r="A3751" s="9" t="s">
        <v>4878</v>
      </c>
      <c r="B3751" s="10" t="s">
        <v>31</v>
      </c>
      <c r="C3751" s="11">
        <v>0.36897146324626601</v>
      </c>
      <c r="D3751" s="11">
        <v>0.324794719391447</v>
      </c>
      <c r="E3751" s="11">
        <v>7.2036474098898198E-2</v>
      </c>
      <c r="F3751" s="11">
        <v>19.265679442508699</v>
      </c>
      <c r="G3751" s="11">
        <v>49.4028846153846</v>
      </c>
      <c r="H3751" s="12">
        <v>-29781.692067108899</v>
      </c>
    </row>
    <row r="3752" spans="1:8" x14ac:dyDescent="0.3">
      <c r="A3752" s="9" t="s">
        <v>4879</v>
      </c>
      <c r="B3752" s="10" t="s">
        <v>3671</v>
      </c>
      <c r="C3752" s="11">
        <v>0.38256794043633202</v>
      </c>
      <c r="D3752" s="11">
        <v>0.32476914626395897</v>
      </c>
      <c r="E3752" s="11">
        <v>9.7062655474509096E-2</v>
      </c>
      <c r="F3752" s="11">
        <v>17.435096870342701</v>
      </c>
      <c r="G3752" s="11">
        <v>38.353999999999999</v>
      </c>
      <c r="H3752" s="12">
        <v>-4513.3807575070196</v>
      </c>
    </row>
    <row r="3753" spans="1:8" x14ac:dyDescent="0.3">
      <c r="A3753" s="9" t="s">
        <v>4880</v>
      </c>
      <c r="B3753" s="10" t="s">
        <v>4881</v>
      </c>
      <c r="C3753" s="11">
        <v>0.356568498680088</v>
      </c>
      <c r="D3753" s="11">
        <v>0.32476020093323499</v>
      </c>
      <c r="E3753" s="11">
        <v>4.62379670892216E-2</v>
      </c>
      <c r="F3753" s="11">
        <v>20.384090909090901</v>
      </c>
      <c r="G3753" s="11">
        <v>67.456385542168604</v>
      </c>
      <c r="H3753" s="12">
        <v>-1665.61629286211</v>
      </c>
    </row>
    <row r="3754" spans="1:8" x14ac:dyDescent="0.3">
      <c r="A3754" s="9" t="s">
        <v>4882</v>
      </c>
      <c r="B3754" s="10" t="s">
        <v>4679</v>
      </c>
      <c r="C3754" s="11">
        <v>0.33413847544209102</v>
      </c>
      <c r="D3754" s="11">
        <v>0.324757468738126</v>
      </c>
      <c r="E3754" s="11">
        <v>0.48682139303252098</v>
      </c>
      <c r="F3754" s="11">
        <v>27.3163305459905</v>
      </c>
      <c r="G3754" s="11">
        <v>42.717950310558997</v>
      </c>
      <c r="H3754" s="12">
        <v>-337864.37729185697</v>
      </c>
    </row>
    <row r="3755" spans="1:8" x14ac:dyDescent="0.3">
      <c r="A3755" s="9" t="s">
        <v>4883</v>
      </c>
      <c r="B3755" s="10" t="s">
        <v>31</v>
      </c>
      <c r="C3755" s="11">
        <v>0.40149374184977399</v>
      </c>
      <c r="D3755" s="11">
        <v>0.324698980866444</v>
      </c>
      <c r="E3755" s="11">
        <v>5.1935423249244599E-2</v>
      </c>
      <c r="F3755" s="11">
        <v>19.326493256262001</v>
      </c>
      <c r="G3755" s="11">
        <v>48.253780487804796</v>
      </c>
      <c r="H3755" s="12">
        <v>-11090.482382520901</v>
      </c>
    </row>
    <row r="3756" spans="1:8" x14ac:dyDescent="0.3">
      <c r="A3756" s="9" t="s">
        <v>4884</v>
      </c>
      <c r="B3756" s="10" t="s">
        <v>31</v>
      </c>
      <c r="C3756" s="11">
        <v>0.40525859199502301</v>
      </c>
      <c r="D3756" s="11">
        <v>0.32466620045675598</v>
      </c>
      <c r="E3756" s="11">
        <v>4.6877904977035E-2</v>
      </c>
      <c r="F3756" s="11">
        <v>16.528478964401199</v>
      </c>
      <c r="G3756" s="11">
        <v>37.629387755102002</v>
      </c>
      <c r="H3756" s="12">
        <v>-6095.6903797528803</v>
      </c>
    </row>
    <row r="3757" spans="1:8" x14ac:dyDescent="0.3">
      <c r="A3757" s="9" t="s">
        <v>4885</v>
      </c>
      <c r="B3757" s="10" t="s">
        <v>4886</v>
      </c>
      <c r="C3757" s="11">
        <v>0.36704735184317999</v>
      </c>
      <c r="D3757" s="11">
        <v>0.324614202933802</v>
      </c>
      <c r="E3757" s="11">
        <v>0.14469595781224401</v>
      </c>
      <c r="F3757" s="11">
        <v>19.806944444444401</v>
      </c>
      <c r="G3757" s="11">
        <v>58.773703703703603</v>
      </c>
      <c r="H3757" s="12">
        <v>-2931.6081632169198</v>
      </c>
    </row>
    <row r="3758" spans="1:8" x14ac:dyDescent="0.3">
      <c r="A3758" s="9" t="s">
        <v>4887</v>
      </c>
      <c r="B3758" s="10" t="s">
        <v>31</v>
      </c>
      <c r="C3758" s="11">
        <v>0.39485169772738699</v>
      </c>
      <c r="D3758" s="11">
        <v>0.324543591175877</v>
      </c>
      <c r="E3758" s="11">
        <v>4.11504173094005E-2</v>
      </c>
      <c r="F3758" s="11">
        <v>17.613151658767698</v>
      </c>
      <c r="G3758" s="11">
        <v>34.670366972476998</v>
      </c>
      <c r="H3758" s="12">
        <v>-51725.463392792801</v>
      </c>
    </row>
    <row r="3759" spans="1:8" x14ac:dyDescent="0.3">
      <c r="A3759" s="9" t="s">
        <v>4888</v>
      </c>
      <c r="B3759" s="10" t="s">
        <v>340</v>
      </c>
      <c r="C3759" s="11">
        <v>0.32675488268298902</v>
      </c>
      <c r="D3759" s="11">
        <v>0.32453260558901698</v>
      </c>
      <c r="E3759" s="11">
        <v>0.120460557335659</v>
      </c>
      <c r="F3759" s="11">
        <v>21.312944983818799</v>
      </c>
      <c r="G3759" s="11">
        <v>47.246244343891398</v>
      </c>
      <c r="H3759" s="12">
        <v>-154580.75958956801</v>
      </c>
    </row>
    <row r="3760" spans="1:8" x14ac:dyDescent="0.3">
      <c r="A3760" s="9" t="s">
        <v>4889</v>
      </c>
      <c r="B3760" s="10" t="s">
        <v>31</v>
      </c>
      <c r="C3760" s="11">
        <v>0.36309852103020401</v>
      </c>
      <c r="D3760" s="11">
        <v>0.324526952034216</v>
      </c>
      <c r="E3760" s="11">
        <v>8.5663594078751307E-2</v>
      </c>
      <c r="F3760" s="11">
        <v>18.868906064209199</v>
      </c>
      <c r="G3760" s="11">
        <v>41.226738197424801</v>
      </c>
      <c r="H3760" s="12">
        <v>-29732.890627105098</v>
      </c>
    </row>
    <row r="3761" spans="1:8" x14ac:dyDescent="0.3">
      <c r="A3761" s="9" t="s">
        <v>4890</v>
      </c>
      <c r="B3761" s="10" t="s">
        <v>31</v>
      </c>
      <c r="C3761" s="11">
        <v>0.36530908876692098</v>
      </c>
      <c r="D3761" s="11">
        <v>0.32452197078125</v>
      </c>
      <c r="E3761" s="11">
        <v>7.6239816921117004E-2</v>
      </c>
      <c r="F3761" s="11">
        <v>20.046861377506499</v>
      </c>
      <c r="G3761" s="11">
        <v>40.450301724137901</v>
      </c>
      <c r="H3761" s="12">
        <v>-21376.786844947699</v>
      </c>
    </row>
    <row r="3762" spans="1:8" x14ac:dyDescent="0.3">
      <c r="A3762" s="9" t="s">
        <v>4891</v>
      </c>
      <c r="B3762" s="10" t="s">
        <v>4892</v>
      </c>
      <c r="C3762" s="11">
        <v>0.40636593495479001</v>
      </c>
      <c r="D3762" s="11">
        <v>0.324438211603987</v>
      </c>
      <c r="E3762" s="11">
        <v>8.0756988795566295E-2</v>
      </c>
      <c r="F3762" s="11">
        <v>18.542570951585901</v>
      </c>
      <c r="G3762" s="11">
        <v>43.508600000000001</v>
      </c>
      <c r="H3762" s="12">
        <v>-25288.186187191699</v>
      </c>
    </row>
    <row r="3763" spans="1:8" x14ac:dyDescent="0.3">
      <c r="A3763" s="9" t="s">
        <v>4893</v>
      </c>
      <c r="B3763" s="10" t="s">
        <v>31</v>
      </c>
      <c r="C3763" s="11">
        <v>0.40566747176225598</v>
      </c>
      <c r="D3763" s="11">
        <v>0.32439798943035097</v>
      </c>
      <c r="E3763" s="11">
        <v>0.103701917464296</v>
      </c>
      <c r="F3763" s="11">
        <v>14.568878504672901</v>
      </c>
      <c r="G3763" s="11">
        <v>28.654999999999902</v>
      </c>
      <c r="H3763" s="12">
        <v>-2097.6339633027701</v>
      </c>
    </row>
    <row r="3764" spans="1:8" x14ac:dyDescent="0.3">
      <c r="A3764" s="9" t="s">
        <v>4894</v>
      </c>
      <c r="B3764" s="10" t="s">
        <v>1995</v>
      </c>
      <c r="C3764" s="11">
        <v>0.40361569372869999</v>
      </c>
      <c r="D3764" s="11">
        <v>0.32436297256639401</v>
      </c>
      <c r="E3764" s="11">
        <v>6.6002168089743393E-2</v>
      </c>
      <c r="F3764" s="11">
        <v>18.9541201117318</v>
      </c>
      <c r="G3764" s="11">
        <v>39.340718562874201</v>
      </c>
      <c r="H3764" s="12">
        <v>-46944.442823992002</v>
      </c>
    </row>
    <row r="3765" spans="1:8" x14ac:dyDescent="0.3">
      <c r="A3765" s="9" t="s">
        <v>4895</v>
      </c>
      <c r="B3765" s="10" t="s">
        <v>389</v>
      </c>
      <c r="C3765" s="11">
        <v>0.33870388368931398</v>
      </c>
      <c r="D3765" s="11">
        <v>0.32434050401484699</v>
      </c>
      <c r="E3765" s="11">
        <v>9.3600002785463599E-2</v>
      </c>
      <c r="F3765" s="11">
        <v>22.3872596153846</v>
      </c>
      <c r="G3765" s="11">
        <v>48.620347826086899</v>
      </c>
      <c r="H3765" s="12">
        <v>-22698.413497712401</v>
      </c>
    </row>
    <row r="3766" spans="1:8" x14ac:dyDescent="0.3">
      <c r="A3766" s="9" t="s">
        <v>4896</v>
      </c>
      <c r="B3766" s="10" t="s">
        <v>2701</v>
      </c>
      <c r="C3766" s="11">
        <v>0.38060581906441499</v>
      </c>
      <c r="D3766" s="11">
        <v>0.32426395341356301</v>
      </c>
      <c r="E3766" s="11">
        <v>7.7967934903610495E-2</v>
      </c>
      <c r="F3766" s="11">
        <v>17.4733415233414</v>
      </c>
      <c r="G3766" s="11">
        <v>33.029319727891099</v>
      </c>
      <c r="H3766" s="12">
        <v>-8678.67330864818</v>
      </c>
    </row>
    <row r="3767" spans="1:8" x14ac:dyDescent="0.3">
      <c r="A3767" s="9" t="s">
        <v>4897</v>
      </c>
      <c r="B3767" s="10" t="s">
        <v>31</v>
      </c>
      <c r="C3767" s="11">
        <v>0.34240603426099497</v>
      </c>
      <c r="D3767" s="11">
        <v>0.32424002141734498</v>
      </c>
      <c r="E3767" s="11">
        <v>0.13465544598982099</v>
      </c>
      <c r="F3767" s="11">
        <v>17.600917431192599</v>
      </c>
      <c r="G3767" s="11">
        <v>59.874809523809503</v>
      </c>
      <c r="H3767" s="12">
        <v>-8765.3194824840393</v>
      </c>
    </row>
    <row r="3768" spans="1:8" x14ac:dyDescent="0.3">
      <c r="A3768" s="9" t="s">
        <v>4898</v>
      </c>
      <c r="B3768" s="10" t="s">
        <v>31</v>
      </c>
      <c r="C3768" s="11">
        <v>0.40769852994727701</v>
      </c>
      <c r="D3768" s="11">
        <v>0.32421938869106098</v>
      </c>
      <c r="E3768" s="11">
        <v>3.7398763476468498E-2</v>
      </c>
      <c r="F3768" s="11">
        <v>16.194321766561501</v>
      </c>
      <c r="G3768" s="11">
        <v>35.195392156862702</v>
      </c>
      <c r="H3768" s="12">
        <v>-6842.2594813196501</v>
      </c>
    </row>
    <row r="3769" spans="1:8" x14ac:dyDescent="0.3">
      <c r="A3769" s="9" t="s">
        <v>4899</v>
      </c>
      <c r="B3769" s="10" t="s">
        <v>4062</v>
      </c>
      <c r="C3769" s="11">
        <v>0.39072282739868203</v>
      </c>
      <c r="D3769" s="11">
        <v>0.32418979891376898</v>
      </c>
      <c r="E3769" s="11">
        <v>6.8270887183743897E-2</v>
      </c>
      <c r="F3769" s="11">
        <v>16.257160493827101</v>
      </c>
      <c r="G3769" s="11">
        <v>41.859633027522896</v>
      </c>
      <c r="H3769" s="12">
        <v>-2316.0903775730599</v>
      </c>
    </row>
    <row r="3770" spans="1:8" x14ac:dyDescent="0.3">
      <c r="A3770" s="9" t="s">
        <v>4900</v>
      </c>
      <c r="B3770" s="10" t="s">
        <v>31</v>
      </c>
      <c r="C3770" s="11">
        <v>0.38903911855114598</v>
      </c>
      <c r="D3770" s="11">
        <v>0.32417366288166499</v>
      </c>
      <c r="E3770" s="11">
        <v>6.8158789257638103E-2</v>
      </c>
      <c r="F3770" s="11">
        <v>16.161615044247799</v>
      </c>
      <c r="G3770" s="11">
        <v>38.493883495145603</v>
      </c>
      <c r="H3770" s="12">
        <v>-11213.914591933801</v>
      </c>
    </row>
    <row r="3771" spans="1:8" x14ac:dyDescent="0.3">
      <c r="A3771" s="9" t="s">
        <v>4901</v>
      </c>
      <c r="B3771" s="10" t="s">
        <v>31</v>
      </c>
      <c r="C3771" s="11">
        <v>0.35874212075494999</v>
      </c>
      <c r="D3771" s="11">
        <v>0.32416624173354402</v>
      </c>
      <c r="E3771" s="11">
        <v>0.136615753940492</v>
      </c>
      <c r="F3771" s="11">
        <v>19.597218628719201</v>
      </c>
      <c r="G3771" s="11">
        <v>60.401805555555498</v>
      </c>
      <c r="H3771" s="12">
        <v>-6411.3465597750401</v>
      </c>
    </row>
    <row r="3772" spans="1:8" x14ac:dyDescent="0.3">
      <c r="A3772" s="9" t="s">
        <v>4902</v>
      </c>
      <c r="B3772" s="10" t="s">
        <v>31</v>
      </c>
      <c r="C3772" s="11">
        <v>0.38413316129577302</v>
      </c>
      <c r="D3772" s="11">
        <v>0.32411926735192198</v>
      </c>
      <c r="E3772" s="11">
        <v>9.1535210919596294E-2</v>
      </c>
      <c r="F3772" s="11">
        <v>17.329478827361498</v>
      </c>
      <c r="G3772" s="11">
        <v>32.205259259259201</v>
      </c>
      <c r="H3772" s="12">
        <v>-2236.35939982846</v>
      </c>
    </row>
    <row r="3773" spans="1:8" x14ac:dyDescent="0.3">
      <c r="A3773" s="9" t="s">
        <v>4903</v>
      </c>
      <c r="B3773" s="10" t="s">
        <v>2723</v>
      </c>
      <c r="C3773" s="11">
        <v>0.37670950956299398</v>
      </c>
      <c r="D3773" s="11">
        <v>0.324105087638765</v>
      </c>
      <c r="E3773" s="11">
        <v>8.2718353336104097E-2</v>
      </c>
      <c r="F3773" s="11">
        <v>18.183703703703699</v>
      </c>
      <c r="G3773" s="11">
        <v>38.390601092896198</v>
      </c>
      <c r="H3773" s="12">
        <v>-32446.557150774799</v>
      </c>
    </row>
    <row r="3774" spans="1:8" x14ac:dyDescent="0.3">
      <c r="A3774" s="9" t="s">
        <v>4904</v>
      </c>
      <c r="B3774" s="10" t="s">
        <v>2428</v>
      </c>
      <c r="C3774" s="11">
        <v>0.39208490690402698</v>
      </c>
      <c r="D3774" s="11">
        <v>0.32410001978665498</v>
      </c>
      <c r="E3774" s="11">
        <v>9.4456030403863397E-2</v>
      </c>
      <c r="F3774" s="11">
        <v>15.7411924119241</v>
      </c>
      <c r="G3774" s="11">
        <v>46.381238938053102</v>
      </c>
      <c r="H3774" s="12">
        <v>-42944.224447046297</v>
      </c>
    </row>
    <row r="3775" spans="1:8" x14ac:dyDescent="0.3">
      <c r="A3775" s="9" t="s">
        <v>4905</v>
      </c>
      <c r="B3775" s="10" t="s">
        <v>4906</v>
      </c>
      <c r="C3775" s="11">
        <v>0.32151424044515398</v>
      </c>
      <c r="D3775" s="11">
        <v>0.32404119152145</v>
      </c>
      <c r="E3775" s="11">
        <v>0.22322690659632999</v>
      </c>
      <c r="F3775" s="11">
        <v>22.1684280052839</v>
      </c>
      <c r="G3775" s="11">
        <v>57.271780821917801</v>
      </c>
      <c r="H3775" s="12">
        <v>-243816.81121909301</v>
      </c>
    </row>
    <row r="3776" spans="1:8" x14ac:dyDescent="0.3">
      <c r="A3776" s="9" t="s">
        <v>4907</v>
      </c>
      <c r="B3776" s="10" t="s">
        <v>31</v>
      </c>
      <c r="C3776" s="11">
        <v>0.353355862862757</v>
      </c>
      <c r="D3776" s="11">
        <v>0.32403640402487099</v>
      </c>
      <c r="E3776" s="11">
        <v>0.255170287361495</v>
      </c>
      <c r="F3776" s="11">
        <v>21.093651832460701</v>
      </c>
      <c r="G3776" s="11">
        <v>51.809635627530298</v>
      </c>
      <c r="H3776" s="12">
        <v>-2662.7981384039899</v>
      </c>
    </row>
    <row r="3777" spans="1:8" x14ac:dyDescent="0.3">
      <c r="A3777" s="9" t="s">
        <v>4908</v>
      </c>
      <c r="B3777" s="10" t="s">
        <v>4909</v>
      </c>
      <c r="C3777" s="11">
        <v>0.33594708264172002</v>
      </c>
      <c r="D3777" s="11">
        <v>0.324026725525217</v>
      </c>
      <c r="E3777" s="11">
        <v>9.9529804163486293E-2</v>
      </c>
      <c r="F3777" s="11">
        <v>20.729806807727702</v>
      </c>
      <c r="G3777" s="11">
        <v>49.138048780487701</v>
      </c>
      <c r="H3777" s="12">
        <v>-177092.28048202401</v>
      </c>
    </row>
    <row r="3778" spans="1:8" x14ac:dyDescent="0.3">
      <c r="A3778" s="9" t="s">
        <v>4910</v>
      </c>
      <c r="B3778" s="10" t="s">
        <v>31</v>
      </c>
      <c r="C3778" s="11">
        <v>0.40362163203009699</v>
      </c>
      <c r="D3778" s="11">
        <v>0.32401275915510003</v>
      </c>
      <c r="E3778" s="11">
        <v>3.98486628268074E-2</v>
      </c>
      <c r="F3778" s="11">
        <v>16.657099697885101</v>
      </c>
      <c r="G3778" s="11">
        <v>38.901999999999902</v>
      </c>
      <c r="H3778" s="12">
        <v>-19911.742833059499</v>
      </c>
    </row>
    <row r="3779" spans="1:8" x14ac:dyDescent="0.3">
      <c r="A3779" s="9" t="s">
        <v>4911</v>
      </c>
      <c r="B3779" s="10" t="s">
        <v>31</v>
      </c>
      <c r="C3779" s="11">
        <v>0.37611735997428603</v>
      </c>
      <c r="D3779" s="11">
        <v>0.32400971559444802</v>
      </c>
      <c r="E3779" s="11">
        <v>0.10089481872347</v>
      </c>
      <c r="F3779" s="11">
        <v>18.098928571428502</v>
      </c>
      <c r="G3779" s="11">
        <v>47.035116279069697</v>
      </c>
      <c r="H3779" s="12">
        <v>-18598.900390893701</v>
      </c>
    </row>
    <row r="3780" spans="1:8" x14ac:dyDescent="0.3">
      <c r="A3780" s="9" t="s">
        <v>4912</v>
      </c>
      <c r="B3780" s="10" t="s">
        <v>4913</v>
      </c>
      <c r="C3780" s="11">
        <v>0.32464428258913403</v>
      </c>
      <c r="D3780" s="11">
        <v>0.32396389147653898</v>
      </c>
      <c r="E3780" s="11">
        <v>0.35003215078604</v>
      </c>
      <c r="F3780" s="11">
        <v>28.418488204140498</v>
      </c>
      <c r="G3780" s="11">
        <v>48.8748936170213</v>
      </c>
      <c r="H3780" s="12">
        <v>-242084.12897302001</v>
      </c>
    </row>
    <row r="3781" spans="1:8" x14ac:dyDescent="0.3">
      <c r="A3781" s="9" t="s">
        <v>4914</v>
      </c>
      <c r="B3781" s="10" t="s">
        <v>31</v>
      </c>
      <c r="C3781" s="11">
        <v>0.36519929073320201</v>
      </c>
      <c r="D3781" s="11">
        <v>0.32391233815760301</v>
      </c>
      <c r="E3781" s="11">
        <v>6.1007377802855499E-2</v>
      </c>
      <c r="F3781" s="11">
        <v>17.241126279863401</v>
      </c>
      <c r="G3781" s="11">
        <v>50.457564102564099</v>
      </c>
      <c r="H3781" s="12">
        <v>-20448.017929074002</v>
      </c>
    </row>
    <row r="3782" spans="1:8" x14ac:dyDescent="0.3">
      <c r="A3782" s="9" t="s">
        <v>4915</v>
      </c>
      <c r="B3782" s="10" t="s">
        <v>4265</v>
      </c>
      <c r="C3782" s="11">
        <v>0.335625320380186</v>
      </c>
      <c r="D3782" s="11">
        <v>0.32388508178764802</v>
      </c>
      <c r="E3782" s="11">
        <v>0.182469135588257</v>
      </c>
      <c r="F3782" s="11">
        <v>21.872498298162</v>
      </c>
      <c r="G3782" s="11">
        <v>50.305370919881298</v>
      </c>
      <c r="H3782" s="12">
        <v>-45249.550870036401</v>
      </c>
    </row>
    <row r="3783" spans="1:8" x14ac:dyDescent="0.3">
      <c r="A3783" s="9" t="s">
        <v>4916</v>
      </c>
      <c r="B3783" s="10" t="s">
        <v>31</v>
      </c>
      <c r="C3783" s="11">
        <v>0.40173075526278701</v>
      </c>
      <c r="D3783" s="11">
        <v>0.32382901619126803</v>
      </c>
      <c r="E3783" s="11">
        <v>4.2524112740534199E-2</v>
      </c>
      <c r="F3783" s="11">
        <v>17.453365384615299</v>
      </c>
      <c r="G3783" s="11">
        <v>40.444150943396203</v>
      </c>
      <c r="H3783" s="12">
        <v>-6761.4427051843404</v>
      </c>
    </row>
    <row r="3784" spans="1:8" x14ac:dyDescent="0.3">
      <c r="A3784" s="9" t="s">
        <v>4917</v>
      </c>
      <c r="B3784" s="10" t="s">
        <v>4918</v>
      </c>
      <c r="C3784" s="11">
        <v>0.38271379908390901</v>
      </c>
      <c r="D3784" s="11">
        <v>0.323822888407444</v>
      </c>
      <c r="E3784" s="11">
        <v>0.12590972225375599</v>
      </c>
      <c r="F3784" s="11">
        <v>18.5862790697674</v>
      </c>
      <c r="G3784" s="11">
        <v>38.381275510203999</v>
      </c>
      <c r="H3784" s="12">
        <v>-41598.040970849099</v>
      </c>
    </row>
    <row r="3785" spans="1:8" x14ac:dyDescent="0.3">
      <c r="A3785" s="9" t="s">
        <v>4919</v>
      </c>
      <c r="B3785" s="10" t="s">
        <v>4920</v>
      </c>
      <c r="C3785" s="11">
        <v>0.37694679532731901</v>
      </c>
      <c r="D3785" s="11">
        <v>0.32382216072801001</v>
      </c>
      <c r="E3785" s="11">
        <v>0.107712429966434</v>
      </c>
      <c r="F3785" s="11">
        <v>19.521364653243801</v>
      </c>
      <c r="G3785" s="11">
        <v>41.065967078189303</v>
      </c>
      <c r="H3785" s="12">
        <v>-16932.836177505</v>
      </c>
    </row>
    <row r="3786" spans="1:8" x14ac:dyDescent="0.3">
      <c r="A3786" s="9" t="s">
        <v>4921</v>
      </c>
      <c r="B3786" s="10" t="s">
        <v>4922</v>
      </c>
      <c r="C3786" s="11">
        <v>0.35975715755674798</v>
      </c>
      <c r="D3786" s="11">
        <v>0.32376702282307201</v>
      </c>
      <c r="E3786" s="11">
        <v>0.14837363032165199</v>
      </c>
      <c r="F3786" s="11">
        <v>18.3137212643678</v>
      </c>
      <c r="G3786" s="11">
        <v>66.341778656126493</v>
      </c>
      <c r="H3786" s="12">
        <v>-10166.694263101201</v>
      </c>
    </row>
    <row r="3787" spans="1:8" x14ac:dyDescent="0.3">
      <c r="A3787" s="9" t="s">
        <v>4923</v>
      </c>
      <c r="B3787" s="10" t="s">
        <v>3889</v>
      </c>
      <c r="C3787" s="11">
        <v>0.34492830373218297</v>
      </c>
      <c r="D3787" s="11">
        <v>0.32376661114259703</v>
      </c>
      <c r="E3787" s="11">
        <v>5.7673482275186198E-2</v>
      </c>
      <c r="F3787" s="11">
        <v>19.495532646048101</v>
      </c>
      <c r="G3787" s="11">
        <v>46.005212765957403</v>
      </c>
      <c r="H3787" s="12">
        <v>-23988.003582349</v>
      </c>
    </row>
    <row r="3788" spans="1:8" x14ac:dyDescent="0.3">
      <c r="A3788" s="9" t="s">
        <v>4924</v>
      </c>
      <c r="B3788" s="10" t="s">
        <v>1504</v>
      </c>
      <c r="C3788" s="11">
        <v>0.332937846939315</v>
      </c>
      <c r="D3788" s="11">
        <v>0.32375277064414298</v>
      </c>
      <c r="E3788" s="11">
        <v>0.10565968756873501</v>
      </c>
      <c r="F3788" s="11">
        <v>18.0300246609124</v>
      </c>
      <c r="G3788" s="11">
        <v>38.1022026431718</v>
      </c>
      <c r="H3788" s="12">
        <v>-65174.215318905997</v>
      </c>
    </row>
    <row r="3789" spans="1:8" x14ac:dyDescent="0.3">
      <c r="A3789" s="9" t="s">
        <v>4925</v>
      </c>
      <c r="B3789" s="10" t="s">
        <v>61</v>
      </c>
      <c r="C3789" s="11">
        <v>0.33827979018065901</v>
      </c>
      <c r="D3789" s="11">
        <v>0.323671138796573</v>
      </c>
      <c r="E3789" s="11">
        <v>0.22566461980468699</v>
      </c>
      <c r="F3789" s="11">
        <v>25.824662512980201</v>
      </c>
      <c r="G3789" s="11">
        <v>54.213320158102697</v>
      </c>
      <c r="H3789" s="12">
        <v>-61832.988243895597</v>
      </c>
    </row>
    <row r="3790" spans="1:8" x14ac:dyDescent="0.3">
      <c r="A3790" s="9" t="s">
        <v>4926</v>
      </c>
      <c r="B3790" s="10" t="s">
        <v>31</v>
      </c>
      <c r="C3790" s="11">
        <v>0.37507985246895698</v>
      </c>
      <c r="D3790" s="11">
        <v>0.32362281814869598</v>
      </c>
      <c r="E3790" s="11">
        <v>4.4111106042269699E-2</v>
      </c>
      <c r="F3790" s="11">
        <v>19.686698717948701</v>
      </c>
      <c r="G3790" s="11">
        <v>40.976603773584898</v>
      </c>
      <c r="H3790" s="12">
        <v>-23747.745614880499</v>
      </c>
    </row>
    <row r="3791" spans="1:8" x14ac:dyDescent="0.3">
      <c r="A3791" s="9" t="s">
        <v>4927</v>
      </c>
      <c r="B3791" s="10" t="s">
        <v>4671</v>
      </c>
      <c r="C3791" s="11">
        <v>0.40353698620348699</v>
      </c>
      <c r="D3791" s="11">
        <v>0.323613287348266</v>
      </c>
      <c r="E3791" s="11">
        <v>8.3611061039486095E-2</v>
      </c>
      <c r="F3791" s="11">
        <v>18.856111111111101</v>
      </c>
      <c r="G3791" s="11">
        <v>48.191503759398401</v>
      </c>
      <c r="H3791" s="12">
        <v>-5622.8298777277796</v>
      </c>
    </row>
    <row r="3792" spans="1:8" x14ac:dyDescent="0.3">
      <c r="A3792" s="9" t="s">
        <v>4928</v>
      </c>
      <c r="B3792" s="10" t="s">
        <v>31</v>
      </c>
      <c r="C3792" s="11">
        <v>0.364958786567669</v>
      </c>
      <c r="D3792" s="11">
        <v>0.32357700890545799</v>
      </c>
      <c r="E3792" s="11">
        <v>5.1499993717961101E-2</v>
      </c>
      <c r="F3792" s="11">
        <v>19.049621212121099</v>
      </c>
      <c r="G3792" s="11">
        <v>43.29</v>
      </c>
      <c r="H3792" s="12">
        <v>-23984.5931774249</v>
      </c>
    </row>
    <row r="3793" spans="1:8" x14ac:dyDescent="0.3">
      <c r="A3793" s="9" t="s">
        <v>4929</v>
      </c>
      <c r="B3793" s="10" t="s">
        <v>4930</v>
      </c>
      <c r="C3793" s="11">
        <v>0.39668056889011899</v>
      </c>
      <c r="D3793" s="11">
        <v>0.32357231935369202</v>
      </c>
      <c r="E3793" s="11">
        <v>9.5763107947888296E-2</v>
      </c>
      <c r="F3793" s="11">
        <v>19.168898488120899</v>
      </c>
      <c r="G3793" s="11">
        <v>46.650935251798501</v>
      </c>
      <c r="H3793" s="12">
        <v>-17290.585363706301</v>
      </c>
    </row>
    <row r="3794" spans="1:8" x14ac:dyDescent="0.3">
      <c r="A3794" s="9" t="s">
        <v>4931</v>
      </c>
      <c r="B3794" s="10" t="s">
        <v>336</v>
      </c>
      <c r="C3794" s="11">
        <v>0.35163483082268598</v>
      </c>
      <c r="D3794" s="11">
        <v>0.32356826053349402</v>
      </c>
      <c r="E3794" s="11">
        <v>0.11777120443834201</v>
      </c>
      <c r="F3794" s="11">
        <v>24.459156378600799</v>
      </c>
      <c r="G3794" s="11">
        <v>54.1406291390728</v>
      </c>
      <c r="H3794" s="12">
        <v>-34949.3811756246</v>
      </c>
    </row>
    <row r="3795" spans="1:8" x14ac:dyDescent="0.3">
      <c r="A3795" s="9" t="s">
        <v>4932</v>
      </c>
      <c r="B3795" s="10" t="s">
        <v>31</v>
      </c>
      <c r="C3795" s="11">
        <v>0.40413097131700598</v>
      </c>
      <c r="D3795" s="11">
        <v>0.32355943752230099</v>
      </c>
      <c r="E3795" s="11">
        <v>8.0986663319519606E-2</v>
      </c>
      <c r="F3795" s="11">
        <v>16.141281669150501</v>
      </c>
      <c r="G3795" s="11">
        <v>44.092063492063403</v>
      </c>
      <c r="H3795" s="12">
        <v>-21867.239042517798</v>
      </c>
    </row>
    <row r="3796" spans="1:8" x14ac:dyDescent="0.3">
      <c r="A3796" s="9" t="s">
        <v>4933</v>
      </c>
      <c r="B3796" s="10" t="s">
        <v>373</v>
      </c>
      <c r="C3796" s="11">
        <v>0.345925172680283</v>
      </c>
      <c r="D3796" s="11">
        <v>0.32351944820468098</v>
      </c>
      <c r="E3796" s="11">
        <v>0.26737549535433702</v>
      </c>
      <c r="F3796" s="11">
        <v>21.820094086021498</v>
      </c>
      <c r="G3796" s="11">
        <v>67.532758620689606</v>
      </c>
      <c r="H3796" s="12">
        <v>-7958.8049601429302</v>
      </c>
    </row>
    <row r="3797" spans="1:8" x14ac:dyDescent="0.3">
      <c r="A3797" s="9" t="s">
        <v>4934</v>
      </c>
      <c r="B3797" s="10" t="s">
        <v>31</v>
      </c>
      <c r="C3797" s="11">
        <v>0.39832718981207699</v>
      </c>
      <c r="D3797" s="11">
        <v>0.32350254811040902</v>
      </c>
      <c r="E3797" s="11">
        <v>4.4202616847503699E-2</v>
      </c>
      <c r="F3797" s="11">
        <v>16.968831168831102</v>
      </c>
      <c r="G3797" s="11">
        <v>36.983486238532102</v>
      </c>
      <c r="H3797" s="12">
        <v>-7026.4958016618402</v>
      </c>
    </row>
    <row r="3798" spans="1:8" x14ac:dyDescent="0.3">
      <c r="A3798" s="9" t="s">
        <v>4935</v>
      </c>
      <c r="B3798" s="10" t="s">
        <v>2547</v>
      </c>
      <c r="C3798" s="11">
        <v>0.40560204040089798</v>
      </c>
      <c r="D3798" s="11">
        <v>0.32348994759551303</v>
      </c>
      <c r="E3798" s="11">
        <v>7.3064933106284605E-2</v>
      </c>
      <c r="F3798" s="11">
        <v>19.3860691144708</v>
      </c>
      <c r="G3798" s="11">
        <v>46.147283950617201</v>
      </c>
      <c r="H3798" s="12">
        <v>-35078.304919367401</v>
      </c>
    </row>
    <row r="3799" spans="1:8" x14ac:dyDescent="0.3">
      <c r="A3799" s="9" t="s">
        <v>4936</v>
      </c>
      <c r="B3799" s="10" t="s">
        <v>2462</v>
      </c>
      <c r="C3799" s="11">
        <v>0.34051697398772701</v>
      </c>
      <c r="D3799" s="11">
        <v>0.32344257916886598</v>
      </c>
      <c r="E3799" s="11">
        <v>0.21659601514531701</v>
      </c>
      <c r="F3799" s="11">
        <v>18.1383771929824</v>
      </c>
      <c r="G3799" s="11">
        <v>61.760677966101703</v>
      </c>
      <c r="H3799" s="12">
        <v>-36653.757193935999</v>
      </c>
    </row>
    <row r="3800" spans="1:8" x14ac:dyDescent="0.3">
      <c r="A3800" s="9" t="s">
        <v>4937</v>
      </c>
      <c r="B3800" s="10" t="s">
        <v>88</v>
      </c>
      <c r="C3800" s="11">
        <v>0.35720115515279</v>
      </c>
      <c r="D3800" s="11">
        <v>0.32343159504105101</v>
      </c>
      <c r="E3800" s="11">
        <v>0.23259289547157999</v>
      </c>
      <c r="F3800" s="11">
        <v>23.640769779044899</v>
      </c>
      <c r="G3800" s="11">
        <v>53.344676806083598</v>
      </c>
      <c r="H3800" s="12">
        <v>-36359.550252060799</v>
      </c>
    </row>
    <row r="3801" spans="1:8" x14ac:dyDescent="0.3">
      <c r="A3801" s="9" t="s">
        <v>4938</v>
      </c>
      <c r="B3801" s="10" t="s">
        <v>71</v>
      </c>
      <c r="C3801" s="11">
        <v>0.37731242229214301</v>
      </c>
      <c r="D3801" s="11">
        <v>0.32339030264141899</v>
      </c>
      <c r="E3801" s="11">
        <v>5.4321004024369797E-2</v>
      </c>
      <c r="F3801" s="11">
        <v>18.6815020862308</v>
      </c>
      <c r="G3801" s="11">
        <v>28.034217687074801</v>
      </c>
      <c r="H3801" s="12">
        <v>-21423.394160961401</v>
      </c>
    </row>
    <row r="3802" spans="1:8" x14ac:dyDescent="0.3">
      <c r="A3802" s="9" t="s">
        <v>4939</v>
      </c>
      <c r="B3802" s="10" t="s">
        <v>910</v>
      </c>
      <c r="C3802" s="11">
        <v>0.40764476888655798</v>
      </c>
      <c r="D3802" s="11">
        <v>0.32336675626528899</v>
      </c>
      <c r="E3802" s="11">
        <v>6.7847842936010302E-2</v>
      </c>
      <c r="F3802" s="11">
        <v>18.634946236559099</v>
      </c>
      <c r="G3802" s="11">
        <v>38.489788732394302</v>
      </c>
      <c r="H3802" s="12">
        <v>-27512.911904154498</v>
      </c>
    </row>
    <row r="3803" spans="1:8" x14ac:dyDescent="0.3">
      <c r="A3803" s="9" t="s">
        <v>4940</v>
      </c>
      <c r="B3803" s="10" t="s">
        <v>31</v>
      </c>
      <c r="C3803" s="11">
        <v>0.40355004661927502</v>
      </c>
      <c r="D3803" s="11">
        <v>0.32333932612715</v>
      </c>
      <c r="E3803" s="11">
        <v>5.7279267342450702E-2</v>
      </c>
      <c r="F3803" s="11">
        <v>15.716915422885499</v>
      </c>
      <c r="G3803" s="11">
        <v>33.808376068375999</v>
      </c>
      <c r="H3803" s="12">
        <v>-2622.7145708486601</v>
      </c>
    </row>
    <row r="3804" spans="1:8" x14ac:dyDescent="0.3">
      <c r="A3804" s="9" t="s">
        <v>4941</v>
      </c>
      <c r="B3804" s="10" t="s">
        <v>4942</v>
      </c>
      <c r="C3804" s="11">
        <v>0.38724842960005201</v>
      </c>
      <c r="D3804" s="11">
        <v>0.32329185775275698</v>
      </c>
      <c r="E3804" s="11">
        <v>5.9007126343234399E-2</v>
      </c>
      <c r="F3804" s="11">
        <v>16.372968749999998</v>
      </c>
      <c r="G3804" s="11">
        <v>40.654285714285699</v>
      </c>
      <c r="H3804" s="12">
        <v>-1636.96077302202</v>
      </c>
    </row>
    <row r="3805" spans="1:8" x14ac:dyDescent="0.3">
      <c r="A3805" s="9" t="s">
        <v>4943</v>
      </c>
      <c r="B3805" s="10" t="s">
        <v>1504</v>
      </c>
      <c r="C3805" s="11">
        <v>0.35485821269936701</v>
      </c>
      <c r="D3805" s="11">
        <v>0.32324506872991499</v>
      </c>
      <c r="E3805" s="11">
        <v>9.0252212291616701E-2</v>
      </c>
      <c r="F3805" s="11">
        <v>20.545853080568701</v>
      </c>
      <c r="G3805" s="11">
        <v>51.391473214285703</v>
      </c>
      <c r="H3805" s="12">
        <v>-80407.320875780002</v>
      </c>
    </row>
    <row r="3806" spans="1:8" x14ac:dyDescent="0.3">
      <c r="A3806" s="9" t="s">
        <v>4944</v>
      </c>
      <c r="B3806" s="10" t="s">
        <v>31</v>
      </c>
      <c r="C3806" s="11">
        <v>0.40177308042165599</v>
      </c>
      <c r="D3806" s="11">
        <v>0.32324307907252797</v>
      </c>
      <c r="E3806" s="11">
        <v>6.3660276968205906E-2</v>
      </c>
      <c r="F3806" s="11">
        <v>18.0737403100775</v>
      </c>
      <c r="G3806" s="11">
        <v>32.76</v>
      </c>
      <c r="H3806" s="12">
        <v>-13877.000287197099</v>
      </c>
    </row>
    <row r="3807" spans="1:8" x14ac:dyDescent="0.3">
      <c r="A3807" s="9" t="s">
        <v>4945</v>
      </c>
      <c r="B3807" s="10" t="s">
        <v>31</v>
      </c>
      <c r="C3807" s="11">
        <v>0.401053340392237</v>
      </c>
      <c r="D3807" s="11">
        <v>0.323233775600271</v>
      </c>
      <c r="E3807" s="11">
        <v>0.18230938788079901</v>
      </c>
      <c r="F3807" s="11">
        <v>18.029509132420099</v>
      </c>
      <c r="G3807" s="11">
        <v>28.243626943005101</v>
      </c>
      <c r="H3807" s="12">
        <v>-10010.684476497499</v>
      </c>
    </row>
    <row r="3808" spans="1:8" x14ac:dyDescent="0.3">
      <c r="A3808" s="9" t="s">
        <v>4946</v>
      </c>
      <c r="B3808" s="10" t="s">
        <v>480</v>
      </c>
      <c r="C3808" s="11">
        <v>0.38114311478831198</v>
      </c>
      <c r="D3808" s="11">
        <v>0.32317642640528399</v>
      </c>
      <c r="E3808" s="11">
        <v>6.3404977202041204E-2</v>
      </c>
      <c r="F3808" s="11">
        <v>16.6731174698795</v>
      </c>
      <c r="G3808" s="11">
        <v>45.338220858895703</v>
      </c>
      <c r="H3808" s="12">
        <v>-40792.126853859198</v>
      </c>
    </row>
    <row r="3809" spans="1:8" x14ac:dyDescent="0.3">
      <c r="A3809" s="9" t="s">
        <v>4947</v>
      </c>
      <c r="B3809" s="10" t="s">
        <v>31</v>
      </c>
      <c r="C3809" s="11">
        <v>0.37369149493618897</v>
      </c>
      <c r="D3809" s="11">
        <v>0.32317308739443901</v>
      </c>
      <c r="E3809" s="11">
        <v>6.9695926353679105E-2</v>
      </c>
      <c r="F3809" s="11">
        <v>13.3201369863013</v>
      </c>
      <c r="G3809" s="11">
        <v>42.485689655172401</v>
      </c>
      <c r="H3809" s="12">
        <v>-2535.1761119952098</v>
      </c>
    </row>
    <row r="3810" spans="1:8" x14ac:dyDescent="0.3">
      <c r="A3810" s="9" t="s">
        <v>4948</v>
      </c>
      <c r="B3810" s="10" t="s">
        <v>31</v>
      </c>
      <c r="C3810" s="11">
        <v>0.36890548910673998</v>
      </c>
      <c r="D3810" s="11">
        <v>0.32315732925724799</v>
      </c>
      <c r="E3810" s="11">
        <v>0.108118692369681</v>
      </c>
      <c r="F3810" s="11">
        <v>17.9465025906735</v>
      </c>
      <c r="G3810" s="11">
        <v>44.332727272727197</v>
      </c>
      <c r="H3810" s="12">
        <v>-30170.3378949783</v>
      </c>
    </row>
    <row r="3811" spans="1:8" x14ac:dyDescent="0.3">
      <c r="A3811" s="9" t="s">
        <v>4949</v>
      </c>
      <c r="B3811" s="10" t="s">
        <v>31</v>
      </c>
      <c r="C3811" s="11">
        <v>0.40250770778638001</v>
      </c>
      <c r="D3811" s="11">
        <v>0.32315499722500601</v>
      </c>
      <c r="E3811" s="11">
        <v>5.0773382262170597E-2</v>
      </c>
      <c r="F3811" s="11">
        <v>18.595987654320901</v>
      </c>
      <c r="G3811" s="11">
        <v>31.842482758620601</v>
      </c>
      <c r="H3811" s="12">
        <v>-18136.432651209201</v>
      </c>
    </row>
    <row r="3812" spans="1:8" x14ac:dyDescent="0.3">
      <c r="A3812" s="9" t="s">
        <v>4950</v>
      </c>
      <c r="B3812" s="10" t="s">
        <v>806</v>
      </c>
      <c r="C3812" s="11">
        <v>0.345567353600018</v>
      </c>
      <c r="D3812" s="11">
        <v>0.32309980967389301</v>
      </c>
      <c r="E3812" s="11">
        <v>5.7876329665517E-2</v>
      </c>
      <c r="F3812" s="11">
        <v>23.293967517401299</v>
      </c>
      <c r="G3812" s="11">
        <v>47.294900662251599</v>
      </c>
      <c r="H3812" s="12">
        <v>-33024.123878529099</v>
      </c>
    </row>
    <row r="3813" spans="1:8" x14ac:dyDescent="0.3">
      <c r="A3813" s="9" t="s">
        <v>4951</v>
      </c>
      <c r="B3813" s="10" t="s">
        <v>31</v>
      </c>
      <c r="C3813" s="11">
        <v>0.38565986307139399</v>
      </c>
      <c r="D3813" s="11">
        <v>0.32308735306151998</v>
      </c>
      <c r="E3813" s="11">
        <v>3.8456245666082703E-2</v>
      </c>
      <c r="F3813" s="11">
        <v>18.441486486486401</v>
      </c>
      <c r="G3813" s="11">
        <v>32.404843749999998</v>
      </c>
      <c r="H3813" s="12">
        <v>-3623.6355665006099</v>
      </c>
    </row>
    <row r="3814" spans="1:8" x14ac:dyDescent="0.3">
      <c r="A3814" s="9" t="s">
        <v>4952</v>
      </c>
      <c r="B3814" s="10" t="s">
        <v>1981</v>
      </c>
      <c r="C3814" s="11">
        <v>0.36497126932570101</v>
      </c>
      <c r="D3814" s="11">
        <v>0.32307585956718399</v>
      </c>
      <c r="E3814" s="11">
        <v>7.0138776982614101E-2</v>
      </c>
      <c r="F3814" s="11">
        <v>17.524889217134401</v>
      </c>
      <c r="G3814" s="11">
        <v>44.038538812785298</v>
      </c>
      <c r="H3814" s="12">
        <v>-20355.2252413514</v>
      </c>
    </row>
    <row r="3815" spans="1:8" x14ac:dyDescent="0.3">
      <c r="A3815" s="9" t="s">
        <v>4953</v>
      </c>
      <c r="B3815" s="10" t="s">
        <v>2738</v>
      </c>
      <c r="C3815" s="11">
        <v>0.36959237783509302</v>
      </c>
      <c r="D3815" s="11">
        <v>0.32298887834638401</v>
      </c>
      <c r="E3815" s="11">
        <v>5.4016168147669297E-2</v>
      </c>
      <c r="F3815" s="11">
        <v>18.194014962593499</v>
      </c>
      <c r="G3815" s="11">
        <v>36.309738219895202</v>
      </c>
      <c r="H3815" s="12">
        <v>-15261.0055701893</v>
      </c>
    </row>
    <row r="3816" spans="1:8" x14ac:dyDescent="0.3">
      <c r="A3816" s="9" t="s">
        <v>4954</v>
      </c>
      <c r="B3816" s="10" t="s">
        <v>4913</v>
      </c>
      <c r="C3816" s="11">
        <v>0.31852239467391003</v>
      </c>
      <c r="D3816" s="11">
        <v>0.32297847902695798</v>
      </c>
      <c r="E3816" s="11">
        <v>0.30783968358281699</v>
      </c>
      <c r="F3816" s="11">
        <v>28.086803519061402</v>
      </c>
      <c r="G3816" s="11">
        <v>46.7910126582278</v>
      </c>
      <c r="H3816" s="12">
        <v>-355482.96272085002</v>
      </c>
    </row>
    <row r="3817" spans="1:8" x14ac:dyDescent="0.3">
      <c r="A3817" s="9" t="s">
        <v>4955</v>
      </c>
      <c r="B3817" s="10" t="s">
        <v>31</v>
      </c>
      <c r="C3817" s="11">
        <v>0.399845624858019</v>
      </c>
      <c r="D3817" s="11">
        <v>0.32294357672120499</v>
      </c>
      <c r="E3817" s="11">
        <v>3.3050794660864503E-2</v>
      </c>
      <c r="F3817" s="11">
        <v>17.299584487534599</v>
      </c>
      <c r="G3817" s="11">
        <v>32.369051724137897</v>
      </c>
      <c r="H3817" s="12">
        <v>-4901.2235015428196</v>
      </c>
    </row>
    <row r="3818" spans="1:8" x14ac:dyDescent="0.3">
      <c r="A3818" s="9" t="s">
        <v>4956</v>
      </c>
      <c r="B3818" s="10" t="s">
        <v>555</v>
      </c>
      <c r="C3818" s="11">
        <v>0.38254101564784099</v>
      </c>
      <c r="D3818" s="11">
        <v>0.32292766012447299</v>
      </c>
      <c r="E3818" s="11">
        <v>4.3762015065839197E-2</v>
      </c>
      <c r="F3818" s="11">
        <v>18.2643274853801</v>
      </c>
      <c r="G3818" s="11">
        <v>40.462481203007499</v>
      </c>
      <c r="H3818" s="12">
        <v>-22610.0816944096</v>
      </c>
    </row>
    <row r="3819" spans="1:8" x14ac:dyDescent="0.3">
      <c r="A3819" s="9" t="s">
        <v>4957</v>
      </c>
      <c r="B3819" s="10" t="s">
        <v>1203</v>
      </c>
      <c r="C3819" s="11">
        <v>0.377239875134318</v>
      </c>
      <c r="D3819" s="11">
        <v>0.32290817223065998</v>
      </c>
      <c r="E3819" s="11">
        <v>8.7073176040676298E-2</v>
      </c>
      <c r="F3819" s="11">
        <v>20.297476125511601</v>
      </c>
      <c r="G3819" s="11">
        <v>41.546849999999999</v>
      </c>
      <c r="H3819" s="12">
        <v>-7069.1232536617799</v>
      </c>
    </row>
    <row r="3820" spans="1:8" x14ac:dyDescent="0.3">
      <c r="A3820" s="9" t="s">
        <v>4958</v>
      </c>
      <c r="B3820" s="10" t="s">
        <v>480</v>
      </c>
      <c r="C3820" s="11">
        <v>0.39056207525884401</v>
      </c>
      <c r="D3820" s="11">
        <v>0.32289679176691199</v>
      </c>
      <c r="E3820" s="11">
        <v>0.114180135729527</v>
      </c>
      <c r="F3820" s="11">
        <v>19.406650544135399</v>
      </c>
      <c r="G3820" s="11">
        <v>50.191513761467803</v>
      </c>
      <c r="H3820" s="12">
        <v>-28882.036361157399</v>
      </c>
    </row>
    <row r="3821" spans="1:8" x14ac:dyDescent="0.3">
      <c r="A3821" s="9" t="s">
        <v>4959</v>
      </c>
      <c r="B3821" s="10" t="s">
        <v>752</v>
      </c>
      <c r="C3821" s="11">
        <v>0.40420065438806202</v>
      </c>
      <c r="D3821" s="11">
        <v>0.32289651470765401</v>
      </c>
      <c r="E3821" s="11">
        <v>6.0328555210641302E-2</v>
      </c>
      <c r="F3821" s="11">
        <v>17.394692737430098</v>
      </c>
      <c r="G3821" s="11">
        <v>44.556829268292603</v>
      </c>
      <c r="H3821" s="12">
        <v>-11426.069838452</v>
      </c>
    </row>
    <row r="3822" spans="1:8" x14ac:dyDescent="0.3">
      <c r="A3822" s="9" t="s">
        <v>4960</v>
      </c>
      <c r="B3822" s="10" t="s">
        <v>31</v>
      </c>
      <c r="C3822" s="11">
        <v>0.39932368292102199</v>
      </c>
      <c r="D3822" s="11">
        <v>0.32289354001067799</v>
      </c>
      <c r="E3822" s="11">
        <v>5.49399694748137E-2</v>
      </c>
      <c r="F3822" s="11">
        <v>17.375467289719602</v>
      </c>
      <c r="G3822" s="11">
        <v>39.377881355932097</v>
      </c>
      <c r="H3822" s="12">
        <v>-4325.49894912544</v>
      </c>
    </row>
    <row r="3823" spans="1:8" x14ac:dyDescent="0.3">
      <c r="A3823" s="9" t="s">
        <v>4961</v>
      </c>
      <c r="B3823" s="10" t="s">
        <v>31</v>
      </c>
      <c r="C3823" s="11">
        <v>0.40399218320462699</v>
      </c>
      <c r="D3823" s="11">
        <v>0.32281668191817597</v>
      </c>
      <c r="E3823" s="11">
        <v>6.2718543882308006E-2</v>
      </c>
      <c r="F3823" s="11">
        <v>15.0508658008658</v>
      </c>
      <c r="G3823" s="11">
        <v>41.18712</v>
      </c>
      <c r="H3823" s="12">
        <v>-65747.434914133395</v>
      </c>
    </row>
    <row r="3824" spans="1:8" x14ac:dyDescent="0.3">
      <c r="A3824" s="9" t="s">
        <v>4962</v>
      </c>
      <c r="B3824" s="10" t="s">
        <v>4963</v>
      </c>
      <c r="C3824" s="11">
        <v>0.34924409682948498</v>
      </c>
      <c r="D3824" s="11">
        <v>0.32280839760385699</v>
      </c>
      <c r="E3824" s="11">
        <v>7.0530586046426494E-2</v>
      </c>
      <c r="F3824" s="11">
        <v>23.805952380952299</v>
      </c>
      <c r="G3824" s="11">
        <v>50.991739130434702</v>
      </c>
      <c r="H3824" s="12">
        <v>-15138.588753531099</v>
      </c>
    </row>
    <row r="3825" spans="1:8" x14ac:dyDescent="0.3">
      <c r="A3825" s="9" t="s">
        <v>4964</v>
      </c>
      <c r="B3825" s="10" t="s">
        <v>4965</v>
      </c>
      <c r="C3825" s="11">
        <v>0.37727193743956799</v>
      </c>
      <c r="D3825" s="11">
        <v>0.32280387210205702</v>
      </c>
      <c r="E3825" s="11">
        <v>4.9754606071471599E-2</v>
      </c>
      <c r="F3825" s="11">
        <v>17.6718009478673</v>
      </c>
      <c r="G3825" s="11">
        <v>59.823636363636297</v>
      </c>
      <c r="H3825" s="12">
        <v>-1871.5728217999999</v>
      </c>
    </row>
    <row r="3826" spans="1:8" x14ac:dyDescent="0.3">
      <c r="A3826" s="9" t="s">
        <v>4966</v>
      </c>
      <c r="B3826" s="10" t="s">
        <v>31</v>
      </c>
      <c r="C3826" s="11">
        <v>0.403021639253347</v>
      </c>
      <c r="D3826" s="11">
        <v>0.32278509235139702</v>
      </c>
      <c r="E3826" s="11">
        <v>5.0005735680847603E-2</v>
      </c>
      <c r="F3826" s="11">
        <v>17.268028846153801</v>
      </c>
      <c r="G3826" s="11">
        <v>34.530084033613399</v>
      </c>
      <c r="H3826" s="12">
        <v>-15611.437044410701</v>
      </c>
    </row>
    <row r="3827" spans="1:8" x14ac:dyDescent="0.3">
      <c r="A3827" s="9" t="s">
        <v>4967</v>
      </c>
      <c r="B3827" s="10" t="s">
        <v>31</v>
      </c>
      <c r="C3827" s="11">
        <v>0.39281111196638702</v>
      </c>
      <c r="D3827" s="11">
        <v>0.322771516847003</v>
      </c>
      <c r="E3827" s="11">
        <v>8.7180865162702195E-2</v>
      </c>
      <c r="F3827" s="11">
        <v>17.694113573407101</v>
      </c>
      <c r="G3827" s="11">
        <v>38.860804597701097</v>
      </c>
      <c r="H3827" s="12">
        <v>-41927.619785120703</v>
      </c>
    </row>
    <row r="3828" spans="1:8" x14ac:dyDescent="0.3">
      <c r="A3828" s="9" t="s">
        <v>4968</v>
      </c>
      <c r="B3828" s="10" t="s">
        <v>2135</v>
      </c>
      <c r="C3828" s="11">
        <v>0.37921759598433702</v>
      </c>
      <c r="D3828" s="11">
        <v>0.32276396885068798</v>
      </c>
      <c r="E3828" s="11">
        <v>6.2016064286940099E-2</v>
      </c>
      <c r="F3828" s="11">
        <v>18.476169405815401</v>
      </c>
      <c r="G3828" s="11">
        <v>39.611204188481601</v>
      </c>
      <c r="H3828" s="12">
        <v>-7540.39546274022</v>
      </c>
    </row>
    <row r="3829" spans="1:8" x14ac:dyDescent="0.3">
      <c r="A3829" s="9" t="s">
        <v>4969</v>
      </c>
      <c r="B3829" s="10" t="s">
        <v>31</v>
      </c>
      <c r="C3829" s="11">
        <v>0.39823428654096599</v>
      </c>
      <c r="D3829" s="11">
        <v>0.32274329323012502</v>
      </c>
      <c r="E3829" s="11">
        <v>4.4560284945075197E-2</v>
      </c>
      <c r="F3829" s="11">
        <v>18.720119521912299</v>
      </c>
      <c r="G3829" s="11">
        <v>40.145067567567501</v>
      </c>
      <c r="H3829" s="12">
        <v>-9280.3022395181197</v>
      </c>
    </row>
    <row r="3830" spans="1:8" x14ac:dyDescent="0.3">
      <c r="A3830" s="9" t="s">
        <v>4970</v>
      </c>
      <c r="B3830" s="10" t="s">
        <v>437</v>
      </c>
      <c r="C3830" s="11">
        <v>0.39909617128071301</v>
      </c>
      <c r="D3830" s="11">
        <v>0.32273358838154798</v>
      </c>
      <c r="E3830" s="11">
        <v>4.3242257697488302E-2</v>
      </c>
      <c r="F3830" s="11">
        <v>18.734642032332498</v>
      </c>
      <c r="G3830" s="11">
        <v>45.363550724637598</v>
      </c>
      <c r="H3830" s="12">
        <v>-24650.532008396101</v>
      </c>
    </row>
    <row r="3831" spans="1:8" x14ac:dyDescent="0.3">
      <c r="A3831" s="9" t="s">
        <v>4971</v>
      </c>
      <c r="B3831" s="10" t="s">
        <v>4972</v>
      </c>
      <c r="C3831" s="11">
        <v>0.34247347960491598</v>
      </c>
      <c r="D3831" s="11">
        <v>0.32273026346086298</v>
      </c>
      <c r="E3831" s="11">
        <v>0.32294024412099598</v>
      </c>
      <c r="F3831" s="11">
        <v>22.665716429107199</v>
      </c>
      <c r="G3831" s="11">
        <v>50.720385852089997</v>
      </c>
      <c r="H3831" s="12">
        <v>-34441.388644077197</v>
      </c>
    </row>
    <row r="3832" spans="1:8" x14ac:dyDescent="0.3">
      <c r="A3832" s="9" t="s">
        <v>4973</v>
      </c>
      <c r="B3832" s="10" t="s">
        <v>389</v>
      </c>
      <c r="C3832" s="11">
        <v>0.36554862044909098</v>
      </c>
      <c r="D3832" s="11">
        <v>0.32269525479247402</v>
      </c>
      <c r="E3832" s="11">
        <v>5.0700046017333099E-2</v>
      </c>
      <c r="F3832" s="11">
        <v>20.8252352941177</v>
      </c>
      <c r="G3832" s="11">
        <v>42.959017857142797</v>
      </c>
      <c r="H3832" s="12">
        <v>-16577.058177036299</v>
      </c>
    </row>
    <row r="3833" spans="1:8" x14ac:dyDescent="0.3">
      <c r="A3833" s="9" t="s">
        <v>4974</v>
      </c>
      <c r="B3833" s="10" t="s">
        <v>31</v>
      </c>
      <c r="C3833" s="11">
        <v>0.40395032539925602</v>
      </c>
      <c r="D3833" s="11">
        <v>0.32268797927937098</v>
      </c>
      <c r="E3833" s="11">
        <v>5.5051530162360203E-2</v>
      </c>
      <c r="F3833" s="11">
        <v>17.259999999999899</v>
      </c>
      <c r="G3833" s="11">
        <v>30.077033898305</v>
      </c>
      <c r="H3833" s="12">
        <v>-36631.721496555503</v>
      </c>
    </row>
    <row r="3834" spans="1:8" x14ac:dyDescent="0.3">
      <c r="A3834" s="9" t="s">
        <v>4975</v>
      </c>
      <c r="B3834" s="10" t="s">
        <v>31</v>
      </c>
      <c r="C3834" s="11">
        <v>0.38507325837275902</v>
      </c>
      <c r="D3834" s="11">
        <v>0.32267876719109501</v>
      </c>
      <c r="E3834" s="11">
        <v>9.9959961609270703E-2</v>
      </c>
      <c r="F3834" s="11">
        <v>18.5302120141343</v>
      </c>
      <c r="G3834" s="11">
        <v>37.321379310344803</v>
      </c>
      <c r="H3834" s="12">
        <v>-20570.8341016821</v>
      </c>
    </row>
    <row r="3835" spans="1:8" x14ac:dyDescent="0.3">
      <c r="A3835" s="9" t="s">
        <v>4976</v>
      </c>
      <c r="B3835" s="10" t="s">
        <v>655</v>
      </c>
      <c r="C3835" s="11">
        <v>0.35792492560178502</v>
      </c>
      <c r="D3835" s="11">
        <v>0.32261414464662003</v>
      </c>
      <c r="E3835" s="11">
        <v>9.0036718970836899E-2</v>
      </c>
      <c r="F3835" s="11">
        <v>20.9764248704663</v>
      </c>
      <c r="G3835" s="11">
        <v>53.700949367088597</v>
      </c>
      <c r="H3835" s="12">
        <v>-13451.7457967966</v>
      </c>
    </row>
    <row r="3836" spans="1:8" x14ac:dyDescent="0.3">
      <c r="A3836" s="9" t="s">
        <v>4977</v>
      </c>
      <c r="B3836" s="10" t="s">
        <v>31</v>
      </c>
      <c r="C3836" s="11">
        <v>0.39792499375032397</v>
      </c>
      <c r="D3836" s="11">
        <v>0.32261291120746899</v>
      </c>
      <c r="E3836" s="11">
        <v>9.9736329021078901E-2</v>
      </c>
      <c r="F3836" s="11">
        <v>17.831416666666598</v>
      </c>
      <c r="G3836" s="11">
        <v>32.4980487804878</v>
      </c>
      <c r="H3836" s="12">
        <v>-16738.598347936899</v>
      </c>
    </row>
    <row r="3837" spans="1:8" x14ac:dyDescent="0.3">
      <c r="A3837" s="9" t="s">
        <v>4978</v>
      </c>
      <c r="B3837" s="10" t="s">
        <v>4649</v>
      </c>
      <c r="C3837" s="11">
        <v>0.40443678134466399</v>
      </c>
      <c r="D3837" s="11">
        <v>0.32254508540432902</v>
      </c>
      <c r="E3837" s="11">
        <v>7.5588181269496402E-2</v>
      </c>
      <c r="F3837" s="11">
        <v>14.948731501057001</v>
      </c>
      <c r="G3837" s="11">
        <v>38.754782608695599</v>
      </c>
      <c r="H3837" s="12">
        <v>-22071.306089351699</v>
      </c>
    </row>
    <row r="3838" spans="1:8" x14ac:dyDescent="0.3">
      <c r="A3838" s="9" t="s">
        <v>4979</v>
      </c>
      <c r="B3838" s="10" t="s">
        <v>480</v>
      </c>
      <c r="C3838" s="11">
        <v>0.37796319293288699</v>
      </c>
      <c r="D3838" s="11">
        <v>0.322536002889521</v>
      </c>
      <c r="E3838" s="11">
        <v>6.9730343908330605E-2</v>
      </c>
      <c r="F3838" s="11">
        <v>17.688786482334802</v>
      </c>
      <c r="G3838" s="11">
        <v>37.457727272727197</v>
      </c>
      <c r="H3838" s="12">
        <v>-34347.946127882002</v>
      </c>
    </row>
    <row r="3839" spans="1:8" x14ac:dyDescent="0.3">
      <c r="A3839" s="9" t="s">
        <v>4980</v>
      </c>
      <c r="B3839" s="10" t="s">
        <v>3185</v>
      </c>
      <c r="C3839" s="11">
        <v>0.36994850859217498</v>
      </c>
      <c r="D3839" s="11">
        <v>0.32251195811856398</v>
      </c>
      <c r="E3839" s="11">
        <v>4.9882829522951699E-2</v>
      </c>
      <c r="F3839" s="11">
        <v>20.4582327586206</v>
      </c>
      <c r="G3839" s="11">
        <v>41.044352941176399</v>
      </c>
      <c r="H3839" s="12">
        <v>-38584.692687711198</v>
      </c>
    </row>
    <row r="3840" spans="1:8" x14ac:dyDescent="0.3">
      <c r="A3840" s="9" t="s">
        <v>4981</v>
      </c>
      <c r="B3840" s="10" t="s">
        <v>31</v>
      </c>
      <c r="C3840" s="11">
        <v>0.403489440360423</v>
      </c>
      <c r="D3840" s="11">
        <v>0.32249655354416301</v>
      </c>
      <c r="E3840" s="11">
        <v>6.6754798484008004E-2</v>
      </c>
      <c r="F3840" s="11">
        <v>16.853439597315401</v>
      </c>
      <c r="G3840" s="11">
        <v>37.615774647887299</v>
      </c>
      <c r="H3840" s="12">
        <v>-25034.6370264658</v>
      </c>
    </row>
    <row r="3841" spans="1:8" x14ac:dyDescent="0.3">
      <c r="A3841" s="9" t="s">
        <v>4982</v>
      </c>
      <c r="B3841" s="10" t="s">
        <v>31</v>
      </c>
      <c r="C3841" s="11">
        <v>0.38575727134359999</v>
      </c>
      <c r="D3841" s="11">
        <v>0.32249077608724203</v>
      </c>
      <c r="E3841" s="11">
        <v>4.0454900441470897E-2</v>
      </c>
      <c r="F3841" s="11">
        <v>19.0683932346722</v>
      </c>
      <c r="G3841" s="11">
        <v>36.035714285714199</v>
      </c>
      <c r="H3841" s="12">
        <v>-3146.97346509309</v>
      </c>
    </row>
    <row r="3842" spans="1:8" x14ac:dyDescent="0.3">
      <c r="A3842" s="9" t="s">
        <v>4983</v>
      </c>
      <c r="B3842" s="10" t="s">
        <v>31</v>
      </c>
      <c r="C3842" s="11">
        <v>0.39382169097556502</v>
      </c>
      <c r="D3842" s="11">
        <v>0.322452684907372</v>
      </c>
      <c r="E3842" s="11">
        <v>4.5875910097906397E-2</v>
      </c>
      <c r="F3842" s="11">
        <v>16.692823529411701</v>
      </c>
      <c r="G3842" s="11">
        <v>34.637142857142798</v>
      </c>
      <c r="H3842" s="12">
        <v>-19179.494409545099</v>
      </c>
    </row>
    <row r="3843" spans="1:8" x14ac:dyDescent="0.3">
      <c r="A3843" s="9" t="s">
        <v>4984</v>
      </c>
      <c r="B3843" s="10" t="s">
        <v>350</v>
      </c>
      <c r="C3843" s="11">
        <v>0.35429345540873097</v>
      </c>
      <c r="D3843" s="11">
        <v>0.32239400085799302</v>
      </c>
      <c r="E3843" s="11">
        <v>0.54180570679685702</v>
      </c>
      <c r="F3843" s="11">
        <v>22.494253968253901</v>
      </c>
      <c r="G3843" s="11">
        <v>58.684335664335599</v>
      </c>
      <c r="H3843" s="12">
        <v>-6290.5206110893896</v>
      </c>
    </row>
    <row r="3844" spans="1:8" x14ac:dyDescent="0.3">
      <c r="A3844" s="9" t="s">
        <v>4985</v>
      </c>
      <c r="B3844" s="10" t="s">
        <v>1123</v>
      </c>
      <c r="C3844" s="11">
        <v>0.39332769225498998</v>
      </c>
      <c r="D3844" s="11">
        <v>0.32236398544358302</v>
      </c>
      <c r="E3844" s="11">
        <v>0.111130359279958</v>
      </c>
      <c r="F3844" s="11">
        <v>19.0561095505618</v>
      </c>
      <c r="G3844" s="11">
        <v>44.013317073170697</v>
      </c>
      <c r="H3844" s="12">
        <v>-14563.546767342101</v>
      </c>
    </row>
    <row r="3845" spans="1:8" x14ac:dyDescent="0.3">
      <c r="A3845" s="9" t="s">
        <v>4986</v>
      </c>
      <c r="B3845" s="10" t="s">
        <v>212</v>
      </c>
      <c r="C3845" s="11">
        <v>0.355825645049545</v>
      </c>
      <c r="D3845" s="11">
        <v>0.32231628268624601</v>
      </c>
      <c r="E3845" s="11">
        <v>0.22343976185061501</v>
      </c>
      <c r="F3845" s="11">
        <v>22.696538461538498</v>
      </c>
      <c r="G3845" s="11">
        <v>57.204911660777299</v>
      </c>
      <c r="H3845" s="12">
        <v>-16426.409874558401</v>
      </c>
    </row>
    <row r="3846" spans="1:8" x14ac:dyDescent="0.3">
      <c r="A3846" s="9" t="s">
        <v>4987</v>
      </c>
      <c r="B3846" s="10" t="s">
        <v>342</v>
      </c>
      <c r="C3846" s="11">
        <v>0.33069459899579201</v>
      </c>
      <c r="D3846" s="11">
        <v>0.32231208828148</v>
      </c>
      <c r="E3846" s="11">
        <v>7.5915131059758098E-2</v>
      </c>
      <c r="F3846" s="11">
        <v>18.0521514629948</v>
      </c>
      <c r="G3846" s="11">
        <v>52.679325842696599</v>
      </c>
      <c r="H3846" s="12">
        <v>-48545.381525095501</v>
      </c>
    </row>
    <row r="3847" spans="1:8" x14ac:dyDescent="0.3">
      <c r="A3847" s="9" t="s">
        <v>4988</v>
      </c>
      <c r="B3847" s="10" t="s">
        <v>31</v>
      </c>
      <c r="C3847" s="11">
        <v>0.37741997651127202</v>
      </c>
      <c r="D3847" s="11">
        <v>0.32215676637201501</v>
      </c>
      <c r="E3847" s="11">
        <v>5.2830082304297303E-2</v>
      </c>
      <c r="F3847" s="11">
        <v>18.881326116373401</v>
      </c>
      <c r="G3847" s="11">
        <v>30.456956521739102</v>
      </c>
      <c r="H3847" s="12">
        <v>-18119.918823557</v>
      </c>
    </row>
    <row r="3848" spans="1:8" x14ac:dyDescent="0.3">
      <c r="A3848" s="9" t="s">
        <v>4989</v>
      </c>
      <c r="B3848" s="10" t="s">
        <v>31</v>
      </c>
      <c r="C3848" s="11">
        <v>0.40636570545423201</v>
      </c>
      <c r="D3848" s="11">
        <v>0.32214017965428499</v>
      </c>
      <c r="E3848" s="11">
        <v>7.3186517978489296E-2</v>
      </c>
      <c r="F3848" s="11">
        <v>16.378224455611299</v>
      </c>
      <c r="G3848" s="11">
        <v>35.241793103448202</v>
      </c>
      <c r="H3848" s="12">
        <v>-1588.0797264466901</v>
      </c>
    </row>
    <row r="3849" spans="1:8" x14ac:dyDescent="0.3">
      <c r="A3849" s="9" t="s">
        <v>4990</v>
      </c>
      <c r="B3849" s="10" t="s">
        <v>31</v>
      </c>
      <c r="C3849" s="11">
        <v>0.39596889365022298</v>
      </c>
      <c r="D3849" s="11">
        <v>0.32210489800525699</v>
      </c>
      <c r="E3849" s="11">
        <v>7.5386555917884499E-2</v>
      </c>
      <c r="F3849" s="11">
        <v>17.516666666666602</v>
      </c>
      <c r="G3849" s="11">
        <v>41.7615384615384</v>
      </c>
      <c r="H3849" s="12">
        <v>-28881.764735364301</v>
      </c>
    </row>
    <row r="3850" spans="1:8" x14ac:dyDescent="0.3">
      <c r="A3850" s="9" t="s">
        <v>4991</v>
      </c>
      <c r="B3850" s="10" t="s">
        <v>31</v>
      </c>
      <c r="C3850" s="11">
        <v>0.38730622103462697</v>
      </c>
      <c r="D3850" s="11">
        <v>0.322089269401936</v>
      </c>
      <c r="E3850" s="11">
        <v>2.7626578548446499E-2</v>
      </c>
      <c r="F3850" s="11">
        <v>18.1034201954397</v>
      </c>
      <c r="G3850" s="11">
        <v>38.765360824742203</v>
      </c>
      <c r="H3850" s="12">
        <v>-5345.0505698980396</v>
      </c>
    </row>
    <row r="3851" spans="1:8" x14ac:dyDescent="0.3">
      <c r="A3851" s="9" t="s">
        <v>4992</v>
      </c>
      <c r="B3851" s="10" t="s">
        <v>320</v>
      </c>
      <c r="C3851" s="11">
        <v>0.39545256994274203</v>
      </c>
      <c r="D3851" s="11">
        <v>0.32208553924307298</v>
      </c>
      <c r="E3851" s="11">
        <v>0.114110319575668</v>
      </c>
      <c r="F3851" s="11">
        <v>14.231249999999999</v>
      </c>
      <c r="G3851" s="11">
        <v>44.428301886792397</v>
      </c>
      <c r="H3851" s="12">
        <v>-1817.5728473336401</v>
      </c>
    </row>
    <row r="3852" spans="1:8" x14ac:dyDescent="0.3">
      <c r="A3852" s="9" t="s">
        <v>4993</v>
      </c>
      <c r="B3852" s="10" t="s">
        <v>31</v>
      </c>
      <c r="C3852" s="11">
        <v>0.344396845095925</v>
      </c>
      <c r="D3852" s="11">
        <v>0.32206399422176202</v>
      </c>
      <c r="E3852" s="11">
        <v>0.114695590783171</v>
      </c>
      <c r="F3852" s="11">
        <v>24.561996497372999</v>
      </c>
      <c r="G3852" s="11">
        <v>55.015272727272702</v>
      </c>
      <c r="H3852" s="12">
        <v>-3291.2847107931598</v>
      </c>
    </row>
    <row r="3853" spans="1:8" x14ac:dyDescent="0.3">
      <c r="A3853" s="9" t="s">
        <v>4994</v>
      </c>
      <c r="B3853" s="10" t="s">
        <v>31</v>
      </c>
      <c r="C3853" s="11">
        <v>0.40060849248307601</v>
      </c>
      <c r="D3853" s="11">
        <v>0.32204966935134999</v>
      </c>
      <c r="E3853" s="11">
        <v>6.16435265192763E-2</v>
      </c>
      <c r="F3853" s="11">
        <v>18.166834677419299</v>
      </c>
      <c r="G3853" s="11">
        <v>38.282761194029803</v>
      </c>
      <c r="H3853" s="12">
        <v>-17129.447774280299</v>
      </c>
    </row>
    <row r="3854" spans="1:8" x14ac:dyDescent="0.3">
      <c r="A3854" s="9" t="s">
        <v>4995</v>
      </c>
      <c r="B3854" s="10" t="s">
        <v>31</v>
      </c>
      <c r="C3854" s="11">
        <v>0.35161145747541001</v>
      </c>
      <c r="D3854" s="11">
        <v>0.322035150248561</v>
      </c>
      <c r="E3854" s="11">
        <v>0.223910578064038</v>
      </c>
      <c r="F3854" s="11">
        <v>11.4726683937823</v>
      </c>
      <c r="G3854" s="11">
        <v>59.568582089552201</v>
      </c>
      <c r="H3854" s="12">
        <v>-52669.147072926397</v>
      </c>
    </row>
    <row r="3855" spans="1:8" x14ac:dyDescent="0.3">
      <c r="A3855" s="9" t="s">
        <v>4996</v>
      </c>
      <c r="B3855" s="10" t="s">
        <v>31</v>
      </c>
      <c r="C3855" s="11">
        <v>0.397930750236273</v>
      </c>
      <c r="D3855" s="11">
        <v>0.322033011094425</v>
      </c>
      <c r="E3855" s="11">
        <v>4.18268537186623E-2</v>
      </c>
      <c r="F3855" s="11">
        <v>17.599166666666601</v>
      </c>
      <c r="G3855" s="11">
        <v>46.860279720279699</v>
      </c>
      <c r="H3855" s="12">
        <v>-14358.1633984365</v>
      </c>
    </row>
    <row r="3856" spans="1:8" x14ac:dyDescent="0.3">
      <c r="A3856" s="9" t="s">
        <v>4997</v>
      </c>
      <c r="B3856" s="10" t="s">
        <v>184</v>
      </c>
      <c r="C3856" s="11">
        <v>0.40134721551674502</v>
      </c>
      <c r="D3856" s="11">
        <v>0.32202836082569503</v>
      </c>
      <c r="E3856" s="11">
        <v>8.3096826342921204E-2</v>
      </c>
      <c r="F3856" s="11">
        <v>17.883727272727199</v>
      </c>
      <c r="G3856" s="11">
        <v>46.0538993710692</v>
      </c>
      <c r="H3856" s="12">
        <v>-16749.8126022293</v>
      </c>
    </row>
    <row r="3857" spans="1:8" x14ac:dyDescent="0.3">
      <c r="A3857" s="9" t="s">
        <v>4998</v>
      </c>
      <c r="B3857" s="10" t="s">
        <v>17</v>
      </c>
      <c r="C3857" s="11">
        <v>0.36680284753942</v>
      </c>
      <c r="D3857" s="11">
        <v>0.32200381978570702</v>
      </c>
      <c r="E3857" s="11">
        <v>3.9948463130208403E-2</v>
      </c>
      <c r="F3857" s="11">
        <v>19.5170014347202</v>
      </c>
      <c r="G3857" s="11">
        <v>44.080769230769199</v>
      </c>
      <c r="H3857" s="12">
        <v>-26882.6216133446</v>
      </c>
    </row>
    <row r="3858" spans="1:8" x14ac:dyDescent="0.3">
      <c r="A3858" s="9" t="s">
        <v>4999</v>
      </c>
      <c r="B3858" s="10" t="s">
        <v>31</v>
      </c>
      <c r="C3858" s="11">
        <v>0.383763496531565</v>
      </c>
      <c r="D3858" s="11">
        <v>0.321984197954717</v>
      </c>
      <c r="E3858" s="11">
        <v>5.23475820919048E-2</v>
      </c>
      <c r="F3858" s="11">
        <v>18.564870689655098</v>
      </c>
      <c r="G3858" s="11">
        <v>34.695074626865598</v>
      </c>
      <c r="H3858" s="12">
        <v>-8800.4235695171301</v>
      </c>
    </row>
    <row r="3859" spans="1:8" x14ac:dyDescent="0.3">
      <c r="A3859" s="9" t="s">
        <v>5000</v>
      </c>
      <c r="B3859" s="10" t="s">
        <v>5001</v>
      </c>
      <c r="C3859" s="11">
        <v>0.35610377158100798</v>
      </c>
      <c r="D3859" s="11">
        <v>0.321963490909355</v>
      </c>
      <c r="E3859" s="11">
        <v>0.205763181310954</v>
      </c>
      <c r="F3859" s="11">
        <v>17.926946721311399</v>
      </c>
      <c r="G3859" s="11">
        <v>71.823687943262399</v>
      </c>
      <c r="H3859" s="12">
        <v>-11118.356286387099</v>
      </c>
    </row>
    <row r="3860" spans="1:8" x14ac:dyDescent="0.3">
      <c r="A3860" s="9" t="s">
        <v>5002</v>
      </c>
      <c r="B3860" s="10" t="s">
        <v>1161</v>
      </c>
      <c r="C3860" s="11">
        <v>0.40432781079580898</v>
      </c>
      <c r="D3860" s="11">
        <v>0.32191858954868202</v>
      </c>
      <c r="E3860" s="11">
        <v>0.109423958349694</v>
      </c>
      <c r="F3860" s="11">
        <v>15.945579268292599</v>
      </c>
      <c r="G3860" s="11">
        <v>37.958170731707298</v>
      </c>
      <c r="H3860" s="12">
        <v>-36783.948971852398</v>
      </c>
    </row>
    <row r="3861" spans="1:8" x14ac:dyDescent="0.3">
      <c r="A3861" s="9" t="s">
        <v>5003</v>
      </c>
      <c r="B3861" s="10" t="s">
        <v>720</v>
      </c>
      <c r="C3861" s="11">
        <v>0.35174521510276902</v>
      </c>
      <c r="D3861" s="11">
        <v>0.32186861648242998</v>
      </c>
      <c r="E3861" s="11">
        <v>0.110699334791903</v>
      </c>
      <c r="F3861" s="11">
        <v>21.303861517975999</v>
      </c>
      <c r="G3861" s="11">
        <v>44.8130543933054</v>
      </c>
      <c r="H3861" s="12">
        <v>-14256.868940419199</v>
      </c>
    </row>
    <row r="3862" spans="1:8" x14ac:dyDescent="0.3">
      <c r="A3862" s="9" t="s">
        <v>5004</v>
      </c>
      <c r="B3862" s="10" t="s">
        <v>1581</v>
      </c>
      <c r="C3862" s="11">
        <v>0.37416978339892698</v>
      </c>
      <c r="D3862" s="11">
        <v>0.32186785364150899</v>
      </c>
      <c r="E3862" s="11">
        <v>3.6300717315245097E-2</v>
      </c>
      <c r="F3862" s="11">
        <v>18.446905222437099</v>
      </c>
      <c r="G3862" s="11">
        <v>25.7068421052631</v>
      </c>
      <c r="H3862" s="12">
        <v>-9862.1268633656891</v>
      </c>
    </row>
    <row r="3863" spans="1:8" x14ac:dyDescent="0.3">
      <c r="A3863" s="9" t="s">
        <v>5005</v>
      </c>
      <c r="B3863" s="10" t="s">
        <v>31</v>
      </c>
      <c r="C3863" s="11">
        <v>0.384719520015399</v>
      </c>
      <c r="D3863" s="11">
        <v>0.321838692613372</v>
      </c>
      <c r="E3863" s="11">
        <v>3.5340761044282E-2</v>
      </c>
      <c r="F3863" s="11">
        <v>18.395402298850499</v>
      </c>
      <c r="G3863" s="11">
        <v>29.4771223021582</v>
      </c>
      <c r="H3863" s="12">
        <v>-13964.1538741776</v>
      </c>
    </row>
    <row r="3864" spans="1:8" x14ac:dyDescent="0.3">
      <c r="A3864" s="9" t="s">
        <v>5006</v>
      </c>
      <c r="B3864" s="10" t="s">
        <v>582</v>
      </c>
      <c r="C3864" s="11">
        <v>0.33674316061430298</v>
      </c>
      <c r="D3864" s="11">
        <v>0.32183536420619002</v>
      </c>
      <c r="E3864" s="11">
        <v>0.160578933406505</v>
      </c>
      <c r="F3864" s="11">
        <v>19.310394265232901</v>
      </c>
      <c r="G3864" s="11">
        <v>64.146796116504802</v>
      </c>
      <c r="H3864" s="12">
        <v>-49303.517845581096</v>
      </c>
    </row>
    <row r="3865" spans="1:8" x14ac:dyDescent="0.3">
      <c r="A3865" s="9" t="s">
        <v>5007</v>
      </c>
      <c r="B3865" s="10" t="s">
        <v>5008</v>
      </c>
      <c r="C3865" s="11">
        <v>0.387712572374179</v>
      </c>
      <c r="D3865" s="11">
        <v>0.321744595732459</v>
      </c>
      <c r="E3865" s="11">
        <v>8.2455988648534997E-2</v>
      </c>
      <c r="F3865" s="11">
        <v>18.215487674169299</v>
      </c>
      <c r="G3865" s="11">
        <v>33.639154929577401</v>
      </c>
      <c r="H3865" s="12">
        <v>-28201.151231293599</v>
      </c>
    </row>
    <row r="3866" spans="1:8" x14ac:dyDescent="0.3">
      <c r="A3866" s="9" t="s">
        <v>5009</v>
      </c>
      <c r="B3866" s="10" t="s">
        <v>31</v>
      </c>
      <c r="C3866" s="11">
        <v>0.39353166462927103</v>
      </c>
      <c r="D3866" s="11">
        <v>0.32174271910987301</v>
      </c>
      <c r="E3866" s="11">
        <v>0.11398227766360799</v>
      </c>
      <c r="F3866" s="11">
        <v>18.984829931972801</v>
      </c>
      <c r="G3866" s="11">
        <v>35.210233918128601</v>
      </c>
      <c r="H3866" s="12">
        <v>-13805.3512236933</v>
      </c>
    </row>
    <row r="3867" spans="1:8" x14ac:dyDescent="0.3">
      <c r="A3867" s="9" t="s">
        <v>5010</v>
      </c>
      <c r="B3867" s="10" t="s">
        <v>31</v>
      </c>
      <c r="C3867" s="11">
        <v>0.39732345134049402</v>
      </c>
      <c r="D3867" s="11">
        <v>0.32173502574836299</v>
      </c>
      <c r="E3867" s="11">
        <v>3.6878316419030499E-2</v>
      </c>
      <c r="F3867" s="11">
        <v>18.696946564885501</v>
      </c>
      <c r="G3867" s="11">
        <v>36.228249999999903</v>
      </c>
      <c r="H3867" s="12">
        <v>-28845.880014558301</v>
      </c>
    </row>
    <row r="3868" spans="1:8" x14ac:dyDescent="0.3">
      <c r="A3868" s="9" t="s">
        <v>5011</v>
      </c>
      <c r="B3868" s="10" t="s">
        <v>31</v>
      </c>
      <c r="C3868" s="11">
        <v>0.38524712213951301</v>
      </c>
      <c r="D3868" s="11">
        <v>0.32173237513581399</v>
      </c>
      <c r="E3868" s="11">
        <v>4.4425520742164597E-2</v>
      </c>
      <c r="F3868" s="11">
        <v>20.186281588447599</v>
      </c>
      <c r="G3868" s="11">
        <v>34.033782051282003</v>
      </c>
      <c r="H3868" s="12">
        <v>-20127.539761679898</v>
      </c>
    </row>
    <row r="3869" spans="1:8" x14ac:dyDescent="0.3">
      <c r="A3869" s="9" t="s">
        <v>5012</v>
      </c>
      <c r="B3869" s="10" t="s">
        <v>31</v>
      </c>
      <c r="C3869" s="11">
        <v>0.392970268047168</v>
      </c>
      <c r="D3869" s="11">
        <v>0.32172305559137199</v>
      </c>
      <c r="E3869" s="11">
        <v>0.106222484280872</v>
      </c>
      <c r="F3869" s="11">
        <v>17.690277777777698</v>
      </c>
      <c r="G3869" s="11">
        <v>32.358191489361701</v>
      </c>
      <c r="H3869" s="12">
        <v>-19964.855274601599</v>
      </c>
    </row>
    <row r="3870" spans="1:8" x14ac:dyDescent="0.3">
      <c r="A3870" s="9" t="s">
        <v>5013</v>
      </c>
      <c r="B3870" s="10" t="s">
        <v>3568</v>
      </c>
      <c r="C3870" s="11">
        <v>0.40356830921111297</v>
      </c>
      <c r="D3870" s="11">
        <v>0.32172167697041798</v>
      </c>
      <c r="E3870" s="11">
        <v>5.5065933544622303E-2</v>
      </c>
      <c r="F3870" s="11">
        <v>17.185461689587399</v>
      </c>
      <c r="G3870" s="11">
        <v>42.336853146853102</v>
      </c>
      <c r="H3870" s="12">
        <v>-14759.879819305301</v>
      </c>
    </row>
    <row r="3871" spans="1:8" x14ac:dyDescent="0.3">
      <c r="A3871" s="9" t="s">
        <v>5014</v>
      </c>
      <c r="B3871" s="10" t="s">
        <v>5015</v>
      </c>
      <c r="C3871" s="11">
        <v>0.39971218563219302</v>
      </c>
      <c r="D3871" s="11">
        <v>0.321676729861189</v>
      </c>
      <c r="E3871" s="11">
        <v>6.9623644658572098E-2</v>
      </c>
      <c r="F3871" s="11">
        <v>17.557044673539501</v>
      </c>
      <c r="G3871" s="11">
        <v>55.477396449704102</v>
      </c>
      <c r="H3871" s="12">
        <v>-46754.998667877902</v>
      </c>
    </row>
    <row r="3872" spans="1:8" x14ac:dyDescent="0.3">
      <c r="A3872" s="9" t="s">
        <v>5016</v>
      </c>
      <c r="B3872" s="10" t="s">
        <v>31</v>
      </c>
      <c r="C3872" s="11">
        <v>0.360355168105299</v>
      </c>
      <c r="D3872" s="11">
        <v>0.32167419934922897</v>
      </c>
      <c r="E3872" s="11">
        <v>0.15139245784147701</v>
      </c>
      <c r="F3872" s="11">
        <v>22.412897959183599</v>
      </c>
      <c r="G3872" s="11">
        <v>41.940894941634198</v>
      </c>
      <c r="H3872" s="12">
        <v>-25893.229094688199</v>
      </c>
    </row>
    <row r="3873" spans="1:8" x14ac:dyDescent="0.3">
      <c r="A3873" s="9" t="s">
        <v>5017</v>
      </c>
      <c r="B3873" s="10" t="s">
        <v>214</v>
      </c>
      <c r="C3873" s="11">
        <v>0.34421894524355801</v>
      </c>
      <c r="D3873" s="11">
        <v>0.32166296485583801</v>
      </c>
      <c r="E3873" s="11">
        <v>0.197650759999704</v>
      </c>
      <c r="F3873" s="11">
        <v>27.305684870187999</v>
      </c>
      <c r="G3873" s="11">
        <v>56.7739857651245</v>
      </c>
      <c r="H3873" s="12">
        <v>-15393.937047658799</v>
      </c>
    </row>
    <row r="3874" spans="1:8" x14ac:dyDescent="0.3">
      <c r="A3874" s="9" t="s">
        <v>5018</v>
      </c>
      <c r="B3874" s="10" t="s">
        <v>703</v>
      </c>
      <c r="C3874" s="11">
        <v>0.33797257609029502</v>
      </c>
      <c r="D3874" s="11">
        <v>0.32166195055968699</v>
      </c>
      <c r="E3874" s="11">
        <v>0.34425477611778299</v>
      </c>
      <c r="F3874" s="11">
        <v>19.622753007784802</v>
      </c>
      <c r="G3874" s="11">
        <v>59.583726027397297</v>
      </c>
      <c r="H3874" s="12">
        <v>-7915.1272375908902</v>
      </c>
    </row>
    <row r="3875" spans="1:8" x14ac:dyDescent="0.3">
      <c r="A3875" s="9" t="s">
        <v>5019</v>
      </c>
      <c r="B3875" s="10" t="s">
        <v>31</v>
      </c>
      <c r="C3875" s="11">
        <v>0.387167269907433</v>
      </c>
      <c r="D3875" s="11">
        <v>0.32165206230045701</v>
      </c>
      <c r="E3875" s="11">
        <v>0.11513556633924101</v>
      </c>
      <c r="F3875" s="11">
        <v>19.043909512760901</v>
      </c>
      <c r="G3875" s="11">
        <v>37.835431472081197</v>
      </c>
      <c r="H3875" s="12">
        <v>-19973.4211048367</v>
      </c>
    </row>
    <row r="3876" spans="1:8" x14ac:dyDescent="0.3">
      <c r="A3876" s="9" t="s">
        <v>5020</v>
      </c>
      <c r="B3876" s="10" t="s">
        <v>1351</v>
      </c>
      <c r="C3876" s="11">
        <v>0.35697741141133199</v>
      </c>
      <c r="D3876" s="11">
        <v>0.32158233028421102</v>
      </c>
      <c r="E3876" s="11">
        <v>0.133584995702553</v>
      </c>
      <c r="F3876" s="11">
        <v>20.588723776223699</v>
      </c>
      <c r="G3876" s="11">
        <v>45.633296089385396</v>
      </c>
      <c r="H3876" s="12">
        <v>-31950.141013117001</v>
      </c>
    </row>
    <row r="3877" spans="1:8" x14ac:dyDescent="0.3">
      <c r="A3877" s="9" t="s">
        <v>5021</v>
      </c>
      <c r="B3877" s="10" t="s">
        <v>31</v>
      </c>
      <c r="C3877" s="11">
        <v>0.38837353369948402</v>
      </c>
      <c r="D3877" s="11">
        <v>0.32156557263896202</v>
      </c>
      <c r="E3877" s="11">
        <v>6.13782638533069E-2</v>
      </c>
      <c r="F3877" s="11">
        <v>19.124187380497101</v>
      </c>
      <c r="G3877" s="11">
        <v>36.459448275862002</v>
      </c>
      <c r="H3877" s="12">
        <v>-19097.6324705679</v>
      </c>
    </row>
    <row r="3878" spans="1:8" x14ac:dyDescent="0.3">
      <c r="A3878" s="9" t="s">
        <v>5022</v>
      </c>
      <c r="B3878" s="10" t="s">
        <v>336</v>
      </c>
      <c r="C3878" s="11">
        <v>0.358833082118238</v>
      </c>
      <c r="D3878" s="11">
        <v>0.32152183935767298</v>
      </c>
      <c r="E3878" s="11">
        <v>0.20865442568111101</v>
      </c>
      <c r="F3878" s="11">
        <v>23.198411689961802</v>
      </c>
      <c r="G3878" s="11">
        <v>63.243791821561302</v>
      </c>
      <c r="H3878" s="12">
        <v>-2055.7783572983699</v>
      </c>
    </row>
    <row r="3879" spans="1:8" x14ac:dyDescent="0.3">
      <c r="A3879" s="9" t="s">
        <v>5023</v>
      </c>
      <c r="B3879" s="10" t="s">
        <v>5024</v>
      </c>
      <c r="C3879" s="11">
        <v>0.36494601600072502</v>
      </c>
      <c r="D3879" s="11">
        <v>0.32151643047808898</v>
      </c>
      <c r="E3879" s="11">
        <v>3.9718631865728903E-2</v>
      </c>
      <c r="F3879" s="11">
        <v>23.7904645476772</v>
      </c>
      <c r="G3879" s="11">
        <v>45.6581159420289</v>
      </c>
      <c r="H3879" s="12">
        <v>-2795.6578664550002</v>
      </c>
    </row>
    <row r="3880" spans="1:8" x14ac:dyDescent="0.3">
      <c r="A3880" s="9" t="s">
        <v>5025</v>
      </c>
      <c r="B3880" s="10" t="s">
        <v>31</v>
      </c>
      <c r="C3880" s="11">
        <v>0.39917926488648803</v>
      </c>
      <c r="D3880" s="11">
        <v>0.32149796565836902</v>
      </c>
      <c r="E3880" s="11">
        <v>0.10050834921014</v>
      </c>
      <c r="F3880" s="11">
        <v>17.1231936416184</v>
      </c>
      <c r="G3880" s="11">
        <v>35.993757225433498</v>
      </c>
      <c r="H3880" s="12">
        <v>-20830.594674492299</v>
      </c>
    </row>
    <row r="3881" spans="1:8" x14ac:dyDescent="0.3">
      <c r="A3881" s="9" t="s">
        <v>5026</v>
      </c>
      <c r="B3881" s="10" t="s">
        <v>31</v>
      </c>
      <c r="C3881" s="11">
        <v>0.40909620355662002</v>
      </c>
      <c r="D3881" s="11">
        <v>0.32147800113101299</v>
      </c>
      <c r="E3881" s="11">
        <v>5.1018242610506498E-2</v>
      </c>
      <c r="F3881" s="11">
        <v>16.633025404156999</v>
      </c>
      <c r="G3881" s="11">
        <v>40.604848484848397</v>
      </c>
      <c r="H3881" s="12">
        <v>-16178.4040132381</v>
      </c>
    </row>
    <row r="3882" spans="1:8" x14ac:dyDescent="0.3">
      <c r="A3882" s="9" t="s">
        <v>5027</v>
      </c>
      <c r="B3882" s="10" t="s">
        <v>31</v>
      </c>
      <c r="C3882" s="11">
        <v>0.40125808852136902</v>
      </c>
      <c r="D3882" s="11">
        <v>0.32145570882851199</v>
      </c>
      <c r="E3882" s="11">
        <v>6.2300171496953799E-2</v>
      </c>
      <c r="F3882" s="11">
        <v>17.521746575342402</v>
      </c>
      <c r="G3882" s="11">
        <v>38.191730769230702</v>
      </c>
      <c r="H3882" s="12">
        <v>-19416.164613351099</v>
      </c>
    </row>
    <row r="3883" spans="1:8" x14ac:dyDescent="0.3">
      <c r="A3883" s="9" t="s">
        <v>5028</v>
      </c>
      <c r="B3883" s="10" t="s">
        <v>31</v>
      </c>
      <c r="C3883" s="11">
        <v>0.40575619785309402</v>
      </c>
      <c r="D3883" s="11">
        <v>0.32142564641803401</v>
      </c>
      <c r="E3883" s="11">
        <v>9.93240080862689E-2</v>
      </c>
      <c r="F3883" s="11">
        <v>17.471441124780299</v>
      </c>
      <c r="G3883" s="11">
        <v>42.552674418604603</v>
      </c>
      <c r="H3883" s="12">
        <v>-26001.763017535301</v>
      </c>
    </row>
    <row r="3884" spans="1:8" x14ac:dyDescent="0.3">
      <c r="A3884" s="9" t="s">
        <v>5029</v>
      </c>
      <c r="B3884" s="10" t="s">
        <v>31</v>
      </c>
      <c r="C3884" s="11">
        <v>0.39600305023436</v>
      </c>
      <c r="D3884" s="11">
        <v>0.32141046386241601</v>
      </c>
      <c r="E3884" s="11">
        <v>4.1395383385001698E-2</v>
      </c>
      <c r="F3884" s="11">
        <v>17.4753346080306</v>
      </c>
      <c r="G3884" s="11">
        <v>42.065064935064903</v>
      </c>
      <c r="H3884" s="12">
        <v>-24883.8791740571</v>
      </c>
    </row>
    <row r="3885" spans="1:8" x14ac:dyDescent="0.3">
      <c r="A3885" s="9" t="s">
        <v>5030</v>
      </c>
      <c r="B3885" s="10" t="s">
        <v>31</v>
      </c>
      <c r="C3885" s="11">
        <v>0.399484873720161</v>
      </c>
      <c r="D3885" s="11">
        <v>0.32139349804115203</v>
      </c>
      <c r="E3885" s="11">
        <v>5.9527848275531203E-2</v>
      </c>
      <c r="F3885" s="11">
        <v>17.897053571428501</v>
      </c>
      <c r="G3885" s="11">
        <v>38.822142857142801</v>
      </c>
      <c r="H3885" s="12">
        <v>-28001.2612243986</v>
      </c>
    </row>
    <row r="3886" spans="1:8" x14ac:dyDescent="0.3">
      <c r="A3886" s="9" t="s">
        <v>5031</v>
      </c>
      <c r="B3886" s="10" t="s">
        <v>480</v>
      </c>
      <c r="C3886" s="11">
        <v>0.403865382945235</v>
      </c>
      <c r="D3886" s="11">
        <v>0.32138973484665401</v>
      </c>
      <c r="E3886" s="11">
        <v>7.9904001246553696E-2</v>
      </c>
      <c r="F3886" s="11">
        <v>17.115510204081598</v>
      </c>
      <c r="G3886" s="11">
        <v>39.710618556701</v>
      </c>
      <c r="H3886" s="12">
        <v>-30280.909437050399</v>
      </c>
    </row>
    <row r="3887" spans="1:8" x14ac:dyDescent="0.3">
      <c r="A3887" s="9" t="s">
        <v>5032</v>
      </c>
      <c r="B3887" s="10" t="s">
        <v>31</v>
      </c>
      <c r="C3887" s="11">
        <v>0.40474756899038999</v>
      </c>
      <c r="D3887" s="11">
        <v>0.32136429121373999</v>
      </c>
      <c r="E3887" s="11">
        <v>6.5261985217264007E-2</v>
      </c>
      <c r="F3887" s="11">
        <v>16.656099999999999</v>
      </c>
      <c r="G3887" s="11">
        <v>45.988807947019801</v>
      </c>
      <c r="H3887" s="12">
        <v>-18475.915807269001</v>
      </c>
    </row>
    <row r="3888" spans="1:8" x14ac:dyDescent="0.3">
      <c r="A3888" s="9" t="s">
        <v>5033</v>
      </c>
      <c r="B3888" s="10" t="s">
        <v>31</v>
      </c>
      <c r="C3888" s="11">
        <v>0.39946263714425301</v>
      </c>
      <c r="D3888" s="11">
        <v>0.32130155572728197</v>
      </c>
      <c r="E3888" s="11">
        <v>6.7822278996424304E-2</v>
      </c>
      <c r="F3888" s="11">
        <v>15.9344195519348</v>
      </c>
      <c r="G3888" s="11">
        <v>33.887</v>
      </c>
      <c r="H3888" s="12">
        <v>-7060.2191012834501</v>
      </c>
    </row>
    <row r="3889" spans="1:8" x14ac:dyDescent="0.3">
      <c r="A3889" s="9" t="s">
        <v>5034</v>
      </c>
      <c r="B3889" s="10" t="s">
        <v>1123</v>
      </c>
      <c r="C3889" s="11">
        <v>0.39166234476595402</v>
      </c>
      <c r="D3889" s="11">
        <v>0.32129529572635401</v>
      </c>
      <c r="E3889" s="11">
        <v>0.112395343337164</v>
      </c>
      <c r="F3889" s="11">
        <v>17.6375603864734</v>
      </c>
      <c r="G3889" s="11">
        <v>31.603058823529398</v>
      </c>
      <c r="H3889" s="12">
        <v>-25230.748549239099</v>
      </c>
    </row>
    <row r="3890" spans="1:8" x14ac:dyDescent="0.3">
      <c r="A3890" s="9" t="s">
        <v>5035</v>
      </c>
      <c r="B3890" s="10" t="s">
        <v>1995</v>
      </c>
      <c r="C3890" s="11">
        <v>0.38909628240381799</v>
      </c>
      <c r="D3890" s="11">
        <v>0.321294700383358</v>
      </c>
      <c r="E3890" s="11">
        <v>0.10517097019272301</v>
      </c>
      <c r="F3890" s="11">
        <v>16.609429824561399</v>
      </c>
      <c r="G3890" s="11">
        <v>36.238624999999999</v>
      </c>
      <c r="H3890" s="12">
        <v>-33881.7552559084</v>
      </c>
    </row>
    <row r="3891" spans="1:8" x14ac:dyDescent="0.3">
      <c r="A3891" s="9" t="s">
        <v>5036</v>
      </c>
      <c r="B3891" s="10" t="s">
        <v>2133</v>
      </c>
      <c r="C3891" s="11">
        <v>0.40702130373058898</v>
      </c>
      <c r="D3891" s="11">
        <v>0.32128573409551903</v>
      </c>
      <c r="E3891" s="11">
        <v>6.3124848623775501E-2</v>
      </c>
      <c r="F3891" s="11">
        <v>15.538550420168001</v>
      </c>
      <c r="G3891" s="11">
        <v>39.744881889763697</v>
      </c>
      <c r="H3891" s="12">
        <v>-12951.1088285438</v>
      </c>
    </row>
    <row r="3892" spans="1:8" x14ac:dyDescent="0.3">
      <c r="A3892" s="9" t="s">
        <v>5037</v>
      </c>
      <c r="B3892" s="10" t="s">
        <v>31</v>
      </c>
      <c r="C3892" s="11">
        <v>0.395404312908339</v>
      </c>
      <c r="D3892" s="11">
        <v>0.321278368942293</v>
      </c>
      <c r="E3892" s="11">
        <v>4.8835747463659603E-2</v>
      </c>
      <c r="F3892" s="11">
        <v>16.525894988066799</v>
      </c>
      <c r="G3892" s="11">
        <v>39.212580645161196</v>
      </c>
      <c r="H3892" s="12">
        <v>-3082.88760266499</v>
      </c>
    </row>
    <row r="3893" spans="1:8" x14ac:dyDescent="0.3">
      <c r="A3893" s="9" t="s">
        <v>5038</v>
      </c>
      <c r="B3893" s="10" t="s">
        <v>31</v>
      </c>
      <c r="C3893" s="11">
        <v>0.40250989480392402</v>
      </c>
      <c r="D3893" s="11">
        <v>0.32126418520088201</v>
      </c>
      <c r="E3893" s="11">
        <v>5.63943613735274E-2</v>
      </c>
      <c r="F3893" s="11">
        <v>17.000193050193001</v>
      </c>
      <c r="G3893" s="11">
        <v>38.203566878980801</v>
      </c>
      <c r="H3893" s="12">
        <v>-16075.3176993626</v>
      </c>
    </row>
    <row r="3894" spans="1:8" x14ac:dyDescent="0.3">
      <c r="A3894" s="9" t="s">
        <v>5039</v>
      </c>
      <c r="B3894" s="10" t="s">
        <v>1919</v>
      </c>
      <c r="C3894" s="11">
        <v>0.39616708955982299</v>
      </c>
      <c r="D3894" s="11">
        <v>0.321213761233482</v>
      </c>
      <c r="E3894" s="11">
        <v>6.55941610614489E-2</v>
      </c>
      <c r="F3894" s="11">
        <v>17.447191887675402</v>
      </c>
      <c r="G3894" s="11">
        <v>39.116390532544301</v>
      </c>
      <c r="H3894" s="12">
        <v>-10610.1815896731</v>
      </c>
    </row>
    <row r="3895" spans="1:8" x14ac:dyDescent="0.3">
      <c r="A3895" s="9" t="s">
        <v>5040</v>
      </c>
      <c r="B3895" s="10" t="s">
        <v>31</v>
      </c>
      <c r="C3895" s="11">
        <v>0.40033091326168302</v>
      </c>
      <c r="D3895" s="11">
        <v>0.32118960399718099</v>
      </c>
      <c r="E3895" s="11">
        <v>3.9987445724973897E-2</v>
      </c>
      <c r="F3895" s="11">
        <v>16.599599999999899</v>
      </c>
      <c r="G3895" s="11">
        <v>34.511475409836002</v>
      </c>
      <c r="H3895" s="12">
        <v>-5727.1728115513797</v>
      </c>
    </row>
    <row r="3896" spans="1:8" x14ac:dyDescent="0.3">
      <c r="A3896" s="9" t="s">
        <v>5041</v>
      </c>
      <c r="B3896" s="10" t="s">
        <v>1123</v>
      </c>
      <c r="C3896" s="11">
        <v>0.36895424356151002</v>
      </c>
      <c r="D3896" s="11">
        <v>0.32115755568540999</v>
      </c>
      <c r="E3896" s="11">
        <v>0.158937984712852</v>
      </c>
      <c r="F3896" s="11">
        <v>17.596037296037299</v>
      </c>
      <c r="G3896" s="11">
        <v>41.512479338843001</v>
      </c>
      <c r="H3896" s="12">
        <v>-53157.106832380799</v>
      </c>
    </row>
    <row r="3897" spans="1:8" x14ac:dyDescent="0.3">
      <c r="A3897" s="9" t="s">
        <v>5042</v>
      </c>
      <c r="B3897" s="10" t="s">
        <v>806</v>
      </c>
      <c r="C3897" s="11">
        <v>0.323190853262668</v>
      </c>
      <c r="D3897" s="11">
        <v>0.32115554623814602</v>
      </c>
      <c r="E3897" s="11">
        <v>0.153778109588354</v>
      </c>
      <c r="F3897" s="11">
        <v>19.009776833156099</v>
      </c>
      <c r="G3897" s="11">
        <v>48.266568265682601</v>
      </c>
      <c r="H3897" s="12">
        <v>-68101.720249354505</v>
      </c>
    </row>
    <row r="3898" spans="1:8" x14ac:dyDescent="0.3">
      <c r="A3898" s="9" t="s">
        <v>5043</v>
      </c>
      <c r="B3898" s="10" t="s">
        <v>31</v>
      </c>
      <c r="C3898" s="11">
        <v>0.332932054460581</v>
      </c>
      <c r="D3898" s="11">
        <v>0.32115355420496999</v>
      </c>
      <c r="E3898" s="11">
        <v>4.8555640165757301E-2</v>
      </c>
      <c r="F3898" s="11">
        <v>16.524113009198299</v>
      </c>
      <c r="G3898" s="11">
        <v>42.216425120772897</v>
      </c>
      <c r="H3898" s="12">
        <v>-80862.9335948761</v>
      </c>
    </row>
    <row r="3899" spans="1:8" x14ac:dyDescent="0.3">
      <c r="A3899" s="9" t="s">
        <v>5044</v>
      </c>
      <c r="B3899" s="10" t="s">
        <v>5045</v>
      </c>
      <c r="C3899" s="11">
        <v>0.375262467885493</v>
      </c>
      <c r="D3899" s="11">
        <v>0.32114417930054201</v>
      </c>
      <c r="E3899" s="11">
        <v>7.9827713321365901E-2</v>
      </c>
      <c r="F3899" s="11">
        <v>20.306564245810002</v>
      </c>
      <c r="G3899" s="11">
        <v>57.377028985507202</v>
      </c>
      <c r="H3899" s="12">
        <v>-32403.239616700899</v>
      </c>
    </row>
    <row r="3900" spans="1:8" x14ac:dyDescent="0.3">
      <c r="A3900" s="9" t="s">
        <v>5046</v>
      </c>
      <c r="B3900" s="10" t="s">
        <v>31</v>
      </c>
      <c r="C3900" s="11">
        <v>0.39673733538419298</v>
      </c>
      <c r="D3900" s="11">
        <v>0.32113324086872402</v>
      </c>
      <c r="E3900" s="11">
        <v>9.4970135377340795E-2</v>
      </c>
      <c r="F3900" s="11">
        <v>17.4121681415929</v>
      </c>
      <c r="G3900" s="11">
        <v>37.8520634920635</v>
      </c>
      <c r="H3900" s="12">
        <v>-9821.2672351557394</v>
      </c>
    </row>
    <row r="3901" spans="1:8" x14ac:dyDescent="0.3">
      <c r="A3901" s="9" t="s">
        <v>5047</v>
      </c>
      <c r="B3901" s="10" t="s">
        <v>5048</v>
      </c>
      <c r="C3901" s="11">
        <v>0.40053302939396901</v>
      </c>
      <c r="D3901" s="11">
        <v>0.32110803296588403</v>
      </c>
      <c r="E3901" s="11">
        <v>6.4610819159190203E-2</v>
      </c>
      <c r="F3901" s="11">
        <v>17.3526960784313</v>
      </c>
      <c r="G3901" s="11">
        <v>40.191592356687799</v>
      </c>
      <c r="H3901" s="12">
        <v>-67519.407750333703</v>
      </c>
    </row>
    <row r="3902" spans="1:8" x14ac:dyDescent="0.3">
      <c r="A3902" s="9" t="s">
        <v>5049</v>
      </c>
      <c r="B3902" s="10" t="s">
        <v>5050</v>
      </c>
      <c r="C3902" s="11">
        <v>0.33747041788402798</v>
      </c>
      <c r="D3902" s="11">
        <v>0.32109747365080799</v>
      </c>
      <c r="E3902" s="11">
        <v>0.12865764119262901</v>
      </c>
      <c r="F3902" s="11">
        <v>21.061382681564201</v>
      </c>
      <c r="G3902" s="11">
        <v>59.442115384615299</v>
      </c>
      <c r="H3902" s="12">
        <v>-28576.289302322701</v>
      </c>
    </row>
    <row r="3903" spans="1:8" x14ac:dyDescent="0.3">
      <c r="A3903" s="9" t="s">
        <v>5051</v>
      </c>
      <c r="B3903" s="10" t="s">
        <v>31</v>
      </c>
      <c r="C3903" s="11">
        <v>0.40254255165122499</v>
      </c>
      <c r="D3903" s="11">
        <v>0.32109051878939399</v>
      </c>
      <c r="E3903" s="11">
        <v>7.0568800656969605E-2</v>
      </c>
      <c r="F3903" s="11">
        <v>16.728891257995699</v>
      </c>
      <c r="G3903" s="11">
        <v>37.669657534246497</v>
      </c>
      <c r="H3903" s="12">
        <v>-14679.726865784</v>
      </c>
    </row>
    <row r="3904" spans="1:8" x14ac:dyDescent="0.3">
      <c r="A3904" s="9" t="s">
        <v>5052</v>
      </c>
      <c r="B3904" s="10" t="s">
        <v>5053</v>
      </c>
      <c r="C3904" s="11">
        <v>0.33658251407946299</v>
      </c>
      <c r="D3904" s="11">
        <v>0.32106961704884801</v>
      </c>
      <c r="E3904" s="11">
        <v>0.26015449906425703</v>
      </c>
      <c r="F3904" s="11">
        <v>22.985723114956699</v>
      </c>
      <c r="G3904" s="11">
        <v>51.814954128440299</v>
      </c>
      <c r="H3904" s="12">
        <v>-68515.499380835594</v>
      </c>
    </row>
    <row r="3905" spans="1:8" x14ac:dyDescent="0.3">
      <c r="A3905" s="9" t="s">
        <v>5054</v>
      </c>
      <c r="B3905" s="10" t="s">
        <v>31</v>
      </c>
      <c r="C3905" s="11">
        <v>0.39981304072572599</v>
      </c>
      <c r="D3905" s="11">
        <v>0.32106235451845599</v>
      </c>
      <c r="E3905" s="11">
        <v>6.2040840854832198E-2</v>
      </c>
      <c r="F3905" s="11">
        <v>16.171412556053799</v>
      </c>
      <c r="G3905" s="11">
        <v>36.519285714285701</v>
      </c>
      <c r="H3905" s="12">
        <v>-5620.0794664188898</v>
      </c>
    </row>
    <row r="3906" spans="1:8" x14ac:dyDescent="0.3">
      <c r="A3906" s="9" t="s">
        <v>5055</v>
      </c>
      <c r="B3906" s="10" t="s">
        <v>31</v>
      </c>
      <c r="C3906" s="11">
        <v>0.38913994984876399</v>
      </c>
      <c r="D3906" s="11">
        <v>0.32106047503038199</v>
      </c>
      <c r="E3906" s="11">
        <v>0.10382755644795</v>
      </c>
      <c r="F3906" s="11">
        <v>17.593318965517199</v>
      </c>
      <c r="G3906" s="11">
        <v>31.688284023668601</v>
      </c>
      <c r="H3906" s="12">
        <v>-3948.5824706552598</v>
      </c>
    </row>
    <row r="3907" spans="1:8" x14ac:dyDescent="0.3">
      <c r="A3907" s="9" t="s">
        <v>5056</v>
      </c>
      <c r="B3907" s="10" t="s">
        <v>3129</v>
      </c>
      <c r="C3907" s="11">
        <v>0.396253477987284</v>
      </c>
      <c r="D3907" s="11">
        <v>0.32105296907208603</v>
      </c>
      <c r="E3907" s="11">
        <v>0.110642832911083</v>
      </c>
      <c r="F3907" s="11">
        <v>16.765692307692301</v>
      </c>
      <c r="G3907" s="11">
        <v>56.133809523809397</v>
      </c>
      <c r="H3907" s="12">
        <v>-15695.7571358351</v>
      </c>
    </row>
    <row r="3908" spans="1:8" x14ac:dyDescent="0.3">
      <c r="A3908" s="9" t="s">
        <v>5057</v>
      </c>
      <c r="B3908" s="10" t="s">
        <v>391</v>
      </c>
      <c r="C3908" s="11">
        <v>0.38199569184631998</v>
      </c>
      <c r="D3908" s="11">
        <v>0.32104189399065503</v>
      </c>
      <c r="E3908" s="11">
        <v>3.7423344722881099E-2</v>
      </c>
      <c r="F3908" s="11">
        <v>23.325373134328299</v>
      </c>
      <c r="G3908" s="11">
        <v>39.0720121951219</v>
      </c>
      <c r="H3908" s="12">
        <v>-4998.8567983703597</v>
      </c>
    </row>
    <row r="3909" spans="1:8" x14ac:dyDescent="0.3">
      <c r="A3909" s="9" t="s">
        <v>5058</v>
      </c>
      <c r="B3909" s="10" t="s">
        <v>4920</v>
      </c>
      <c r="C3909" s="11">
        <v>0.40674240639392201</v>
      </c>
      <c r="D3909" s="11">
        <v>0.32103606088576098</v>
      </c>
      <c r="E3909" s="11">
        <v>4.9856536285976999E-2</v>
      </c>
      <c r="F3909" s="11">
        <v>18.351983002832799</v>
      </c>
      <c r="G3909" s="11">
        <v>37.558617886178801</v>
      </c>
      <c r="H3909" s="12">
        <v>-32308.752681593101</v>
      </c>
    </row>
    <row r="3910" spans="1:8" x14ac:dyDescent="0.3">
      <c r="A3910" s="9" t="s">
        <v>5059</v>
      </c>
      <c r="B3910" s="10" t="s">
        <v>958</v>
      </c>
      <c r="C3910" s="11">
        <v>0.39385283260686998</v>
      </c>
      <c r="D3910" s="11">
        <v>0.321026148335471</v>
      </c>
      <c r="E3910" s="11">
        <v>0.23735523033292499</v>
      </c>
      <c r="F3910" s="11">
        <v>15.1047511312217</v>
      </c>
      <c r="G3910" s="11">
        <v>52.7147619047619</v>
      </c>
      <c r="H3910" s="12">
        <v>-2675.7588536483599</v>
      </c>
    </row>
    <row r="3911" spans="1:8" x14ac:dyDescent="0.3">
      <c r="A3911" s="9" t="s">
        <v>5060</v>
      </c>
      <c r="B3911" s="10" t="s">
        <v>258</v>
      </c>
      <c r="C3911" s="11">
        <v>0.40679994127550501</v>
      </c>
      <c r="D3911" s="11">
        <v>0.32102325679502303</v>
      </c>
      <c r="E3911" s="11">
        <v>5.7356900781181899E-2</v>
      </c>
      <c r="F3911" s="11">
        <v>17.663325991189399</v>
      </c>
      <c r="G3911" s="11">
        <v>39.6610399999999</v>
      </c>
      <c r="H3911" s="12">
        <v>-27179.169604259001</v>
      </c>
    </row>
    <row r="3912" spans="1:8" x14ac:dyDescent="0.3">
      <c r="A3912" s="9" t="s">
        <v>5061</v>
      </c>
      <c r="B3912" s="10" t="s">
        <v>2289</v>
      </c>
      <c r="C3912" s="11">
        <v>0.38508761506688999</v>
      </c>
      <c r="D3912" s="11">
        <v>0.32100008514963102</v>
      </c>
      <c r="E3912" s="11">
        <v>8.3239050214479304E-2</v>
      </c>
      <c r="F3912" s="11">
        <v>16.243893678160902</v>
      </c>
      <c r="G3912" s="11">
        <v>51.232999999999997</v>
      </c>
      <c r="H3912" s="12">
        <v>-75079.771791294304</v>
      </c>
    </row>
    <row r="3913" spans="1:8" x14ac:dyDescent="0.3">
      <c r="A3913" s="9" t="s">
        <v>5062</v>
      </c>
      <c r="B3913" s="10" t="s">
        <v>1834</v>
      </c>
      <c r="C3913" s="11">
        <v>0.36391746017705501</v>
      </c>
      <c r="D3913" s="11">
        <v>0.32099834120203602</v>
      </c>
      <c r="E3913" s="11">
        <v>4.4890017368180803E-2</v>
      </c>
      <c r="F3913" s="11">
        <v>18.770763260025799</v>
      </c>
      <c r="G3913" s="11">
        <v>43.873541666666597</v>
      </c>
      <c r="H3913" s="12">
        <v>-17595.502078173799</v>
      </c>
    </row>
    <row r="3914" spans="1:8" x14ac:dyDescent="0.3">
      <c r="A3914" s="9" t="s">
        <v>5063</v>
      </c>
      <c r="B3914" s="10" t="s">
        <v>31</v>
      </c>
      <c r="C3914" s="11">
        <v>0.40100694298328599</v>
      </c>
      <c r="D3914" s="11">
        <v>0.32099605660463898</v>
      </c>
      <c r="E3914" s="11">
        <v>6.7047900149462797E-2</v>
      </c>
      <c r="F3914" s="11">
        <v>16.6537664783427</v>
      </c>
      <c r="G3914" s="11">
        <v>42.732907801418399</v>
      </c>
      <c r="H3914" s="12">
        <v>-23112.474803104498</v>
      </c>
    </row>
    <row r="3915" spans="1:8" x14ac:dyDescent="0.3">
      <c r="A3915" s="9" t="s">
        <v>5064</v>
      </c>
      <c r="B3915" s="10" t="s">
        <v>4581</v>
      </c>
      <c r="C3915" s="11">
        <v>0.35734780171220598</v>
      </c>
      <c r="D3915" s="11">
        <v>0.32099473752695801</v>
      </c>
      <c r="E3915" s="11">
        <v>9.1331722037443094E-2</v>
      </c>
      <c r="F3915" s="11">
        <v>21.477375296912101</v>
      </c>
      <c r="G3915" s="11">
        <v>50.928189655172297</v>
      </c>
      <c r="H3915" s="12">
        <v>-9754.3942437787191</v>
      </c>
    </row>
    <row r="3916" spans="1:8" x14ac:dyDescent="0.3">
      <c r="A3916" s="9" t="s">
        <v>5065</v>
      </c>
      <c r="B3916" s="10" t="s">
        <v>5066</v>
      </c>
      <c r="C3916" s="11">
        <v>0.33219935328712002</v>
      </c>
      <c r="D3916" s="11">
        <v>0.320953654489393</v>
      </c>
      <c r="E3916" s="11">
        <v>0.15236878337988499</v>
      </c>
      <c r="F3916" s="11">
        <v>19.009946236559099</v>
      </c>
      <c r="G3916" s="11">
        <v>63.348754716981098</v>
      </c>
      <c r="H3916" s="12">
        <v>-41754.506498681301</v>
      </c>
    </row>
    <row r="3917" spans="1:8" x14ac:dyDescent="0.3">
      <c r="A3917" s="9" t="s">
        <v>5067</v>
      </c>
      <c r="B3917" s="10" t="s">
        <v>31</v>
      </c>
      <c r="C3917" s="11">
        <v>0.37907412251223499</v>
      </c>
      <c r="D3917" s="11">
        <v>0.32094428635636102</v>
      </c>
      <c r="E3917" s="11">
        <v>0.13330519836252</v>
      </c>
      <c r="F3917" s="11">
        <v>18.6623536299766</v>
      </c>
      <c r="G3917" s="11">
        <v>37.158957345971501</v>
      </c>
      <c r="H3917" s="12">
        <v>-4280.9752379131696</v>
      </c>
    </row>
    <row r="3918" spans="1:8" x14ac:dyDescent="0.3">
      <c r="A3918" s="9" t="s">
        <v>5068</v>
      </c>
      <c r="B3918" s="10" t="s">
        <v>31</v>
      </c>
      <c r="C3918" s="11">
        <v>0.39724564279290597</v>
      </c>
      <c r="D3918" s="11">
        <v>0.32091386646796799</v>
      </c>
      <c r="E3918" s="11">
        <v>3.9040167802711398E-2</v>
      </c>
      <c r="F3918" s="11">
        <v>17.790684410646399</v>
      </c>
      <c r="G3918" s="11">
        <v>39.8307092198581</v>
      </c>
      <c r="H3918" s="12">
        <v>-73746.695817568194</v>
      </c>
    </row>
    <row r="3919" spans="1:8" x14ac:dyDescent="0.3">
      <c r="A3919" s="9" t="s">
        <v>5069</v>
      </c>
      <c r="B3919" s="10" t="s">
        <v>127</v>
      </c>
      <c r="C3919" s="11">
        <v>0.35206862553732399</v>
      </c>
      <c r="D3919" s="11">
        <v>0.32090207526862002</v>
      </c>
      <c r="E3919" s="11">
        <v>9.53646528173831E-2</v>
      </c>
      <c r="F3919" s="11">
        <v>20.408584686774901</v>
      </c>
      <c r="G3919" s="11">
        <v>57.303576158940402</v>
      </c>
      <c r="H3919" s="12">
        <v>-12663.358905323899</v>
      </c>
    </row>
    <row r="3920" spans="1:8" x14ac:dyDescent="0.3">
      <c r="A3920" s="9" t="s">
        <v>5070</v>
      </c>
      <c r="B3920" s="10" t="s">
        <v>31</v>
      </c>
      <c r="C3920" s="11">
        <v>0.35803875223968801</v>
      </c>
      <c r="D3920" s="11">
        <v>0.32089997032803702</v>
      </c>
      <c r="E3920" s="11">
        <v>5.5532281490270799E-2</v>
      </c>
      <c r="F3920" s="11">
        <v>20.632249560632602</v>
      </c>
      <c r="G3920" s="11">
        <v>50.741767955801102</v>
      </c>
      <c r="H3920" s="12">
        <v>-57661.353915749001</v>
      </c>
    </row>
    <row r="3921" spans="1:8" x14ac:dyDescent="0.3">
      <c r="A3921" s="9" t="s">
        <v>5071</v>
      </c>
      <c r="B3921" s="10" t="s">
        <v>31</v>
      </c>
      <c r="C3921" s="11">
        <v>0.40442065615331602</v>
      </c>
      <c r="D3921" s="11">
        <v>0.32089232831187597</v>
      </c>
      <c r="E3921" s="11">
        <v>9.8413675226961303E-2</v>
      </c>
      <c r="F3921" s="11">
        <v>17.682958199356801</v>
      </c>
      <c r="G3921" s="11">
        <v>39.2411392405063</v>
      </c>
      <c r="H3921" s="12">
        <v>-8539.1416810252704</v>
      </c>
    </row>
    <row r="3922" spans="1:8" x14ac:dyDescent="0.3">
      <c r="A3922" s="9" t="s">
        <v>5072</v>
      </c>
      <c r="B3922" s="10" t="s">
        <v>5073</v>
      </c>
      <c r="C3922" s="11">
        <v>0.34774587225426301</v>
      </c>
      <c r="D3922" s="11">
        <v>0.32083470823565302</v>
      </c>
      <c r="E3922" s="11">
        <v>4.5585772636266203E-2</v>
      </c>
      <c r="F3922" s="11">
        <v>18.700709219858101</v>
      </c>
      <c r="G3922" s="11">
        <v>42.682264150943297</v>
      </c>
      <c r="H3922" s="12">
        <v>-32050.992595428099</v>
      </c>
    </row>
    <row r="3923" spans="1:8" x14ac:dyDescent="0.3">
      <c r="A3923" s="9" t="s">
        <v>5074</v>
      </c>
      <c r="B3923" s="10" t="s">
        <v>31</v>
      </c>
      <c r="C3923" s="11">
        <v>0.40528577693854601</v>
      </c>
      <c r="D3923" s="11">
        <v>0.32081014870762498</v>
      </c>
      <c r="E3923" s="11">
        <v>8.6987940254200605E-2</v>
      </c>
      <c r="F3923" s="11">
        <v>16.502083333333299</v>
      </c>
      <c r="G3923" s="11">
        <v>36.180751879699201</v>
      </c>
      <c r="H3923" s="12">
        <v>-13865.5826676251</v>
      </c>
    </row>
    <row r="3924" spans="1:8" x14ac:dyDescent="0.3">
      <c r="A3924" s="9" t="s">
        <v>5075</v>
      </c>
      <c r="B3924" s="10" t="s">
        <v>832</v>
      </c>
      <c r="C3924" s="11">
        <v>0.37256639602714398</v>
      </c>
      <c r="D3924" s="11">
        <v>0.32080596308205001</v>
      </c>
      <c r="E3924" s="11">
        <v>0.21585969775865799</v>
      </c>
      <c r="F3924" s="11">
        <v>23.7282885431399</v>
      </c>
      <c r="G3924" s="11">
        <v>56.716766169154198</v>
      </c>
      <c r="H3924" s="12">
        <v>-28169.1587883436</v>
      </c>
    </row>
    <row r="3925" spans="1:8" x14ac:dyDescent="0.3">
      <c r="A3925" s="9" t="s">
        <v>5076</v>
      </c>
      <c r="B3925" s="10" t="s">
        <v>31</v>
      </c>
      <c r="C3925" s="11">
        <v>0.39956259376408698</v>
      </c>
      <c r="D3925" s="11">
        <v>0.320791562316525</v>
      </c>
      <c r="E3925" s="11">
        <v>8.9353456455772903E-2</v>
      </c>
      <c r="F3925" s="11">
        <v>19.023671199011101</v>
      </c>
      <c r="G3925" s="11">
        <v>39.222195121951202</v>
      </c>
      <c r="H3925" s="12">
        <v>-41907.5936246786</v>
      </c>
    </row>
    <row r="3926" spans="1:8" x14ac:dyDescent="0.3">
      <c r="A3926" s="9" t="s">
        <v>5077</v>
      </c>
      <c r="B3926" s="10" t="s">
        <v>336</v>
      </c>
      <c r="C3926" s="11">
        <v>0.39123575169903402</v>
      </c>
      <c r="D3926" s="11">
        <v>0.32078340938462702</v>
      </c>
      <c r="E3926" s="11">
        <v>0.112140348246664</v>
      </c>
      <c r="F3926" s="11">
        <v>18.095238095237999</v>
      </c>
      <c r="G3926" s="11">
        <v>24.515827814569501</v>
      </c>
      <c r="H3926" s="12">
        <v>-2303.67268453525</v>
      </c>
    </row>
    <row r="3927" spans="1:8" x14ac:dyDescent="0.3">
      <c r="A3927" s="9" t="s">
        <v>5078</v>
      </c>
      <c r="B3927" s="10" t="s">
        <v>156</v>
      </c>
      <c r="C3927" s="11">
        <v>0.396519806812895</v>
      </c>
      <c r="D3927" s="11">
        <v>0.32076915597610101</v>
      </c>
      <c r="E3927" s="11">
        <v>8.3604545326600499E-2</v>
      </c>
      <c r="F3927" s="11">
        <v>18.369720279720301</v>
      </c>
      <c r="G3927" s="11">
        <v>47.991631578947299</v>
      </c>
      <c r="H3927" s="12">
        <v>-41598.372651899401</v>
      </c>
    </row>
    <row r="3928" spans="1:8" x14ac:dyDescent="0.3">
      <c r="A3928" s="9" t="s">
        <v>5079</v>
      </c>
      <c r="B3928" s="10" t="s">
        <v>350</v>
      </c>
      <c r="C3928" s="11">
        <v>0.39872831884469301</v>
      </c>
      <c r="D3928" s="11">
        <v>0.32076739480167199</v>
      </c>
      <c r="E3928" s="11">
        <v>5.0123606578075797E-2</v>
      </c>
      <c r="F3928" s="11">
        <v>17.592569002123099</v>
      </c>
      <c r="G3928" s="11">
        <v>46.786923076923003</v>
      </c>
      <c r="H3928" s="12">
        <v>-59134.403021086699</v>
      </c>
    </row>
    <row r="3929" spans="1:8" x14ac:dyDescent="0.3">
      <c r="A3929" s="9" t="s">
        <v>5080</v>
      </c>
      <c r="B3929" s="10" t="s">
        <v>31</v>
      </c>
      <c r="C3929" s="11">
        <v>0.39766677457962002</v>
      </c>
      <c r="D3929" s="11">
        <v>0.32076142100258798</v>
      </c>
      <c r="E3929" s="11">
        <v>0.13584259353490599</v>
      </c>
      <c r="F3929" s="11">
        <v>19.462499999999899</v>
      </c>
      <c r="G3929" s="11">
        <v>41.791895734597098</v>
      </c>
      <c r="H3929" s="12">
        <v>-14375.5489295919</v>
      </c>
    </row>
    <row r="3930" spans="1:8" x14ac:dyDescent="0.3">
      <c r="A3930" s="9" t="s">
        <v>5081</v>
      </c>
      <c r="B3930" s="10" t="s">
        <v>31</v>
      </c>
      <c r="C3930" s="11">
        <v>0.40382051235765798</v>
      </c>
      <c r="D3930" s="11">
        <v>0.32073913722453701</v>
      </c>
      <c r="E3930" s="11">
        <v>9.9978913659661703E-2</v>
      </c>
      <c r="F3930" s="11">
        <v>17.312609970674401</v>
      </c>
      <c r="G3930" s="11">
        <v>42.507692307692203</v>
      </c>
      <c r="H3930" s="12">
        <v>-48447.223851139301</v>
      </c>
    </row>
    <row r="3931" spans="1:8" x14ac:dyDescent="0.3">
      <c r="A3931" s="9" t="s">
        <v>5082</v>
      </c>
      <c r="B3931" s="10" t="s">
        <v>5083</v>
      </c>
      <c r="C3931" s="11">
        <v>0.32344021943220702</v>
      </c>
      <c r="D3931" s="11">
        <v>0.32069543839345799</v>
      </c>
      <c r="E3931" s="11">
        <v>6.5669838993585194E-2</v>
      </c>
      <c r="F3931" s="11">
        <v>25.382871287128701</v>
      </c>
      <c r="G3931" s="11">
        <v>53.220795454545403</v>
      </c>
      <c r="H3931" s="12">
        <v>-181448.194082581</v>
      </c>
    </row>
    <row r="3932" spans="1:8" x14ac:dyDescent="0.3">
      <c r="A3932" s="9" t="s">
        <v>5084</v>
      </c>
      <c r="B3932" s="10" t="s">
        <v>5085</v>
      </c>
      <c r="C3932" s="11">
        <v>0.34373912869728401</v>
      </c>
      <c r="D3932" s="11">
        <v>0.320652805277852</v>
      </c>
      <c r="E3932" s="11">
        <v>0.52476968166035998</v>
      </c>
      <c r="F3932" s="11">
        <v>27.010872781065</v>
      </c>
      <c r="G3932" s="11">
        <v>42.290716180371298</v>
      </c>
      <c r="H3932" s="12">
        <v>-71532.205897296997</v>
      </c>
    </row>
    <row r="3933" spans="1:8" x14ac:dyDescent="0.3">
      <c r="A3933" s="9" t="s">
        <v>5086</v>
      </c>
      <c r="B3933" s="10" t="s">
        <v>31</v>
      </c>
      <c r="C3933" s="11">
        <v>0.39497589656224202</v>
      </c>
      <c r="D3933" s="11">
        <v>0.32063178445593998</v>
      </c>
      <c r="E3933" s="11">
        <v>6.9769003099340504E-2</v>
      </c>
      <c r="F3933" s="11">
        <v>16.892235494880499</v>
      </c>
      <c r="G3933" s="11">
        <v>36.411184210526301</v>
      </c>
      <c r="H3933" s="12">
        <v>-5106.0501142701596</v>
      </c>
    </row>
    <row r="3934" spans="1:8" x14ac:dyDescent="0.3">
      <c r="A3934" s="9" t="s">
        <v>5087</v>
      </c>
      <c r="B3934" s="10" t="s">
        <v>31</v>
      </c>
      <c r="C3934" s="11">
        <v>0.372592933852884</v>
      </c>
      <c r="D3934" s="11">
        <v>0.32062169455693201</v>
      </c>
      <c r="E3934" s="11">
        <v>0.17899325096219801</v>
      </c>
      <c r="F3934" s="11">
        <v>14.313035264483601</v>
      </c>
      <c r="G3934" s="11">
        <v>31.740167364016699</v>
      </c>
      <c r="H3934" s="12">
        <v>-7565.4434959766504</v>
      </c>
    </row>
    <row r="3935" spans="1:8" x14ac:dyDescent="0.3">
      <c r="A3935" s="9" t="s">
        <v>5088</v>
      </c>
      <c r="B3935" s="10" t="s">
        <v>31</v>
      </c>
      <c r="C3935" s="11">
        <v>0.37808270596136001</v>
      </c>
      <c r="D3935" s="11">
        <v>0.32061449607270498</v>
      </c>
      <c r="E3935" s="11">
        <v>9.3228288641443099E-2</v>
      </c>
      <c r="F3935" s="11">
        <v>16.781792318634398</v>
      </c>
      <c r="G3935" s="11">
        <v>41.3242233009708</v>
      </c>
      <c r="H3935" s="12">
        <v>-3421.1446171867601</v>
      </c>
    </row>
    <row r="3936" spans="1:8" x14ac:dyDescent="0.3">
      <c r="A3936" s="9" t="s">
        <v>5089</v>
      </c>
      <c r="B3936" s="10" t="s">
        <v>31</v>
      </c>
      <c r="C3936" s="11">
        <v>0.39941192484183502</v>
      </c>
      <c r="D3936" s="11">
        <v>0.32061189300908599</v>
      </c>
      <c r="E3936" s="11">
        <v>6.0877206244022403E-2</v>
      </c>
      <c r="F3936" s="11">
        <v>16.824668141592898</v>
      </c>
      <c r="G3936" s="11">
        <v>33.4996581196581</v>
      </c>
      <c r="H3936" s="12">
        <v>-9563.5190086986204</v>
      </c>
    </row>
    <row r="3937" spans="1:8" x14ac:dyDescent="0.3">
      <c r="A3937" s="9" t="s">
        <v>5090</v>
      </c>
      <c r="B3937" s="10" t="s">
        <v>2723</v>
      </c>
      <c r="C3937" s="11">
        <v>0.37622129397981702</v>
      </c>
      <c r="D3937" s="11">
        <v>0.32059501740799301</v>
      </c>
      <c r="E3937" s="11">
        <v>5.8084502870053602E-2</v>
      </c>
      <c r="F3937" s="11">
        <v>18.959146341463398</v>
      </c>
      <c r="G3937" s="11">
        <v>41.3562962962963</v>
      </c>
      <c r="H3937" s="12">
        <v>-9557.5064425853707</v>
      </c>
    </row>
    <row r="3938" spans="1:8" x14ac:dyDescent="0.3">
      <c r="A3938" s="9" t="s">
        <v>5091</v>
      </c>
      <c r="B3938" s="10" t="s">
        <v>480</v>
      </c>
      <c r="C3938" s="11">
        <v>0.39719509560044802</v>
      </c>
      <c r="D3938" s="11">
        <v>0.32058832664475301</v>
      </c>
      <c r="E3938" s="11">
        <v>3.5665017811158203E-2</v>
      </c>
      <c r="F3938" s="11">
        <v>17.316520467836199</v>
      </c>
      <c r="G3938" s="11">
        <v>51.653982300884898</v>
      </c>
      <c r="H3938" s="12">
        <v>-87709.123552201796</v>
      </c>
    </row>
    <row r="3939" spans="1:8" x14ac:dyDescent="0.3">
      <c r="A3939" s="9" t="s">
        <v>5092</v>
      </c>
      <c r="B3939" s="10" t="s">
        <v>31</v>
      </c>
      <c r="C3939" s="11">
        <v>0.35978487624201499</v>
      </c>
      <c r="D3939" s="11">
        <v>0.32053596610254798</v>
      </c>
      <c r="E3939" s="11">
        <v>0.54532501826520396</v>
      </c>
      <c r="F3939" s="11">
        <v>26.591513223970399</v>
      </c>
      <c r="G3939" s="11">
        <v>56.799827160493798</v>
      </c>
      <c r="H3939" s="12">
        <v>-302465.00260193698</v>
      </c>
    </row>
    <row r="3940" spans="1:8" x14ac:dyDescent="0.3">
      <c r="A3940" s="9" t="s">
        <v>5093</v>
      </c>
      <c r="B3940" s="10" t="s">
        <v>5094</v>
      </c>
      <c r="C3940" s="11">
        <v>0.36106866547924599</v>
      </c>
      <c r="D3940" s="11">
        <v>0.32053385092307302</v>
      </c>
      <c r="E3940" s="11">
        <v>7.2445657174750794E-2</v>
      </c>
      <c r="F3940" s="11">
        <v>16.2297542043984</v>
      </c>
      <c r="G3940" s="11">
        <v>48.045103092783499</v>
      </c>
      <c r="H3940" s="12">
        <v>-15629.653815694201</v>
      </c>
    </row>
    <row r="3941" spans="1:8" x14ac:dyDescent="0.3">
      <c r="A3941" s="9" t="s">
        <v>5095</v>
      </c>
      <c r="B3941" s="10" t="s">
        <v>1567</v>
      </c>
      <c r="C3941" s="11">
        <v>0.36891847567214497</v>
      </c>
      <c r="D3941" s="11">
        <v>0.32051781773263699</v>
      </c>
      <c r="E3941" s="11">
        <v>0.26468451200616799</v>
      </c>
      <c r="F3941" s="11">
        <v>26.4391148325358</v>
      </c>
      <c r="G3941" s="11">
        <v>61.7509374999999</v>
      </c>
      <c r="H3941" s="12">
        <v>-143746.814193825</v>
      </c>
    </row>
    <row r="3942" spans="1:8" x14ac:dyDescent="0.3">
      <c r="A3942" s="9" t="s">
        <v>5096</v>
      </c>
      <c r="B3942" s="10" t="s">
        <v>5097</v>
      </c>
      <c r="C3942" s="11">
        <v>0.38678886170389398</v>
      </c>
      <c r="D3942" s="11">
        <v>0.320496942641677</v>
      </c>
      <c r="E3942" s="11">
        <v>0.153174196263476</v>
      </c>
      <c r="F3942" s="11">
        <v>23.774581339712899</v>
      </c>
      <c r="G3942" s="11">
        <v>53.897204301075199</v>
      </c>
      <c r="H3942" s="12">
        <v>-23455.084382597401</v>
      </c>
    </row>
    <row r="3943" spans="1:8" x14ac:dyDescent="0.3">
      <c r="A3943" s="9" t="s">
        <v>5098</v>
      </c>
      <c r="B3943" s="10" t="s">
        <v>31</v>
      </c>
      <c r="C3943" s="11">
        <v>0.39020680175719602</v>
      </c>
      <c r="D3943" s="11">
        <v>0.32048983187456798</v>
      </c>
      <c r="E3943" s="11">
        <v>7.3534952454003696E-2</v>
      </c>
      <c r="F3943" s="11">
        <v>17.996172248803799</v>
      </c>
      <c r="G3943" s="11">
        <v>42.206509433962196</v>
      </c>
      <c r="H3943" s="12">
        <v>-44610.510345503099</v>
      </c>
    </row>
    <row r="3944" spans="1:8" x14ac:dyDescent="0.3">
      <c r="A3944" s="9" t="s">
        <v>5099</v>
      </c>
      <c r="B3944" s="10" t="s">
        <v>5100</v>
      </c>
      <c r="C3944" s="11">
        <v>0.38164048240050502</v>
      </c>
      <c r="D3944" s="11">
        <v>0.32047695327269499</v>
      </c>
      <c r="E3944" s="11">
        <v>0.124429171168058</v>
      </c>
      <c r="F3944" s="11">
        <v>19.162065217391199</v>
      </c>
      <c r="G3944" s="11">
        <v>35.002830188679198</v>
      </c>
      <c r="H3944" s="12">
        <v>-24745.982822217</v>
      </c>
    </row>
    <row r="3945" spans="1:8" x14ac:dyDescent="0.3">
      <c r="A3945" s="9" t="s">
        <v>5101</v>
      </c>
      <c r="B3945" s="10" t="s">
        <v>31</v>
      </c>
      <c r="C3945" s="11">
        <v>0.38165160823570299</v>
      </c>
      <c r="D3945" s="11">
        <v>0.32047653251442398</v>
      </c>
      <c r="E3945" s="11">
        <v>9.2225873104516395E-2</v>
      </c>
      <c r="F3945" s="11">
        <v>17.988308823529302</v>
      </c>
      <c r="G3945" s="11">
        <v>33.397171052631499</v>
      </c>
      <c r="H3945" s="12">
        <v>-4008.26655978811</v>
      </c>
    </row>
    <row r="3946" spans="1:8" x14ac:dyDescent="0.3">
      <c r="A3946" s="9" t="s">
        <v>5102</v>
      </c>
      <c r="B3946" s="10" t="s">
        <v>1542</v>
      </c>
      <c r="C3946" s="11">
        <v>0.40159037456562002</v>
      </c>
      <c r="D3946" s="11">
        <v>0.32044688442203501</v>
      </c>
      <c r="E3946" s="11">
        <v>4.8568492697171603E-2</v>
      </c>
      <c r="F3946" s="11">
        <v>16.897831050228302</v>
      </c>
      <c r="G3946" s="11">
        <v>40.730672268907497</v>
      </c>
      <c r="H3946" s="12">
        <v>-22775.793434310399</v>
      </c>
    </row>
    <row r="3947" spans="1:8" x14ac:dyDescent="0.3">
      <c r="A3947" s="9" t="s">
        <v>5103</v>
      </c>
      <c r="B3947" s="10" t="s">
        <v>1643</v>
      </c>
      <c r="C3947" s="11">
        <v>0.328320573256417</v>
      </c>
      <c r="D3947" s="11">
        <v>0.32036291811990097</v>
      </c>
      <c r="E3947" s="11">
        <v>9.6958347239157597E-2</v>
      </c>
      <c r="F3947" s="11">
        <v>15.044117647058799</v>
      </c>
      <c r="G3947" s="11">
        <v>55.985606060606003</v>
      </c>
      <c r="H3947" s="12">
        <v>-52664.851391388103</v>
      </c>
    </row>
    <row r="3948" spans="1:8" x14ac:dyDescent="0.3">
      <c r="A3948" s="9" t="s">
        <v>5104</v>
      </c>
      <c r="B3948" s="10" t="s">
        <v>31</v>
      </c>
      <c r="C3948" s="11">
        <v>0.39849767562780902</v>
      </c>
      <c r="D3948" s="11">
        <v>0.32036029816128297</v>
      </c>
      <c r="E3948" s="11">
        <v>4.2065273446574201E-2</v>
      </c>
      <c r="F3948" s="11">
        <v>17.929017857142799</v>
      </c>
      <c r="G3948" s="11">
        <v>39.2326143790849</v>
      </c>
      <c r="H3948" s="12">
        <v>-54723.607364636096</v>
      </c>
    </row>
    <row r="3949" spans="1:8" x14ac:dyDescent="0.3">
      <c r="A3949" s="9" t="s">
        <v>5105</v>
      </c>
      <c r="B3949" s="10" t="s">
        <v>720</v>
      </c>
      <c r="C3949" s="11">
        <v>0.35802370857179699</v>
      </c>
      <c r="D3949" s="11">
        <v>0.32033064903971797</v>
      </c>
      <c r="E3949" s="11">
        <v>0.118319731023331</v>
      </c>
      <c r="F3949" s="11">
        <v>21.428691660290699</v>
      </c>
      <c r="G3949" s="11">
        <v>52.662317460317396</v>
      </c>
      <c r="H3949" s="12">
        <v>-11448.7853406502</v>
      </c>
    </row>
    <row r="3950" spans="1:8" x14ac:dyDescent="0.3">
      <c r="A3950" s="9" t="s">
        <v>5106</v>
      </c>
      <c r="B3950" s="10" t="s">
        <v>31</v>
      </c>
      <c r="C3950" s="11">
        <v>0.37887609147712797</v>
      </c>
      <c r="D3950" s="11">
        <v>0.32032206309253403</v>
      </c>
      <c r="E3950" s="11">
        <v>7.3615109913542406E-2</v>
      </c>
      <c r="F3950" s="11">
        <v>18.3608870967741</v>
      </c>
      <c r="G3950" s="11">
        <v>38.898217821782197</v>
      </c>
      <c r="H3950" s="12">
        <v>-29361.242598348999</v>
      </c>
    </row>
    <row r="3951" spans="1:8" x14ac:dyDescent="0.3">
      <c r="A3951" s="9" t="s">
        <v>5107</v>
      </c>
      <c r="B3951" s="10" t="s">
        <v>200</v>
      </c>
      <c r="C3951" s="11">
        <v>0.33725364454821699</v>
      </c>
      <c r="D3951" s="11">
        <v>0.320297713422728</v>
      </c>
      <c r="E3951" s="11">
        <v>0.13767847398138999</v>
      </c>
      <c r="F3951" s="11">
        <v>20.111772727272701</v>
      </c>
      <c r="G3951" s="11">
        <v>54.465451263537901</v>
      </c>
      <c r="H3951" s="12">
        <v>-16652.083057264899</v>
      </c>
    </row>
    <row r="3952" spans="1:8" x14ac:dyDescent="0.3">
      <c r="A3952" s="9" t="s">
        <v>5108</v>
      </c>
      <c r="B3952" s="10" t="s">
        <v>5109</v>
      </c>
      <c r="C3952" s="11">
        <v>0.363625813736488</v>
      </c>
      <c r="D3952" s="11">
        <v>0.32024878310650101</v>
      </c>
      <c r="E3952" s="11">
        <v>0.41261181113970802</v>
      </c>
      <c r="F3952" s="11">
        <v>25.976083150984699</v>
      </c>
      <c r="G3952" s="11">
        <v>50.51</v>
      </c>
      <c r="H3952" s="12">
        <v>-224976.71552801799</v>
      </c>
    </row>
    <row r="3953" spans="1:8" x14ac:dyDescent="0.3">
      <c r="A3953" s="9" t="s">
        <v>5110</v>
      </c>
      <c r="B3953" s="10" t="s">
        <v>31</v>
      </c>
      <c r="C3953" s="11">
        <v>0.39486300799817398</v>
      </c>
      <c r="D3953" s="11">
        <v>0.32019514294316798</v>
      </c>
      <c r="E3953" s="11">
        <v>5.59760041439906E-2</v>
      </c>
      <c r="F3953" s="11">
        <v>18.096933085501799</v>
      </c>
      <c r="G3953" s="11">
        <v>34.986283783783698</v>
      </c>
      <c r="H3953" s="12">
        <v>-11889.3761535425</v>
      </c>
    </row>
    <row r="3954" spans="1:8" x14ac:dyDescent="0.3">
      <c r="A3954" s="9" t="s">
        <v>5111</v>
      </c>
      <c r="B3954" s="10" t="s">
        <v>1919</v>
      </c>
      <c r="C3954" s="11">
        <v>0.40100306368567501</v>
      </c>
      <c r="D3954" s="11">
        <v>0.32019355346423201</v>
      </c>
      <c r="E3954" s="11">
        <v>5.5892687941684102E-2</v>
      </c>
      <c r="F3954" s="11">
        <v>19.1606630824372</v>
      </c>
      <c r="G3954" s="11">
        <v>40.718599999999903</v>
      </c>
      <c r="H3954" s="12">
        <v>-33460.615072150496</v>
      </c>
    </row>
    <row r="3955" spans="1:8" x14ac:dyDescent="0.3">
      <c r="A3955" s="9" t="s">
        <v>5112</v>
      </c>
      <c r="B3955" s="10" t="s">
        <v>31</v>
      </c>
      <c r="C3955" s="11">
        <v>0.37649851591724998</v>
      </c>
      <c r="D3955" s="11">
        <v>0.32018755068754601</v>
      </c>
      <c r="E3955" s="11">
        <v>5.33276716527206E-2</v>
      </c>
      <c r="F3955" s="11">
        <v>18.244583333333299</v>
      </c>
      <c r="G3955" s="11">
        <v>43.040320855614901</v>
      </c>
      <c r="H3955" s="12">
        <v>-15126.1365142534</v>
      </c>
    </row>
    <row r="3956" spans="1:8" x14ac:dyDescent="0.3">
      <c r="A3956" s="9" t="s">
        <v>5113</v>
      </c>
      <c r="B3956" s="10" t="s">
        <v>1343</v>
      </c>
      <c r="C3956" s="11">
        <v>0.40447419687608999</v>
      </c>
      <c r="D3956" s="11">
        <v>0.32016606449269203</v>
      </c>
      <c r="E3956" s="11">
        <v>5.9894426989393797E-2</v>
      </c>
      <c r="F3956" s="11">
        <v>17.828288100208699</v>
      </c>
      <c r="G3956" s="11">
        <v>35.179084507042198</v>
      </c>
      <c r="H3956" s="12">
        <v>-19149.944938121898</v>
      </c>
    </row>
    <row r="3957" spans="1:8" x14ac:dyDescent="0.3">
      <c r="A3957" s="9" t="s">
        <v>5114</v>
      </c>
      <c r="B3957" s="10" t="s">
        <v>31</v>
      </c>
      <c r="C3957" s="11">
        <v>0.366332365378092</v>
      </c>
      <c r="D3957" s="11">
        <v>0.32011567300252602</v>
      </c>
      <c r="E3957" s="11">
        <v>0.193007825404057</v>
      </c>
      <c r="F3957" s="11">
        <v>18.278141135972401</v>
      </c>
      <c r="G3957" s="11">
        <v>70.990468750000005</v>
      </c>
      <c r="H3957" s="12">
        <v>-844.24105257483495</v>
      </c>
    </row>
    <row r="3958" spans="1:8" x14ac:dyDescent="0.3">
      <c r="A3958" s="9" t="s">
        <v>5115</v>
      </c>
      <c r="B3958" s="10" t="s">
        <v>391</v>
      </c>
      <c r="C3958" s="11">
        <v>0.39128023292902497</v>
      </c>
      <c r="D3958" s="11">
        <v>0.32010189671372202</v>
      </c>
      <c r="E3958" s="11">
        <v>7.2521456321925401E-2</v>
      </c>
      <c r="F3958" s="11">
        <v>17.440879120879099</v>
      </c>
      <c r="G3958" s="11">
        <v>44.718169014084403</v>
      </c>
      <c r="H3958" s="12">
        <v>-5810.2603647065698</v>
      </c>
    </row>
    <row r="3959" spans="1:8" x14ac:dyDescent="0.3">
      <c r="A3959" s="9" t="s">
        <v>5116</v>
      </c>
      <c r="B3959" s="10" t="s">
        <v>31</v>
      </c>
      <c r="C3959" s="11">
        <v>0.39421837845110203</v>
      </c>
      <c r="D3959" s="11">
        <v>0.32007737428555499</v>
      </c>
      <c r="E3959" s="11">
        <v>6.19715847099453E-2</v>
      </c>
      <c r="F3959" s="11">
        <v>17.512454873646199</v>
      </c>
      <c r="G3959" s="11">
        <v>35.785853658536503</v>
      </c>
      <c r="H3959" s="12">
        <v>-25515.840944451102</v>
      </c>
    </row>
    <row r="3960" spans="1:8" x14ac:dyDescent="0.3">
      <c r="A3960" s="9" t="s">
        <v>5117</v>
      </c>
      <c r="B3960" s="10" t="s">
        <v>5118</v>
      </c>
      <c r="C3960" s="11">
        <v>0.34334908347374299</v>
      </c>
      <c r="D3960" s="11">
        <v>0.320019447981712</v>
      </c>
      <c r="E3960" s="11">
        <v>7.7589327450814899E-2</v>
      </c>
      <c r="F3960" s="11">
        <v>21.7298811544991</v>
      </c>
      <c r="G3960" s="11">
        <v>59.180246305418599</v>
      </c>
      <c r="H3960" s="12">
        <v>-50906.029025587799</v>
      </c>
    </row>
    <row r="3961" spans="1:8" x14ac:dyDescent="0.3">
      <c r="A3961" s="9" t="s">
        <v>5119</v>
      </c>
      <c r="B3961" s="10" t="s">
        <v>31</v>
      </c>
      <c r="C3961" s="11">
        <v>0.39328180258829498</v>
      </c>
      <c r="D3961" s="11">
        <v>0.31996341257518102</v>
      </c>
      <c r="E3961" s="11">
        <v>7.1505843719945603E-2</v>
      </c>
      <c r="F3961" s="11">
        <v>17.511219081272099</v>
      </c>
      <c r="G3961" s="11">
        <v>39.821871345029201</v>
      </c>
      <c r="H3961" s="12">
        <v>-25154.053530548401</v>
      </c>
    </row>
    <row r="3962" spans="1:8" x14ac:dyDescent="0.3">
      <c r="A3962" s="9" t="s">
        <v>5120</v>
      </c>
      <c r="B3962" s="10" t="s">
        <v>31</v>
      </c>
      <c r="C3962" s="11">
        <v>0.33443388401568003</v>
      </c>
      <c r="D3962" s="11">
        <v>0.31995835728912297</v>
      </c>
      <c r="E3962" s="11">
        <v>4.5297751366126703E-2</v>
      </c>
      <c r="F3962" s="11">
        <v>20.1623362445415</v>
      </c>
      <c r="G3962" s="11">
        <v>40.124666666666599</v>
      </c>
      <c r="H3962" s="12">
        <v>-58144.2620362909</v>
      </c>
    </row>
    <row r="3963" spans="1:8" x14ac:dyDescent="0.3">
      <c r="A3963" s="9" t="s">
        <v>5121</v>
      </c>
      <c r="B3963" s="10" t="s">
        <v>31</v>
      </c>
      <c r="C3963" s="11">
        <v>0.38268313961656403</v>
      </c>
      <c r="D3963" s="11">
        <v>0.31994852680356001</v>
      </c>
      <c r="E3963" s="11">
        <v>2.7110061459632399E-2</v>
      </c>
      <c r="F3963" s="11">
        <v>18.918491124260299</v>
      </c>
      <c r="G3963" s="11">
        <v>35.281263157894699</v>
      </c>
      <c r="H3963" s="12">
        <v>-24708.866799674401</v>
      </c>
    </row>
    <row r="3964" spans="1:8" x14ac:dyDescent="0.3">
      <c r="A3964" s="9" t="s">
        <v>5122</v>
      </c>
      <c r="B3964" s="10" t="s">
        <v>5123</v>
      </c>
      <c r="C3964" s="11">
        <v>0.37090059187283397</v>
      </c>
      <c r="D3964" s="11">
        <v>0.31992868816797998</v>
      </c>
      <c r="E3964" s="11">
        <v>4.1316848350041999E-2</v>
      </c>
      <c r="F3964" s="11">
        <v>21.464018691588699</v>
      </c>
      <c r="G3964" s="11">
        <v>49.912125000000003</v>
      </c>
      <c r="H3964" s="12">
        <v>-7698.6933547004601</v>
      </c>
    </row>
    <row r="3965" spans="1:8" x14ac:dyDescent="0.3">
      <c r="A3965" s="9" t="s">
        <v>5124</v>
      </c>
      <c r="B3965" s="10" t="s">
        <v>31</v>
      </c>
      <c r="C3965" s="11">
        <v>0.39877489179194697</v>
      </c>
      <c r="D3965" s="11">
        <v>0.31992120846494898</v>
      </c>
      <c r="E3965" s="11">
        <v>6.1536330458249501E-2</v>
      </c>
      <c r="F3965" s="11">
        <v>19.277433628318501</v>
      </c>
      <c r="G3965" s="11">
        <v>45.049834254143597</v>
      </c>
      <c r="H3965" s="12">
        <v>-55834.741081800901</v>
      </c>
    </row>
    <row r="3966" spans="1:8" x14ac:dyDescent="0.3">
      <c r="A3966" s="9" t="s">
        <v>5125</v>
      </c>
      <c r="B3966" s="10" t="s">
        <v>31</v>
      </c>
      <c r="C3966" s="11">
        <v>0.40173184714131099</v>
      </c>
      <c r="D3966" s="11">
        <v>0.31987258963468002</v>
      </c>
      <c r="E3966" s="11">
        <v>4.9075230339251201E-2</v>
      </c>
      <c r="F3966" s="11">
        <v>16.825365344467599</v>
      </c>
      <c r="G3966" s="11">
        <v>37.792620689655102</v>
      </c>
      <c r="H3966" s="12">
        <v>-8119.7737828730897</v>
      </c>
    </row>
    <row r="3967" spans="1:8" x14ac:dyDescent="0.3">
      <c r="A3967" s="9" t="s">
        <v>5126</v>
      </c>
      <c r="B3967" s="10" t="s">
        <v>31</v>
      </c>
      <c r="C3967" s="11">
        <v>0.385075208577494</v>
      </c>
      <c r="D3967" s="11">
        <v>0.31987028767334202</v>
      </c>
      <c r="E3967" s="11">
        <v>8.4367497640403896E-2</v>
      </c>
      <c r="F3967" s="11">
        <v>18.605184659090899</v>
      </c>
      <c r="G3967" s="11">
        <v>32.748010752688103</v>
      </c>
      <c r="H3967" s="12">
        <v>-21696.764738161601</v>
      </c>
    </row>
    <row r="3968" spans="1:8" x14ac:dyDescent="0.3">
      <c r="A3968" s="9" t="s">
        <v>5127</v>
      </c>
      <c r="B3968" s="10" t="s">
        <v>31</v>
      </c>
      <c r="C3968" s="11">
        <v>0.40318494324205201</v>
      </c>
      <c r="D3968" s="11">
        <v>0.319836164899788</v>
      </c>
      <c r="E3968" s="11">
        <v>5.5766477995860902E-2</v>
      </c>
      <c r="F3968" s="11">
        <v>16.379666011787801</v>
      </c>
      <c r="G3968" s="11">
        <v>39.719323308270603</v>
      </c>
      <c r="H3968" s="12">
        <v>-32241.0215889096</v>
      </c>
    </row>
    <row r="3969" spans="1:8" x14ac:dyDescent="0.3">
      <c r="A3969" s="9" t="s">
        <v>5128</v>
      </c>
      <c r="B3969" s="10" t="s">
        <v>4913</v>
      </c>
      <c r="C3969" s="11">
        <v>0.33977740264050399</v>
      </c>
      <c r="D3969" s="11">
        <v>0.31982601738031402</v>
      </c>
      <c r="E3969" s="11">
        <v>0.38893583387641401</v>
      </c>
      <c r="F3969" s="11">
        <v>26.314063926940602</v>
      </c>
      <c r="G3969" s="11">
        <v>57.051893939393899</v>
      </c>
      <c r="H3969" s="12">
        <v>-186421.003119278</v>
      </c>
    </row>
    <row r="3970" spans="1:8" x14ac:dyDescent="0.3">
      <c r="A3970" s="9" t="s">
        <v>5129</v>
      </c>
      <c r="B3970" s="10" t="s">
        <v>609</v>
      </c>
      <c r="C3970" s="11">
        <v>0.34890896707249502</v>
      </c>
      <c r="D3970" s="11">
        <v>0.31978336641203198</v>
      </c>
      <c r="E3970" s="11">
        <v>6.48104958427735E-2</v>
      </c>
      <c r="F3970" s="11">
        <v>21.415914948453601</v>
      </c>
      <c r="G3970" s="11">
        <v>37.192736842105198</v>
      </c>
      <c r="H3970" s="12">
        <v>-15697.839044995</v>
      </c>
    </row>
    <row r="3971" spans="1:8" x14ac:dyDescent="0.3">
      <c r="A3971" s="9" t="s">
        <v>5130</v>
      </c>
      <c r="B3971" s="10" t="s">
        <v>5131</v>
      </c>
      <c r="C3971" s="11">
        <v>0.37654169947884603</v>
      </c>
      <c r="D3971" s="11">
        <v>0.31978082731079799</v>
      </c>
      <c r="E3971" s="11">
        <v>0.159208019549607</v>
      </c>
      <c r="F3971" s="11">
        <v>18.8779605263157</v>
      </c>
      <c r="G3971" s="11">
        <v>28.144397905759099</v>
      </c>
      <c r="H3971" s="12">
        <v>-21094.453312771901</v>
      </c>
    </row>
    <row r="3972" spans="1:8" x14ac:dyDescent="0.3">
      <c r="A3972" s="9" t="s">
        <v>5132</v>
      </c>
      <c r="B3972" s="10" t="s">
        <v>5133</v>
      </c>
      <c r="C3972" s="11">
        <v>0.36344586705182003</v>
      </c>
      <c r="D3972" s="11">
        <v>0.31975011657677499</v>
      </c>
      <c r="E3972" s="11">
        <v>0.16255893594052201</v>
      </c>
      <c r="F3972" s="11">
        <v>17.399126637554499</v>
      </c>
      <c r="G3972" s="11">
        <v>71.7349704142012</v>
      </c>
      <c r="H3972" s="12">
        <v>-4040.39042080743</v>
      </c>
    </row>
    <row r="3973" spans="1:8" x14ac:dyDescent="0.3">
      <c r="A3973" s="9" t="s">
        <v>5134</v>
      </c>
      <c r="B3973" s="10" t="s">
        <v>31</v>
      </c>
      <c r="C3973" s="11">
        <v>0.400234222140465</v>
      </c>
      <c r="D3973" s="11">
        <v>0.31974468995735</v>
      </c>
      <c r="E3973" s="11">
        <v>0.11055336474972</v>
      </c>
      <c r="F3973" s="11">
        <v>18.907856191744301</v>
      </c>
      <c r="G3973" s="11">
        <v>42.207210526315698</v>
      </c>
      <c r="H3973" s="12">
        <v>-25816.778826400299</v>
      </c>
    </row>
    <row r="3974" spans="1:8" x14ac:dyDescent="0.3">
      <c r="A3974" s="9" t="s">
        <v>5135</v>
      </c>
      <c r="B3974" s="10" t="s">
        <v>895</v>
      </c>
      <c r="C3974" s="11">
        <v>0.398587520098104</v>
      </c>
      <c r="D3974" s="11">
        <v>0.31974366506000601</v>
      </c>
      <c r="E3974" s="11">
        <v>0.11480149488682199</v>
      </c>
      <c r="F3974" s="11">
        <v>21.003030303030201</v>
      </c>
      <c r="G3974" s="11">
        <v>59.012170542635602</v>
      </c>
      <c r="H3974" s="12">
        <v>-326.77379070546402</v>
      </c>
    </row>
    <row r="3975" spans="1:8" x14ac:dyDescent="0.3">
      <c r="A3975" s="9" t="s">
        <v>5136</v>
      </c>
      <c r="B3975" s="10" t="s">
        <v>31</v>
      </c>
      <c r="C3975" s="11">
        <v>0.40295698337347802</v>
      </c>
      <c r="D3975" s="11">
        <v>0.31971987143482899</v>
      </c>
      <c r="E3975" s="11">
        <v>8.3689881257559495E-2</v>
      </c>
      <c r="F3975" s="11">
        <v>15.749489795918301</v>
      </c>
      <c r="G3975" s="11">
        <v>34.8406557377049</v>
      </c>
      <c r="H3975" s="12">
        <v>-34577.056352075197</v>
      </c>
    </row>
    <row r="3976" spans="1:8" x14ac:dyDescent="0.3">
      <c r="A3976" s="9" t="s">
        <v>5137</v>
      </c>
      <c r="B3976" s="10" t="s">
        <v>31</v>
      </c>
      <c r="C3976" s="11">
        <v>0.36732964458677397</v>
      </c>
      <c r="D3976" s="11">
        <v>0.31967897015859298</v>
      </c>
      <c r="E3976" s="11">
        <v>0.10403526630948901</v>
      </c>
      <c r="F3976" s="11">
        <v>18.744296577946699</v>
      </c>
      <c r="G3976" s="11">
        <v>48.780193236714901</v>
      </c>
      <c r="H3976" s="12">
        <v>-43608.666498671497</v>
      </c>
    </row>
    <row r="3977" spans="1:8" x14ac:dyDescent="0.3">
      <c r="A3977" s="9" t="s">
        <v>5138</v>
      </c>
      <c r="B3977" s="10" t="s">
        <v>31</v>
      </c>
      <c r="C3977" s="11">
        <v>0.40287774803929199</v>
      </c>
      <c r="D3977" s="11">
        <v>0.31963421260035002</v>
      </c>
      <c r="E3977" s="11">
        <v>0.116602006396705</v>
      </c>
      <c r="F3977" s="11">
        <v>16.582022471910101</v>
      </c>
      <c r="G3977" s="11">
        <v>31.983571428571398</v>
      </c>
      <c r="H3977" s="12">
        <v>-8283.7369443357093</v>
      </c>
    </row>
    <row r="3978" spans="1:8" x14ac:dyDescent="0.3">
      <c r="A3978" s="9" t="s">
        <v>5139</v>
      </c>
      <c r="B3978" s="10" t="s">
        <v>31</v>
      </c>
      <c r="C3978" s="11">
        <v>0.40202452118051402</v>
      </c>
      <c r="D3978" s="11">
        <v>0.31961418018559001</v>
      </c>
      <c r="E3978" s="11">
        <v>6.6844025770359097E-2</v>
      </c>
      <c r="F3978" s="11">
        <v>17.3515368852458</v>
      </c>
      <c r="G3978" s="11">
        <v>37.357536231883998</v>
      </c>
      <c r="H3978" s="12">
        <v>-34318.4302056612</v>
      </c>
    </row>
    <row r="3979" spans="1:8" x14ac:dyDescent="0.3">
      <c r="A3979" s="9" t="s">
        <v>5140</v>
      </c>
      <c r="B3979" s="10" t="s">
        <v>31</v>
      </c>
      <c r="C3979" s="11">
        <v>0.37408900806510498</v>
      </c>
      <c r="D3979" s="11">
        <v>0.319599887068724</v>
      </c>
      <c r="E3979" s="11">
        <v>4.2137725399843701E-2</v>
      </c>
      <c r="F3979" s="11">
        <v>19.543778110944501</v>
      </c>
      <c r="G3979" s="11">
        <v>24.7335999999999</v>
      </c>
      <c r="H3979" s="12">
        <v>-14495.8948960857</v>
      </c>
    </row>
    <row r="3980" spans="1:8" x14ac:dyDescent="0.3">
      <c r="A3980" s="9" t="s">
        <v>5141</v>
      </c>
      <c r="B3980" s="10" t="s">
        <v>31</v>
      </c>
      <c r="C3980" s="11">
        <v>0.39314957636380399</v>
      </c>
      <c r="D3980" s="11">
        <v>0.31958452099130402</v>
      </c>
      <c r="E3980" s="11">
        <v>6.1480158022012399E-2</v>
      </c>
      <c r="F3980" s="11">
        <v>17.338019801980199</v>
      </c>
      <c r="G3980" s="11">
        <v>34.463356643356597</v>
      </c>
      <c r="H3980" s="12">
        <v>-6220.2201152983398</v>
      </c>
    </row>
    <row r="3981" spans="1:8" x14ac:dyDescent="0.3">
      <c r="A3981" s="9" t="s">
        <v>5142</v>
      </c>
      <c r="B3981" s="10" t="s">
        <v>187</v>
      </c>
      <c r="C3981" s="11">
        <v>0.35319904300972399</v>
      </c>
      <c r="D3981" s="11">
        <v>0.31956056892442802</v>
      </c>
      <c r="E3981" s="11">
        <v>6.3033506993996194E-2</v>
      </c>
      <c r="F3981" s="11">
        <v>20.959770114942501</v>
      </c>
      <c r="G3981" s="11">
        <v>44.099496402877698</v>
      </c>
      <c r="H3981" s="12">
        <v>-14364.7638347088</v>
      </c>
    </row>
    <row r="3982" spans="1:8" x14ac:dyDescent="0.3">
      <c r="A3982" s="9" t="s">
        <v>5143</v>
      </c>
      <c r="B3982" s="10" t="s">
        <v>31</v>
      </c>
      <c r="C3982" s="11">
        <v>0.39982977865587799</v>
      </c>
      <c r="D3982" s="11">
        <v>0.31955533305633299</v>
      </c>
      <c r="E3982" s="11">
        <v>5.3428875318106299E-2</v>
      </c>
      <c r="F3982" s="11">
        <v>16.614733178654198</v>
      </c>
      <c r="G3982" s="11">
        <v>37.112720588235199</v>
      </c>
      <c r="H3982" s="12">
        <v>-22404.568388526601</v>
      </c>
    </row>
    <row r="3983" spans="1:8" x14ac:dyDescent="0.3">
      <c r="A3983" s="9" t="s">
        <v>5144</v>
      </c>
      <c r="B3983" s="10" t="s">
        <v>31</v>
      </c>
      <c r="C3983" s="11">
        <v>0.39705847042546399</v>
      </c>
      <c r="D3983" s="11">
        <v>0.31954905332848499</v>
      </c>
      <c r="E3983" s="11">
        <v>3.39387085488023E-2</v>
      </c>
      <c r="F3983" s="11">
        <v>17.028248587570602</v>
      </c>
      <c r="G3983" s="11">
        <v>39.587699115044202</v>
      </c>
      <c r="H3983" s="12">
        <v>-7002.3669006608097</v>
      </c>
    </row>
    <row r="3984" spans="1:8" x14ac:dyDescent="0.3">
      <c r="A3984" s="9" t="s">
        <v>5145</v>
      </c>
      <c r="B3984" s="10" t="s">
        <v>261</v>
      </c>
      <c r="C3984" s="11">
        <v>0.32769910381927497</v>
      </c>
      <c r="D3984" s="11">
        <v>0.31951224662843902</v>
      </c>
      <c r="E3984" s="11">
        <v>0.25734659688164402</v>
      </c>
      <c r="F3984" s="11">
        <v>23.508480565370999</v>
      </c>
      <c r="G3984" s="11">
        <v>60.0107668711656</v>
      </c>
      <c r="H3984" s="12">
        <v>-54408.299185977703</v>
      </c>
    </row>
    <row r="3985" spans="1:8" x14ac:dyDescent="0.3">
      <c r="A3985" s="9" t="s">
        <v>5146</v>
      </c>
      <c r="B3985" s="10" t="s">
        <v>336</v>
      </c>
      <c r="C3985" s="11">
        <v>0.34833372822942299</v>
      </c>
      <c r="D3985" s="11">
        <v>0.31950102797780999</v>
      </c>
      <c r="E3985" s="11">
        <v>0.10373104988029901</v>
      </c>
      <c r="F3985" s="11">
        <v>23.7016155088853</v>
      </c>
      <c r="G3985" s="11">
        <v>48.7751528384279</v>
      </c>
      <c r="H3985" s="12">
        <v>-7402.2654655974602</v>
      </c>
    </row>
    <row r="3986" spans="1:8" x14ac:dyDescent="0.3">
      <c r="A3986" s="9" t="s">
        <v>5147</v>
      </c>
      <c r="B3986" s="10" t="s">
        <v>31</v>
      </c>
      <c r="C3986" s="11">
        <v>0.31941579062699899</v>
      </c>
      <c r="D3986" s="11">
        <v>0.31948733609881502</v>
      </c>
      <c r="E3986" s="11">
        <v>8.8624513802650601E-2</v>
      </c>
      <c r="F3986" s="11">
        <v>25.783989401968199</v>
      </c>
      <c r="G3986" s="11">
        <v>41.7705955334987</v>
      </c>
      <c r="H3986" s="12">
        <v>-234509.60301946799</v>
      </c>
    </row>
    <row r="3987" spans="1:8" x14ac:dyDescent="0.3">
      <c r="A3987" s="9" t="s">
        <v>5148</v>
      </c>
      <c r="B3987" s="10" t="s">
        <v>31</v>
      </c>
      <c r="C3987" s="11">
        <v>0.40411258179946902</v>
      </c>
      <c r="D3987" s="11">
        <v>0.31948599259034799</v>
      </c>
      <c r="E3987" s="11">
        <v>8.1559730340828904E-2</v>
      </c>
      <c r="F3987" s="11">
        <v>18.124556737588598</v>
      </c>
      <c r="G3987" s="11">
        <v>38.737784810126499</v>
      </c>
      <c r="H3987" s="12">
        <v>-8470.1709451185798</v>
      </c>
    </row>
    <row r="3988" spans="1:8" x14ac:dyDescent="0.3">
      <c r="A3988" s="9" t="s">
        <v>5149</v>
      </c>
      <c r="B3988" s="10" t="s">
        <v>31</v>
      </c>
      <c r="C3988" s="11">
        <v>0.39881749281666801</v>
      </c>
      <c r="D3988" s="11">
        <v>0.31946531502541903</v>
      </c>
      <c r="E3988" s="11">
        <v>9.2238899468472496E-2</v>
      </c>
      <c r="F3988" s="11">
        <v>16.876718749999998</v>
      </c>
      <c r="G3988" s="11">
        <v>38.000787878787797</v>
      </c>
      <c r="H3988" s="12">
        <v>-23446.2457889832</v>
      </c>
    </row>
    <row r="3989" spans="1:8" x14ac:dyDescent="0.3">
      <c r="A3989" s="9" t="s">
        <v>5150</v>
      </c>
      <c r="B3989" s="10" t="s">
        <v>861</v>
      </c>
      <c r="C3989" s="11">
        <v>0.383798820258482</v>
      </c>
      <c r="D3989" s="11">
        <v>0.31946032356482501</v>
      </c>
      <c r="E3989" s="11">
        <v>4.4638265306130603E-2</v>
      </c>
      <c r="F3989" s="11">
        <v>18.049999999999901</v>
      </c>
      <c r="G3989" s="11">
        <v>46.859189189189102</v>
      </c>
      <c r="H3989" s="12">
        <v>-20870.0166040923</v>
      </c>
    </row>
    <row r="3990" spans="1:8" x14ac:dyDescent="0.3">
      <c r="A3990" s="9" t="s">
        <v>5151</v>
      </c>
      <c r="B3990" s="10" t="s">
        <v>31</v>
      </c>
      <c r="C3990" s="11">
        <v>0.40026670597772301</v>
      </c>
      <c r="D3990" s="11">
        <v>0.31940672864345598</v>
      </c>
      <c r="E3990" s="11">
        <v>7.4937909676987102E-2</v>
      </c>
      <c r="F3990" s="11">
        <v>18.732551020408099</v>
      </c>
      <c r="G3990" s="11">
        <v>38.2571612903225</v>
      </c>
      <c r="H3990" s="12">
        <v>-15560.3023823937</v>
      </c>
    </row>
    <row r="3991" spans="1:8" x14ac:dyDescent="0.3">
      <c r="A3991" s="9" t="s">
        <v>5152</v>
      </c>
      <c r="B3991" s="10" t="s">
        <v>31</v>
      </c>
      <c r="C3991" s="11">
        <v>0.39678838415869799</v>
      </c>
      <c r="D3991" s="11">
        <v>0.31939230438765398</v>
      </c>
      <c r="E3991" s="11">
        <v>5.6175015205432999E-2</v>
      </c>
      <c r="F3991" s="11">
        <v>18.0850549450549</v>
      </c>
      <c r="G3991" s="11">
        <v>35.172428571428497</v>
      </c>
      <c r="H3991" s="12">
        <v>-9452.5811812070297</v>
      </c>
    </row>
    <row r="3992" spans="1:8" x14ac:dyDescent="0.3">
      <c r="A3992" s="9" t="s">
        <v>5153</v>
      </c>
      <c r="B3992" s="10" t="s">
        <v>5154</v>
      </c>
      <c r="C3992" s="11">
        <v>0.40150401883485898</v>
      </c>
      <c r="D3992" s="11">
        <v>0.31937923831294002</v>
      </c>
      <c r="E3992" s="11">
        <v>6.1242519210995702E-2</v>
      </c>
      <c r="F3992" s="11">
        <v>16.298318385650202</v>
      </c>
      <c r="G3992" s="11">
        <v>46.8299180327868</v>
      </c>
      <c r="H3992" s="12">
        <v>-4735.4326118134104</v>
      </c>
    </row>
    <row r="3993" spans="1:8" x14ac:dyDescent="0.3">
      <c r="A3993" s="9" t="s">
        <v>5155</v>
      </c>
      <c r="B3993" s="10" t="s">
        <v>31</v>
      </c>
      <c r="C3993" s="11">
        <v>0.39874472842429098</v>
      </c>
      <c r="D3993" s="11">
        <v>0.31936752750345299</v>
      </c>
      <c r="E3993" s="11">
        <v>4.8319092501173097E-2</v>
      </c>
      <c r="F3993" s="11">
        <v>18.604981549815399</v>
      </c>
      <c r="G3993" s="11">
        <v>34.800869565217397</v>
      </c>
      <c r="H3993" s="12">
        <v>-41063.1232487585</v>
      </c>
    </row>
    <row r="3994" spans="1:8" x14ac:dyDescent="0.3">
      <c r="A3994" s="9" t="s">
        <v>5156</v>
      </c>
      <c r="B3994" s="10" t="s">
        <v>31</v>
      </c>
      <c r="C3994" s="11">
        <v>0.37864777990757698</v>
      </c>
      <c r="D3994" s="11">
        <v>0.31931610337115102</v>
      </c>
      <c r="E3994" s="11">
        <v>5.9362558793129898E-2</v>
      </c>
      <c r="F3994" s="11">
        <v>18.6730456026058</v>
      </c>
      <c r="G3994" s="11">
        <v>37.095028901734103</v>
      </c>
      <c r="H3994" s="12">
        <v>-10564.2259242445</v>
      </c>
    </row>
    <row r="3995" spans="1:8" x14ac:dyDescent="0.3">
      <c r="A3995" s="9" t="s">
        <v>5157</v>
      </c>
      <c r="B3995" s="10" t="s">
        <v>31</v>
      </c>
      <c r="C3995" s="11">
        <v>0.34237956085465499</v>
      </c>
      <c r="D3995" s="11">
        <v>0.31929738637824701</v>
      </c>
      <c r="E3995" s="11">
        <v>0.131838362893622</v>
      </c>
      <c r="F3995" s="11">
        <v>21.832866242038101</v>
      </c>
      <c r="G3995" s="11">
        <v>58.671285714285602</v>
      </c>
      <c r="H3995" s="12">
        <v>-58609.606512001497</v>
      </c>
    </row>
    <row r="3996" spans="1:8" x14ac:dyDescent="0.3">
      <c r="A3996" s="9" t="s">
        <v>5158</v>
      </c>
      <c r="B3996" s="10" t="s">
        <v>31</v>
      </c>
      <c r="C3996" s="11">
        <v>0.39552284690212303</v>
      </c>
      <c r="D3996" s="11">
        <v>0.31929721778876702</v>
      </c>
      <c r="E3996" s="11">
        <v>0.109121573847066</v>
      </c>
      <c r="F3996" s="11">
        <v>17.616040268456299</v>
      </c>
      <c r="G3996" s="11">
        <v>30.863107344632699</v>
      </c>
      <c r="H3996" s="12">
        <v>-11327.5545297812</v>
      </c>
    </row>
    <row r="3997" spans="1:8" x14ac:dyDescent="0.3">
      <c r="A3997" s="9" t="s">
        <v>5159</v>
      </c>
      <c r="B3997" s="10" t="s">
        <v>31</v>
      </c>
      <c r="C3997" s="11">
        <v>0.39881012240621699</v>
      </c>
      <c r="D3997" s="11">
        <v>0.31929354855314501</v>
      </c>
      <c r="E3997" s="11">
        <v>5.40038607371413E-2</v>
      </c>
      <c r="F3997" s="11">
        <v>19.782234726687999</v>
      </c>
      <c r="G3997" s="11">
        <v>49.539106145251303</v>
      </c>
      <c r="H3997" s="12">
        <v>-54903.055504064701</v>
      </c>
    </row>
    <row r="3998" spans="1:8" x14ac:dyDescent="0.3">
      <c r="A3998" s="9" t="s">
        <v>5160</v>
      </c>
      <c r="B3998" s="10" t="s">
        <v>202</v>
      </c>
      <c r="C3998" s="11">
        <v>0.33122470097391898</v>
      </c>
      <c r="D3998" s="11">
        <v>0.319283349285089</v>
      </c>
      <c r="E3998" s="11">
        <v>6.4829607969856901E-2</v>
      </c>
      <c r="F3998" s="11">
        <v>18.790409482758601</v>
      </c>
      <c r="G3998" s="11">
        <v>58.554011976047804</v>
      </c>
      <c r="H3998" s="12">
        <v>-94387.725406817903</v>
      </c>
    </row>
    <row r="3999" spans="1:8" x14ac:dyDescent="0.3">
      <c r="A3999" s="9" t="s">
        <v>5161</v>
      </c>
      <c r="B3999" s="10" t="s">
        <v>31</v>
      </c>
      <c r="C3999" s="11">
        <v>0.39365644880203299</v>
      </c>
      <c r="D3999" s="11">
        <v>0.319270098848006</v>
      </c>
      <c r="E3999" s="11">
        <v>6.9835052939010905E-2</v>
      </c>
      <c r="F3999" s="11">
        <v>18.208050847457599</v>
      </c>
      <c r="G3999" s="11">
        <v>44.546294117647001</v>
      </c>
      <c r="H3999" s="12">
        <v>-28848.117333248501</v>
      </c>
    </row>
    <row r="4000" spans="1:8" x14ac:dyDescent="0.3">
      <c r="A4000" s="9" t="s">
        <v>5162</v>
      </c>
      <c r="B4000" s="10" t="s">
        <v>437</v>
      </c>
      <c r="C4000" s="11">
        <v>0.33459871526728002</v>
      </c>
      <c r="D4000" s="11">
        <v>0.31926283656037502</v>
      </c>
      <c r="E4000" s="11">
        <v>0.22925465501464401</v>
      </c>
      <c r="F4000" s="11">
        <v>22.243302540415701</v>
      </c>
      <c r="G4000" s="11">
        <v>45.623465909090903</v>
      </c>
      <c r="H4000" s="12">
        <v>-43996.938119226797</v>
      </c>
    </row>
    <row r="4001" spans="1:8" x14ac:dyDescent="0.3">
      <c r="A4001" s="9" t="s">
        <v>5163</v>
      </c>
      <c r="B4001" s="10" t="s">
        <v>752</v>
      </c>
      <c r="C4001" s="11">
        <v>0.38758320179415701</v>
      </c>
      <c r="D4001" s="11">
        <v>0.31924865982421302</v>
      </c>
      <c r="E4001" s="11">
        <v>9.8567645932440301E-2</v>
      </c>
      <c r="F4001" s="11">
        <v>17.232075471698099</v>
      </c>
      <c r="G4001" s="11">
        <v>36.120179640718497</v>
      </c>
      <c r="H4001" s="12">
        <v>-14255.463816596601</v>
      </c>
    </row>
    <row r="4002" spans="1:8" x14ac:dyDescent="0.3">
      <c r="A4002" s="9" t="s">
        <v>5164</v>
      </c>
      <c r="B4002" s="10" t="s">
        <v>2711</v>
      </c>
      <c r="C4002" s="11">
        <v>0.34716411592148599</v>
      </c>
      <c r="D4002" s="11">
        <v>0.319244110555087</v>
      </c>
      <c r="E4002" s="11">
        <v>0.225068422888345</v>
      </c>
      <c r="F4002" s="11">
        <v>25.751558325912701</v>
      </c>
      <c r="G4002" s="11">
        <v>41.2760634920635</v>
      </c>
      <c r="H4002" s="12">
        <v>-18917.310777914499</v>
      </c>
    </row>
    <row r="4003" spans="1:8" x14ac:dyDescent="0.3">
      <c r="A4003" s="9" t="s">
        <v>5165</v>
      </c>
      <c r="B4003" s="10" t="s">
        <v>772</v>
      </c>
      <c r="C4003" s="11">
        <v>0.367683333344969</v>
      </c>
      <c r="D4003" s="11">
        <v>0.31922327518825699</v>
      </c>
      <c r="E4003" s="11">
        <v>0.247869855382262</v>
      </c>
      <c r="F4003" s="11">
        <v>24.3644578313253</v>
      </c>
      <c r="G4003" s="11">
        <v>51.899935691318298</v>
      </c>
      <c r="H4003" s="12">
        <v>-2874.2371205653099</v>
      </c>
    </row>
    <row r="4004" spans="1:8" x14ac:dyDescent="0.3">
      <c r="A4004" s="9" t="s">
        <v>5166</v>
      </c>
      <c r="B4004" s="10" t="s">
        <v>2723</v>
      </c>
      <c r="C4004" s="11">
        <v>0.39926467820544698</v>
      </c>
      <c r="D4004" s="11">
        <v>0.31920819171633003</v>
      </c>
      <c r="E4004" s="11">
        <v>6.7067290932427401E-2</v>
      </c>
      <c r="F4004" s="11">
        <v>15.710680751173699</v>
      </c>
      <c r="G4004" s="11">
        <v>32.876230769230702</v>
      </c>
      <c r="H4004" s="12">
        <v>-22522.3291991521</v>
      </c>
    </row>
    <row r="4005" spans="1:8" x14ac:dyDescent="0.3">
      <c r="A4005" s="9" t="s">
        <v>5167</v>
      </c>
      <c r="B4005" s="10" t="s">
        <v>31</v>
      </c>
      <c r="C4005" s="11">
        <v>0.39657059974179598</v>
      </c>
      <c r="D4005" s="11">
        <v>0.31919102205314398</v>
      </c>
      <c r="E4005" s="11">
        <v>5.1768240530368298E-2</v>
      </c>
      <c r="F4005" s="11">
        <v>16.683255813953402</v>
      </c>
      <c r="G4005" s="11">
        <v>39.12496124031</v>
      </c>
      <c r="H4005" s="12">
        <v>-19783.107992772198</v>
      </c>
    </row>
    <row r="4006" spans="1:8" x14ac:dyDescent="0.3">
      <c r="A4006" s="9" t="s">
        <v>5168</v>
      </c>
      <c r="B4006" s="10" t="s">
        <v>3293</v>
      </c>
      <c r="C4006" s="11">
        <v>0.40196328434282502</v>
      </c>
      <c r="D4006" s="11">
        <v>0.31917937841001898</v>
      </c>
      <c r="E4006" s="11">
        <v>5.4178787726247499E-2</v>
      </c>
      <c r="F4006" s="11">
        <v>16.684979838709602</v>
      </c>
      <c r="G4006" s="11">
        <v>42.088014705882301</v>
      </c>
      <c r="H4006" s="12">
        <v>-12593.361309509201</v>
      </c>
    </row>
    <row r="4007" spans="1:8" x14ac:dyDescent="0.3">
      <c r="A4007" s="9" t="s">
        <v>5169</v>
      </c>
      <c r="B4007" s="10" t="s">
        <v>31</v>
      </c>
      <c r="C4007" s="11">
        <v>0.39232098427533202</v>
      </c>
      <c r="D4007" s="11">
        <v>0.31907104710710399</v>
      </c>
      <c r="E4007" s="11">
        <v>4.2092957053224501E-2</v>
      </c>
      <c r="F4007" s="11">
        <v>16.915487804878001</v>
      </c>
      <c r="G4007" s="11">
        <v>35.3759374999999</v>
      </c>
      <c r="H4007" s="12">
        <v>-42219.123478513597</v>
      </c>
    </row>
    <row r="4008" spans="1:8" x14ac:dyDescent="0.3">
      <c r="A4008" s="9" t="s">
        <v>5170</v>
      </c>
      <c r="B4008" s="10" t="s">
        <v>747</v>
      </c>
      <c r="C4008" s="11">
        <v>0.36577868801207503</v>
      </c>
      <c r="D4008" s="11">
        <v>0.31906882068157</v>
      </c>
      <c r="E4008" s="11">
        <v>8.9213115116304101E-2</v>
      </c>
      <c r="F4008" s="11">
        <v>16.9947303921568</v>
      </c>
      <c r="G4008" s="11">
        <v>51.077785714285703</v>
      </c>
      <c r="H4008" s="12">
        <v>-7467.9002314856998</v>
      </c>
    </row>
    <row r="4009" spans="1:8" x14ac:dyDescent="0.3">
      <c r="A4009" s="9" t="s">
        <v>5171</v>
      </c>
      <c r="B4009" s="10" t="s">
        <v>5172</v>
      </c>
      <c r="C4009" s="11">
        <v>0.37043033857525198</v>
      </c>
      <c r="D4009" s="11">
        <v>0.31903084717460301</v>
      </c>
      <c r="E4009" s="11">
        <v>5.0326093536084998E-2</v>
      </c>
      <c r="F4009" s="11">
        <v>14.530069930069899</v>
      </c>
      <c r="G4009" s="11">
        <v>56.170508474576202</v>
      </c>
      <c r="H4009" s="12">
        <v>-462.92839065516603</v>
      </c>
    </row>
    <row r="4010" spans="1:8" x14ac:dyDescent="0.3">
      <c r="A4010" s="9" t="s">
        <v>5173</v>
      </c>
      <c r="B4010" s="10" t="s">
        <v>2540</v>
      </c>
      <c r="C4010" s="11">
        <v>0.396819585809014</v>
      </c>
      <c r="D4010" s="11">
        <v>0.31902808597945398</v>
      </c>
      <c r="E4010" s="11">
        <v>5.4401878410321299E-2</v>
      </c>
      <c r="F4010" s="11">
        <v>18.787873462214399</v>
      </c>
      <c r="G4010" s="11">
        <v>45.633038674033102</v>
      </c>
      <c r="H4010" s="12">
        <v>-77091.204683566</v>
      </c>
    </row>
    <row r="4011" spans="1:8" x14ac:dyDescent="0.3">
      <c r="A4011" s="9" t="s">
        <v>5174</v>
      </c>
      <c r="B4011" s="10" t="s">
        <v>1449</v>
      </c>
      <c r="C4011" s="11">
        <v>0.35602561079435702</v>
      </c>
      <c r="D4011" s="11">
        <v>0.31890324350200899</v>
      </c>
      <c r="E4011" s="11">
        <v>0.37461994307808999</v>
      </c>
      <c r="F4011" s="11">
        <v>19.165195071868499</v>
      </c>
      <c r="G4011" s="11">
        <v>79.595352112675997</v>
      </c>
      <c r="H4011" s="12">
        <v>-3267.9280626918198</v>
      </c>
    </row>
    <row r="4012" spans="1:8" x14ac:dyDescent="0.3">
      <c r="A4012" s="9" t="s">
        <v>5175</v>
      </c>
      <c r="B4012" s="10" t="s">
        <v>2723</v>
      </c>
      <c r="C4012" s="11">
        <v>0.396395205673722</v>
      </c>
      <c r="D4012" s="11">
        <v>0.31886035886774</v>
      </c>
      <c r="E4012" s="11">
        <v>4.4613328601657898E-2</v>
      </c>
      <c r="F4012" s="11">
        <v>19.382604166666599</v>
      </c>
      <c r="G4012" s="11">
        <v>37.313776223776202</v>
      </c>
      <c r="H4012" s="12">
        <v>-14825.916483090299</v>
      </c>
    </row>
    <row r="4013" spans="1:8" x14ac:dyDescent="0.3">
      <c r="A4013" s="9" t="s">
        <v>5176</v>
      </c>
      <c r="B4013" s="10" t="s">
        <v>342</v>
      </c>
      <c r="C4013" s="11">
        <v>0.37013059614970401</v>
      </c>
      <c r="D4013" s="11">
        <v>0.31872535028487098</v>
      </c>
      <c r="E4013" s="11">
        <v>0.121678203625232</v>
      </c>
      <c r="F4013" s="11">
        <v>21.561900958466399</v>
      </c>
      <c r="G4013" s="11">
        <v>44.008435754189897</v>
      </c>
      <c r="H4013" s="12">
        <v>-13122.807419517299</v>
      </c>
    </row>
    <row r="4014" spans="1:8" x14ac:dyDescent="0.3">
      <c r="A4014" s="9" t="s">
        <v>5177</v>
      </c>
      <c r="B4014" s="10" t="s">
        <v>31</v>
      </c>
      <c r="C4014" s="11">
        <v>0.39846977456368299</v>
      </c>
      <c r="D4014" s="11">
        <v>0.318683212715072</v>
      </c>
      <c r="E4014" s="11">
        <v>0.179523657428345</v>
      </c>
      <c r="F4014" s="11">
        <v>18.1514176663031</v>
      </c>
      <c r="G4014" s="11">
        <v>40.038401826483998</v>
      </c>
      <c r="H4014" s="12">
        <v>-33867.315161903403</v>
      </c>
    </row>
    <row r="4015" spans="1:8" x14ac:dyDescent="0.3">
      <c r="A4015" s="9" t="s">
        <v>5178</v>
      </c>
      <c r="B4015" s="10" t="s">
        <v>31</v>
      </c>
      <c r="C4015" s="11">
        <v>0.398242068395041</v>
      </c>
      <c r="D4015" s="11">
        <v>0.318652605511275</v>
      </c>
      <c r="E4015" s="11">
        <v>6.3177814335764595E-2</v>
      </c>
      <c r="F4015" s="11">
        <v>18.618574108817999</v>
      </c>
      <c r="G4015" s="11">
        <v>45.481830065359397</v>
      </c>
      <c r="H4015" s="12">
        <v>-47348.218990645</v>
      </c>
    </row>
    <row r="4016" spans="1:8" x14ac:dyDescent="0.3">
      <c r="A4016" s="9" t="s">
        <v>5179</v>
      </c>
      <c r="B4016" s="10" t="s">
        <v>350</v>
      </c>
      <c r="C4016" s="11">
        <v>0.39281568414781798</v>
      </c>
      <c r="D4016" s="11">
        <v>0.31863030078765803</v>
      </c>
      <c r="E4016" s="11">
        <v>5.34461435912095E-2</v>
      </c>
      <c r="F4016" s="11">
        <v>17.520197740113002</v>
      </c>
      <c r="G4016" s="11">
        <v>30.506767676767598</v>
      </c>
      <c r="H4016" s="12">
        <v>-7614.7698698496197</v>
      </c>
    </row>
    <row r="4017" spans="1:8" x14ac:dyDescent="0.3">
      <c r="A4017" s="9" t="s">
        <v>5180</v>
      </c>
      <c r="B4017" s="10" t="s">
        <v>5181</v>
      </c>
      <c r="C4017" s="11">
        <v>0.34014332792504198</v>
      </c>
      <c r="D4017" s="11">
        <v>0.31862927680627401</v>
      </c>
      <c r="E4017" s="11">
        <v>0.110604381245832</v>
      </c>
      <c r="F4017" s="11">
        <v>23.296350364963399</v>
      </c>
      <c r="G4017" s="11">
        <v>50.055236220472402</v>
      </c>
      <c r="H4017" s="12">
        <v>-143621.78259649599</v>
      </c>
    </row>
    <row r="4018" spans="1:8" x14ac:dyDescent="0.3">
      <c r="A4018" s="9" t="s">
        <v>5182</v>
      </c>
      <c r="B4018" s="10" t="s">
        <v>31</v>
      </c>
      <c r="C4018" s="11">
        <v>0.40567289272148599</v>
      </c>
      <c r="D4018" s="11">
        <v>0.31861950094430802</v>
      </c>
      <c r="E4018" s="11">
        <v>0.107657041208082</v>
      </c>
      <c r="F4018" s="11">
        <v>16.3237774030354</v>
      </c>
      <c r="G4018" s="11">
        <v>36.034107142857103</v>
      </c>
      <c r="H4018" s="12">
        <v>-13188.9872479364</v>
      </c>
    </row>
    <row r="4019" spans="1:8" x14ac:dyDescent="0.3">
      <c r="A4019" s="9" t="s">
        <v>5183</v>
      </c>
      <c r="B4019" s="10" t="s">
        <v>655</v>
      </c>
      <c r="C4019" s="11">
        <v>0.352064737291298</v>
      </c>
      <c r="D4019" s="11">
        <v>0.318590753188422</v>
      </c>
      <c r="E4019" s="11">
        <v>7.1269692731115095E-2</v>
      </c>
      <c r="F4019" s="11">
        <v>16.6770983213429</v>
      </c>
      <c r="G4019" s="11">
        <v>54.851596638655401</v>
      </c>
      <c r="H4019" s="12">
        <v>-76042.517466980906</v>
      </c>
    </row>
    <row r="4020" spans="1:8" x14ac:dyDescent="0.3">
      <c r="A4020" s="9" t="s">
        <v>5184</v>
      </c>
      <c r="B4020" s="10" t="s">
        <v>31</v>
      </c>
      <c r="C4020" s="11">
        <v>0.39094396408655202</v>
      </c>
      <c r="D4020" s="11">
        <v>0.31858264906533401</v>
      </c>
      <c r="E4020" s="11">
        <v>7.6856864086041393E-2</v>
      </c>
      <c r="F4020" s="11">
        <v>18.3125567322239</v>
      </c>
      <c r="G4020" s="11">
        <v>41.6473979591836</v>
      </c>
      <c r="H4020" s="12">
        <v>-37220.743060293302</v>
      </c>
    </row>
    <row r="4021" spans="1:8" x14ac:dyDescent="0.3">
      <c r="A4021" s="9" t="s">
        <v>5185</v>
      </c>
      <c r="B4021" s="10" t="s">
        <v>31</v>
      </c>
      <c r="C4021" s="11">
        <v>0.39785267086742898</v>
      </c>
      <c r="D4021" s="11">
        <v>0.31857026979758801</v>
      </c>
      <c r="E4021" s="11">
        <v>7.1962531961285506E-2</v>
      </c>
      <c r="F4021" s="11">
        <v>17.747656249999999</v>
      </c>
      <c r="G4021" s="11">
        <v>41.3869743589743</v>
      </c>
      <c r="H4021" s="12">
        <v>-23043.751449538599</v>
      </c>
    </row>
    <row r="4022" spans="1:8" x14ac:dyDescent="0.3">
      <c r="A4022" s="9" t="s">
        <v>5186</v>
      </c>
      <c r="B4022" s="10" t="s">
        <v>31</v>
      </c>
      <c r="C4022" s="11">
        <v>0.395842298789368</v>
      </c>
      <c r="D4022" s="11">
        <v>0.31854138747289501</v>
      </c>
      <c r="E4022" s="11">
        <v>0.10087840953562301</v>
      </c>
      <c r="F4022" s="11">
        <v>17.569265367316302</v>
      </c>
      <c r="G4022" s="11">
        <v>45.516976744186003</v>
      </c>
      <c r="H4022" s="12">
        <v>-41919.048550983302</v>
      </c>
    </row>
    <row r="4023" spans="1:8" x14ac:dyDescent="0.3">
      <c r="A4023" s="9" t="s">
        <v>5187</v>
      </c>
      <c r="B4023" s="10" t="s">
        <v>31</v>
      </c>
      <c r="C4023" s="11">
        <v>0.39882899249550602</v>
      </c>
      <c r="D4023" s="11">
        <v>0.31845678674394201</v>
      </c>
      <c r="E4023" s="11">
        <v>4.3051261515725102E-2</v>
      </c>
      <c r="F4023" s="11">
        <v>17.388429752066099</v>
      </c>
      <c r="G4023" s="11">
        <v>45.982905405405397</v>
      </c>
      <c r="H4023" s="12">
        <v>-26335.476388455001</v>
      </c>
    </row>
    <row r="4024" spans="1:8" x14ac:dyDescent="0.3">
      <c r="A4024" s="9" t="s">
        <v>5188</v>
      </c>
      <c r="B4024" s="10" t="s">
        <v>31</v>
      </c>
      <c r="C4024" s="11">
        <v>0.394800451033261</v>
      </c>
      <c r="D4024" s="11">
        <v>0.31845140743088801</v>
      </c>
      <c r="E4024" s="11">
        <v>0.20107374761566699</v>
      </c>
      <c r="F4024" s="11">
        <v>19.0543502824858</v>
      </c>
      <c r="G4024" s="11">
        <v>26.010673575129498</v>
      </c>
      <c r="H4024" s="12">
        <v>-29622.590740314001</v>
      </c>
    </row>
    <row r="4025" spans="1:8" x14ac:dyDescent="0.3">
      <c r="A4025" s="9" t="s">
        <v>5189</v>
      </c>
      <c r="B4025" s="10" t="s">
        <v>31</v>
      </c>
      <c r="C4025" s="11">
        <v>0.38443237173241801</v>
      </c>
      <c r="D4025" s="11">
        <v>0.318447092983632</v>
      </c>
      <c r="E4025" s="11">
        <v>0.11252547556023899</v>
      </c>
      <c r="F4025" s="11">
        <v>18.668111455108299</v>
      </c>
      <c r="G4025" s="11">
        <v>25.088533333333299</v>
      </c>
      <c r="H4025" s="12">
        <v>-6680.1205356380196</v>
      </c>
    </row>
    <row r="4026" spans="1:8" x14ac:dyDescent="0.3">
      <c r="A4026" s="9" t="s">
        <v>5190</v>
      </c>
      <c r="B4026" s="10" t="s">
        <v>31</v>
      </c>
      <c r="C4026" s="11">
        <v>0.37464126719327301</v>
      </c>
      <c r="D4026" s="11">
        <v>0.31842321314258998</v>
      </c>
      <c r="E4026" s="11">
        <v>4.5555837034700397E-2</v>
      </c>
      <c r="F4026" s="11">
        <v>17.104592720970501</v>
      </c>
      <c r="G4026" s="11">
        <v>46.036969696969699</v>
      </c>
      <c r="H4026" s="12">
        <v>-58837.102696776798</v>
      </c>
    </row>
    <row r="4027" spans="1:8" x14ac:dyDescent="0.3">
      <c r="A4027" s="9" t="s">
        <v>5191</v>
      </c>
      <c r="B4027" s="10" t="s">
        <v>31</v>
      </c>
      <c r="C4027" s="11">
        <v>0.38274327943249398</v>
      </c>
      <c r="D4027" s="11">
        <v>0.31842109849877098</v>
      </c>
      <c r="E4027" s="11">
        <v>0.100084165231039</v>
      </c>
      <c r="F4027" s="11">
        <v>17.276370370370302</v>
      </c>
      <c r="G4027" s="11">
        <v>38.5246385542168</v>
      </c>
      <c r="H4027" s="12">
        <v>-15092.6546109918</v>
      </c>
    </row>
    <row r="4028" spans="1:8" x14ac:dyDescent="0.3">
      <c r="A4028" s="9" t="s">
        <v>5192</v>
      </c>
      <c r="B4028" s="10" t="s">
        <v>737</v>
      </c>
      <c r="C4028" s="11">
        <v>0.40064822241443998</v>
      </c>
      <c r="D4028" s="11">
        <v>0.31841338061584501</v>
      </c>
      <c r="E4028" s="11">
        <v>9.6627347440639999E-2</v>
      </c>
      <c r="F4028" s="11">
        <v>17.679216867469801</v>
      </c>
      <c r="G4028" s="11">
        <v>48.8111392405063</v>
      </c>
      <c r="H4028" s="12">
        <v>-8101.9660936370201</v>
      </c>
    </row>
    <row r="4029" spans="1:8" x14ac:dyDescent="0.3">
      <c r="A4029" s="9" t="s">
        <v>5193</v>
      </c>
      <c r="B4029" s="10" t="s">
        <v>31</v>
      </c>
      <c r="C4029" s="11">
        <v>0.34658970108552201</v>
      </c>
      <c r="D4029" s="11">
        <v>0.31840226453958498</v>
      </c>
      <c r="E4029" s="11">
        <v>8.7125639328444401E-2</v>
      </c>
      <c r="F4029" s="11">
        <v>12.2612068965517</v>
      </c>
      <c r="G4029" s="11">
        <v>40.042250000000003</v>
      </c>
      <c r="H4029" s="12">
        <v>-33903.3084253337</v>
      </c>
    </row>
    <row r="4030" spans="1:8" x14ac:dyDescent="0.3">
      <c r="A4030" s="9" t="s">
        <v>5194</v>
      </c>
      <c r="B4030" s="10" t="s">
        <v>31</v>
      </c>
      <c r="C4030" s="11">
        <v>0.35684435821167498</v>
      </c>
      <c r="D4030" s="11">
        <v>0.31828336312479699</v>
      </c>
      <c r="E4030" s="11">
        <v>0.151797771222411</v>
      </c>
      <c r="F4030" s="11">
        <v>19.193247269116199</v>
      </c>
      <c r="G4030" s="11">
        <v>53.5623931623931</v>
      </c>
      <c r="H4030" s="12">
        <v>-48669.019918490303</v>
      </c>
    </row>
    <row r="4031" spans="1:8" x14ac:dyDescent="0.3">
      <c r="A4031" s="9" t="s">
        <v>5195</v>
      </c>
      <c r="B4031" s="10" t="s">
        <v>31</v>
      </c>
      <c r="C4031" s="11">
        <v>0.38443176748513402</v>
      </c>
      <c r="D4031" s="11">
        <v>0.31826378809596101</v>
      </c>
      <c r="E4031" s="11">
        <v>6.6686609976852995E-2</v>
      </c>
      <c r="F4031" s="11">
        <v>21.015796019900399</v>
      </c>
      <c r="G4031" s="11">
        <v>23.412857142857099</v>
      </c>
      <c r="H4031" s="12">
        <v>-4274.5826953060496</v>
      </c>
    </row>
    <row r="4032" spans="1:8" x14ac:dyDescent="0.3">
      <c r="A4032" s="9" t="s">
        <v>5196</v>
      </c>
      <c r="B4032" s="10" t="s">
        <v>1194</v>
      </c>
      <c r="C4032" s="11">
        <v>0.37821573718877699</v>
      </c>
      <c r="D4032" s="11">
        <v>0.31825843294859502</v>
      </c>
      <c r="E4032" s="11">
        <v>6.9264062523800601E-2</v>
      </c>
      <c r="F4032" s="11">
        <v>17.623353909464999</v>
      </c>
      <c r="G4032" s="11">
        <v>32.378273381294903</v>
      </c>
      <c r="H4032" s="12">
        <v>-15778.873779265999</v>
      </c>
    </row>
    <row r="4033" spans="1:8" x14ac:dyDescent="0.3">
      <c r="A4033" s="9" t="s">
        <v>5197</v>
      </c>
      <c r="B4033" s="10" t="s">
        <v>5198</v>
      </c>
      <c r="C4033" s="11">
        <v>0.324728975655459</v>
      </c>
      <c r="D4033" s="11">
        <v>0.31822890061722198</v>
      </c>
      <c r="E4033" s="11">
        <v>0.119016557189752</v>
      </c>
      <c r="F4033" s="11">
        <v>21.149116607773799</v>
      </c>
      <c r="G4033" s="11">
        <v>46.850679886685498</v>
      </c>
      <c r="H4033" s="12">
        <v>-123706.944002522</v>
      </c>
    </row>
    <row r="4034" spans="1:8" x14ac:dyDescent="0.3">
      <c r="A4034" s="9" t="s">
        <v>5199</v>
      </c>
      <c r="B4034" s="10" t="s">
        <v>4658</v>
      </c>
      <c r="C4034" s="11">
        <v>0.33126964030064199</v>
      </c>
      <c r="D4034" s="11">
        <v>0.31820284923938003</v>
      </c>
      <c r="E4034" s="11">
        <v>7.7539794379410595E-2</v>
      </c>
      <c r="F4034" s="11">
        <v>19.336524822695001</v>
      </c>
      <c r="G4034" s="11">
        <v>42.905087719298201</v>
      </c>
      <c r="H4034" s="12">
        <v>-92874.600058589203</v>
      </c>
    </row>
    <row r="4035" spans="1:8" x14ac:dyDescent="0.3">
      <c r="A4035" s="9" t="s">
        <v>5200</v>
      </c>
      <c r="B4035" s="10" t="s">
        <v>3382</v>
      </c>
      <c r="C4035" s="11">
        <v>0.328026609563626</v>
      </c>
      <c r="D4035" s="11">
        <v>0.31815715076027601</v>
      </c>
      <c r="E4035" s="11">
        <v>0.37553779619069699</v>
      </c>
      <c r="F4035" s="11">
        <v>20.625425246195199</v>
      </c>
      <c r="G4035" s="11">
        <v>62.2186738351255</v>
      </c>
      <c r="H4035" s="12">
        <v>-49266.927824285303</v>
      </c>
    </row>
    <row r="4036" spans="1:8" x14ac:dyDescent="0.3">
      <c r="A4036" s="9" t="s">
        <v>5201</v>
      </c>
      <c r="B4036" s="10" t="s">
        <v>489</v>
      </c>
      <c r="C4036" s="11">
        <v>0.39675342594875301</v>
      </c>
      <c r="D4036" s="11">
        <v>0.31811788648217998</v>
      </c>
      <c r="E4036" s="11">
        <v>7.1722037175573503E-2</v>
      </c>
      <c r="F4036" s="11">
        <v>16.931269113149799</v>
      </c>
      <c r="G4036" s="11">
        <v>46.752198952879503</v>
      </c>
      <c r="H4036" s="12">
        <v>-30834.346785548001</v>
      </c>
    </row>
    <row r="4037" spans="1:8" x14ac:dyDescent="0.3">
      <c r="A4037" s="9" t="s">
        <v>5202</v>
      </c>
      <c r="B4037" s="10" t="s">
        <v>31</v>
      </c>
      <c r="C4037" s="11">
        <v>0.32698290203950497</v>
      </c>
      <c r="D4037" s="11">
        <v>0.31809212528365399</v>
      </c>
      <c r="E4037" s="11">
        <v>0.130158539117463</v>
      </c>
      <c r="F4037" s="11">
        <v>17.309333333333299</v>
      </c>
      <c r="G4037" s="11">
        <v>60.207772511848297</v>
      </c>
      <c r="H4037" s="12">
        <v>-48580.464899753002</v>
      </c>
    </row>
    <row r="4038" spans="1:8" x14ac:dyDescent="0.3">
      <c r="A4038" s="9" t="s">
        <v>5203</v>
      </c>
      <c r="B4038" s="10" t="s">
        <v>5204</v>
      </c>
      <c r="C4038" s="11">
        <v>0.33636428396011903</v>
      </c>
      <c r="D4038" s="11">
        <v>0.31808297664075502</v>
      </c>
      <c r="E4038" s="11">
        <v>0.19652999323227099</v>
      </c>
      <c r="F4038" s="11">
        <v>19.0048226164079</v>
      </c>
      <c r="G4038" s="11">
        <v>52.627773279352198</v>
      </c>
      <c r="H4038" s="12">
        <v>-48477.558671807899</v>
      </c>
    </row>
    <row r="4039" spans="1:8" x14ac:dyDescent="0.3">
      <c r="A4039" s="9" t="s">
        <v>5205</v>
      </c>
      <c r="B4039" s="10" t="s">
        <v>31</v>
      </c>
      <c r="C4039" s="11">
        <v>0.397551859177809</v>
      </c>
      <c r="D4039" s="11">
        <v>0.31805411318934801</v>
      </c>
      <c r="E4039" s="11">
        <v>3.7008727509133997E-2</v>
      </c>
      <c r="F4039" s="11">
        <v>18.373761261261201</v>
      </c>
      <c r="G4039" s="11">
        <v>32.791885245901597</v>
      </c>
      <c r="H4039" s="12">
        <v>-31422.718306917399</v>
      </c>
    </row>
    <row r="4040" spans="1:8" x14ac:dyDescent="0.3">
      <c r="A4040" s="9" t="s">
        <v>5206</v>
      </c>
      <c r="B4040" s="10" t="s">
        <v>1020</v>
      </c>
      <c r="C4040" s="11">
        <v>0.40387460187850899</v>
      </c>
      <c r="D4040" s="11">
        <v>0.318024808234108</v>
      </c>
      <c r="E4040" s="11">
        <v>5.2956118595482403E-2</v>
      </c>
      <c r="F4040" s="11">
        <v>17.652560646900199</v>
      </c>
      <c r="G4040" s="11">
        <v>45.796821705426296</v>
      </c>
      <c r="H4040" s="12">
        <v>-24202.1197307197</v>
      </c>
    </row>
    <row r="4041" spans="1:8" x14ac:dyDescent="0.3">
      <c r="A4041" s="9" t="s">
        <v>5207</v>
      </c>
      <c r="B4041" s="10" t="s">
        <v>31</v>
      </c>
      <c r="C4041" s="11">
        <v>0.38225647776967397</v>
      </c>
      <c r="D4041" s="11">
        <v>0.31801610727914498</v>
      </c>
      <c r="E4041" s="11">
        <v>6.4006199051970594E-2</v>
      </c>
      <c r="F4041" s="11">
        <v>19.059934318554902</v>
      </c>
      <c r="G4041" s="11">
        <v>47.402375690607698</v>
      </c>
      <c r="H4041" s="12">
        <v>-41023.024958088303</v>
      </c>
    </row>
    <row r="4042" spans="1:8" x14ac:dyDescent="0.3">
      <c r="A4042" s="9" t="s">
        <v>5208</v>
      </c>
      <c r="B4042" s="10" t="s">
        <v>31</v>
      </c>
      <c r="C4042" s="11">
        <v>0.40092703393596701</v>
      </c>
      <c r="D4042" s="11">
        <v>0.31801050310331402</v>
      </c>
      <c r="E4042" s="11">
        <v>3.2050092448949498E-2</v>
      </c>
      <c r="F4042" s="11">
        <v>16.693232044198801</v>
      </c>
      <c r="G4042" s="11">
        <v>38.4369444444444</v>
      </c>
      <c r="H4042" s="12">
        <v>-18540.3507394222</v>
      </c>
    </row>
    <row r="4043" spans="1:8" x14ac:dyDescent="0.3">
      <c r="A4043" s="9" t="s">
        <v>5209</v>
      </c>
      <c r="B4043" s="10" t="s">
        <v>31</v>
      </c>
      <c r="C4043" s="11">
        <v>0.36025100363606499</v>
      </c>
      <c r="D4043" s="11">
        <v>0.317981857743795</v>
      </c>
      <c r="E4043" s="11">
        <v>0.10188637411868801</v>
      </c>
      <c r="F4043" s="11">
        <v>17.573605371900801</v>
      </c>
      <c r="G4043" s="11">
        <v>40.925311203319403</v>
      </c>
      <c r="H4043" s="12">
        <v>-30825.643144452599</v>
      </c>
    </row>
    <row r="4044" spans="1:8" x14ac:dyDescent="0.3">
      <c r="A4044" s="9" t="s">
        <v>5210</v>
      </c>
      <c r="B4044" s="10" t="s">
        <v>889</v>
      </c>
      <c r="C4044" s="11">
        <v>0.34128007189443399</v>
      </c>
      <c r="D4044" s="11">
        <v>0.31796593478413299</v>
      </c>
      <c r="E4044" s="11">
        <v>0.171636832684434</v>
      </c>
      <c r="F4044" s="11">
        <v>30.576169906407301</v>
      </c>
      <c r="G4044" s="11">
        <v>32.130586592178702</v>
      </c>
      <c r="H4044" s="12">
        <v>-333457.86818624102</v>
      </c>
    </row>
    <row r="4045" spans="1:8" x14ac:dyDescent="0.3">
      <c r="A4045" s="9" t="s">
        <v>5211</v>
      </c>
      <c r="B4045" s="10" t="s">
        <v>92</v>
      </c>
      <c r="C4045" s="11">
        <v>0.374416045455573</v>
      </c>
      <c r="D4045" s="11">
        <v>0.31789351357009898</v>
      </c>
      <c r="E4045" s="11">
        <v>7.1371875968200896E-2</v>
      </c>
      <c r="F4045" s="11">
        <v>20.048894154818299</v>
      </c>
      <c r="G4045" s="11">
        <v>42.512901234567899</v>
      </c>
      <c r="H4045" s="12">
        <v>-20000.063228021001</v>
      </c>
    </row>
    <row r="4046" spans="1:8" x14ac:dyDescent="0.3">
      <c r="A4046" s="9" t="s">
        <v>5212</v>
      </c>
      <c r="B4046" s="10" t="s">
        <v>2287</v>
      </c>
      <c r="C4046" s="11">
        <v>0.32507099957296098</v>
      </c>
      <c r="D4046" s="11">
        <v>0.31788704258046102</v>
      </c>
      <c r="E4046" s="11">
        <v>0.30042391424172898</v>
      </c>
      <c r="F4046" s="11">
        <v>22.793081180811701</v>
      </c>
      <c r="G4046" s="11">
        <v>54.543550913838097</v>
      </c>
      <c r="H4046" s="12">
        <v>-77693.790990454494</v>
      </c>
    </row>
    <row r="4047" spans="1:8" x14ac:dyDescent="0.3">
      <c r="A4047" s="9" t="s">
        <v>5213</v>
      </c>
      <c r="B4047" s="10" t="s">
        <v>31</v>
      </c>
      <c r="C4047" s="11">
        <v>0.35507122876341302</v>
      </c>
      <c r="D4047" s="11">
        <v>0.31788426662077102</v>
      </c>
      <c r="E4047" s="11">
        <v>0.367893331550254</v>
      </c>
      <c r="F4047" s="11">
        <v>24.5443436960276</v>
      </c>
      <c r="G4047" s="11">
        <v>47.280905923344903</v>
      </c>
      <c r="H4047" s="12">
        <v>-7216.2813773931803</v>
      </c>
    </row>
    <row r="4048" spans="1:8" x14ac:dyDescent="0.3">
      <c r="A4048" s="9" t="s">
        <v>5214</v>
      </c>
      <c r="B4048" s="10" t="s">
        <v>31</v>
      </c>
      <c r="C4048" s="11">
        <v>0.39353520983870599</v>
      </c>
      <c r="D4048" s="11">
        <v>0.31787432007682898</v>
      </c>
      <c r="E4048" s="11">
        <v>3.7861308589151398E-2</v>
      </c>
      <c r="F4048" s="11">
        <v>17.913105413105399</v>
      </c>
      <c r="G4048" s="11">
        <v>38.146907216494803</v>
      </c>
      <c r="H4048" s="12">
        <v>-15089.9568110857</v>
      </c>
    </row>
    <row r="4049" spans="1:8" x14ac:dyDescent="0.3">
      <c r="A4049" s="9" t="s">
        <v>5215</v>
      </c>
      <c r="B4049" s="10" t="s">
        <v>5216</v>
      </c>
      <c r="C4049" s="11">
        <v>0.35389874976180302</v>
      </c>
      <c r="D4049" s="11">
        <v>0.31787393643725398</v>
      </c>
      <c r="E4049" s="11">
        <v>9.0507389579251696E-2</v>
      </c>
      <c r="F4049" s="11">
        <v>22.746884984025499</v>
      </c>
      <c r="G4049" s="11">
        <v>58.517869565217303</v>
      </c>
      <c r="H4049" s="12">
        <v>-15511.791818595</v>
      </c>
    </row>
    <row r="4050" spans="1:8" x14ac:dyDescent="0.3">
      <c r="A4050" s="9" t="s">
        <v>5217</v>
      </c>
      <c r="B4050" s="10" t="s">
        <v>4673</v>
      </c>
      <c r="C4050" s="11">
        <v>0.39057040426319201</v>
      </c>
      <c r="D4050" s="11">
        <v>0.31786802364136102</v>
      </c>
      <c r="E4050" s="11">
        <v>6.0994792416492798E-2</v>
      </c>
      <c r="F4050" s="11">
        <v>18.0796769851951</v>
      </c>
      <c r="G4050" s="11">
        <v>41.956684210526298</v>
      </c>
      <c r="H4050" s="12">
        <v>-38886.929774690798</v>
      </c>
    </row>
    <row r="4051" spans="1:8" x14ac:dyDescent="0.3">
      <c r="A4051" s="9" t="s">
        <v>5218</v>
      </c>
      <c r="B4051" s="10" t="s">
        <v>5219</v>
      </c>
      <c r="C4051" s="11">
        <v>0.40109646601627003</v>
      </c>
      <c r="D4051" s="11">
        <v>0.317864913236864</v>
      </c>
      <c r="E4051" s="11">
        <v>0.110271464291572</v>
      </c>
      <c r="F4051" s="11">
        <v>18.131081081081</v>
      </c>
      <c r="G4051" s="11">
        <v>37.471307189542401</v>
      </c>
      <c r="H4051" s="12">
        <v>-22959.788220965002</v>
      </c>
    </row>
    <row r="4052" spans="1:8" x14ac:dyDescent="0.3">
      <c r="A4052" s="9" t="s">
        <v>5220</v>
      </c>
      <c r="B4052" s="10" t="s">
        <v>31</v>
      </c>
      <c r="C4052" s="11">
        <v>0.38207011479380798</v>
      </c>
      <c r="D4052" s="11">
        <v>0.31786378570329599</v>
      </c>
      <c r="E4052" s="11">
        <v>5.8577756930879903E-2</v>
      </c>
      <c r="F4052" s="11">
        <v>18.989610389610299</v>
      </c>
      <c r="G4052" s="11">
        <v>32.538037974683498</v>
      </c>
      <c r="H4052" s="12">
        <v>-11952.354958297599</v>
      </c>
    </row>
    <row r="4053" spans="1:8" x14ac:dyDescent="0.3">
      <c r="A4053" s="9" t="s">
        <v>5221</v>
      </c>
      <c r="B4053" s="10" t="s">
        <v>31</v>
      </c>
      <c r="C4053" s="11">
        <v>0.38278050699476401</v>
      </c>
      <c r="D4053" s="11">
        <v>0.317840926740455</v>
      </c>
      <c r="E4053" s="11">
        <v>0.12889988064736799</v>
      </c>
      <c r="F4053" s="11">
        <v>19.9399625935161</v>
      </c>
      <c r="G4053" s="11">
        <v>25.698737373737298</v>
      </c>
      <c r="H4053" s="12">
        <v>-14487.2919528524</v>
      </c>
    </row>
    <row r="4054" spans="1:8" x14ac:dyDescent="0.3">
      <c r="A4054" s="9" t="s">
        <v>5222</v>
      </c>
      <c r="B4054" s="10" t="s">
        <v>31</v>
      </c>
      <c r="C4054" s="11">
        <v>0.39476550696422602</v>
      </c>
      <c r="D4054" s="11">
        <v>0.31783520590009001</v>
      </c>
      <c r="E4054" s="11">
        <v>5.2936798226632102E-2</v>
      </c>
      <c r="F4054" s="11">
        <v>17.3859287054409</v>
      </c>
      <c r="G4054" s="11">
        <v>31.1376223776223</v>
      </c>
      <c r="H4054" s="12">
        <v>-9986.8858379348894</v>
      </c>
    </row>
    <row r="4055" spans="1:8" x14ac:dyDescent="0.3">
      <c r="A4055" s="9" t="s">
        <v>5223</v>
      </c>
      <c r="B4055" s="10" t="s">
        <v>31</v>
      </c>
      <c r="C4055" s="11">
        <v>0.32623054107162403</v>
      </c>
      <c r="D4055" s="11">
        <v>0.31782210791477</v>
      </c>
      <c r="E4055" s="11">
        <v>0.12501375986037899</v>
      </c>
      <c r="F4055" s="11">
        <v>29.6263313609467</v>
      </c>
      <c r="G4055" s="11">
        <v>49.143846153846098</v>
      </c>
      <c r="H4055" s="12">
        <v>-556234.92315099796</v>
      </c>
    </row>
    <row r="4056" spans="1:8" x14ac:dyDescent="0.3">
      <c r="A4056" s="9" t="s">
        <v>5224</v>
      </c>
      <c r="B4056" s="10" t="s">
        <v>5225</v>
      </c>
      <c r="C4056" s="11">
        <v>0.36756712575277201</v>
      </c>
      <c r="D4056" s="11">
        <v>0.31781675316494501</v>
      </c>
      <c r="E4056" s="11">
        <v>0.152435979010803</v>
      </c>
      <c r="F4056" s="11">
        <v>16.6346241457858</v>
      </c>
      <c r="G4056" s="11">
        <v>60.214532374100699</v>
      </c>
      <c r="H4056" s="12">
        <v>-167.788432532147</v>
      </c>
    </row>
    <row r="4057" spans="1:8" x14ac:dyDescent="0.3">
      <c r="A4057" s="9" t="s">
        <v>5226</v>
      </c>
      <c r="B4057" s="10" t="s">
        <v>31</v>
      </c>
      <c r="C4057" s="11">
        <v>0.38852666013665998</v>
      </c>
      <c r="D4057" s="11">
        <v>0.31781294688206302</v>
      </c>
      <c r="E4057" s="11">
        <v>3.2462717729693197E-2</v>
      </c>
      <c r="F4057" s="11">
        <v>17.520984455958502</v>
      </c>
      <c r="G4057" s="11">
        <v>17.289305555555501</v>
      </c>
      <c r="H4057" s="12">
        <v>-368.17142175524799</v>
      </c>
    </row>
    <row r="4058" spans="1:8" x14ac:dyDescent="0.3">
      <c r="A4058" s="9" t="s">
        <v>5227</v>
      </c>
      <c r="B4058" s="10" t="s">
        <v>31</v>
      </c>
      <c r="C4058" s="11">
        <v>0.39207212967280303</v>
      </c>
      <c r="D4058" s="11">
        <v>0.31779228572509899</v>
      </c>
      <c r="E4058" s="11">
        <v>8.1410847947152698E-2</v>
      </c>
      <c r="F4058" s="11">
        <v>18.2128223495702</v>
      </c>
      <c r="G4058" s="11">
        <v>46.117323232323201</v>
      </c>
      <c r="H4058" s="12">
        <v>-30980.980595656201</v>
      </c>
    </row>
    <row r="4059" spans="1:8" x14ac:dyDescent="0.3">
      <c r="A4059" s="9" t="s">
        <v>5228</v>
      </c>
      <c r="B4059" s="10" t="s">
        <v>31</v>
      </c>
      <c r="C4059" s="11">
        <v>0.39875128677820199</v>
      </c>
      <c r="D4059" s="11">
        <v>0.317792285013489</v>
      </c>
      <c r="E4059" s="11">
        <v>6.9853459853882E-2</v>
      </c>
      <c r="F4059" s="11">
        <v>16.005958549222701</v>
      </c>
      <c r="G4059" s="11">
        <v>45.211006711409397</v>
      </c>
      <c r="H4059" s="12">
        <v>-18783.568123814199</v>
      </c>
    </row>
    <row r="4060" spans="1:8" x14ac:dyDescent="0.3">
      <c r="A4060" s="9" t="s">
        <v>5229</v>
      </c>
      <c r="B4060" s="10" t="s">
        <v>1351</v>
      </c>
      <c r="C4060" s="11">
        <v>0.36404614718345202</v>
      </c>
      <c r="D4060" s="11">
        <v>0.31774462942978499</v>
      </c>
      <c r="E4060" s="11">
        <v>0.44254279225656201</v>
      </c>
      <c r="F4060" s="11">
        <v>28.3343100581878</v>
      </c>
      <c r="G4060" s="11">
        <v>49.430616666666602</v>
      </c>
      <c r="H4060" s="12">
        <v>-83260.427912858097</v>
      </c>
    </row>
    <row r="4061" spans="1:8" x14ac:dyDescent="0.3">
      <c r="A4061" s="9" t="s">
        <v>5230</v>
      </c>
      <c r="B4061" s="10" t="s">
        <v>1864</v>
      </c>
      <c r="C4061" s="11">
        <v>0.36012416774046901</v>
      </c>
      <c r="D4061" s="11">
        <v>0.31774263847512102</v>
      </c>
      <c r="E4061" s="11">
        <v>7.0515780545164899E-2</v>
      </c>
      <c r="F4061" s="11">
        <v>20.654493307839399</v>
      </c>
      <c r="G4061" s="11">
        <v>44.933071428571402</v>
      </c>
      <c r="H4061" s="12">
        <v>-16087.8166894472</v>
      </c>
    </row>
    <row r="4062" spans="1:8" x14ac:dyDescent="0.3">
      <c r="A4062" s="9" t="s">
        <v>5231</v>
      </c>
      <c r="B4062" s="10" t="s">
        <v>2207</v>
      </c>
      <c r="C4062" s="11">
        <v>0.32436292285709001</v>
      </c>
      <c r="D4062" s="11">
        <v>0.31771714726233302</v>
      </c>
      <c r="E4062" s="11">
        <v>0.13162628902603901</v>
      </c>
      <c r="F4062" s="11">
        <v>22.034336283185802</v>
      </c>
      <c r="G4062" s="11">
        <v>55.633061889250797</v>
      </c>
      <c r="H4062" s="12">
        <v>-48552.785917870198</v>
      </c>
    </row>
    <row r="4063" spans="1:8" x14ac:dyDescent="0.3">
      <c r="A4063" s="9" t="s">
        <v>5232</v>
      </c>
      <c r="B4063" s="10" t="s">
        <v>5233</v>
      </c>
      <c r="C4063" s="11">
        <v>0.34276491487266703</v>
      </c>
      <c r="D4063" s="11">
        <v>0.31770578809439198</v>
      </c>
      <c r="E4063" s="11">
        <v>8.4644264300938396E-2</v>
      </c>
      <c r="F4063" s="11">
        <v>16.6260204081632</v>
      </c>
      <c r="G4063" s="11">
        <v>57.017777777777702</v>
      </c>
      <c r="H4063" s="12">
        <v>-16186.8633201557</v>
      </c>
    </row>
    <row r="4064" spans="1:8" x14ac:dyDescent="0.3">
      <c r="A4064" s="9" t="s">
        <v>5234</v>
      </c>
      <c r="B4064" s="10" t="s">
        <v>31</v>
      </c>
      <c r="C4064" s="11">
        <v>0.39864764922567097</v>
      </c>
      <c r="D4064" s="11">
        <v>0.317646664017804</v>
      </c>
      <c r="E4064" s="11">
        <v>8.6745650561856E-2</v>
      </c>
      <c r="F4064" s="11">
        <v>17.219292035398201</v>
      </c>
      <c r="G4064" s="11">
        <v>41.226095890410903</v>
      </c>
      <c r="H4064" s="12">
        <v>-83119.556480057596</v>
      </c>
    </row>
    <row r="4065" spans="1:8" x14ac:dyDescent="0.3">
      <c r="A4065" s="9" t="s">
        <v>5235</v>
      </c>
      <c r="B4065" s="10" t="s">
        <v>4918</v>
      </c>
      <c r="C4065" s="11">
        <v>0.34961948068585902</v>
      </c>
      <c r="D4065" s="11">
        <v>0.317608182828999</v>
      </c>
      <c r="E4065" s="11">
        <v>8.2170114894905805E-2</v>
      </c>
      <c r="F4065" s="11">
        <v>21.879528301886701</v>
      </c>
      <c r="G4065" s="11">
        <v>43.623253968253998</v>
      </c>
      <c r="H4065" s="12">
        <v>-14447.769498142199</v>
      </c>
    </row>
    <row r="4066" spans="1:8" x14ac:dyDescent="0.3">
      <c r="A4066" s="9" t="s">
        <v>5236</v>
      </c>
      <c r="B4066" s="10" t="s">
        <v>31</v>
      </c>
      <c r="C4066" s="11">
        <v>0.39243438197539598</v>
      </c>
      <c r="D4066" s="11">
        <v>0.31756325499361998</v>
      </c>
      <c r="E4066" s="11">
        <v>0.12011081868185899</v>
      </c>
      <c r="F4066" s="11">
        <v>18.099618805590801</v>
      </c>
      <c r="G4066" s="11">
        <v>45.985238095238003</v>
      </c>
      <c r="H4066" s="12">
        <v>-19886.356623630501</v>
      </c>
    </row>
    <row r="4067" spans="1:8" x14ac:dyDescent="0.3">
      <c r="A4067" s="9" t="s">
        <v>5237</v>
      </c>
      <c r="B4067" s="10" t="s">
        <v>31</v>
      </c>
      <c r="C4067" s="11">
        <v>0.33149338948321899</v>
      </c>
      <c r="D4067" s="11">
        <v>0.31755164079884601</v>
      </c>
      <c r="E4067" s="11">
        <v>0.23623851306416399</v>
      </c>
      <c r="F4067" s="11">
        <v>23.414834024896201</v>
      </c>
      <c r="G4067" s="11">
        <v>46.192894736842099</v>
      </c>
      <c r="H4067" s="12">
        <v>-42897.6272370078</v>
      </c>
    </row>
    <row r="4068" spans="1:8" x14ac:dyDescent="0.3">
      <c r="A4068" s="9" t="s">
        <v>5238</v>
      </c>
      <c r="B4068" s="10" t="s">
        <v>31</v>
      </c>
      <c r="C4068" s="11">
        <v>0.39640065201525798</v>
      </c>
      <c r="D4068" s="11">
        <v>0.31753056073886599</v>
      </c>
      <c r="E4068" s="11">
        <v>3.9877636484421802E-2</v>
      </c>
      <c r="F4068" s="11">
        <v>17.380158730158701</v>
      </c>
      <c r="G4068" s="11">
        <v>40.973145161290297</v>
      </c>
      <c r="H4068" s="12">
        <v>-19990.2756493505</v>
      </c>
    </row>
    <row r="4069" spans="1:8" x14ac:dyDescent="0.3">
      <c r="A4069" s="9" t="s">
        <v>5239</v>
      </c>
      <c r="B4069" s="10" t="s">
        <v>5240</v>
      </c>
      <c r="C4069" s="11">
        <v>0.39125182009537302</v>
      </c>
      <c r="D4069" s="11">
        <v>0.31752174316528198</v>
      </c>
      <c r="E4069" s="11">
        <v>6.1614851849691198E-2</v>
      </c>
      <c r="F4069" s="11">
        <v>18.7888121546961</v>
      </c>
      <c r="G4069" s="11">
        <v>63.517364341085198</v>
      </c>
      <c r="H4069" s="12">
        <v>-336.82264276000802</v>
      </c>
    </row>
    <row r="4070" spans="1:8" x14ac:dyDescent="0.3">
      <c r="A4070" s="9" t="s">
        <v>5241</v>
      </c>
      <c r="B4070" s="10" t="s">
        <v>5242</v>
      </c>
      <c r="C4070" s="11">
        <v>0.37028581078152401</v>
      </c>
      <c r="D4070" s="11">
        <v>0.31747856861759699</v>
      </c>
      <c r="E4070" s="11">
        <v>5.9011492043729102E-2</v>
      </c>
      <c r="F4070" s="11">
        <v>18.722100313479601</v>
      </c>
      <c r="G4070" s="11">
        <v>48.341783439490399</v>
      </c>
      <c r="H4070" s="12">
        <v>-37367.973561011597</v>
      </c>
    </row>
    <row r="4071" spans="1:8" x14ac:dyDescent="0.3">
      <c r="A4071" s="9" t="s">
        <v>5243</v>
      </c>
      <c r="B4071" s="10" t="s">
        <v>1581</v>
      </c>
      <c r="C4071" s="11">
        <v>0.36018373362290201</v>
      </c>
      <c r="D4071" s="11">
        <v>0.31746304292963901</v>
      </c>
      <c r="E4071" s="11">
        <v>9.3501306983522894E-2</v>
      </c>
      <c r="F4071" s="11">
        <v>17.808719646799101</v>
      </c>
      <c r="G4071" s="11">
        <v>44.232836879432597</v>
      </c>
      <c r="H4071" s="12">
        <v>-10110.291993373299</v>
      </c>
    </row>
    <row r="4072" spans="1:8" x14ac:dyDescent="0.3">
      <c r="A4072" s="9" t="s">
        <v>5244</v>
      </c>
      <c r="B4072" s="10" t="s">
        <v>1825</v>
      </c>
      <c r="C4072" s="11">
        <v>0.31851828807986898</v>
      </c>
      <c r="D4072" s="11">
        <v>0.317456166506418</v>
      </c>
      <c r="E4072" s="11">
        <v>8.5310285042237602E-2</v>
      </c>
      <c r="F4072" s="11">
        <v>23.965886287625398</v>
      </c>
      <c r="G4072" s="11">
        <v>53.952136752136703</v>
      </c>
      <c r="H4072" s="12">
        <v>-217062.880221108</v>
      </c>
    </row>
    <row r="4073" spans="1:8" x14ac:dyDescent="0.3">
      <c r="A4073" s="9" t="s">
        <v>5245</v>
      </c>
      <c r="B4073" s="10" t="s">
        <v>437</v>
      </c>
      <c r="C4073" s="11">
        <v>0.39002259820953999</v>
      </c>
      <c r="D4073" s="11">
        <v>0.31742839739574302</v>
      </c>
      <c r="E4073" s="11">
        <v>0.12696759428138399</v>
      </c>
      <c r="F4073" s="11">
        <v>20.218766578249301</v>
      </c>
      <c r="G4073" s="11">
        <v>44.245636363636301</v>
      </c>
      <c r="H4073" s="12">
        <v>-9203.0434679493392</v>
      </c>
    </row>
    <row r="4074" spans="1:8" x14ac:dyDescent="0.3">
      <c r="A4074" s="9" t="s">
        <v>5246</v>
      </c>
      <c r="B4074" s="10" t="s">
        <v>5247</v>
      </c>
      <c r="C4074" s="11">
        <v>0.397355124986984</v>
      </c>
      <c r="D4074" s="11">
        <v>0.31739366738792901</v>
      </c>
      <c r="E4074" s="11">
        <v>0.131626035220202</v>
      </c>
      <c r="F4074" s="11">
        <v>18.427525906735699</v>
      </c>
      <c r="G4074" s="11">
        <v>41.249944444444402</v>
      </c>
      <c r="H4074" s="12">
        <v>-44912.557057035301</v>
      </c>
    </row>
    <row r="4075" spans="1:8" x14ac:dyDescent="0.3">
      <c r="A4075" s="9" t="s">
        <v>5248</v>
      </c>
      <c r="B4075" s="10" t="s">
        <v>5249</v>
      </c>
      <c r="C4075" s="11">
        <v>0.33481108003073501</v>
      </c>
      <c r="D4075" s="11">
        <v>0.31736528260125202</v>
      </c>
      <c r="E4075" s="11">
        <v>0.204883514312967</v>
      </c>
      <c r="F4075" s="11">
        <v>20.3153118040089</v>
      </c>
      <c r="G4075" s="11">
        <v>57.745555555555498</v>
      </c>
      <c r="H4075" s="12">
        <v>-36186.852187053701</v>
      </c>
    </row>
    <row r="4076" spans="1:8" x14ac:dyDescent="0.3">
      <c r="A4076" s="9" t="s">
        <v>5250</v>
      </c>
      <c r="B4076" s="10" t="s">
        <v>342</v>
      </c>
      <c r="C4076" s="11">
        <v>0.32816287174703901</v>
      </c>
      <c r="D4076" s="11">
        <v>0.317342271905864</v>
      </c>
      <c r="E4076" s="11">
        <v>0.159107890540506</v>
      </c>
      <c r="F4076" s="11">
        <v>24.399865771811999</v>
      </c>
      <c r="G4076" s="11">
        <v>52.009756097560903</v>
      </c>
      <c r="H4076" s="12">
        <v>-77728.304642315095</v>
      </c>
    </row>
    <row r="4077" spans="1:8" x14ac:dyDescent="0.3">
      <c r="A4077" s="9" t="s">
        <v>5251</v>
      </c>
      <c r="B4077" s="10" t="s">
        <v>31</v>
      </c>
      <c r="C4077" s="11">
        <v>0.40267669507395398</v>
      </c>
      <c r="D4077" s="11">
        <v>0.31730277170520199</v>
      </c>
      <c r="E4077" s="11">
        <v>8.0128989990293498E-2</v>
      </c>
      <c r="F4077" s="11">
        <v>17.3742819843341</v>
      </c>
      <c r="G4077" s="11">
        <v>35.489736842105202</v>
      </c>
      <c r="H4077" s="12">
        <v>-2193.7482998012201</v>
      </c>
    </row>
    <row r="4078" spans="1:8" x14ac:dyDescent="0.3">
      <c r="A4078" s="9" t="s">
        <v>5252</v>
      </c>
      <c r="B4078" s="10" t="s">
        <v>31</v>
      </c>
      <c r="C4078" s="11">
        <v>0.39324786632873698</v>
      </c>
      <c r="D4078" s="11">
        <v>0.31728393705695201</v>
      </c>
      <c r="E4078" s="11">
        <v>4.2341323434146698E-2</v>
      </c>
      <c r="F4078" s="11">
        <v>16.624311926605401</v>
      </c>
      <c r="G4078" s="11">
        <v>34.5066141732283</v>
      </c>
      <c r="H4078" s="12">
        <v>-8708.6503463425597</v>
      </c>
    </row>
    <row r="4079" spans="1:8" x14ac:dyDescent="0.3">
      <c r="A4079" s="9" t="s">
        <v>5253</v>
      </c>
      <c r="B4079" s="10" t="s">
        <v>31</v>
      </c>
      <c r="C4079" s="11">
        <v>0.38574653038062601</v>
      </c>
      <c r="D4079" s="11">
        <v>0.31724949788436502</v>
      </c>
      <c r="E4079" s="11">
        <v>6.7609664214881904E-2</v>
      </c>
      <c r="F4079" s="11">
        <v>17.643691588785</v>
      </c>
      <c r="G4079" s="11">
        <v>33.684701986754902</v>
      </c>
      <c r="H4079" s="12">
        <v>-9103.5241869197198</v>
      </c>
    </row>
    <row r="4080" spans="1:8" x14ac:dyDescent="0.3">
      <c r="A4080" s="9" t="s">
        <v>5254</v>
      </c>
      <c r="B4080" s="10" t="s">
        <v>31</v>
      </c>
      <c r="C4080" s="11">
        <v>0.40058179174326802</v>
      </c>
      <c r="D4080" s="11">
        <v>0.31724906686950899</v>
      </c>
      <c r="E4080" s="11">
        <v>8.3996070747313994E-2</v>
      </c>
      <c r="F4080" s="11">
        <v>17.2429549902152</v>
      </c>
      <c r="G4080" s="11">
        <v>34.995477707006302</v>
      </c>
      <c r="H4080" s="12">
        <v>-17068.847366577</v>
      </c>
    </row>
    <row r="4081" spans="1:8" x14ac:dyDescent="0.3">
      <c r="A4081" s="9" t="s">
        <v>5255</v>
      </c>
      <c r="B4081" s="10" t="s">
        <v>756</v>
      </c>
      <c r="C4081" s="11">
        <v>0.38585217399674598</v>
      </c>
      <c r="D4081" s="11">
        <v>0.31724051068557402</v>
      </c>
      <c r="E4081" s="11">
        <v>6.7197291272647799E-2</v>
      </c>
      <c r="F4081" s="11">
        <v>18.0059593023255</v>
      </c>
      <c r="G4081" s="11">
        <v>37.727863247863198</v>
      </c>
      <c r="H4081" s="12">
        <v>-5130.8013311121103</v>
      </c>
    </row>
    <row r="4082" spans="1:8" x14ac:dyDescent="0.3">
      <c r="A4082" s="9" t="s">
        <v>5256</v>
      </c>
      <c r="B4082" s="10" t="s">
        <v>31</v>
      </c>
      <c r="C4082" s="11">
        <v>0.40334470580194498</v>
      </c>
      <c r="D4082" s="11">
        <v>0.31716036047338603</v>
      </c>
      <c r="E4082" s="11">
        <v>5.9692680997835597E-2</v>
      </c>
      <c r="F4082" s="11">
        <v>18.286355633802799</v>
      </c>
      <c r="G4082" s="11">
        <v>44.180197368420998</v>
      </c>
      <c r="H4082" s="12">
        <v>-32564.4923386101</v>
      </c>
    </row>
    <row r="4083" spans="1:8" x14ac:dyDescent="0.3">
      <c r="A4083" s="9" t="s">
        <v>5257</v>
      </c>
      <c r="B4083" s="10" t="s">
        <v>5258</v>
      </c>
      <c r="C4083" s="11">
        <v>0.35125599662697699</v>
      </c>
      <c r="D4083" s="11">
        <v>0.31713894099849599</v>
      </c>
      <c r="E4083" s="11">
        <v>8.0705724687555894E-2</v>
      </c>
      <c r="F4083" s="11">
        <v>18.190716612377798</v>
      </c>
      <c r="G4083" s="11">
        <v>35.583928571428501</v>
      </c>
      <c r="H4083" s="12">
        <v>-16903.363386062701</v>
      </c>
    </row>
    <row r="4084" spans="1:8" x14ac:dyDescent="0.3">
      <c r="A4084" s="9" t="s">
        <v>5259</v>
      </c>
      <c r="B4084" s="10" t="s">
        <v>31</v>
      </c>
      <c r="C4084" s="11">
        <v>0.39944759996912999</v>
      </c>
      <c r="D4084" s="11">
        <v>0.31713338124822599</v>
      </c>
      <c r="E4084" s="11">
        <v>8.5428161974872796E-2</v>
      </c>
      <c r="F4084" s="11">
        <v>15.9596808510638</v>
      </c>
      <c r="G4084" s="11">
        <v>35.201527777777699</v>
      </c>
      <c r="H4084" s="12">
        <v>-2093.18985962542</v>
      </c>
    </row>
    <row r="4085" spans="1:8" x14ac:dyDescent="0.3">
      <c r="A4085" s="9" t="s">
        <v>5260</v>
      </c>
      <c r="B4085" s="10" t="s">
        <v>31</v>
      </c>
      <c r="C4085" s="11">
        <v>0.39900431364178002</v>
      </c>
      <c r="D4085" s="11">
        <v>0.31712707418988001</v>
      </c>
      <c r="E4085" s="11">
        <v>5.8896831465027999E-2</v>
      </c>
      <c r="F4085" s="11">
        <v>18.501559633027501</v>
      </c>
      <c r="G4085" s="11">
        <v>37.429117647058803</v>
      </c>
      <c r="H4085" s="12">
        <v>-32000.1460022143</v>
      </c>
    </row>
    <row r="4086" spans="1:8" x14ac:dyDescent="0.3">
      <c r="A4086" s="9" t="s">
        <v>5261</v>
      </c>
      <c r="B4086" s="10" t="s">
        <v>480</v>
      </c>
      <c r="C4086" s="11">
        <v>0.35527182936521101</v>
      </c>
      <c r="D4086" s="11">
        <v>0.31711704527455198</v>
      </c>
      <c r="E4086" s="11">
        <v>0.14068896253888499</v>
      </c>
      <c r="F4086" s="11">
        <v>21.343613138686099</v>
      </c>
      <c r="G4086" s="11">
        <v>44.048762376237597</v>
      </c>
      <c r="H4086" s="12">
        <v>-31891.2894156287</v>
      </c>
    </row>
    <row r="4087" spans="1:8" x14ac:dyDescent="0.3">
      <c r="A4087" s="9" t="s">
        <v>5262</v>
      </c>
      <c r="B4087" s="10" t="s">
        <v>31</v>
      </c>
      <c r="C4087" s="11">
        <v>0.37804639964266101</v>
      </c>
      <c r="D4087" s="11">
        <v>0.317105063208522</v>
      </c>
      <c r="E4087" s="11">
        <v>8.3508437376280997E-2</v>
      </c>
      <c r="F4087" s="11">
        <v>17.0047038327526</v>
      </c>
      <c r="G4087" s="11">
        <v>54.7902424242424</v>
      </c>
      <c r="H4087" s="12">
        <v>-47460.708508908901</v>
      </c>
    </row>
    <row r="4088" spans="1:8" x14ac:dyDescent="0.3">
      <c r="A4088" s="9" t="s">
        <v>5263</v>
      </c>
      <c r="B4088" s="10" t="s">
        <v>342</v>
      </c>
      <c r="C4088" s="11">
        <v>0.35679187066923501</v>
      </c>
      <c r="D4088" s="11">
        <v>0.317102140443074</v>
      </c>
      <c r="E4088" s="11">
        <v>0.21728427537572001</v>
      </c>
      <c r="F4088" s="11">
        <v>20.314932126696799</v>
      </c>
      <c r="G4088" s="11">
        <v>45.4717372881356</v>
      </c>
      <c r="H4088" s="12">
        <v>-14076.1911346091</v>
      </c>
    </row>
    <row r="4089" spans="1:8" x14ac:dyDescent="0.3">
      <c r="A4089" s="9" t="s">
        <v>5264</v>
      </c>
      <c r="B4089" s="10" t="s">
        <v>31</v>
      </c>
      <c r="C4089" s="11">
        <v>0.39455794366497299</v>
      </c>
      <c r="D4089" s="11">
        <v>0.31706686602315298</v>
      </c>
      <c r="E4089" s="11">
        <v>7.2596162553475299E-2</v>
      </c>
      <c r="F4089" s="11">
        <v>18.108430717863101</v>
      </c>
      <c r="G4089" s="11">
        <v>37.898121212121097</v>
      </c>
      <c r="H4089" s="12">
        <v>-15569.6193453016</v>
      </c>
    </row>
    <row r="4090" spans="1:8" x14ac:dyDescent="0.3">
      <c r="A4090" s="9" t="s">
        <v>5265</v>
      </c>
      <c r="B4090" s="10" t="s">
        <v>31</v>
      </c>
      <c r="C4090" s="11">
        <v>0.39784206903843899</v>
      </c>
      <c r="D4090" s="11">
        <v>0.31704834177801799</v>
      </c>
      <c r="E4090" s="11">
        <v>4.98457548863823E-2</v>
      </c>
      <c r="F4090" s="11">
        <v>17.153379953379901</v>
      </c>
      <c r="G4090" s="11">
        <v>38.905000000000001</v>
      </c>
      <c r="H4090" s="12">
        <v>-2313.4748631291</v>
      </c>
    </row>
    <row r="4091" spans="1:8" x14ac:dyDescent="0.3">
      <c r="A4091" s="9" t="s">
        <v>5266</v>
      </c>
      <c r="B4091" s="10" t="s">
        <v>31</v>
      </c>
      <c r="C4091" s="11">
        <v>0.38267822624962899</v>
      </c>
      <c r="D4091" s="11">
        <v>0.31700063588944</v>
      </c>
      <c r="E4091" s="11">
        <v>4.9244015059609202E-2</v>
      </c>
      <c r="F4091" s="11">
        <v>19.456617647058799</v>
      </c>
      <c r="G4091" s="11">
        <v>28.543333333333301</v>
      </c>
      <c r="H4091" s="12">
        <v>-12220.1388175748</v>
      </c>
    </row>
    <row r="4092" spans="1:8" x14ac:dyDescent="0.3">
      <c r="A4092" s="9" t="s">
        <v>5267</v>
      </c>
      <c r="B4092" s="10" t="s">
        <v>364</v>
      </c>
      <c r="C4092" s="11">
        <v>0.32394771608776002</v>
      </c>
      <c r="D4092" s="11">
        <v>0.31698315484186101</v>
      </c>
      <c r="E4092" s="11">
        <v>0.15828015557757699</v>
      </c>
      <c r="F4092" s="11">
        <v>23.279719188767501</v>
      </c>
      <c r="G4092" s="11">
        <v>55.937119565217301</v>
      </c>
      <c r="H4092" s="12">
        <v>-35337.907608756999</v>
      </c>
    </row>
    <row r="4093" spans="1:8" x14ac:dyDescent="0.3">
      <c r="A4093" s="9" t="s">
        <v>5268</v>
      </c>
      <c r="B4093" s="10" t="s">
        <v>1390</v>
      </c>
      <c r="C4093" s="11">
        <v>0.39887935788960099</v>
      </c>
      <c r="D4093" s="11">
        <v>0.31690753189153298</v>
      </c>
      <c r="E4093" s="11">
        <v>7.2961808031793099E-2</v>
      </c>
      <c r="F4093" s="11">
        <v>18.178066528066498</v>
      </c>
      <c r="G4093" s="11">
        <v>46.330915492957701</v>
      </c>
      <c r="H4093" s="12">
        <v>-29371.6029791029</v>
      </c>
    </row>
    <row r="4094" spans="1:8" x14ac:dyDescent="0.3">
      <c r="A4094" s="9" t="s">
        <v>5269</v>
      </c>
      <c r="B4094" s="10" t="s">
        <v>31</v>
      </c>
      <c r="C4094" s="11">
        <v>0.37471849765339599</v>
      </c>
      <c r="D4094" s="11">
        <v>0.31687157755838802</v>
      </c>
      <c r="E4094" s="11">
        <v>5.1868148891032702E-2</v>
      </c>
      <c r="F4094" s="11">
        <v>18.912215909090801</v>
      </c>
      <c r="G4094" s="11">
        <v>35.195568862275401</v>
      </c>
      <c r="H4094" s="12">
        <v>-17131.262426467802</v>
      </c>
    </row>
    <row r="4095" spans="1:8" x14ac:dyDescent="0.3">
      <c r="A4095" s="9" t="s">
        <v>5270</v>
      </c>
      <c r="B4095" s="10" t="s">
        <v>31</v>
      </c>
      <c r="C4095" s="11">
        <v>0.39995124058658199</v>
      </c>
      <c r="D4095" s="11">
        <v>0.31682546205159101</v>
      </c>
      <c r="E4095" s="11">
        <v>7.2625672955198006E-2</v>
      </c>
      <c r="F4095" s="11">
        <v>18.128006329113902</v>
      </c>
      <c r="G4095" s="11">
        <v>39.495730337078598</v>
      </c>
      <c r="H4095" s="12">
        <v>-76779.659114132606</v>
      </c>
    </row>
    <row r="4096" spans="1:8" x14ac:dyDescent="0.3">
      <c r="A4096" s="9" t="s">
        <v>5271</v>
      </c>
      <c r="B4096" s="10" t="s">
        <v>2668</v>
      </c>
      <c r="C4096" s="11">
        <v>0.34298374030055301</v>
      </c>
      <c r="D4096" s="11">
        <v>0.31681231210745497</v>
      </c>
      <c r="E4096" s="11">
        <v>0.105019102817644</v>
      </c>
      <c r="F4096" s="11">
        <v>18.983542319749098</v>
      </c>
      <c r="G4096" s="11">
        <v>54.334639639639597</v>
      </c>
      <c r="H4096" s="12">
        <v>-17937.068240770099</v>
      </c>
    </row>
    <row r="4097" spans="1:8" x14ac:dyDescent="0.3">
      <c r="A4097" s="9" t="s">
        <v>5272</v>
      </c>
      <c r="B4097" s="10" t="s">
        <v>5097</v>
      </c>
      <c r="C4097" s="11">
        <v>0.37750369502055298</v>
      </c>
      <c r="D4097" s="11">
        <v>0.31681133711742698</v>
      </c>
      <c r="E4097" s="11">
        <v>0.55564384657405097</v>
      </c>
      <c r="F4097" s="11">
        <v>25.628206078576699</v>
      </c>
      <c r="G4097" s="11">
        <v>58.963192182410403</v>
      </c>
      <c r="H4097" s="12">
        <v>-3082.5543190211602</v>
      </c>
    </row>
    <row r="4098" spans="1:8" x14ac:dyDescent="0.3">
      <c r="A4098" s="9" t="s">
        <v>5273</v>
      </c>
      <c r="B4098" s="10" t="s">
        <v>480</v>
      </c>
      <c r="C4098" s="11">
        <v>0.36232338128046598</v>
      </c>
      <c r="D4098" s="11">
        <v>0.31680855703134903</v>
      </c>
      <c r="E4098" s="11">
        <v>0.10454011975535001</v>
      </c>
      <c r="F4098" s="11">
        <v>16.496341463414598</v>
      </c>
      <c r="G4098" s="11">
        <v>41.114215686274498</v>
      </c>
      <c r="H4098" s="12">
        <v>-12137.3924817273</v>
      </c>
    </row>
    <row r="4099" spans="1:8" x14ac:dyDescent="0.3">
      <c r="A4099" s="9" t="s">
        <v>5274</v>
      </c>
      <c r="B4099" s="10" t="s">
        <v>5275</v>
      </c>
      <c r="C4099" s="11">
        <v>0.38254195235107102</v>
      </c>
      <c r="D4099" s="11">
        <v>0.31680589452569002</v>
      </c>
      <c r="E4099" s="11">
        <v>0.216555076588068</v>
      </c>
      <c r="F4099" s="11">
        <v>23.121862745097999</v>
      </c>
      <c r="G4099" s="11">
        <v>71.023399999999995</v>
      </c>
      <c r="H4099" s="12">
        <v>-5410.8570668864804</v>
      </c>
    </row>
    <row r="4100" spans="1:8" x14ac:dyDescent="0.3">
      <c r="A4100" s="9" t="s">
        <v>5276</v>
      </c>
      <c r="B4100" s="10" t="s">
        <v>789</v>
      </c>
      <c r="C4100" s="11">
        <v>0.395806372179693</v>
      </c>
      <c r="D4100" s="11">
        <v>0.31679531332813499</v>
      </c>
      <c r="E4100" s="11">
        <v>5.68370138770979E-2</v>
      </c>
      <c r="F4100" s="11">
        <v>18.608313817330199</v>
      </c>
      <c r="G4100" s="11">
        <v>48.542158273381197</v>
      </c>
      <c r="H4100" s="12">
        <v>-30894.076226052301</v>
      </c>
    </row>
    <row r="4101" spans="1:8" x14ac:dyDescent="0.3">
      <c r="A4101" s="9" t="s">
        <v>5277</v>
      </c>
      <c r="B4101" s="10" t="s">
        <v>31</v>
      </c>
      <c r="C4101" s="11">
        <v>0.39765883525283002</v>
      </c>
      <c r="D4101" s="11">
        <v>0.316788343023716</v>
      </c>
      <c r="E4101" s="11">
        <v>0.102470218600863</v>
      </c>
      <c r="F4101" s="11">
        <v>18.647054380664599</v>
      </c>
      <c r="G4101" s="11">
        <v>39.3403589743589</v>
      </c>
      <c r="H4101" s="12">
        <v>-38168.661428882799</v>
      </c>
    </row>
    <row r="4102" spans="1:8" x14ac:dyDescent="0.3">
      <c r="A4102" s="9" t="s">
        <v>5278</v>
      </c>
      <c r="B4102" s="10" t="s">
        <v>5279</v>
      </c>
      <c r="C4102" s="11">
        <v>0.39047640971241898</v>
      </c>
      <c r="D4102" s="11">
        <v>0.31673593556547902</v>
      </c>
      <c r="E4102" s="11">
        <v>6.4984817855755203E-2</v>
      </c>
      <c r="F4102" s="11">
        <v>16.813572679509601</v>
      </c>
      <c r="G4102" s="11">
        <v>46.747852760736102</v>
      </c>
      <c r="H4102" s="12">
        <v>-16504.2316277143</v>
      </c>
    </row>
    <row r="4103" spans="1:8" x14ac:dyDescent="0.3">
      <c r="A4103" s="9" t="s">
        <v>5280</v>
      </c>
      <c r="B4103" s="10" t="s">
        <v>5281</v>
      </c>
      <c r="C4103" s="11">
        <v>0.31649800187863297</v>
      </c>
      <c r="D4103" s="11">
        <v>0.31671358041217801</v>
      </c>
      <c r="E4103" s="11">
        <v>0.41733460811644701</v>
      </c>
      <c r="F4103" s="11">
        <v>28.1238249118684</v>
      </c>
      <c r="G4103" s="11">
        <v>53.337136752136701</v>
      </c>
      <c r="H4103" s="12">
        <v>-167756.45149578899</v>
      </c>
    </row>
    <row r="4104" spans="1:8" x14ac:dyDescent="0.3">
      <c r="A4104" s="9" t="s">
        <v>5282</v>
      </c>
      <c r="B4104" s="10" t="s">
        <v>1351</v>
      </c>
      <c r="C4104" s="11">
        <v>0.35848287335586099</v>
      </c>
      <c r="D4104" s="11">
        <v>0.316691822483257</v>
      </c>
      <c r="E4104" s="11">
        <v>0.259865670994474</v>
      </c>
      <c r="F4104" s="11">
        <v>22.0671781756181</v>
      </c>
      <c r="G4104" s="11">
        <v>49.874160583941602</v>
      </c>
      <c r="H4104" s="12">
        <v>-30717.590346853998</v>
      </c>
    </row>
    <row r="4105" spans="1:8" x14ac:dyDescent="0.3">
      <c r="A4105" s="9" t="s">
        <v>5283</v>
      </c>
      <c r="B4105" s="10" t="s">
        <v>31</v>
      </c>
      <c r="C4105" s="11">
        <v>0.395374846187736</v>
      </c>
      <c r="D4105" s="11">
        <v>0.31668495127930002</v>
      </c>
      <c r="E4105" s="11">
        <v>3.9041163352145698E-2</v>
      </c>
      <c r="F4105" s="11">
        <v>14.7198744769874</v>
      </c>
      <c r="G4105" s="11">
        <v>35.515483870967699</v>
      </c>
      <c r="H4105" s="12">
        <v>-19920.6733211791</v>
      </c>
    </row>
    <row r="4106" spans="1:8" x14ac:dyDescent="0.3">
      <c r="A4106" s="9" t="s">
        <v>5284</v>
      </c>
      <c r="B4106" s="10" t="s">
        <v>31</v>
      </c>
      <c r="C4106" s="11">
        <v>0.39866030517507101</v>
      </c>
      <c r="D4106" s="11">
        <v>0.31668205004184902</v>
      </c>
      <c r="E4106" s="11">
        <v>8.6261743797100804E-2</v>
      </c>
      <c r="F4106" s="11">
        <v>18.103141361256501</v>
      </c>
      <c r="G4106" s="11">
        <v>36.421666666666603</v>
      </c>
      <c r="H4106" s="12">
        <v>-24016.095448244301</v>
      </c>
    </row>
    <row r="4107" spans="1:8" x14ac:dyDescent="0.3">
      <c r="A4107" s="9" t="s">
        <v>5285</v>
      </c>
      <c r="B4107" s="10" t="s">
        <v>31</v>
      </c>
      <c r="C4107" s="11">
        <v>0.402274298325422</v>
      </c>
      <c r="D4107" s="11">
        <v>0.31662519157458502</v>
      </c>
      <c r="E4107" s="11">
        <v>5.8825425009311601E-2</v>
      </c>
      <c r="F4107" s="11">
        <v>17.961559633027498</v>
      </c>
      <c r="G4107" s="11">
        <v>37.009700598802297</v>
      </c>
      <c r="H4107" s="12">
        <v>-15663.9483745332</v>
      </c>
    </row>
    <row r="4108" spans="1:8" x14ac:dyDescent="0.3">
      <c r="A4108" s="9" t="s">
        <v>5286</v>
      </c>
      <c r="B4108" s="10" t="s">
        <v>1142</v>
      </c>
      <c r="C4108" s="11">
        <v>0.36008321491858603</v>
      </c>
      <c r="D4108" s="11">
        <v>0.31656890167136398</v>
      </c>
      <c r="E4108" s="11">
        <v>4.3724940427285697E-2</v>
      </c>
      <c r="F4108" s="11">
        <v>17.729910714285701</v>
      </c>
      <c r="G4108" s="11">
        <v>41.442464454976303</v>
      </c>
      <c r="H4108" s="12">
        <v>-86541.419282052404</v>
      </c>
    </row>
    <row r="4109" spans="1:8" x14ac:dyDescent="0.3">
      <c r="A4109" s="9" t="s">
        <v>5287</v>
      </c>
      <c r="B4109" s="10" t="s">
        <v>31</v>
      </c>
      <c r="C4109" s="11">
        <v>0.36988277799155</v>
      </c>
      <c r="D4109" s="11">
        <v>0.31655986827989402</v>
      </c>
      <c r="E4109" s="11">
        <v>5.4424966989166698E-2</v>
      </c>
      <c r="F4109" s="11">
        <v>18.371094580233699</v>
      </c>
      <c r="G4109" s="11">
        <v>33.464976525821498</v>
      </c>
      <c r="H4109" s="12">
        <v>-9859.1519971307898</v>
      </c>
    </row>
    <row r="4110" spans="1:8" x14ac:dyDescent="0.3">
      <c r="A4110" s="9" t="s">
        <v>5288</v>
      </c>
      <c r="B4110" s="10" t="s">
        <v>31</v>
      </c>
      <c r="C4110" s="11">
        <v>0.345330379886366</v>
      </c>
      <c r="D4110" s="11">
        <v>0.31654648514029898</v>
      </c>
      <c r="E4110" s="11">
        <v>6.3912567121823902E-2</v>
      </c>
      <c r="F4110" s="11">
        <v>20.998461538461498</v>
      </c>
      <c r="G4110" s="11">
        <v>38.462448979591798</v>
      </c>
      <c r="H4110" s="12">
        <v>-30715.847840236798</v>
      </c>
    </row>
    <row r="4111" spans="1:8" x14ac:dyDescent="0.3">
      <c r="A4111" s="9" t="s">
        <v>5289</v>
      </c>
      <c r="B4111" s="10" t="s">
        <v>31</v>
      </c>
      <c r="C4111" s="11">
        <v>0.37323792320051502</v>
      </c>
      <c r="D4111" s="11">
        <v>0.31653930172763101</v>
      </c>
      <c r="E4111" s="11">
        <v>8.4997235582352101E-2</v>
      </c>
      <c r="F4111" s="11">
        <v>16.984708249496901</v>
      </c>
      <c r="G4111" s="11">
        <v>61.862167832167799</v>
      </c>
      <c r="H4111" s="12">
        <v>-10854.958331673501</v>
      </c>
    </row>
    <row r="4112" spans="1:8" x14ac:dyDescent="0.3">
      <c r="A4112" s="9" t="s">
        <v>5290</v>
      </c>
      <c r="B4112" s="10" t="s">
        <v>31</v>
      </c>
      <c r="C4112" s="11">
        <v>0.39750836679450402</v>
      </c>
      <c r="D4112" s="11">
        <v>0.31652904373499302</v>
      </c>
      <c r="E4112" s="11">
        <v>3.9987922191291603E-2</v>
      </c>
      <c r="F4112" s="11">
        <v>17.638043478260801</v>
      </c>
      <c r="G4112" s="11">
        <v>40.652272727272702</v>
      </c>
      <c r="H4112" s="12">
        <v>-9612.0727072209102</v>
      </c>
    </row>
    <row r="4113" spans="1:8" x14ac:dyDescent="0.3">
      <c r="A4113" s="9" t="s">
        <v>5291</v>
      </c>
      <c r="B4113" s="10" t="s">
        <v>336</v>
      </c>
      <c r="C4113" s="11">
        <v>0.370217982331633</v>
      </c>
      <c r="D4113" s="11">
        <v>0.316470908748121</v>
      </c>
      <c r="E4113" s="11">
        <v>0.26742610500430097</v>
      </c>
      <c r="F4113" s="11">
        <v>21.176793981481399</v>
      </c>
      <c r="G4113" s="11">
        <v>65.465220883534101</v>
      </c>
      <c r="H4113" s="12">
        <v>-4386.1246928106502</v>
      </c>
    </row>
    <row r="4114" spans="1:8" x14ac:dyDescent="0.3">
      <c r="A4114" s="9" t="s">
        <v>5292</v>
      </c>
      <c r="B4114" s="10" t="s">
        <v>31</v>
      </c>
      <c r="C4114" s="11">
        <v>0.401167749386176</v>
      </c>
      <c r="D4114" s="11">
        <v>0.31645766180833201</v>
      </c>
      <c r="E4114" s="11">
        <v>7.7328290012665099E-2</v>
      </c>
      <c r="F4114" s="11">
        <v>18.277807486631001</v>
      </c>
      <c r="G4114" s="11">
        <v>39.1546540880503</v>
      </c>
      <c r="H4114" s="12">
        <v>-29417.248378313801</v>
      </c>
    </row>
    <row r="4115" spans="1:8" x14ac:dyDescent="0.3">
      <c r="A4115" s="9" t="s">
        <v>5293</v>
      </c>
      <c r="B4115" s="10" t="s">
        <v>5294</v>
      </c>
      <c r="C4115" s="11">
        <v>0.34726325100539401</v>
      </c>
      <c r="D4115" s="11">
        <v>0.31645069506379497</v>
      </c>
      <c r="E4115" s="11">
        <v>0.117454990282546</v>
      </c>
      <c r="F4115" s="11">
        <v>22.732283464566901</v>
      </c>
      <c r="G4115" s="11">
        <v>44.2576264591439</v>
      </c>
      <c r="H4115" s="12">
        <v>-4090.6832973926498</v>
      </c>
    </row>
    <row r="4116" spans="1:8" x14ac:dyDescent="0.3">
      <c r="A4116" s="9" t="s">
        <v>5295</v>
      </c>
      <c r="B4116" s="10" t="s">
        <v>1438</v>
      </c>
      <c r="C4116" s="11">
        <v>0.39612150426373699</v>
      </c>
      <c r="D4116" s="11">
        <v>0.31642520833696502</v>
      </c>
      <c r="E4116" s="11">
        <v>6.1399060173409098E-2</v>
      </c>
      <c r="F4116" s="11">
        <v>19.0984052532832</v>
      </c>
      <c r="G4116" s="11">
        <v>47.294748603351898</v>
      </c>
      <c r="H4116" s="12">
        <v>-22097.976992650099</v>
      </c>
    </row>
    <row r="4117" spans="1:8" x14ac:dyDescent="0.3">
      <c r="A4117" s="9" t="s">
        <v>5296</v>
      </c>
      <c r="B4117" s="10" t="s">
        <v>31</v>
      </c>
      <c r="C4117" s="11">
        <v>0.37205028867603102</v>
      </c>
      <c r="D4117" s="11">
        <v>0.31642174480816099</v>
      </c>
      <c r="E4117" s="11">
        <v>5.1344163738859097E-2</v>
      </c>
      <c r="F4117" s="11">
        <v>20.082717041800599</v>
      </c>
      <c r="G4117" s="11">
        <v>25.956969696969701</v>
      </c>
      <c r="H4117" s="12">
        <v>-2570.4511431118299</v>
      </c>
    </row>
    <row r="4118" spans="1:8" x14ac:dyDescent="0.3">
      <c r="A4118" s="9" t="s">
        <v>5297</v>
      </c>
      <c r="B4118" s="10" t="s">
        <v>1919</v>
      </c>
      <c r="C4118" s="11">
        <v>0.40061508425204001</v>
      </c>
      <c r="D4118" s="11">
        <v>0.31641185883247003</v>
      </c>
      <c r="E4118" s="11">
        <v>7.7040226669838396E-2</v>
      </c>
      <c r="F4118" s="11">
        <v>19.600922818791901</v>
      </c>
      <c r="G4118" s="11">
        <v>32.2837297297297</v>
      </c>
      <c r="H4118" s="12">
        <v>-48751.635372313598</v>
      </c>
    </row>
    <row r="4119" spans="1:8" x14ac:dyDescent="0.3">
      <c r="A4119" s="9" t="s">
        <v>5298</v>
      </c>
      <c r="B4119" s="10" t="s">
        <v>789</v>
      </c>
      <c r="C4119" s="11">
        <v>0.37987065588076802</v>
      </c>
      <c r="D4119" s="11">
        <v>0.31641173116360699</v>
      </c>
      <c r="E4119" s="11">
        <v>0.31522480413745602</v>
      </c>
      <c r="F4119" s="11">
        <v>25.750593220338999</v>
      </c>
      <c r="G4119" s="11">
        <v>56.708106796116503</v>
      </c>
      <c r="H4119" s="12">
        <v>-8506.0084799833694</v>
      </c>
    </row>
    <row r="4120" spans="1:8" x14ac:dyDescent="0.3">
      <c r="A4120" s="9" t="s">
        <v>5299</v>
      </c>
      <c r="B4120" s="10" t="s">
        <v>31</v>
      </c>
      <c r="C4120" s="11">
        <v>0.357888121130366</v>
      </c>
      <c r="D4120" s="11">
        <v>0.31634696374510302</v>
      </c>
      <c r="E4120" s="11">
        <v>0.12753233387288601</v>
      </c>
      <c r="F4120" s="11">
        <v>18.973236889692501</v>
      </c>
      <c r="G4120" s="11">
        <v>40.030494699646603</v>
      </c>
      <c r="H4120" s="12">
        <v>-35922.4553143132</v>
      </c>
    </row>
    <row r="4121" spans="1:8" x14ac:dyDescent="0.3">
      <c r="A4121" s="9" t="s">
        <v>5300</v>
      </c>
      <c r="B4121" s="10" t="s">
        <v>31</v>
      </c>
      <c r="C4121" s="11">
        <v>0.39092458542313901</v>
      </c>
      <c r="D4121" s="11">
        <v>0.31630789795895897</v>
      </c>
      <c r="E4121" s="11">
        <v>4.3476417130341997E-2</v>
      </c>
      <c r="F4121" s="11">
        <v>18.330915178571399</v>
      </c>
      <c r="G4121" s="11">
        <v>35.433262411347499</v>
      </c>
      <c r="H4121" s="12">
        <v>-19681.282869885501</v>
      </c>
    </row>
    <row r="4122" spans="1:8" x14ac:dyDescent="0.3">
      <c r="A4122" s="9" t="s">
        <v>5301</v>
      </c>
      <c r="B4122" s="10" t="s">
        <v>350</v>
      </c>
      <c r="C4122" s="11">
        <v>0.35520759626669801</v>
      </c>
      <c r="D4122" s="11">
        <v>0.31630389396568098</v>
      </c>
      <c r="E4122" s="11">
        <v>9.9868616032626298E-2</v>
      </c>
      <c r="F4122" s="11">
        <v>17.899746192893399</v>
      </c>
      <c r="G4122" s="11">
        <v>65.038571428571402</v>
      </c>
      <c r="H4122" s="12">
        <v>-853.59169079555897</v>
      </c>
    </row>
    <row r="4123" spans="1:8" x14ac:dyDescent="0.3">
      <c r="A4123" s="9" t="s">
        <v>5302</v>
      </c>
      <c r="B4123" s="10" t="s">
        <v>619</v>
      </c>
      <c r="C4123" s="11">
        <v>0.331797132950851</v>
      </c>
      <c r="D4123" s="11">
        <v>0.31623619474870601</v>
      </c>
      <c r="E4123" s="11">
        <v>0.158431134896445</v>
      </c>
      <c r="F4123" s="11">
        <v>19.183333333333302</v>
      </c>
      <c r="G4123" s="11">
        <v>33.76925</v>
      </c>
      <c r="H4123" s="12">
        <v>-89478.963977470703</v>
      </c>
    </row>
    <row r="4124" spans="1:8" x14ac:dyDescent="0.3">
      <c r="A4124" s="9" t="s">
        <v>5303</v>
      </c>
      <c r="B4124" s="10" t="s">
        <v>480</v>
      </c>
      <c r="C4124" s="11">
        <v>0.37221400798682103</v>
      </c>
      <c r="D4124" s="11">
        <v>0.31621559017819401</v>
      </c>
      <c r="E4124" s="11">
        <v>5.5113749030774602E-2</v>
      </c>
      <c r="F4124" s="11">
        <v>18.766805324459199</v>
      </c>
      <c r="G4124" s="11">
        <v>46.270106951871597</v>
      </c>
      <c r="H4124" s="12">
        <v>-18403.555108661501</v>
      </c>
    </row>
    <row r="4125" spans="1:8" x14ac:dyDescent="0.3">
      <c r="A4125" s="9" t="s">
        <v>5304</v>
      </c>
      <c r="B4125" s="10" t="s">
        <v>31</v>
      </c>
      <c r="C4125" s="11">
        <v>0.37750695574470899</v>
      </c>
      <c r="D4125" s="11">
        <v>0.316199776886815</v>
      </c>
      <c r="E4125" s="11">
        <v>4.1670320183406502E-2</v>
      </c>
      <c r="F4125" s="11">
        <v>19.9038759689922</v>
      </c>
      <c r="G4125" s="11">
        <v>34.361287878787799</v>
      </c>
      <c r="H4125" s="12">
        <v>-22572.639198806799</v>
      </c>
    </row>
    <row r="4126" spans="1:8" x14ac:dyDescent="0.3">
      <c r="A4126" s="9" t="s">
        <v>5305</v>
      </c>
      <c r="B4126" s="10" t="s">
        <v>31</v>
      </c>
      <c r="C4126" s="11">
        <v>0.38588901810135401</v>
      </c>
      <c r="D4126" s="11">
        <v>0.31618566901387002</v>
      </c>
      <c r="E4126" s="11">
        <v>0.111988964085207</v>
      </c>
      <c r="F4126" s="11">
        <v>18.736738351254399</v>
      </c>
      <c r="G4126" s="11">
        <v>16.330602409638502</v>
      </c>
      <c r="H4126" s="12">
        <v>-169.86887342897899</v>
      </c>
    </row>
    <row r="4127" spans="1:8" x14ac:dyDescent="0.3">
      <c r="A4127" s="9" t="s">
        <v>5306</v>
      </c>
      <c r="B4127" s="10" t="s">
        <v>5307</v>
      </c>
      <c r="C4127" s="11">
        <v>0.39661542882295198</v>
      </c>
      <c r="D4127" s="11">
        <v>0.316180409489209</v>
      </c>
      <c r="E4127" s="11">
        <v>6.2769607252738099E-2</v>
      </c>
      <c r="F4127" s="11">
        <v>18.513898601398601</v>
      </c>
      <c r="G4127" s="11">
        <v>44.873941176470503</v>
      </c>
      <c r="H4127" s="12">
        <v>-24908.275712495699</v>
      </c>
    </row>
    <row r="4128" spans="1:8" x14ac:dyDescent="0.3">
      <c r="A4128" s="9" t="s">
        <v>5308</v>
      </c>
      <c r="B4128" s="10" t="s">
        <v>703</v>
      </c>
      <c r="C4128" s="11">
        <v>0.32943242717385701</v>
      </c>
      <c r="D4128" s="11">
        <v>0.31617433683991603</v>
      </c>
      <c r="E4128" s="11">
        <v>9.0007393174220796E-2</v>
      </c>
      <c r="F4128" s="11">
        <v>20.842263279445699</v>
      </c>
      <c r="G4128" s="11">
        <v>55.045019455252799</v>
      </c>
      <c r="H4128" s="12">
        <v>-38866.680421009798</v>
      </c>
    </row>
    <row r="4129" spans="1:8" x14ac:dyDescent="0.3">
      <c r="A4129" s="9" t="s">
        <v>5309</v>
      </c>
      <c r="B4129" s="10" t="s">
        <v>31</v>
      </c>
      <c r="C4129" s="11">
        <v>0.39854207884456</v>
      </c>
      <c r="D4129" s="11">
        <v>0.31615713947648699</v>
      </c>
      <c r="E4129" s="11">
        <v>3.5231026388029399E-2</v>
      </c>
      <c r="F4129" s="11">
        <v>16.3745786516854</v>
      </c>
      <c r="G4129" s="11">
        <v>39.374629629629602</v>
      </c>
      <c r="H4129" s="12">
        <v>-10110.235777546801</v>
      </c>
    </row>
    <row r="4130" spans="1:8" x14ac:dyDescent="0.3">
      <c r="A4130" s="9" t="s">
        <v>5310</v>
      </c>
      <c r="B4130" s="10" t="s">
        <v>31</v>
      </c>
      <c r="C4130" s="11">
        <v>0.39259785659900698</v>
      </c>
      <c r="D4130" s="11">
        <v>0.31614796008094798</v>
      </c>
      <c r="E4130" s="11">
        <v>5.3796079549932402E-2</v>
      </c>
      <c r="F4130" s="11">
        <v>17.362024048096099</v>
      </c>
      <c r="G4130" s="11">
        <v>37.551865671641799</v>
      </c>
      <c r="H4130" s="12">
        <v>-28439.887762410701</v>
      </c>
    </row>
    <row r="4131" spans="1:8" x14ac:dyDescent="0.3">
      <c r="A4131" s="9" t="s">
        <v>5311</v>
      </c>
      <c r="B4131" s="10" t="s">
        <v>31</v>
      </c>
      <c r="C4131" s="11">
        <v>0.38745789095683397</v>
      </c>
      <c r="D4131" s="11">
        <v>0.31613972661288198</v>
      </c>
      <c r="E4131" s="11">
        <v>4.5745924319275003E-2</v>
      </c>
      <c r="F4131" s="11">
        <v>17.994038461538398</v>
      </c>
      <c r="G4131" s="11">
        <v>37.701776315789402</v>
      </c>
      <c r="H4131" s="12">
        <v>-33112.1033479775</v>
      </c>
    </row>
    <row r="4132" spans="1:8" x14ac:dyDescent="0.3">
      <c r="A4132" s="9" t="s">
        <v>5312</v>
      </c>
      <c r="B4132" s="10" t="s">
        <v>1351</v>
      </c>
      <c r="C4132" s="11">
        <v>0.40092689537281101</v>
      </c>
      <c r="D4132" s="11">
        <v>0.31609619521733301</v>
      </c>
      <c r="E4132" s="11">
        <v>7.0055913720533297E-2</v>
      </c>
      <c r="F4132" s="11">
        <v>16.849647887323901</v>
      </c>
      <c r="G4132" s="11">
        <v>47.006640625000003</v>
      </c>
      <c r="H4132" s="12">
        <v>-60644.655437028101</v>
      </c>
    </row>
    <row r="4133" spans="1:8" x14ac:dyDescent="0.3">
      <c r="A4133" s="9" t="s">
        <v>5313</v>
      </c>
      <c r="B4133" s="10" t="s">
        <v>4616</v>
      </c>
      <c r="C4133" s="11">
        <v>0.34222250776087498</v>
      </c>
      <c r="D4133" s="11">
        <v>0.31607826911751802</v>
      </c>
      <c r="E4133" s="11">
        <v>0.120674377386398</v>
      </c>
      <c r="F4133" s="11">
        <v>20.401141078838101</v>
      </c>
      <c r="G4133" s="11">
        <v>56.1674233128834</v>
      </c>
      <c r="H4133" s="12">
        <v>-21652.951963814601</v>
      </c>
    </row>
    <row r="4134" spans="1:8" x14ac:dyDescent="0.3">
      <c r="A4134" s="9" t="s">
        <v>5314</v>
      </c>
      <c r="B4134" s="10" t="s">
        <v>31</v>
      </c>
      <c r="C4134" s="11">
        <v>0.390658918073298</v>
      </c>
      <c r="D4134" s="11">
        <v>0.316055594732634</v>
      </c>
      <c r="E4134" s="11">
        <v>3.9282196598700803E-2</v>
      </c>
      <c r="F4134" s="11">
        <v>17.069512195121899</v>
      </c>
      <c r="G4134" s="11">
        <v>47.200729166666598</v>
      </c>
      <c r="H4134" s="12">
        <v>-19284.4931558108</v>
      </c>
    </row>
    <row r="4135" spans="1:8" x14ac:dyDescent="0.3">
      <c r="A4135" s="9" t="s">
        <v>5315</v>
      </c>
      <c r="B4135" s="10" t="s">
        <v>1130</v>
      </c>
      <c r="C4135" s="11">
        <v>0.39277909777009401</v>
      </c>
      <c r="D4135" s="11">
        <v>0.315990874420289</v>
      </c>
      <c r="E4135" s="11">
        <v>7.7987115477988797E-2</v>
      </c>
      <c r="F4135" s="11">
        <v>18.1664293537787</v>
      </c>
      <c r="G4135" s="11">
        <v>47.764038461538398</v>
      </c>
      <c r="H4135" s="12">
        <v>-70960.304855351307</v>
      </c>
    </row>
    <row r="4136" spans="1:8" x14ac:dyDescent="0.3">
      <c r="A4136" s="9" t="s">
        <v>5316</v>
      </c>
      <c r="B4136" s="10" t="s">
        <v>2848</v>
      </c>
      <c r="C4136" s="11">
        <v>0.338414969194689</v>
      </c>
      <c r="D4136" s="11">
        <v>0.31596010903563998</v>
      </c>
      <c r="E4136" s="11">
        <v>8.2174510698011904E-2</v>
      </c>
      <c r="F4136" s="11">
        <v>17.9475255972696</v>
      </c>
      <c r="G4136" s="11">
        <v>45.700505050505001</v>
      </c>
      <c r="H4136" s="12">
        <v>-119299.56061317099</v>
      </c>
    </row>
    <row r="4137" spans="1:8" x14ac:dyDescent="0.3">
      <c r="A4137" s="9" t="s">
        <v>5317</v>
      </c>
      <c r="B4137" s="10" t="s">
        <v>31</v>
      </c>
      <c r="C4137" s="11">
        <v>0.39305017387674301</v>
      </c>
      <c r="D4137" s="11">
        <v>0.31594770284027801</v>
      </c>
      <c r="E4137" s="11">
        <v>0.10022309744930601</v>
      </c>
      <c r="F4137" s="11">
        <v>17.625834797890999</v>
      </c>
      <c r="G4137" s="11">
        <v>35.040551724137899</v>
      </c>
      <c r="H4137" s="12">
        <v>-11900.597626061601</v>
      </c>
    </row>
    <row r="4138" spans="1:8" x14ac:dyDescent="0.3">
      <c r="A4138" s="9" t="s">
        <v>5318</v>
      </c>
      <c r="B4138" s="10" t="s">
        <v>31</v>
      </c>
      <c r="C4138" s="11">
        <v>0.370240537623094</v>
      </c>
      <c r="D4138" s="11">
        <v>0.31591513297061002</v>
      </c>
      <c r="E4138" s="11">
        <v>7.1468760663091102E-2</v>
      </c>
      <c r="F4138" s="11">
        <v>16.495652173913001</v>
      </c>
      <c r="G4138" s="11">
        <v>37.326010928961701</v>
      </c>
      <c r="H4138" s="12">
        <v>-52962.0897516611</v>
      </c>
    </row>
    <row r="4139" spans="1:8" x14ac:dyDescent="0.3">
      <c r="A4139" s="9" t="s">
        <v>5319</v>
      </c>
      <c r="B4139" s="10" t="s">
        <v>336</v>
      </c>
      <c r="C4139" s="11">
        <v>0.35763202284080098</v>
      </c>
      <c r="D4139" s="11">
        <v>0.31589138933141903</v>
      </c>
      <c r="E4139" s="11">
        <v>0.104359775829182</v>
      </c>
      <c r="F4139" s="11">
        <v>15.550353356890399</v>
      </c>
      <c r="G4139" s="11">
        <v>57.516666666666602</v>
      </c>
      <c r="H4139" s="12">
        <v>-4033.5301929852799</v>
      </c>
    </row>
    <row r="4140" spans="1:8" x14ac:dyDescent="0.3">
      <c r="A4140" s="9" t="s">
        <v>5320</v>
      </c>
      <c r="B4140" s="10" t="s">
        <v>31</v>
      </c>
      <c r="C4140" s="11">
        <v>0.394913887495904</v>
      </c>
      <c r="D4140" s="11">
        <v>0.315883634020247</v>
      </c>
      <c r="E4140" s="11">
        <v>9.3635669295497603E-2</v>
      </c>
      <c r="F4140" s="11">
        <v>16.965748031495998</v>
      </c>
      <c r="G4140" s="11">
        <v>31.728823529411699</v>
      </c>
      <c r="H4140" s="12">
        <v>-20337.343677880599</v>
      </c>
    </row>
    <row r="4141" spans="1:8" x14ac:dyDescent="0.3">
      <c r="A4141" s="9" t="s">
        <v>5321</v>
      </c>
      <c r="B4141" s="10" t="s">
        <v>5322</v>
      </c>
      <c r="C4141" s="11">
        <v>0.34185943447400702</v>
      </c>
      <c r="D4141" s="11">
        <v>0.31583153106377598</v>
      </c>
      <c r="E4141" s="11">
        <v>0.113930070076024</v>
      </c>
      <c r="F4141" s="11">
        <v>24.642261904761799</v>
      </c>
      <c r="G4141" s="11">
        <v>43.910059171597602</v>
      </c>
      <c r="H4141" s="12">
        <v>-63385.453559892099</v>
      </c>
    </row>
    <row r="4142" spans="1:8" x14ac:dyDescent="0.3">
      <c r="A4142" s="9" t="s">
        <v>5323</v>
      </c>
      <c r="B4142" s="10" t="s">
        <v>5324</v>
      </c>
      <c r="C4142" s="11">
        <v>0.37372635308965002</v>
      </c>
      <c r="D4142" s="11">
        <v>0.31581416887045899</v>
      </c>
      <c r="E4142" s="11">
        <v>4.2489987603712802E-2</v>
      </c>
      <c r="F4142" s="11">
        <v>16.983135391924002</v>
      </c>
      <c r="G4142" s="11">
        <v>44.420854700854697</v>
      </c>
      <c r="H4142" s="12">
        <v>-18526.402906326501</v>
      </c>
    </row>
    <row r="4143" spans="1:8" x14ac:dyDescent="0.3">
      <c r="A4143" s="9" t="s">
        <v>5325</v>
      </c>
      <c r="B4143" s="10" t="s">
        <v>555</v>
      </c>
      <c r="C4143" s="11">
        <v>0.382243511029561</v>
      </c>
      <c r="D4143" s="11">
        <v>0.31579494677747999</v>
      </c>
      <c r="E4143" s="11">
        <v>9.5543822186976796E-2</v>
      </c>
      <c r="F4143" s="11">
        <v>18.470286576168899</v>
      </c>
      <c r="G4143" s="11">
        <v>37.869333333333302</v>
      </c>
      <c r="H4143" s="12">
        <v>-25482.9956696667</v>
      </c>
    </row>
    <row r="4144" spans="1:8" x14ac:dyDescent="0.3">
      <c r="A4144" s="9" t="s">
        <v>5326</v>
      </c>
      <c r="B4144" s="10" t="s">
        <v>31</v>
      </c>
      <c r="C4144" s="11">
        <v>0.36341804203775402</v>
      </c>
      <c r="D4144" s="11">
        <v>0.31578787468192099</v>
      </c>
      <c r="E4144" s="11">
        <v>0.115642301299618</v>
      </c>
      <c r="F4144" s="11">
        <v>18.300405268490302</v>
      </c>
      <c r="G4144" s="11">
        <v>35.343938223938203</v>
      </c>
      <c r="H4144" s="12">
        <v>-31410.116776942301</v>
      </c>
    </row>
    <row r="4145" spans="1:8" x14ac:dyDescent="0.3">
      <c r="A4145" s="9" t="s">
        <v>5327</v>
      </c>
      <c r="B4145" s="10" t="s">
        <v>3792</v>
      </c>
      <c r="C4145" s="11">
        <v>0.34556292297450197</v>
      </c>
      <c r="D4145" s="11">
        <v>0.31575529206450298</v>
      </c>
      <c r="E4145" s="11">
        <v>0.175952008417158</v>
      </c>
      <c r="F4145" s="11">
        <v>21.366647531572902</v>
      </c>
      <c r="G4145" s="11">
        <v>52.689169960474203</v>
      </c>
      <c r="H4145" s="12">
        <v>-26611.7046049456</v>
      </c>
    </row>
    <row r="4146" spans="1:8" x14ac:dyDescent="0.3">
      <c r="A4146" s="9" t="s">
        <v>5328</v>
      </c>
      <c r="B4146" s="10" t="s">
        <v>31</v>
      </c>
      <c r="C4146" s="11">
        <v>0.385205718363412</v>
      </c>
      <c r="D4146" s="11">
        <v>0.31572350478400901</v>
      </c>
      <c r="E4146" s="11">
        <v>6.2456661868983E-2</v>
      </c>
      <c r="F4146" s="11">
        <v>15.648308270676701</v>
      </c>
      <c r="G4146" s="11">
        <v>30.142733812949601</v>
      </c>
      <c r="H4146" s="12">
        <v>-26733.860728535201</v>
      </c>
    </row>
    <row r="4147" spans="1:8" x14ac:dyDescent="0.3">
      <c r="A4147" s="9" t="s">
        <v>5329</v>
      </c>
      <c r="B4147" s="10" t="s">
        <v>373</v>
      </c>
      <c r="C4147" s="11">
        <v>0.345455236524849</v>
      </c>
      <c r="D4147" s="11">
        <v>0.315722243555491</v>
      </c>
      <c r="E4147" s="11">
        <v>0.101953967426807</v>
      </c>
      <c r="F4147" s="11">
        <v>20.1293357933579</v>
      </c>
      <c r="G4147" s="11">
        <v>55.8103524229074</v>
      </c>
      <c r="H4147" s="12">
        <v>-8670.0488048814204</v>
      </c>
    </row>
    <row r="4148" spans="1:8" x14ac:dyDescent="0.3">
      <c r="A4148" s="9" t="s">
        <v>5330</v>
      </c>
      <c r="B4148" s="10" t="s">
        <v>31</v>
      </c>
      <c r="C4148" s="11">
        <v>0.39698157925701699</v>
      </c>
      <c r="D4148" s="11">
        <v>0.31570837843267802</v>
      </c>
      <c r="E4148" s="11">
        <v>8.1830112260860996E-2</v>
      </c>
      <c r="F4148" s="11">
        <v>15.305128205128099</v>
      </c>
      <c r="G4148" s="11">
        <v>40.4583443708609</v>
      </c>
      <c r="H4148" s="12">
        <v>-6415.76647723325</v>
      </c>
    </row>
    <row r="4149" spans="1:8" x14ac:dyDescent="0.3">
      <c r="A4149" s="9" t="s">
        <v>5331</v>
      </c>
      <c r="B4149" s="10" t="s">
        <v>5332</v>
      </c>
      <c r="C4149" s="11">
        <v>0.368146738920759</v>
      </c>
      <c r="D4149" s="11">
        <v>0.31569481004331901</v>
      </c>
      <c r="E4149" s="11">
        <v>9.8341526753916705E-2</v>
      </c>
      <c r="F4149" s="11">
        <v>21.786616161616099</v>
      </c>
      <c r="G4149" s="11">
        <v>49.136234567901198</v>
      </c>
      <c r="H4149" s="12">
        <v>-31177.663575413</v>
      </c>
    </row>
    <row r="4150" spans="1:8" x14ac:dyDescent="0.3">
      <c r="A4150" s="9" t="s">
        <v>5333</v>
      </c>
      <c r="B4150" s="10" t="s">
        <v>31</v>
      </c>
      <c r="C4150" s="11">
        <v>0.395192276222744</v>
      </c>
      <c r="D4150" s="11">
        <v>0.31568839667132398</v>
      </c>
      <c r="E4150" s="11">
        <v>0.149372653287389</v>
      </c>
      <c r="F4150" s="11">
        <v>15.0569813829787</v>
      </c>
      <c r="G4150" s="11">
        <v>42.048306010928897</v>
      </c>
      <c r="H4150" s="12">
        <v>-10153.987074508899</v>
      </c>
    </row>
    <row r="4151" spans="1:8" x14ac:dyDescent="0.3">
      <c r="A4151" s="9" t="s">
        <v>5334</v>
      </c>
      <c r="B4151" s="10" t="s">
        <v>31</v>
      </c>
      <c r="C4151" s="11">
        <v>0.38472456899267199</v>
      </c>
      <c r="D4151" s="11">
        <v>0.31564676004428799</v>
      </c>
      <c r="E4151" s="11">
        <v>5.1105634103286099E-2</v>
      </c>
      <c r="F4151" s="11">
        <v>18.305889724310699</v>
      </c>
      <c r="G4151" s="11">
        <v>26.316851851851801</v>
      </c>
      <c r="H4151" s="12">
        <v>-16153.824716802999</v>
      </c>
    </row>
    <row r="4152" spans="1:8" x14ac:dyDescent="0.3">
      <c r="A4152" s="9" t="s">
        <v>5335</v>
      </c>
      <c r="B4152" s="10" t="s">
        <v>5336</v>
      </c>
      <c r="C4152" s="11">
        <v>0.37412699365476298</v>
      </c>
      <c r="D4152" s="11">
        <v>0.31562804661851601</v>
      </c>
      <c r="E4152" s="11">
        <v>6.0885225484094599E-2</v>
      </c>
      <c r="F4152" s="11">
        <v>16.7260393873085</v>
      </c>
      <c r="G4152" s="11">
        <v>49.778666666666602</v>
      </c>
      <c r="H4152" s="12">
        <v>-5340.47999949324</v>
      </c>
    </row>
    <row r="4153" spans="1:8" x14ac:dyDescent="0.3">
      <c r="A4153" s="9" t="s">
        <v>5337</v>
      </c>
      <c r="B4153" s="10" t="s">
        <v>340</v>
      </c>
      <c r="C4153" s="11">
        <v>0.322024815952558</v>
      </c>
      <c r="D4153" s="11">
        <v>0.31561465809598499</v>
      </c>
      <c r="E4153" s="11">
        <v>0.113467322143082</v>
      </c>
      <c r="F4153" s="11">
        <v>17.867669902912599</v>
      </c>
      <c r="G4153" s="11">
        <v>52.0653790613718</v>
      </c>
      <c r="H4153" s="12">
        <v>-84422.951710203604</v>
      </c>
    </row>
    <row r="4154" spans="1:8" x14ac:dyDescent="0.3">
      <c r="A4154" s="9" t="s">
        <v>5338</v>
      </c>
      <c r="B4154" s="10" t="s">
        <v>31</v>
      </c>
      <c r="C4154" s="11">
        <v>0.37531016086644098</v>
      </c>
      <c r="D4154" s="11">
        <v>0.31559409685223699</v>
      </c>
      <c r="E4154" s="11">
        <v>0.10605934648186401</v>
      </c>
      <c r="F4154" s="11">
        <v>17.495071258907299</v>
      </c>
      <c r="G4154" s="11">
        <v>34.563135135135099</v>
      </c>
      <c r="H4154" s="12">
        <v>-9871.8994635033505</v>
      </c>
    </row>
    <row r="4155" spans="1:8" x14ac:dyDescent="0.3">
      <c r="A4155" s="9" t="s">
        <v>5339</v>
      </c>
      <c r="B4155" s="10" t="s">
        <v>1411</v>
      </c>
      <c r="C4155" s="11">
        <v>0.333993978221582</v>
      </c>
      <c r="D4155" s="11">
        <v>0.31559274046618202</v>
      </c>
      <c r="E4155" s="11">
        <v>7.0084709335768505E-2</v>
      </c>
      <c r="F4155" s="11">
        <v>24.559096459096398</v>
      </c>
      <c r="G4155" s="11">
        <v>46.981999999999999</v>
      </c>
      <c r="H4155" s="12">
        <v>-238772.885001872</v>
      </c>
    </row>
    <row r="4156" spans="1:8" x14ac:dyDescent="0.3">
      <c r="A4156" s="9" t="s">
        <v>5340</v>
      </c>
      <c r="B4156" s="10" t="s">
        <v>31</v>
      </c>
      <c r="C4156" s="11">
        <v>0.37240558233007798</v>
      </c>
      <c r="D4156" s="11">
        <v>0.315591233415635</v>
      </c>
      <c r="E4156" s="11">
        <v>0.101140613943659</v>
      </c>
      <c r="F4156" s="11">
        <v>19.2786721504113</v>
      </c>
      <c r="G4156" s="11">
        <v>38.867014925373098</v>
      </c>
      <c r="H4156" s="12">
        <v>-16578.025761806301</v>
      </c>
    </row>
    <row r="4157" spans="1:8" x14ac:dyDescent="0.3">
      <c r="A4157" s="9" t="s">
        <v>5341</v>
      </c>
      <c r="B4157" s="10" t="s">
        <v>1919</v>
      </c>
      <c r="C4157" s="11">
        <v>0.39824054677439602</v>
      </c>
      <c r="D4157" s="11">
        <v>0.31557064231834803</v>
      </c>
      <c r="E4157" s="11">
        <v>4.8454363427880599E-2</v>
      </c>
      <c r="F4157" s="11">
        <v>16.5082142857142</v>
      </c>
      <c r="G4157" s="11">
        <v>39.580839694656397</v>
      </c>
      <c r="H4157" s="12">
        <v>-1915.2765756092399</v>
      </c>
    </row>
    <row r="4158" spans="1:8" x14ac:dyDescent="0.3">
      <c r="A4158" s="9" t="s">
        <v>5342</v>
      </c>
      <c r="B4158" s="10" t="s">
        <v>3676</v>
      </c>
      <c r="C4158" s="11">
        <v>0.33941239172587501</v>
      </c>
      <c r="D4158" s="11">
        <v>0.31555935696719001</v>
      </c>
      <c r="E4158" s="11">
        <v>0.10096731262358501</v>
      </c>
      <c r="F4158" s="11">
        <v>16.434386617100301</v>
      </c>
      <c r="G4158" s="11">
        <v>44.936132596684999</v>
      </c>
      <c r="H4158" s="12">
        <v>-17917.158677087398</v>
      </c>
    </row>
    <row r="4159" spans="1:8" x14ac:dyDescent="0.3">
      <c r="A4159" s="9" t="s">
        <v>5343</v>
      </c>
      <c r="B4159" s="10" t="s">
        <v>5344</v>
      </c>
      <c r="C4159" s="11">
        <v>0.37224509163529801</v>
      </c>
      <c r="D4159" s="11">
        <v>0.31553646467373903</v>
      </c>
      <c r="E4159" s="11">
        <v>6.9129721175888295E-2</v>
      </c>
      <c r="F4159" s="11">
        <v>19.861804697156899</v>
      </c>
      <c r="G4159" s="11">
        <v>42.312475728155299</v>
      </c>
      <c r="H4159" s="12">
        <v>-17081.401716481701</v>
      </c>
    </row>
    <row r="4160" spans="1:8" x14ac:dyDescent="0.3">
      <c r="A4160" s="9" t="s">
        <v>5345</v>
      </c>
      <c r="B4160" s="10" t="s">
        <v>3418</v>
      </c>
      <c r="C4160" s="11">
        <v>0.35477383749323999</v>
      </c>
      <c r="D4160" s="11">
        <v>0.31546000532561103</v>
      </c>
      <c r="E4160" s="11">
        <v>0.195724456317041</v>
      </c>
      <c r="F4160" s="11">
        <v>17.5071860816943</v>
      </c>
      <c r="G4160" s="11">
        <v>54.717424242424201</v>
      </c>
      <c r="H4160" s="12">
        <v>-9320.0377844017403</v>
      </c>
    </row>
    <row r="4161" spans="1:8" x14ac:dyDescent="0.3">
      <c r="A4161" s="9" t="s">
        <v>5346</v>
      </c>
      <c r="B4161" s="10" t="s">
        <v>507</v>
      </c>
      <c r="C4161" s="11">
        <v>0.36489091133765</v>
      </c>
      <c r="D4161" s="11">
        <v>0.31537499805839098</v>
      </c>
      <c r="E4161" s="11">
        <v>0.21519368868438399</v>
      </c>
      <c r="F4161" s="11">
        <v>17.6682751540041</v>
      </c>
      <c r="G4161" s="11">
        <v>69.699470198675499</v>
      </c>
      <c r="H4161" s="12">
        <v>-537.68357595656198</v>
      </c>
    </row>
    <row r="4162" spans="1:8" x14ac:dyDescent="0.3">
      <c r="A4162" s="9" t="s">
        <v>5347</v>
      </c>
      <c r="B4162" s="10" t="s">
        <v>31</v>
      </c>
      <c r="C4162" s="11">
        <v>0.35579573659307101</v>
      </c>
      <c r="D4162" s="11">
        <v>0.315373893030717</v>
      </c>
      <c r="E4162" s="11">
        <v>0.119610098969366</v>
      </c>
      <c r="F4162" s="11">
        <v>16.844422310756901</v>
      </c>
      <c r="G4162" s="11">
        <v>56.296573426573403</v>
      </c>
      <c r="H4162" s="12">
        <v>-20549.167222926899</v>
      </c>
    </row>
    <row r="4163" spans="1:8" x14ac:dyDescent="0.3">
      <c r="A4163" s="9" t="s">
        <v>5348</v>
      </c>
      <c r="B4163" s="10" t="s">
        <v>45</v>
      </c>
      <c r="C4163" s="11">
        <v>0.38493516117191201</v>
      </c>
      <c r="D4163" s="11">
        <v>0.31536318225987597</v>
      </c>
      <c r="E4163" s="11">
        <v>9.0231749998119795E-2</v>
      </c>
      <c r="F4163" s="11">
        <v>17.8500601684716</v>
      </c>
      <c r="G4163" s="11">
        <v>41.715777777777703</v>
      </c>
      <c r="H4163" s="12">
        <v>-60509.466731945402</v>
      </c>
    </row>
    <row r="4164" spans="1:8" x14ac:dyDescent="0.3">
      <c r="A4164" s="9" t="s">
        <v>5349</v>
      </c>
      <c r="B4164" s="10" t="s">
        <v>31</v>
      </c>
      <c r="C4164" s="11">
        <v>0.33511265986198002</v>
      </c>
      <c r="D4164" s="11">
        <v>0.31532348693329498</v>
      </c>
      <c r="E4164" s="11">
        <v>0.26769669020233</v>
      </c>
      <c r="F4164" s="11">
        <v>19.9421606118546</v>
      </c>
      <c r="G4164" s="11">
        <v>56.193278145695302</v>
      </c>
      <c r="H4164" s="12">
        <v>-13507.1307868566</v>
      </c>
    </row>
    <row r="4165" spans="1:8" x14ac:dyDescent="0.3">
      <c r="A4165" s="9" t="s">
        <v>5350</v>
      </c>
      <c r="B4165" s="10" t="s">
        <v>31</v>
      </c>
      <c r="C4165" s="11">
        <v>0.37298011764294198</v>
      </c>
      <c r="D4165" s="11">
        <v>0.31531734930370398</v>
      </c>
      <c r="E4165" s="11">
        <v>8.4803319166628102E-2</v>
      </c>
      <c r="F4165" s="11">
        <v>18.413316582914501</v>
      </c>
      <c r="G4165" s="11">
        <v>34.8129931972789</v>
      </c>
      <c r="H4165" s="12">
        <v>-6519.7260531423199</v>
      </c>
    </row>
    <row r="4166" spans="1:8" x14ac:dyDescent="0.3">
      <c r="A4166" s="9" t="s">
        <v>5351</v>
      </c>
      <c r="B4166" s="10" t="s">
        <v>1864</v>
      </c>
      <c r="C4166" s="11">
        <v>0.35577387763242901</v>
      </c>
      <c r="D4166" s="11">
        <v>0.31530823357349502</v>
      </c>
      <c r="E4166" s="11">
        <v>6.3794994029754304E-2</v>
      </c>
      <c r="F4166" s="11">
        <v>17.382859941233999</v>
      </c>
      <c r="G4166" s="11">
        <v>43.470642201834799</v>
      </c>
      <c r="H4166" s="12">
        <v>-27287.703705050499</v>
      </c>
    </row>
    <row r="4167" spans="1:8" x14ac:dyDescent="0.3">
      <c r="A4167" s="9" t="s">
        <v>5352</v>
      </c>
      <c r="B4167" s="10" t="s">
        <v>1913</v>
      </c>
      <c r="C4167" s="11">
        <v>0.35655168200645798</v>
      </c>
      <c r="D4167" s="11">
        <v>0.315241134750532</v>
      </c>
      <c r="E4167" s="11">
        <v>7.1745786449263396E-2</v>
      </c>
      <c r="F4167" s="11">
        <v>12.915607734806599</v>
      </c>
      <c r="G4167" s="11">
        <v>58.5595098039215</v>
      </c>
      <c r="H4167" s="12">
        <v>-8326.0331342994796</v>
      </c>
    </row>
    <row r="4168" spans="1:8" x14ac:dyDescent="0.3">
      <c r="A4168" s="9" t="s">
        <v>5353</v>
      </c>
      <c r="B4168" s="10" t="s">
        <v>31</v>
      </c>
      <c r="C4168" s="11">
        <v>0.398398448108708</v>
      </c>
      <c r="D4168" s="11">
        <v>0.31519305098185102</v>
      </c>
      <c r="E4168" s="11">
        <v>5.8960690961425297E-2</v>
      </c>
      <c r="F4168" s="11">
        <v>17.430952380952299</v>
      </c>
      <c r="G4168" s="11">
        <v>33.265038759689901</v>
      </c>
      <c r="H4168" s="12">
        <v>-15407.1080265776</v>
      </c>
    </row>
    <row r="4169" spans="1:8" x14ac:dyDescent="0.3">
      <c r="A4169" s="9" t="s">
        <v>5354</v>
      </c>
      <c r="B4169" s="10" t="s">
        <v>31</v>
      </c>
      <c r="C4169" s="11">
        <v>0.32340816771292202</v>
      </c>
      <c r="D4169" s="11">
        <v>0.31516097220505601</v>
      </c>
      <c r="E4169" s="11">
        <v>4.6360229399008301E-2</v>
      </c>
      <c r="F4169" s="11">
        <v>24.784073107049501</v>
      </c>
      <c r="G4169" s="11">
        <v>39.373437499999902</v>
      </c>
      <c r="H4169" s="12">
        <v>-64787.823939996699</v>
      </c>
    </row>
    <row r="4170" spans="1:8" x14ac:dyDescent="0.3">
      <c r="A4170" s="9" t="s">
        <v>5355</v>
      </c>
      <c r="B4170" s="10" t="s">
        <v>2416</v>
      </c>
      <c r="C4170" s="11">
        <v>0.39835015118720701</v>
      </c>
      <c r="D4170" s="11">
        <v>0.315145221769916</v>
      </c>
      <c r="E4170" s="11">
        <v>5.6699246762338402E-2</v>
      </c>
      <c r="F4170" s="11">
        <v>18.175667351129299</v>
      </c>
      <c r="G4170" s="11">
        <v>40.724932432432396</v>
      </c>
      <c r="H4170" s="12">
        <v>-30835.937821169799</v>
      </c>
    </row>
    <row r="4171" spans="1:8" x14ac:dyDescent="0.3">
      <c r="A4171" s="9" t="s">
        <v>5356</v>
      </c>
      <c r="B4171" s="10" t="s">
        <v>31</v>
      </c>
      <c r="C4171" s="11">
        <v>0.39712465682961101</v>
      </c>
      <c r="D4171" s="11">
        <v>0.31502387202070498</v>
      </c>
      <c r="E4171" s="11">
        <v>4.54411771959757E-2</v>
      </c>
      <c r="F4171" s="11">
        <v>16.8959821428571</v>
      </c>
      <c r="G4171" s="11">
        <v>31.4398165137614</v>
      </c>
      <c r="H4171" s="12">
        <v>-5148.15151813794</v>
      </c>
    </row>
    <row r="4172" spans="1:8" x14ac:dyDescent="0.3">
      <c r="A4172" s="9" t="s">
        <v>5357</v>
      </c>
      <c r="B4172" s="10" t="s">
        <v>5358</v>
      </c>
      <c r="C4172" s="11">
        <v>0.39873577193582299</v>
      </c>
      <c r="D4172" s="11">
        <v>0.31500515704822901</v>
      </c>
      <c r="E4172" s="11">
        <v>5.5544016847875299E-2</v>
      </c>
      <c r="F4172" s="11">
        <v>18.894158878504602</v>
      </c>
      <c r="G4172" s="11">
        <v>41.420585106382902</v>
      </c>
      <c r="H4172" s="12">
        <v>-20272.0814951639</v>
      </c>
    </row>
    <row r="4173" spans="1:8" x14ac:dyDescent="0.3">
      <c r="A4173" s="9" t="s">
        <v>5359</v>
      </c>
      <c r="B4173" s="10" t="s">
        <v>5360</v>
      </c>
      <c r="C4173" s="11">
        <v>0.39405228421310301</v>
      </c>
      <c r="D4173" s="11">
        <v>0.31499059477310698</v>
      </c>
      <c r="E4173" s="11">
        <v>2.95288638650167E-2</v>
      </c>
      <c r="F4173" s="11">
        <v>18.2152173913043</v>
      </c>
      <c r="G4173" s="11">
        <v>27.346382978723401</v>
      </c>
      <c r="H4173" s="12">
        <v>-4450.6642909628499</v>
      </c>
    </row>
    <row r="4174" spans="1:8" x14ac:dyDescent="0.3">
      <c r="A4174" s="9" t="s">
        <v>5361</v>
      </c>
      <c r="B4174" s="10" t="s">
        <v>801</v>
      </c>
      <c r="C4174" s="11">
        <v>0.400052754867603</v>
      </c>
      <c r="D4174" s="11">
        <v>0.31496953364687202</v>
      </c>
      <c r="E4174" s="11">
        <v>8.9093318442337296E-2</v>
      </c>
      <c r="F4174" s="11">
        <v>17.1915701415701</v>
      </c>
      <c r="G4174" s="11">
        <v>40.025916230366498</v>
      </c>
      <c r="H4174" s="12">
        <v>-25781.118258832801</v>
      </c>
    </row>
    <row r="4175" spans="1:8" x14ac:dyDescent="0.3">
      <c r="A4175" s="9" t="s">
        <v>5362</v>
      </c>
      <c r="B4175" s="10" t="s">
        <v>31</v>
      </c>
      <c r="C4175" s="11">
        <v>0.37840040057783902</v>
      </c>
      <c r="D4175" s="11">
        <v>0.31496664563626497</v>
      </c>
      <c r="E4175" s="11">
        <v>7.4081308158127704E-2</v>
      </c>
      <c r="F4175" s="11">
        <v>18.741392215568801</v>
      </c>
      <c r="G4175" s="11">
        <v>44.084593023255799</v>
      </c>
      <c r="H4175" s="12">
        <v>-72359.558286952102</v>
      </c>
    </row>
    <row r="4176" spans="1:8" x14ac:dyDescent="0.3">
      <c r="A4176" s="9" t="s">
        <v>5363</v>
      </c>
      <c r="B4176" s="10" t="s">
        <v>350</v>
      </c>
      <c r="C4176" s="11">
        <v>0.33724635376043699</v>
      </c>
      <c r="D4176" s="11">
        <v>0.31495061742635999</v>
      </c>
      <c r="E4176" s="11">
        <v>5.3745662601045498E-2</v>
      </c>
      <c r="F4176" s="11">
        <v>24.594414168937298</v>
      </c>
      <c r="G4176" s="11">
        <v>47.916388888888797</v>
      </c>
      <c r="H4176" s="12">
        <v>-15707.317404290499</v>
      </c>
    </row>
    <row r="4177" spans="1:8" x14ac:dyDescent="0.3">
      <c r="A4177" s="9" t="s">
        <v>5364</v>
      </c>
      <c r="B4177" s="10" t="s">
        <v>993</v>
      </c>
      <c r="C4177" s="11">
        <v>0.35722106433122103</v>
      </c>
      <c r="D4177" s="11">
        <v>0.31491768772675599</v>
      </c>
      <c r="E4177" s="11">
        <v>0.123524113970353</v>
      </c>
      <c r="F4177" s="11">
        <v>19.0087475149105</v>
      </c>
      <c r="G4177" s="11">
        <v>59.465163398692802</v>
      </c>
      <c r="H4177" s="12">
        <v>-7271.9773478452598</v>
      </c>
    </row>
    <row r="4178" spans="1:8" x14ac:dyDescent="0.3">
      <c r="A4178" s="9" t="s">
        <v>5365</v>
      </c>
      <c r="B4178" s="10" t="s">
        <v>31</v>
      </c>
      <c r="C4178" s="11">
        <v>0.38813518171750799</v>
      </c>
      <c r="D4178" s="11">
        <v>0.31489799385050099</v>
      </c>
      <c r="E4178" s="11">
        <v>3.1518456882614503E-2</v>
      </c>
      <c r="F4178" s="11">
        <v>16.439473684210501</v>
      </c>
      <c r="G4178" s="11">
        <v>21.859230769230699</v>
      </c>
      <c r="H4178" s="12">
        <v>-3929.4068050332598</v>
      </c>
    </row>
    <row r="4179" spans="1:8" x14ac:dyDescent="0.3">
      <c r="A4179" s="9" t="s">
        <v>5366</v>
      </c>
      <c r="B4179" s="10" t="s">
        <v>31</v>
      </c>
      <c r="C4179" s="11">
        <v>0.39537761521460901</v>
      </c>
      <c r="D4179" s="11">
        <v>0.31489161765588503</v>
      </c>
      <c r="E4179" s="11">
        <v>9.1374296279152806E-2</v>
      </c>
      <c r="F4179" s="11">
        <v>17.886757425742498</v>
      </c>
      <c r="G4179" s="11">
        <v>41.153759398496199</v>
      </c>
      <c r="H4179" s="12">
        <v>-9904.0303978202392</v>
      </c>
    </row>
    <row r="4180" spans="1:8" x14ac:dyDescent="0.3">
      <c r="A4180" s="9" t="s">
        <v>5367</v>
      </c>
      <c r="B4180" s="10" t="s">
        <v>1919</v>
      </c>
      <c r="C4180" s="11">
        <v>0.38343520903173101</v>
      </c>
      <c r="D4180" s="11">
        <v>0.31483040822093999</v>
      </c>
      <c r="E4180" s="11">
        <v>9.9046304041132599E-2</v>
      </c>
      <c r="F4180" s="11">
        <v>17.961473429951699</v>
      </c>
      <c r="G4180" s="11">
        <v>35.412500000000001</v>
      </c>
      <c r="H4180" s="12">
        <v>-11619.134400610999</v>
      </c>
    </row>
    <row r="4181" spans="1:8" x14ac:dyDescent="0.3">
      <c r="A4181" s="9" t="s">
        <v>5368</v>
      </c>
      <c r="B4181" s="10" t="s">
        <v>5369</v>
      </c>
      <c r="C4181" s="11">
        <v>0.36732417851306598</v>
      </c>
      <c r="D4181" s="11">
        <v>0.314829550291292</v>
      </c>
      <c r="E4181" s="11">
        <v>7.3098233708631499E-2</v>
      </c>
      <c r="F4181" s="11">
        <v>18.9584327086882</v>
      </c>
      <c r="G4181" s="11">
        <v>53.193850574712599</v>
      </c>
      <c r="H4181" s="12">
        <v>-4396.5885660500198</v>
      </c>
    </row>
    <row r="4182" spans="1:8" x14ac:dyDescent="0.3">
      <c r="A4182" s="9" t="s">
        <v>5370</v>
      </c>
      <c r="B4182" s="10" t="s">
        <v>5371</v>
      </c>
      <c r="C4182" s="11">
        <v>0.37971255130388198</v>
      </c>
      <c r="D4182" s="11">
        <v>0.31479971106122201</v>
      </c>
      <c r="E4182" s="11">
        <v>7.0832271374158304E-2</v>
      </c>
      <c r="F4182" s="11">
        <v>18.311940298507398</v>
      </c>
      <c r="G4182" s="11">
        <v>38.790121951219497</v>
      </c>
      <c r="H4182" s="12">
        <v>-14358.661279112899</v>
      </c>
    </row>
    <row r="4183" spans="1:8" x14ac:dyDescent="0.3">
      <c r="A4183" s="9" t="s">
        <v>5372</v>
      </c>
      <c r="B4183" s="10" t="s">
        <v>856</v>
      </c>
      <c r="C4183" s="11">
        <v>0.396178886184892</v>
      </c>
      <c r="D4183" s="11">
        <v>0.31478750231143598</v>
      </c>
      <c r="E4183" s="11">
        <v>4.3083286147901703E-2</v>
      </c>
      <c r="F4183" s="11">
        <v>19.072382671480099</v>
      </c>
      <c r="G4183" s="11">
        <v>38.540169491525397</v>
      </c>
      <c r="H4183" s="12">
        <v>-23942.467273747599</v>
      </c>
    </row>
    <row r="4184" spans="1:8" x14ac:dyDescent="0.3">
      <c r="A4184" s="9" t="s">
        <v>5373</v>
      </c>
      <c r="B4184" s="10" t="s">
        <v>31</v>
      </c>
      <c r="C4184" s="11">
        <v>0.37897150779858502</v>
      </c>
      <c r="D4184" s="11">
        <v>0.31478044267634298</v>
      </c>
      <c r="E4184" s="11">
        <v>2.8973811245688399E-2</v>
      </c>
      <c r="F4184" s="11">
        <v>17.463421828908501</v>
      </c>
      <c r="G4184" s="11">
        <v>30.566371681415902</v>
      </c>
      <c r="H4184" s="12">
        <v>-2621.6847310154499</v>
      </c>
    </row>
    <row r="4185" spans="1:8" x14ac:dyDescent="0.3">
      <c r="A4185" s="9" t="s">
        <v>5374</v>
      </c>
      <c r="B4185" s="10" t="s">
        <v>1077</v>
      </c>
      <c r="C4185" s="11">
        <v>0.39422295182524297</v>
      </c>
      <c r="D4185" s="11">
        <v>0.31477626208041398</v>
      </c>
      <c r="E4185" s="11">
        <v>4.9934167238965599E-2</v>
      </c>
      <c r="F4185" s="11">
        <v>17.8121348314606</v>
      </c>
      <c r="G4185" s="11">
        <v>41.746164383561599</v>
      </c>
      <c r="H4185" s="12">
        <v>-36894.102894486299</v>
      </c>
    </row>
    <row r="4186" spans="1:8" x14ac:dyDescent="0.3">
      <c r="A4186" s="9" t="s">
        <v>5375</v>
      </c>
      <c r="B4186" s="10" t="s">
        <v>5376</v>
      </c>
      <c r="C4186" s="11">
        <v>0.39545127462115798</v>
      </c>
      <c r="D4186" s="11">
        <v>0.31476784938344499</v>
      </c>
      <c r="E4186" s="11">
        <v>6.88746207184565E-2</v>
      </c>
      <c r="F4186" s="11">
        <v>18.717075306479799</v>
      </c>
      <c r="G4186" s="11">
        <v>42.309754601226999</v>
      </c>
      <c r="H4186" s="12">
        <v>-30971.1705048605</v>
      </c>
    </row>
    <row r="4187" spans="1:8" x14ac:dyDescent="0.3">
      <c r="A4187" s="9" t="s">
        <v>5377</v>
      </c>
      <c r="B4187" s="10" t="s">
        <v>31</v>
      </c>
      <c r="C4187" s="11">
        <v>0.39784467726459699</v>
      </c>
      <c r="D4187" s="11">
        <v>0.314763945767426</v>
      </c>
      <c r="E4187" s="11">
        <v>6.4651958726010497E-2</v>
      </c>
      <c r="F4187" s="11">
        <v>19.205339805825201</v>
      </c>
      <c r="G4187" s="11">
        <v>44.777142857142799</v>
      </c>
      <c r="H4187" s="12">
        <v>-12822.469789029799</v>
      </c>
    </row>
    <row r="4188" spans="1:8" x14ac:dyDescent="0.3">
      <c r="A4188" s="9" t="s">
        <v>5378</v>
      </c>
      <c r="B4188" s="10" t="s">
        <v>31</v>
      </c>
      <c r="C4188" s="11">
        <v>0.34596184281947101</v>
      </c>
      <c r="D4188" s="11">
        <v>0.31475723922078902</v>
      </c>
      <c r="E4188" s="11">
        <v>0.19222834175487499</v>
      </c>
      <c r="F4188" s="11">
        <v>19.719115549215399</v>
      </c>
      <c r="G4188" s="11">
        <v>53.031206030150699</v>
      </c>
      <c r="H4188" s="12">
        <v>-9842.5952197823299</v>
      </c>
    </row>
    <row r="4189" spans="1:8" x14ac:dyDescent="0.3">
      <c r="A4189" s="9" t="s">
        <v>5379</v>
      </c>
      <c r="B4189" s="10" t="s">
        <v>720</v>
      </c>
      <c r="C4189" s="11">
        <v>0.32083058172451601</v>
      </c>
      <c r="D4189" s="11">
        <v>0.314720211747269</v>
      </c>
      <c r="E4189" s="11">
        <v>8.73398155263648E-2</v>
      </c>
      <c r="F4189" s="11">
        <v>21.543619246861901</v>
      </c>
      <c r="G4189" s="11">
        <v>60.945355191256802</v>
      </c>
      <c r="H4189" s="12">
        <v>-150288.52407265001</v>
      </c>
    </row>
    <row r="4190" spans="1:8" x14ac:dyDescent="0.3">
      <c r="A4190" s="9" t="s">
        <v>5380</v>
      </c>
      <c r="B4190" s="10" t="s">
        <v>31</v>
      </c>
      <c r="C4190" s="11">
        <v>0.39288253995863498</v>
      </c>
      <c r="D4190" s="11">
        <v>0.31468375981581898</v>
      </c>
      <c r="E4190" s="11">
        <v>6.11021503996887E-2</v>
      </c>
      <c r="F4190" s="11">
        <v>17.965642994241801</v>
      </c>
      <c r="G4190" s="11">
        <v>36.131417910447702</v>
      </c>
      <c r="H4190" s="12">
        <v>-33597.289833414601</v>
      </c>
    </row>
    <row r="4191" spans="1:8" x14ac:dyDescent="0.3">
      <c r="A4191" s="9" t="s">
        <v>5381</v>
      </c>
      <c r="B4191" s="10" t="s">
        <v>31</v>
      </c>
      <c r="C4191" s="11">
        <v>0.37677717644478198</v>
      </c>
      <c r="D4191" s="11">
        <v>0.31467394431085099</v>
      </c>
      <c r="E4191" s="11">
        <v>7.1271312193161407E-2</v>
      </c>
      <c r="F4191" s="11">
        <v>18.6204656862744</v>
      </c>
      <c r="G4191" s="11">
        <v>33.035045871559603</v>
      </c>
      <c r="H4191" s="12">
        <v>-8330.6579941470609</v>
      </c>
    </row>
    <row r="4192" spans="1:8" x14ac:dyDescent="0.3">
      <c r="A4192" s="9" t="s">
        <v>5382</v>
      </c>
      <c r="B4192" s="10" t="s">
        <v>5383</v>
      </c>
      <c r="C4192" s="11">
        <v>0.33076562123632502</v>
      </c>
      <c r="D4192" s="11">
        <v>0.31466332163458499</v>
      </c>
      <c r="E4192" s="11">
        <v>0.101602913110483</v>
      </c>
      <c r="F4192" s="11">
        <v>12.6517450682852</v>
      </c>
      <c r="G4192" s="11">
        <v>47.959444444444401</v>
      </c>
      <c r="H4192" s="12">
        <v>-62710.308879068703</v>
      </c>
    </row>
    <row r="4193" spans="1:8" x14ac:dyDescent="0.3">
      <c r="A4193" s="9" t="s">
        <v>5384</v>
      </c>
      <c r="B4193" s="10" t="s">
        <v>31</v>
      </c>
      <c r="C4193" s="11">
        <v>0.38879570298515298</v>
      </c>
      <c r="D4193" s="11">
        <v>0.31465560120138902</v>
      </c>
      <c r="E4193" s="11">
        <v>5.2212069614668802E-2</v>
      </c>
      <c r="F4193" s="11">
        <v>15.6758012820512</v>
      </c>
      <c r="G4193" s="11">
        <v>39.925543478260799</v>
      </c>
      <c r="H4193" s="12">
        <v>-3081.4885858308198</v>
      </c>
    </row>
    <row r="4194" spans="1:8" x14ac:dyDescent="0.3">
      <c r="A4194" s="9" t="s">
        <v>5385</v>
      </c>
      <c r="B4194" s="10" t="s">
        <v>31</v>
      </c>
      <c r="C4194" s="11">
        <v>0.39625500933483498</v>
      </c>
      <c r="D4194" s="11">
        <v>0.31456913371925699</v>
      </c>
      <c r="E4194" s="11">
        <v>4.5688384141700997E-2</v>
      </c>
      <c r="F4194" s="11">
        <v>16.408229426433898</v>
      </c>
      <c r="G4194" s="11">
        <v>44.953524590163902</v>
      </c>
      <c r="H4194" s="12">
        <v>-9400.2715774452099</v>
      </c>
    </row>
    <row r="4195" spans="1:8" x14ac:dyDescent="0.3">
      <c r="A4195" s="9" t="s">
        <v>5386</v>
      </c>
      <c r="B4195" s="10" t="s">
        <v>31</v>
      </c>
      <c r="C4195" s="11">
        <v>0.38280677828780502</v>
      </c>
      <c r="D4195" s="11">
        <v>0.31456884299843102</v>
      </c>
      <c r="E4195" s="11">
        <v>4.8373824762797002E-2</v>
      </c>
      <c r="F4195" s="11">
        <v>18.261645962732899</v>
      </c>
      <c r="G4195" s="11">
        <v>26.280882352941099</v>
      </c>
      <c r="H4195" s="12">
        <v>-2107.7433061560901</v>
      </c>
    </row>
    <row r="4196" spans="1:8" x14ac:dyDescent="0.3">
      <c r="A4196" s="9" t="s">
        <v>5387</v>
      </c>
      <c r="B4196" s="10" t="s">
        <v>480</v>
      </c>
      <c r="C4196" s="11">
        <v>0.393857788220493</v>
      </c>
      <c r="D4196" s="11">
        <v>0.31453557618076899</v>
      </c>
      <c r="E4196" s="11">
        <v>7.0996902357368094E-2</v>
      </c>
      <c r="F4196" s="11">
        <v>19.5647755610972</v>
      </c>
      <c r="G4196" s="11">
        <v>42.8214485981308</v>
      </c>
      <c r="H4196" s="12">
        <v>-35908.640177182999</v>
      </c>
    </row>
    <row r="4197" spans="1:8" x14ac:dyDescent="0.3">
      <c r="A4197" s="9" t="s">
        <v>5388</v>
      </c>
      <c r="B4197" s="10" t="s">
        <v>31</v>
      </c>
      <c r="C4197" s="11">
        <v>0.377278903204746</v>
      </c>
      <c r="D4197" s="11">
        <v>0.31453341844692501</v>
      </c>
      <c r="E4197" s="11">
        <v>4.5899746954307298E-2</v>
      </c>
      <c r="F4197" s="11">
        <v>18.553676470588201</v>
      </c>
      <c r="G4197" s="11">
        <v>42.445909090908998</v>
      </c>
      <c r="H4197" s="12">
        <v>-15060.328888569</v>
      </c>
    </row>
    <row r="4198" spans="1:8" x14ac:dyDescent="0.3">
      <c r="A4198" s="9" t="s">
        <v>5389</v>
      </c>
      <c r="B4198" s="10" t="s">
        <v>31</v>
      </c>
      <c r="C4198" s="11">
        <v>0.40072293144271798</v>
      </c>
      <c r="D4198" s="11">
        <v>0.31451968375050798</v>
      </c>
      <c r="E4198" s="11">
        <v>4.6604075916294903E-2</v>
      </c>
      <c r="F4198" s="11">
        <v>17.165486725663701</v>
      </c>
      <c r="G4198" s="11">
        <v>34.068411214953201</v>
      </c>
      <c r="H4198" s="12">
        <v>-27116.645745079401</v>
      </c>
    </row>
    <row r="4199" spans="1:8" x14ac:dyDescent="0.3">
      <c r="A4199" s="9" t="s">
        <v>5390</v>
      </c>
      <c r="B4199" s="10" t="s">
        <v>433</v>
      </c>
      <c r="C4199" s="11">
        <v>0.39527092260572499</v>
      </c>
      <c r="D4199" s="11">
        <v>0.31450735201806801</v>
      </c>
      <c r="E4199" s="11">
        <v>6.49012195237373E-2</v>
      </c>
      <c r="F4199" s="11">
        <v>17.275076923076899</v>
      </c>
      <c r="G4199" s="11">
        <v>47.808089887640399</v>
      </c>
      <c r="H4199" s="12">
        <v>-9458.84076561449</v>
      </c>
    </row>
    <row r="4200" spans="1:8" x14ac:dyDescent="0.3">
      <c r="A4200" s="9" t="s">
        <v>5391</v>
      </c>
      <c r="B4200" s="10" t="s">
        <v>31</v>
      </c>
      <c r="C4200" s="11">
        <v>0.39045055855569</v>
      </c>
      <c r="D4200" s="11">
        <v>0.31450271099599802</v>
      </c>
      <c r="E4200" s="11">
        <v>5.37642075484355E-2</v>
      </c>
      <c r="F4200" s="11">
        <v>17.397207207207199</v>
      </c>
      <c r="G4200" s="11">
        <v>37.449440559440497</v>
      </c>
      <c r="H4200" s="12">
        <v>-15062.800195313501</v>
      </c>
    </row>
    <row r="4201" spans="1:8" x14ac:dyDescent="0.3">
      <c r="A4201" s="9" t="s">
        <v>5392</v>
      </c>
      <c r="B4201" s="10" t="s">
        <v>205</v>
      </c>
      <c r="C4201" s="11">
        <v>0.39516094788585998</v>
      </c>
      <c r="D4201" s="11">
        <v>0.31448242284847799</v>
      </c>
      <c r="E4201" s="11">
        <v>5.9691264020437999E-2</v>
      </c>
      <c r="F4201" s="11">
        <v>18.563986013986</v>
      </c>
      <c r="G4201" s="11">
        <v>47.3598473282442</v>
      </c>
      <c r="H4201" s="12">
        <v>-8264.5368608577901</v>
      </c>
    </row>
    <row r="4202" spans="1:8" x14ac:dyDescent="0.3">
      <c r="A4202" s="9" t="s">
        <v>5393</v>
      </c>
      <c r="B4202" s="10" t="s">
        <v>340</v>
      </c>
      <c r="C4202" s="11">
        <v>0.32933252303062399</v>
      </c>
      <c r="D4202" s="11">
        <v>0.31448182876184599</v>
      </c>
      <c r="E4202" s="11">
        <v>9.5716087538699104E-2</v>
      </c>
      <c r="F4202" s="11">
        <v>21.451671974522199</v>
      </c>
      <c r="G4202" s="11">
        <v>40.697993197278898</v>
      </c>
      <c r="H4202" s="12">
        <v>-114177.840938928</v>
      </c>
    </row>
    <row r="4203" spans="1:8" x14ac:dyDescent="0.3">
      <c r="A4203" s="9" t="s">
        <v>5394</v>
      </c>
      <c r="B4203" s="10" t="s">
        <v>5395</v>
      </c>
      <c r="C4203" s="11">
        <v>0.39213995010165797</v>
      </c>
      <c r="D4203" s="11">
        <v>0.314462531343292</v>
      </c>
      <c r="E4203" s="11">
        <v>7.3234786820330203E-2</v>
      </c>
      <c r="F4203" s="11">
        <v>18.4010569105691</v>
      </c>
      <c r="G4203" s="11">
        <v>48.3855</v>
      </c>
      <c r="H4203" s="12">
        <v>-7920.2101656840296</v>
      </c>
    </row>
    <row r="4204" spans="1:8" x14ac:dyDescent="0.3">
      <c r="A4204" s="9" t="s">
        <v>5396</v>
      </c>
      <c r="B4204" s="10" t="s">
        <v>480</v>
      </c>
      <c r="C4204" s="11">
        <v>0.35589400056773002</v>
      </c>
      <c r="D4204" s="11">
        <v>0.31443994068834502</v>
      </c>
      <c r="E4204" s="11">
        <v>0.11851982834416799</v>
      </c>
      <c r="F4204" s="11">
        <v>21.844658590308299</v>
      </c>
      <c r="G4204" s="11">
        <v>46.443430962343001</v>
      </c>
      <c r="H4204" s="12">
        <v>-40628.090842963997</v>
      </c>
    </row>
    <row r="4205" spans="1:8" x14ac:dyDescent="0.3">
      <c r="A4205" s="9" t="s">
        <v>5397</v>
      </c>
      <c r="B4205" s="10" t="s">
        <v>1224</v>
      </c>
      <c r="C4205" s="11">
        <v>0.333384137448965</v>
      </c>
      <c r="D4205" s="11">
        <v>0.31443197868202699</v>
      </c>
      <c r="E4205" s="11">
        <v>0.180775850112361</v>
      </c>
      <c r="F4205" s="11">
        <v>24.1330212234706</v>
      </c>
      <c r="G4205" s="11">
        <v>58.799318181818101</v>
      </c>
      <c r="H4205" s="12">
        <v>-118043.877690771</v>
      </c>
    </row>
    <row r="4206" spans="1:8" x14ac:dyDescent="0.3">
      <c r="A4206" s="9" t="s">
        <v>5398</v>
      </c>
      <c r="B4206" s="10" t="s">
        <v>31</v>
      </c>
      <c r="C4206" s="11">
        <v>0.39548382694134199</v>
      </c>
      <c r="D4206" s="11">
        <v>0.31441672299598999</v>
      </c>
      <c r="E4206" s="11">
        <v>5.62239388218689E-2</v>
      </c>
      <c r="F4206" s="11">
        <v>18.359109311740799</v>
      </c>
      <c r="G4206" s="11">
        <v>37.930851063829699</v>
      </c>
      <c r="H4206" s="12">
        <v>-33486.624699186599</v>
      </c>
    </row>
    <row r="4207" spans="1:8" x14ac:dyDescent="0.3">
      <c r="A4207" s="9" t="s">
        <v>5399</v>
      </c>
      <c r="B4207" s="10" t="s">
        <v>31</v>
      </c>
      <c r="C4207" s="11">
        <v>0.39046800251948099</v>
      </c>
      <c r="D4207" s="11">
        <v>0.31438544771448201</v>
      </c>
      <c r="E4207" s="11">
        <v>5.7806206786715698E-2</v>
      </c>
      <c r="F4207" s="11">
        <v>17.426763110307299</v>
      </c>
      <c r="G4207" s="11">
        <v>37.466418918918897</v>
      </c>
      <c r="H4207" s="12">
        <v>-9762.9673972343498</v>
      </c>
    </row>
    <row r="4208" spans="1:8" x14ac:dyDescent="0.3">
      <c r="A4208" s="9" t="s">
        <v>5400</v>
      </c>
      <c r="B4208" s="10" t="s">
        <v>31</v>
      </c>
      <c r="C4208" s="11">
        <v>0.36506370142252198</v>
      </c>
      <c r="D4208" s="11">
        <v>0.314347143144936</v>
      </c>
      <c r="E4208" s="11">
        <v>3.7716581269478897E-2</v>
      </c>
      <c r="F4208" s="11">
        <v>20.9327067669172</v>
      </c>
      <c r="G4208" s="11">
        <v>41.589589041095799</v>
      </c>
      <c r="H4208" s="12">
        <v>-5391.70514831731</v>
      </c>
    </row>
    <row r="4209" spans="1:8" x14ac:dyDescent="0.3">
      <c r="A4209" s="9" t="s">
        <v>5401</v>
      </c>
      <c r="B4209" s="10" t="s">
        <v>31</v>
      </c>
      <c r="C4209" s="11">
        <v>0.39839484177334</v>
      </c>
      <c r="D4209" s="11">
        <v>0.314321254715134</v>
      </c>
      <c r="E4209" s="11">
        <v>5.9441137103195901E-2</v>
      </c>
      <c r="F4209" s="11">
        <v>17.256237816764099</v>
      </c>
      <c r="G4209" s="11">
        <v>41.766026490066203</v>
      </c>
      <c r="H4209" s="12">
        <v>-17404.113370457599</v>
      </c>
    </row>
    <row r="4210" spans="1:8" x14ac:dyDescent="0.3">
      <c r="A4210" s="9" t="s">
        <v>5402</v>
      </c>
      <c r="B4210" s="10" t="s">
        <v>31</v>
      </c>
      <c r="C4210" s="11">
        <v>0.366663840741834</v>
      </c>
      <c r="D4210" s="11">
        <v>0.31431328640878697</v>
      </c>
      <c r="E4210" s="11">
        <v>0.125248296938964</v>
      </c>
      <c r="F4210" s="11">
        <v>15.801265822784799</v>
      </c>
      <c r="G4210" s="11">
        <v>53.370299999999901</v>
      </c>
      <c r="H4210" s="12">
        <v>-3131.4610882983102</v>
      </c>
    </row>
    <row r="4211" spans="1:8" x14ac:dyDescent="0.3">
      <c r="A4211" s="9" t="s">
        <v>5403</v>
      </c>
      <c r="B4211" s="10" t="s">
        <v>31</v>
      </c>
      <c r="C4211" s="11">
        <v>0.39432656514339698</v>
      </c>
      <c r="D4211" s="11">
        <v>0.31430950835959998</v>
      </c>
      <c r="E4211" s="11">
        <v>5.9414037000257401E-2</v>
      </c>
      <c r="F4211" s="11">
        <v>15.386216730038001</v>
      </c>
      <c r="G4211" s="11">
        <v>39.387916666666598</v>
      </c>
      <c r="H4211" s="12">
        <v>-20868.961766975001</v>
      </c>
    </row>
    <row r="4212" spans="1:8" x14ac:dyDescent="0.3">
      <c r="A4212" s="9" t="s">
        <v>5404</v>
      </c>
      <c r="B4212" s="10" t="s">
        <v>31</v>
      </c>
      <c r="C4212" s="11">
        <v>0.37903242852513502</v>
      </c>
      <c r="D4212" s="11">
        <v>0.314307349150934</v>
      </c>
      <c r="E4212" s="11">
        <v>8.8148719272008E-2</v>
      </c>
      <c r="F4212" s="11">
        <v>18.052272727272701</v>
      </c>
      <c r="G4212" s="11">
        <v>39.765799999999899</v>
      </c>
      <c r="H4212" s="12">
        <v>-5336.9700748321302</v>
      </c>
    </row>
    <row r="4213" spans="1:8" x14ac:dyDescent="0.3">
      <c r="A4213" s="9" t="s">
        <v>5405</v>
      </c>
      <c r="B4213" s="10" t="s">
        <v>1022</v>
      </c>
      <c r="C4213" s="11">
        <v>0.39855974784945097</v>
      </c>
      <c r="D4213" s="11">
        <v>0.314282980478512</v>
      </c>
      <c r="E4213" s="11">
        <v>6.5917434290239704E-2</v>
      </c>
      <c r="F4213" s="11">
        <v>19.104804270462601</v>
      </c>
      <c r="G4213" s="11">
        <v>40.189807692307603</v>
      </c>
      <c r="H4213" s="12">
        <v>-46272.189027851797</v>
      </c>
    </row>
    <row r="4214" spans="1:8" x14ac:dyDescent="0.3">
      <c r="A4214" s="9" t="s">
        <v>5406</v>
      </c>
      <c r="B4214" s="10" t="s">
        <v>5407</v>
      </c>
      <c r="C4214" s="11">
        <v>0.318166164778803</v>
      </c>
      <c r="D4214" s="11">
        <v>0.31423536124235502</v>
      </c>
      <c r="E4214" s="11">
        <v>8.0519758675117306E-2</v>
      </c>
      <c r="F4214" s="11">
        <v>21.334932659932601</v>
      </c>
      <c r="G4214" s="11">
        <v>49.199866071428502</v>
      </c>
      <c r="H4214" s="12">
        <v>-144627.85861595301</v>
      </c>
    </row>
    <row r="4215" spans="1:8" x14ac:dyDescent="0.3">
      <c r="A4215" s="9" t="s">
        <v>5408</v>
      </c>
      <c r="B4215" s="10" t="s">
        <v>31</v>
      </c>
      <c r="C4215" s="11">
        <v>0.39048490184655599</v>
      </c>
      <c r="D4215" s="11">
        <v>0.31423289906669399</v>
      </c>
      <c r="E4215" s="11">
        <v>5.8554490305722302E-2</v>
      </c>
      <c r="F4215" s="11">
        <v>17.3560550458715</v>
      </c>
      <c r="G4215" s="11">
        <v>41.461602564102499</v>
      </c>
      <c r="H4215" s="12">
        <v>-6876.54294525148</v>
      </c>
    </row>
    <row r="4216" spans="1:8" x14ac:dyDescent="0.3">
      <c r="A4216" s="9" t="s">
        <v>5409</v>
      </c>
      <c r="B4216" s="10" t="s">
        <v>31</v>
      </c>
      <c r="C4216" s="11">
        <v>0.38158558362818601</v>
      </c>
      <c r="D4216" s="11">
        <v>0.314215192195961</v>
      </c>
      <c r="E4216" s="11">
        <v>9.8469700753405207E-2</v>
      </c>
      <c r="F4216" s="11">
        <v>16.4481012658228</v>
      </c>
      <c r="G4216" s="11">
        <v>31.372785714285701</v>
      </c>
      <c r="H4216" s="12">
        <v>-4167.1004745154596</v>
      </c>
    </row>
    <row r="4217" spans="1:8" x14ac:dyDescent="0.3">
      <c r="A4217" s="9" t="s">
        <v>5410</v>
      </c>
      <c r="B4217" s="10" t="s">
        <v>31</v>
      </c>
      <c r="C4217" s="11">
        <v>0.39568934363011199</v>
      </c>
      <c r="D4217" s="11">
        <v>0.31418617099676799</v>
      </c>
      <c r="E4217" s="11">
        <v>5.7892222360105897E-2</v>
      </c>
      <c r="F4217" s="11">
        <v>18.220756457564502</v>
      </c>
      <c r="G4217" s="11">
        <v>42.089090909090899</v>
      </c>
      <c r="H4217" s="12">
        <v>-23639.806326120401</v>
      </c>
    </row>
    <row r="4218" spans="1:8" x14ac:dyDescent="0.3">
      <c r="A4218" s="9" t="s">
        <v>5411</v>
      </c>
      <c r="B4218" s="10" t="s">
        <v>31</v>
      </c>
      <c r="C4218" s="11">
        <v>0.36605626692763299</v>
      </c>
      <c r="D4218" s="11">
        <v>0.31415821236547198</v>
      </c>
      <c r="E4218" s="11">
        <v>0.106311291942048</v>
      </c>
      <c r="F4218" s="11">
        <v>17.9322761194029</v>
      </c>
      <c r="G4218" s="11">
        <v>32.433271889400899</v>
      </c>
      <c r="H4218" s="12">
        <v>-60688.234943717202</v>
      </c>
    </row>
    <row r="4219" spans="1:8" x14ac:dyDescent="0.3">
      <c r="A4219" s="9" t="s">
        <v>5412</v>
      </c>
      <c r="B4219" s="10" t="s">
        <v>31</v>
      </c>
      <c r="C4219" s="11">
        <v>0.39745368234881201</v>
      </c>
      <c r="D4219" s="11">
        <v>0.31410024439851603</v>
      </c>
      <c r="E4219" s="11">
        <v>5.1553256564325897E-2</v>
      </c>
      <c r="F4219" s="11">
        <v>18.074664107485599</v>
      </c>
      <c r="G4219" s="11">
        <v>43.654545454545399</v>
      </c>
      <c r="H4219" s="12">
        <v>-30888.7120215791</v>
      </c>
    </row>
    <row r="4220" spans="1:8" x14ac:dyDescent="0.3">
      <c r="A4220" s="9" t="s">
        <v>5413</v>
      </c>
      <c r="B4220" s="10" t="s">
        <v>31</v>
      </c>
      <c r="C4220" s="11">
        <v>0.39102550882888398</v>
      </c>
      <c r="D4220" s="11">
        <v>0.31409749384667801</v>
      </c>
      <c r="E4220" s="11">
        <v>9.2341755434402401E-2</v>
      </c>
      <c r="F4220" s="11">
        <v>16.740422322775299</v>
      </c>
      <c r="G4220" s="11">
        <v>34.107411764705802</v>
      </c>
      <c r="H4220" s="12">
        <v>-8249.1376242672995</v>
      </c>
    </row>
    <row r="4221" spans="1:8" x14ac:dyDescent="0.3">
      <c r="A4221" s="9" t="s">
        <v>5414</v>
      </c>
      <c r="B4221" s="10" t="s">
        <v>31</v>
      </c>
      <c r="C4221" s="11">
        <v>0.39747069999543599</v>
      </c>
      <c r="D4221" s="11">
        <v>0.31408340679963198</v>
      </c>
      <c r="E4221" s="11">
        <v>4.9850450401799098E-2</v>
      </c>
      <c r="F4221" s="11">
        <v>16.152960526315798</v>
      </c>
      <c r="G4221" s="11">
        <v>46.1490476190476</v>
      </c>
      <c r="H4221" s="12">
        <v>-1099.2419507114801</v>
      </c>
    </row>
    <row r="4222" spans="1:8" x14ac:dyDescent="0.3">
      <c r="A4222" s="9" t="s">
        <v>5415</v>
      </c>
      <c r="B4222" s="10" t="s">
        <v>5416</v>
      </c>
      <c r="C4222" s="11">
        <v>0.36532250772293001</v>
      </c>
      <c r="D4222" s="11">
        <v>0.31407299078727202</v>
      </c>
      <c r="E4222" s="11">
        <v>8.8665337002071798E-2</v>
      </c>
      <c r="F4222" s="11">
        <v>20.2558139534883</v>
      </c>
      <c r="G4222" s="11">
        <v>49.412893401015197</v>
      </c>
      <c r="H4222" s="12">
        <v>-37278.679951082297</v>
      </c>
    </row>
    <row r="4223" spans="1:8" x14ac:dyDescent="0.3">
      <c r="A4223" s="9" t="s">
        <v>5417</v>
      </c>
      <c r="B4223" s="10" t="s">
        <v>31</v>
      </c>
      <c r="C4223" s="11">
        <v>0.38872688141529899</v>
      </c>
      <c r="D4223" s="11">
        <v>0.31403860561999503</v>
      </c>
      <c r="E4223" s="11">
        <v>0.108331393413735</v>
      </c>
      <c r="F4223" s="11">
        <v>19.052066666666601</v>
      </c>
      <c r="G4223" s="11">
        <v>46.030147058823502</v>
      </c>
      <c r="H4223" s="12">
        <v>-21807.786036712801</v>
      </c>
    </row>
    <row r="4224" spans="1:8" x14ac:dyDescent="0.3">
      <c r="A4224" s="9" t="s">
        <v>5418</v>
      </c>
      <c r="B4224" s="10" t="s">
        <v>31</v>
      </c>
      <c r="C4224" s="11">
        <v>0.34151256913926897</v>
      </c>
      <c r="D4224" s="11">
        <v>0.31401596796810199</v>
      </c>
      <c r="E4224" s="11">
        <v>6.6126199593726606E-2</v>
      </c>
      <c r="F4224" s="11">
        <v>13.884121621621601</v>
      </c>
      <c r="G4224" s="11">
        <v>43.781987951807203</v>
      </c>
      <c r="H4224" s="12">
        <v>-26266.7028715575</v>
      </c>
    </row>
    <row r="4225" spans="1:8" x14ac:dyDescent="0.3">
      <c r="A4225" s="9" t="s">
        <v>5419</v>
      </c>
      <c r="B4225" s="10" t="s">
        <v>31</v>
      </c>
      <c r="C4225" s="11">
        <v>0.34527098256105099</v>
      </c>
      <c r="D4225" s="11">
        <v>0.31400994541013399</v>
      </c>
      <c r="E4225" s="11">
        <v>4.8813411228033399E-2</v>
      </c>
      <c r="F4225" s="11">
        <v>17.422674418604601</v>
      </c>
      <c r="G4225" s="11">
        <v>47.101775700934503</v>
      </c>
      <c r="H4225" s="12">
        <v>-7749.9515549814696</v>
      </c>
    </row>
    <row r="4226" spans="1:8" x14ac:dyDescent="0.3">
      <c r="A4226" s="9" t="s">
        <v>5420</v>
      </c>
      <c r="B4226" s="10" t="s">
        <v>31</v>
      </c>
      <c r="C4226" s="11">
        <v>0.39036737488942203</v>
      </c>
      <c r="D4226" s="11">
        <v>0.31391551920716398</v>
      </c>
      <c r="E4226" s="11">
        <v>3.7749553424344301E-2</v>
      </c>
      <c r="F4226" s="11">
        <v>18.045340050377799</v>
      </c>
      <c r="G4226" s="11">
        <v>42.550840336134399</v>
      </c>
      <c r="H4226" s="12">
        <v>-44128.169129911497</v>
      </c>
    </row>
    <row r="4227" spans="1:8" x14ac:dyDescent="0.3">
      <c r="A4227" s="9" t="s">
        <v>5421</v>
      </c>
      <c r="B4227" s="10" t="s">
        <v>480</v>
      </c>
      <c r="C4227" s="11">
        <v>0.38008437987578603</v>
      </c>
      <c r="D4227" s="11">
        <v>0.313902450754941</v>
      </c>
      <c r="E4227" s="11">
        <v>8.3598857876151705E-2</v>
      </c>
      <c r="F4227" s="11">
        <v>18.451801242236002</v>
      </c>
      <c r="G4227" s="11">
        <v>42.828682634730498</v>
      </c>
      <c r="H4227" s="12">
        <v>-22632.933568299701</v>
      </c>
    </row>
    <row r="4228" spans="1:8" x14ac:dyDescent="0.3">
      <c r="A4228" s="9" t="s">
        <v>5422</v>
      </c>
      <c r="B4228" s="10" t="s">
        <v>1957</v>
      </c>
      <c r="C4228" s="11">
        <v>0.34963526219645502</v>
      </c>
      <c r="D4228" s="11">
        <v>0.31383689083556998</v>
      </c>
      <c r="E4228" s="11">
        <v>0.12453823725900499</v>
      </c>
      <c r="F4228" s="11">
        <v>14.666241685144101</v>
      </c>
      <c r="G4228" s="11">
        <v>46.551209302325503</v>
      </c>
      <c r="H4228" s="12">
        <v>-19937.188921581699</v>
      </c>
    </row>
    <row r="4229" spans="1:8" x14ac:dyDescent="0.3">
      <c r="A4229" s="9" t="s">
        <v>5423</v>
      </c>
      <c r="B4229" s="10" t="s">
        <v>5424</v>
      </c>
      <c r="C4229" s="11">
        <v>0.35603788638601602</v>
      </c>
      <c r="D4229" s="11">
        <v>0.31381724892226098</v>
      </c>
      <c r="E4229" s="11">
        <v>9.9749131803158905E-2</v>
      </c>
      <c r="F4229" s="11">
        <v>22.896532438478701</v>
      </c>
      <c r="G4229" s="11">
        <v>49.7879136690647</v>
      </c>
      <c r="H4229" s="12">
        <v>-11714.2019736891</v>
      </c>
    </row>
    <row r="4230" spans="1:8" x14ac:dyDescent="0.3">
      <c r="A4230" s="9" t="s">
        <v>5425</v>
      </c>
      <c r="B4230" s="10" t="s">
        <v>1123</v>
      </c>
      <c r="C4230" s="11">
        <v>0.39877706874174002</v>
      </c>
      <c r="D4230" s="11">
        <v>0.31379468079197698</v>
      </c>
      <c r="E4230" s="11">
        <v>8.2818043346624307E-2</v>
      </c>
      <c r="F4230" s="11">
        <v>19.163888888888799</v>
      </c>
      <c r="G4230" s="11">
        <v>37.183895348837197</v>
      </c>
      <c r="H4230" s="12">
        <v>-11145.262800206199</v>
      </c>
    </row>
    <row r="4231" spans="1:8" x14ac:dyDescent="0.3">
      <c r="A4231" s="9" t="s">
        <v>5426</v>
      </c>
      <c r="B4231" s="10" t="s">
        <v>5427</v>
      </c>
      <c r="C4231" s="11">
        <v>0.36759793403444302</v>
      </c>
      <c r="D4231" s="11">
        <v>0.31373220671952901</v>
      </c>
      <c r="E4231" s="11">
        <v>7.0577417891931005E-2</v>
      </c>
      <c r="F4231" s="11">
        <v>15.5552830188679</v>
      </c>
      <c r="G4231" s="11">
        <v>40.472782608695603</v>
      </c>
      <c r="H4231" s="12">
        <v>-2636.43597424464</v>
      </c>
    </row>
    <row r="4232" spans="1:8" x14ac:dyDescent="0.3">
      <c r="A4232" s="9" t="s">
        <v>5428</v>
      </c>
      <c r="B4232" s="10" t="s">
        <v>415</v>
      </c>
      <c r="C4232" s="11">
        <v>0.39642030246973298</v>
      </c>
      <c r="D4232" s="11">
        <v>0.31369937124133901</v>
      </c>
      <c r="E4232" s="11">
        <v>7.1739211262223698E-2</v>
      </c>
      <c r="F4232" s="11">
        <v>17.285920177383598</v>
      </c>
      <c r="G4232" s="11">
        <v>41.443821138211298</v>
      </c>
      <c r="H4232" s="12">
        <v>-27855.713968697</v>
      </c>
    </row>
    <row r="4233" spans="1:8" x14ac:dyDescent="0.3">
      <c r="A4233" s="9" t="s">
        <v>5429</v>
      </c>
      <c r="B4233" s="10" t="s">
        <v>31</v>
      </c>
      <c r="C4233" s="11">
        <v>0.39458967690088298</v>
      </c>
      <c r="D4233" s="11">
        <v>0.31368439297821499</v>
      </c>
      <c r="E4233" s="11">
        <v>6.2694350967881493E-2</v>
      </c>
      <c r="F4233" s="11">
        <v>17.213976705490801</v>
      </c>
      <c r="G4233" s="11">
        <v>38.088387096774099</v>
      </c>
      <c r="H4233" s="12">
        <v>-38641.2271380077</v>
      </c>
    </row>
    <row r="4234" spans="1:8" x14ac:dyDescent="0.3">
      <c r="A4234" s="9" t="s">
        <v>5430</v>
      </c>
      <c r="B4234" s="10" t="s">
        <v>31</v>
      </c>
      <c r="C4234" s="11">
        <v>0.40056818288819102</v>
      </c>
      <c r="D4234" s="11">
        <v>0.31365098660987001</v>
      </c>
      <c r="E4234" s="11">
        <v>5.5620774224961797E-2</v>
      </c>
      <c r="F4234" s="11">
        <v>19.418749999999999</v>
      </c>
      <c r="G4234" s="11">
        <v>37.000787401574797</v>
      </c>
      <c r="H4234" s="12">
        <v>-11784.274344355499</v>
      </c>
    </row>
    <row r="4235" spans="1:8" x14ac:dyDescent="0.3">
      <c r="A4235" s="9" t="s">
        <v>5431</v>
      </c>
      <c r="B4235" s="10" t="s">
        <v>31</v>
      </c>
      <c r="C4235" s="11">
        <v>0.39541740140058501</v>
      </c>
      <c r="D4235" s="11">
        <v>0.31362622358797798</v>
      </c>
      <c r="E4235" s="11">
        <v>6.5308347490218299E-2</v>
      </c>
      <c r="F4235" s="11">
        <v>17.480163934426201</v>
      </c>
      <c r="G4235" s="11">
        <v>34.588181818181802</v>
      </c>
      <c r="H4235" s="12">
        <v>-7819.0388827438801</v>
      </c>
    </row>
    <row r="4236" spans="1:8" x14ac:dyDescent="0.3">
      <c r="A4236" s="9" t="s">
        <v>5432</v>
      </c>
      <c r="B4236" s="10" t="s">
        <v>31</v>
      </c>
      <c r="C4236" s="11">
        <v>0.38723796520251602</v>
      </c>
      <c r="D4236" s="11">
        <v>0.31361636953997202</v>
      </c>
      <c r="E4236" s="11">
        <v>4.0450022847669603E-2</v>
      </c>
      <c r="F4236" s="11">
        <v>16.9216755319149</v>
      </c>
      <c r="G4236" s="11">
        <v>45.883600000000001</v>
      </c>
      <c r="H4236" s="12">
        <v>-33350.931652695901</v>
      </c>
    </row>
    <row r="4237" spans="1:8" x14ac:dyDescent="0.3">
      <c r="A4237" s="9" t="s">
        <v>5433</v>
      </c>
      <c r="B4237" s="10" t="s">
        <v>31</v>
      </c>
      <c r="C4237" s="11">
        <v>0.37394438535500901</v>
      </c>
      <c r="D4237" s="11">
        <v>0.313614558908411</v>
      </c>
      <c r="E4237" s="11">
        <v>0.12033675793616901</v>
      </c>
      <c r="F4237" s="11">
        <v>16.5628726287262</v>
      </c>
      <c r="G4237" s="11">
        <v>39.3250769230769</v>
      </c>
      <c r="H4237" s="12">
        <v>-48025.129258571898</v>
      </c>
    </row>
    <row r="4238" spans="1:8" x14ac:dyDescent="0.3">
      <c r="A4238" s="9" t="s">
        <v>5434</v>
      </c>
      <c r="B4238" s="10" t="s">
        <v>5435</v>
      </c>
      <c r="C4238" s="11">
        <v>0.34934919536231701</v>
      </c>
      <c r="D4238" s="11">
        <v>0.31360064907328999</v>
      </c>
      <c r="E4238" s="11">
        <v>0.125390722344146</v>
      </c>
      <c r="F4238" s="11">
        <v>17.379947916666602</v>
      </c>
      <c r="G4238" s="11">
        <v>63.898548387096703</v>
      </c>
      <c r="H4238" s="12">
        <v>-17697.020318266401</v>
      </c>
    </row>
    <row r="4239" spans="1:8" x14ac:dyDescent="0.3">
      <c r="A4239" s="9" t="s">
        <v>5436</v>
      </c>
      <c r="B4239" s="10" t="s">
        <v>2611</v>
      </c>
      <c r="C4239" s="11">
        <v>0.37948340758319998</v>
      </c>
      <c r="D4239" s="11">
        <v>0.31359822411985699</v>
      </c>
      <c r="E4239" s="11">
        <v>4.6024453436292898E-2</v>
      </c>
      <c r="F4239" s="11">
        <v>17.746449704142002</v>
      </c>
      <c r="G4239" s="11">
        <v>40.285054945054902</v>
      </c>
      <c r="H4239" s="12">
        <v>-19730.275815957801</v>
      </c>
    </row>
    <row r="4240" spans="1:8" x14ac:dyDescent="0.3">
      <c r="A4240" s="9" t="s">
        <v>5437</v>
      </c>
      <c r="B4240" s="10" t="s">
        <v>31</v>
      </c>
      <c r="C4240" s="11">
        <v>0.377179366544871</v>
      </c>
      <c r="D4240" s="11">
        <v>0.31359646800529101</v>
      </c>
      <c r="E4240" s="11">
        <v>7.5523005939477195E-2</v>
      </c>
      <c r="F4240" s="11">
        <v>12.446923076922999</v>
      </c>
      <c r="G4240" s="11">
        <v>34.7104255319149</v>
      </c>
      <c r="H4240" s="12">
        <v>-9291.3712351929698</v>
      </c>
    </row>
    <row r="4241" spans="1:8" x14ac:dyDescent="0.3">
      <c r="A4241" s="9" t="s">
        <v>5438</v>
      </c>
      <c r="B4241" s="10" t="s">
        <v>903</v>
      </c>
      <c r="C4241" s="11">
        <v>0.36113393642421099</v>
      </c>
      <c r="D4241" s="11">
        <v>0.31359123544817902</v>
      </c>
      <c r="E4241" s="11">
        <v>0.105551289677999</v>
      </c>
      <c r="F4241" s="11">
        <v>17.341436100131698</v>
      </c>
      <c r="G4241" s="11">
        <v>40.0118139534883</v>
      </c>
      <c r="H4241" s="12">
        <v>-12516.915389367799</v>
      </c>
    </row>
    <row r="4242" spans="1:8" x14ac:dyDescent="0.3">
      <c r="A4242" s="9" t="s">
        <v>5439</v>
      </c>
      <c r="B4242" s="10" t="s">
        <v>31</v>
      </c>
      <c r="C4242" s="11">
        <v>0.39321194182860297</v>
      </c>
      <c r="D4242" s="11">
        <v>0.31357947094591099</v>
      </c>
      <c r="E4242" s="11">
        <v>5.2281229760279199E-2</v>
      </c>
      <c r="F4242" s="11">
        <v>18.4770700636942</v>
      </c>
      <c r="G4242" s="11">
        <v>36.356111111111098</v>
      </c>
      <c r="H4242" s="12">
        <v>-27451.949320474501</v>
      </c>
    </row>
    <row r="4243" spans="1:8" x14ac:dyDescent="0.3">
      <c r="A4243" s="9" t="s">
        <v>5440</v>
      </c>
      <c r="B4243" s="10" t="s">
        <v>31</v>
      </c>
      <c r="C4243" s="11">
        <v>0.352301393536602</v>
      </c>
      <c r="D4243" s="11">
        <v>0.31355453056969901</v>
      </c>
      <c r="E4243" s="11">
        <v>0.26907107307873801</v>
      </c>
      <c r="F4243" s="11">
        <v>22.928141025641001</v>
      </c>
      <c r="G4243" s="11">
        <v>32.683403361344503</v>
      </c>
      <c r="H4243" s="12">
        <v>-49765.219394644599</v>
      </c>
    </row>
    <row r="4244" spans="1:8" x14ac:dyDescent="0.3">
      <c r="A4244" s="9" t="s">
        <v>5441</v>
      </c>
      <c r="B4244" s="10" t="s">
        <v>31</v>
      </c>
      <c r="C4244" s="11">
        <v>0.38345305835217097</v>
      </c>
      <c r="D4244" s="11">
        <v>0.31355247570365602</v>
      </c>
      <c r="E4244" s="11">
        <v>6.9332072678062198E-2</v>
      </c>
      <c r="F4244" s="11">
        <v>18.179527559055099</v>
      </c>
      <c r="G4244" s="11">
        <v>30.212366863905299</v>
      </c>
      <c r="H4244" s="12">
        <v>-14038.9628755868</v>
      </c>
    </row>
    <row r="4245" spans="1:8" x14ac:dyDescent="0.3">
      <c r="A4245" s="9" t="s">
        <v>5442</v>
      </c>
      <c r="B4245" s="10" t="s">
        <v>5443</v>
      </c>
      <c r="C4245" s="11">
        <v>0.36734406092803001</v>
      </c>
      <c r="D4245" s="11">
        <v>0.31354338052574099</v>
      </c>
      <c r="E4245" s="11">
        <v>6.7153694911312706E-2</v>
      </c>
      <c r="F4245" s="11">
        <v>16.339703903095501</v>
      </c>
      <c r="G4245" s="11">
        <v>29.300674157303298</v>
      </c>
      <c r="H4245" s="12">
        <v>-3883.7231029114901</v>
      </c>
    </row>
    <row r="4246" spans="1:8" x14ac:dyDescent="0.3">
      <c r="A4246" s="9" t="s">
        <v>5444</v>
      </c>
      <c r="B4246" s="10" t="s">
        <v>31</v>
      </c>
      <c r="C4246" s="11">
        <v>0.38355248174909101</v>
      </c>
      <c r="D4246" s="11">
        <v>0.31344330902390199</v>
      </c>
      <c r="E4246" s="11">
        <v>7.0496285882804197E-2</v>
      </c>
      <c r="F4246" s="11">
        <v>18.609270516717299</v>
      </c>
      <c r="G4246" s="11">
        <v>35.790118343195203</v>
      </c>
      <c r="H4246" s="12">
        <v>-18584.819784625601</v>
      </c>
    </row>
    <row r="4247" spans="1:8" x14ac:dyDescent="0.3">
      <c r="A4247" s="9" t="s">
        <v>5445</v>
      </c>
      <c r="B4247" s="10" t="s">
        <v>1422</v>
      </c>
      <c r="C4247" s="11">
        <v>0.34857258821698001</v>
      </c>
      <c r="D4247" s="11">
        <v>0.31341935672806098</v>
      </c>
      <c r="E4247" s="11">
        <v>0.36794046862845198</v>
      </c>
      <c r="F4247" s="11">
        <v>22.230340189873399</v>
      </c>
      <c r="G4247" s="11">
        <v>32.062140672782803</v>
      </c>
      <c r="H4247" s="12">
        <v>-17484.604324504398</v>
      </c>
    </row>
    <row r="4248" spans="1:8" x14ac:dyDescent="0.3">
      <c r="A4248" s="9" t="s">
        <v>5446</v>
      </c>
      <c r="B4248" s="10" t="s">
        <v>820</v>
      </c>
      <c r="C4248" s="11">
        <v>0.32419568398535198</v>
      </c>
      <c r="D4248" s="11">
        <v>0.313417966180987</v>
      </c>
      <c r="E4248" s="11">
        <v>0.15716260978417601</v>
      </c>
      <c r="F4248" s="11">
        <v>18.786394557823101</v>
      </c>
      <c r="G4248" s="11">
        <v>55.442894736842099</v>
      </c>
      <c r="H4248" s="12">
        <v>-50975.6879191099</v>
      </c>
    </row>
    <row r="4249" spans="1:8" x14ac:dyDescent="0.3">
      <c r="A4249" s="9" t="s">
        <v>5447</v>
      </c>
      <c r="B4249" s="10" t="s">
        <v>5448</v>
      </c>
      <c r="C4249" s="11">
        <v>0.37468533705768697</v>
      </c>
      <c r="D4249" s="11">
        <v>0.31341491838063001</v>
      </c>
      <c r="E4249" s="11">
        <v>0.119589754593512</v>
      </c>
      <c r="F4249" s="11">
        <v>17.823022151898702</v>
      </c>
      <c r="G4249" s="11">
        <v>29.887289156626501</v>
      </c>
      <c r="H4249" s="12">
        <v>-4162.3555726406303</v>
      </c>
    </row>
    <row r="4250" spans="1:8" x14ac:dyDescent="0.3">
      <c r="A4250" s="9" t="s">
        <v>5449</v>
      </c>
      <c r="B4250" s="10" t="s">
        <v>555</v>
      </c>
      <c r="C4250" s="11">
        <v>0.39167395644978698</v>
      </c>
      <c r="D4250" s="11">
        <v>0.31339426089723199</v>
      </c>
      <c r="E4250" s="11">
        <v>0.116209954971576</v>
      </c>
      <c r="F4250" s="11">
        <v>17.938526912181299</v>
      </c>
      <c r="G4250" s="11">
        <v>35.2046632124352</v>
      </c>
      <c r="H4250" s="12">
        <v>-23418.717486776299</v>
      </c>
    </row>
    <row r="4251" spans="1:8" x14ac:dyDescent="0.3">
      <c r="A4251" s="9" t="s">
        <v>5450</v>
      </c>
      <c r="B4251" s="10" t="s">
        <v>31</v>
      </c>
      <c r="C4251" s="11">
        <v>0.39064445876307602</v>
      </c>
      <c r="D4251" s="11">
        <v>0.313393461092906</v>
      </c>
      <c r="E4251" s="11">
        <v>4.7036015650692098E-2</v>
      </c>
      <c r="F4251" s="11">
        <v>17.817822966507102</v>
      </c>
      <c r="G4251" s="11">
        <v>35.740826446280899</v>
      </c>
      <c r="H4251" s="12">
        <v>-15396.3195553512</v>
      </c>
    </row>
    <row r="4252" spans="1:8" x14ac:dyDescent="0.3">
      <c r="A4252" s="9" t="s">
        <v>5451</v>
      </c>
      <c r="B4252" s="10" t="s">
        <v>31</v>
      </c>
      <c r="C4252" s="11">
        <v>0.39186243786181801</v>
      </c>
      <c r="D4252" s="11">
        <v>0.31337517309535801</v>
      </c>
      <c r="E4252" s="11">
        <v>6.8698648147343805E-2</v>
      </c>
      <c r="F4252" s="11">
        <v>15.323182711198401</v>
      </c>
      <c r="G4252" s="11">
        <v>37.9962585034013</v>
      </c>
      <c r="H4252" s="12">
        <v>-7554.2365949475998</v>
      </c>
    </row>
    <row r="4253" spans="1:8" x14ac:dyDescent="0.3">
      <c r="A4253" s="9" t="s">
        <v>5452</v>
      </c>
      <c r="B4253" s="10" t="s">
        <v>1142</v>
      </c>
      <c r="C4253" s="11">
        <v>0.37188722229947602</v>
      </c>
      <c r="D4253" s="11">
        <v>0.31336959740961001</v>
      </c>
      <c r="E4253" s="11">
        <v>5.7843045909920697E-2</v>
      </c>
      <c r="F4253" s="11">
        <v>16.363659793814399</v>
      </c>
      <c r="G4253" s="11">
        <v>41.380335570469697</v>
      </c>
      <c r="H4253" s="12">
        <v>-36507.352394768699</v>
      </c>
    </row>
    <row r="4254" spans="1:8" x14ac:dyDescent="0.3">
      <c r="A4254" s="9" t="s">
        <v>5453</v>
      </c>
      <c r="B4254" s="10" t="s">
        <v>31</v>
      </c>
      <c r="C4254" s="11">
        <v>0.39198088887242899</v>
      </c>
      <c r="D4254" s="11">
        <v>0.31330607847168901</v>
      </c>
      <c r="E4254" s="11">
        <v>9.8088035108587296E-2</v>
      </c>
      <c r="F4254" s="11">
        <v>17.940165165165102</v>
      </c>
      <c r="G4254" s="11">
        <v>34.962956989247303</v>
      </c>
      <c r="H4254" s="12">
        <v>-13130.563802857399</v>
      </c>
    </row>
    <row r="4255" spans="1:8" x14ac:dyDescent="0.3">
      <c r="A4255" s="9" t="s">
        <v>5454</v>
      </c>
      <c r="B4255" s="10" t="s">
        <v>5371</v>
      </c>
      <c r="C4255" s="11">
        <v>0.37834634700486602</v>
      </c>
      <c r="D4255" s="11">
        <v>0.31326870332101903</v>
      </c>
      <c r="E4255" s="11">
        <v>8.02234333408538E-2</v>
      </c>
      <c r="F4255" s="11">
        <v>19.114938271604899</v>
      </c>
      <c r="G4255" s="11">
        <v>40.976582914572802</v>
      </c>
      <c r="H4255" s="12">
        <v>-15224.9171980266</v>
      </c>
    </row>
    <row r="4256" spans="1:8" x14ac:dyDescent="0.3">
      <c r="A4256" s="9" t="s">
        <v>5455</v>
      </c>
      <c r="B4256" s="10" t="s">
        <v>429</v>
      </c>
      <c r="C4256" s="11">
        <v>0.36654567139309402</v>
      </c>
      <c r="D4256" s="11">
        <v>0.31325998945429201</v>
      </c>
      <c r="E4256" s="11">
        <v>6.9089700327921694E-2</v>
      </c>
      <c r="F4256" s="11">
        <v>18.6776954177897</v>
      </c>
      <c r="G4256" s="11">
        <v>41.878297872340397</v>
      </c>
      <c r="H4256" s="12">
        <v>-13940.434365651799</v>
      </c>
    </row>
    <row r="4257" spans="1:8" x14ac:dyDescent="0.3">
      <c r="A4257" s="9" t="s">
        <v>5456</v>
      </c>
      <c r="B4257" s="10" t="s">
        <v>179</v>
      </c>
      <c r="C4257" s="11">
        <v>0.38157606013613898</v>
      </c>
      <c r="D4257" s="11">
        <v>0.31325856368042099</v>
      </c>
      <c r="E4257" s="11">
        <v>0.112095319254764</v>
      </c>
      <c r="F4257" s="11">
        <v>18.899999999999899</v>
      </c>
      <c r="G4257" s="11">
        <v>36.444279279279201</v>
      </c>
      <c r="H4257" s="12">
        <v>-41117.823457313098</v>
      </c>
    </row>
    <row r="4258" spans="1:8" x14ac:dyDescent="0.3">
      <c r="A4258" s="9" t="s">
        <v>5457</v>
      </c>
      <c r="B4258" s="10" t="s">
        <v>1022</v>
      </c>
      <c r="C4258" s="11">
        <v>0.35994247447169803</v>
      </c>
      <c r="D4258" s="11">
        <v>0.31321544916601302</v>
      </c>
      <c r="E4258" s="11">
        <v>5.5256442736181299E-2</v>
      </c>
      <c r="F4258" s="11">
        <v>19.3005089058524</v>
      </c>
      <c r="G4258" s="11">
        <v>46.050461538461498</v>
      </c>
      <c r="H4258" s="12">
        <v>-20248.975212023601</v>
      </c>
    </row>
    <row r="4259" spans="1:8" x14ac:dyDescent="0.3">
      <c r="A4259" s="9" t="s">
        <v>5458</v>
      </c>
      <c r="B4259" s="10" t="s">
        <v>31</v>
      </c>
      <c r="C4259" s="11">
        <v>0.39462219506201002</v>
      </c>
      <c r="D4259" s="11">
        <v>0.313203701209813</v>
      </c>
      <c r="E4259" s="11">
        <v>7.0833923990049397E-2</v>
      </c>
      <c r="F4259" s="11">
        <v>16.681949806949699</v>
      </c>
      <c r="G4259" s="11">
        <v>42.688322580645099</v>
      </c>
      <c r="H4259" s="12">
        <v>-6117.8645728429901</v>
      </c>
    </row>
    <row r="4260" spans="1:8" x14ac:dyDescent="0.3">
      <c r="A4260" s="9" t="s">
        <v>5459</v>
      </c>
      <c r="B4260" s="10" t="s">
        <v>3382</v>
      </c>
      <c r="C4260" s="11">
        <v>0.322683260535088</v>
      </c>
      <c r="D4260" s="11">
        <v>0.31319984156706399</v>
      </c>
      <c r="E4260" s="11">
        <v>0.24524381570005299</v>
      </c>
      <c r="F4260" s="11">
        <v>21.2907211961301</v>
      </c>
      <c r="G4260" s="11">
        <v>60.623392226148297</v>
      </c>
      <c r="H4260" s="12">
        <v>-50366.772204659101</v>
      </c>
    </row>
    <row r="4261" spans="1:8" x14ac:dyDescent="0.3">
      <c r="A4261" s="9" t="s">
        <v>5460</v>
      </c>
      <c r="B4261" s="10" t="s">
        <v>3559</v>
      </c>
      <c r="C4261" s="11">
        <v>0.365227554881774</v>
      </c>
      <c r="D4261" s="11">
        <v>0.31318206906499402</v>
      </c>
      <c r="E4261" s="11">
        <v>6.0301677364978198E-2</v>
      </c>
      <c r="F4261" s="11">
        <v>19.630012376237602</v>
      </c>
      <c r="G4261" s="11">
        <v>31.6048258706467</v>
      </c>
      <c r="H4261" s="12">
        <v>-43340.581439471804</v>
      </c>
    </row>
    <row r="4262" spans="1:8" x14ac:dyDescent="0.3">
      <c r="A4262" s="9" t="s">
        <v>5461</v>
      </c>
      <c r="B4262" s="10" t="s">
        <v>217</v>
      </c>
      <c r="C4262" s="11">
        <v>0.34500580989669699</v>
      </c>
      <c r="D4262" s="11">
        <v>0.31317012560895502</v>
      </c>
      <c r="E4262" s="11">
        <v>8.2410767902414195E-2</v>
      </c>
      <c r="F4262" s="11">
        <v>18.5986587183308</v>
      </c>
      <c r="G4262" s="11">
        <v>55.235050505050403</v>
      </c>
      <c r="H4262" s="12">
        <v>-5726.39576283116</v>
      </c>
    </row>
    <row r="4263" spans="1:8" x14ac:dyDescent="0.3">
      <c r="A4263" s="9" t="s">
        <v>5462</v>
      </c>
      <c r="B4263" s="10" t="s">
        <v>342</v>
      </c>
      <c r="C4263" s="11">
        <v>0.318105197445476</v>
      </c>
      <c r="D4263" s="11">
        <v>0.31314341522226202</v>
      </c>
      <c r="E4263" s="11">
        <v>5.1043917497221501E-2</v>
      </c>
      <c r="F4263" s="11">
        <v>16.226419213973699</v>
      </c>
      <c r="G4263" s="11">
        <v>44.515658914728597</v>
      </c>
      <c r="H4263" s="12">
        <v>-61162.496795069303</v>
      </c>
    </row>
    <row r="4264" spans="1:8" x14ac:dyDescent="0.3">
      <c r="A4264" s="9" t="s">
        <v>5463</v>
      </c>
      <c r="B4264" s="10" t="s">
        <v>31</v>
      </c>
      <c r="C4264" s="11">
        <v>0.342811219895163</v>
      </c>
      <c r="D4264" s="11">
        <v>0.31312691860557201</v>
      </c>
      <c r="E4264" s="11">
        <v>7.4025517554438494E-2</v>
      </c>
      <c r="F4264" s="11">
        <v>20.7681111111111</v>
      </c>
      <c r="G4264" s="11">
        <v>56.749451219512103</v>
      </c>
      <c r="H4264" s="12">
        <v>-20835.308335846101</v>
      </c>
    </row>
    <row r="4265" spans="1:8" x14ac:dyDescent="0.3">
      <c r="A4265" s="9" t="s">
        <v>5464</v>
      </c>
      <c r="B4265" s="10" t="s">
        <v>2343</v>
      </c>
      <c r="C4265" s="11">
        <v>0.37270797065925798</v>
      </c>
      <c r="D4265" s="11">
        <v>0.313103722308195</v>
      </c>
      <c r="E4265" s="11">
        <v>0.103127621490598</v>
      </c>
      <c r="F4265" s="11">
        <v>18.015684830633301</v>
      </c>
      <c r="G4265" s="11">
        <v>36.162057142857101</v>
      </c>
      <c r="H4265" s="12">
        <v>-5930.29307813796</v>
      </c>
    </row>
    <row r="4266" spans="1:8" x14ac:dyDescent="0.3">
      <c r="A4266" s="9" t="s">
        <v>5465</v>
      </c>
      <c r="B4266" s="10" t="s">
        <v>31</v>
      </c>
      <c r="C4266" s="11">
        <v>0.37150670310758799</v>
      </c>
      <c r="D4266" s="11">
        <v>0.31305272788856903</v>
      </c>
      <c r="E4266" s="11">
        <v>9.1628511246085398E-2</v>
      </c>
      <c r="F4266" s="11">
        <v>19.604603729603699</v>
      </c>
      <c r="G4266" s="11">
        <v>36.625958549222702</v>
      </c>
      <c r="H4266" s="12">
        <v>-23137.572938559999</v>
      </c>
    </row>
    <row r="4267" spans="1:8" x14ac:dyDescent="0.3">
      <c r="A4267" s="9" t="s">
        <v>5466</v>
      </c>
      <c r="B4267" s="10" t="s">
        <v>31</v>
      </c>
      <c r="C4267" s="11">
        <v>0.38988921562500001</v>
      </c>
      <c r="D4267" s="11">
        <v>0.31299330117223401</v>
      </c>
      <c r="E4267" s="11">
        <v>4.2572616404664497E-2</v>
      </c>
      <c r="F4267" s="11">
        <v>19.245008912655901</v>
      </c>
      <c r="G4267" s="11">
        <v>37.295497076023302</v>
      </c>
      <c r="H4267" s="12">
        <v>-18458.525516783699</v>
      </c>
    </row>
    <row r="4268" spans="1:8" x14ac:dyDescent="0.3">
      <c r="A4268" s="9" t="s">
        <v>5467</v>
      </c>
      <c r="B4268" s="10" t="s">
        <v>31</v>
      </c>
      <c r="C4268" s="11">
        <v>0.39951163416062302</v>
      </c>
      <c r="D4268" s="11">
        <v>0.31299211362054502</v>
      </c>
      <c r="E4268" s="11">
        <v>0.10219581100410199</v>
      </c>
      <c r="F4268" s="11">
        <v>18.345521172638399</v>
      </c>
      <c r="G4268" s="11">
        <v>38.132580645161298</v>
      </c>
      <c r="H4268" s="12">
        <v>-33262.576085344597</v>
      </c>
    </row>
    <row r="4269" spans="1:8" x14ac:dyDescent="0.3">
      <c r="A4269" s="9" t="s">
        <v>5468</v>
      </c>
      <c r="B4269" s="10" t="s">
        <v>5469</v>
      </c>
      <c r="C4269" s="11">
        <v>0.32156032815880498</v>
      </c>
      <c r="D4269" s="11">
        <v>0.31297456639960303</v>
      </c>
      <c r="E4269" s="11">
        <v>9.09129257390969E-2</v>
      </c>
      <c r="F4269" s="11">
        <v>22.310208643815201</v>
      </c>
      <c r="G4269" s="11">
        <v>50.030606060605997</v>
      </c>
      <c r="H4269" s="12">
        <v>-149317.62972271099</v>
      </c>
    </row>
    <row r="4270" spans="1:8" x14ac:dyDescent="0.3">
      <c r="A4270" s="9" t="s">
        <v>5470</v>
      </c>
      <c r="B4270" s="10" t="s">
        <v>623</v>
      </c>
      <c r="C4270" s="11">
        <v>0.33131068990221502</v>
      </c>
      <c r="D4270" s="11">
        <v>0.312955113986638</v>
      </c>
      <c r="E4270" s="11">
        <v>0.195668535577008</v>
      </c>
      <c r="F4270" s="11">
        <v>22.601904406273299</v>
      </c>
      <c r="G4270" s="11">
        <v>46.288571428571402</v>
      </c>
      <c r="H4270" s="12">
        <v>-101081.764764012</v>
      </c>
    </row>
    <row r="4271" spans="1:8" x14ac:dyDescent="0.3">
      <c r="A4271" s="9" t="s">
        <v>5471</v>
      </c>
      <c r="B4271" s="10" t="s">
        <v>31</v>
      </c>
      <c r="C4271" s="11">
        <v>0.39604395341236298</v>
      </c>
      <c r="D4271" s="11">
        <v>0.31295389016303399</v>
      </c>
      <c r="E4271" s="11">
        <v>7.41683480710255E-2</v>
      </c>
      <c r="F4271" s="11">
        <v>17.724354561101499</v>
      </c>
      <c r="G4271" s="11">
        <v>38.613542857142797</v>
      </c>
      <c r="H4271" s="12">
        <v>-55184.0472963668</v>
      </c>
    </row>
    <row r="4272" spans="1:8" x14ac:dyDescent="0.3">
      <c r="A4272" s="9" t="s">
        <v>5472</v>
      </c>
      <c r="B4272" s="10" t="s">
        <v>31</v>
      </c>
      <c r="C4272" s="11">
        <v>0.38217631179714701</v>
      </c>
      <c r="D4272" s="11">
        <v>0.31292799238953101</v>
      </c>
      <c r="E4272" s="11">
        <v>5.6901855103122997E-2</v>
      </c>
      <c r="F4272" s="11">
        <v>18.1485842026825</v>
      </c>
      <c r="G4272" s="11">
        <v>38.252445652173897</v>
      </c>
      <c r="H4272" s="12">
        <v>-9746.3762607145909</v>
      </c>
    </row>
    <row r="4273" spans="1:8" x14ac:dyDescent="0.3">
      <c r="A4273" s="9" t="s">
        <v>5473</v>
      </c>
      <c r="B4273" s="10" t="s">
        <v>5474</v>
      </c>
      <c r="C4273" s="11">
        <v>0.37678640947545999</v>
      </c>
      <c r="D4273" s="11">
        <v>0.312896965143585</v>
      </c>
      <c r="E4273" s="11">
        <v>8.0247937711195802E-2</v>
      </c>
      <c r="F4273" s="11">
        <v>17.703995901639299</v>
      </c>
      <c r="G4273" s="11">
        <v>37.138090909090899</v>
      </c>
      <c r="H4273" s="12">
        <v>-8157.8673247544202</v>
      </c>
    </row>
    <row r="4274" spans="1:8" x14ac:dyDescent="0.3">
      <c r="A4274" s="9" t="s">
        <v>5475</v>
      </c>
      <c r="B4274" s="10" t="s">
        <v>31</v>
      </c>
      <c r="C4274" s="11">
        <v>0.39064386364827203</v>
      </c>
      <c r="D4274" s="11">
        <v>0.31287271946293399</v>
      </c>
      <c r="E4274" s="11">
        <v>0.10193631451504601</v>
      </c>
      <c r="F4274" s="11">
        <v>20.396670702179101</v>
      </c>
      <c r="G4274" s="11">
        <v>36.160688073394397</v>
      </c>
      <c r="H4274" s="12">
        <v>-25171.8066719487</v>
      </c>
    </row>
    <row r="4275" spans="1:8" x14ac:dyDescent="0.3">
      <c r="A4275" s="9" t="s">
        <v>5476</v>
      </c>
      <c r="B4275" s="10" t="s">
        <v>31</v>
      </c>
      <c r="C4275" s="11">
        <v>0.38358935214067202</v>
      </c>
      <c r="D4275" s="11">
        <v>0.31286654164404498</v>
      </c>
      <c r="E4275" s="11">
        <v>6.7579171454856396E-2</v>
      </c>
      <c r="F4275" s="11">
        <v>15.631</v>
      </c>
      <c r="G4275" s="11">
        <v>42.224109589040999</v>
      </c>
      <c r="H4275" s="12">
        <v>-17296.549206406002</v>
      </c>
    </row>
    <row r="4276" spans="1:8" x14ac:dyDescent="0.3">
      <c r="A4276" s="9" t="s">
        <v>5477</v>
      </c>
      <c r="B4276" s="10" t="s">
        <v>1764</v>
      </c>
      <c r="C4276" s="11">
        <v>0.35432125204937098</v>
      </c>
      <c r="D4276" s="11">
        <v>0.31283628313337702</v>
      </c>
      <c r="E4276" s="11">
        <v>0.18912967712297801</v>
      </c>
      <c r="F4276" s="11">
        <v>21.6700779727095</v>
      </c>
      <c r="G4276" s="11">
        <v>63.353450292397604</v>
      </c>
      <c r="H4276" s="12">
        <v>-3870.7730448569</v>
      </c>
    </row>
    <row r="4277" spans="1:8" x14ac:dyDescent="0.3">
      <c r="A4277" s="9" t="s">
        <v>5478</v>
      </c>
      <c r="B4277" s="10" t="s">
        <v>5479</v>
      </c>
      <c r="C4277" s="11">
        <v>0.37391789786961599</v>
      </c>
      <c r="D4277" s="11">
        <v>0.31282510574002198</v>
      </c>
      <c r="E4277" s="11">
        <v>7.9636886625194997E-2</v>
      </c>
      <c r="F4277" s="11">
        <v>20.083512544802801</v>
      </c>
      <c r="G4277" s="11">
        <v>35.680268817204201</v>
      </c>
      <c r="H4277" s="12">
        <v>-9210.2505843659092</v>
      </c>
    </row>
    <row r="4278" spans="1:8" x14ac:dyDescent="0.3">
      <c r="A4278" s="9" t="s">
        <v>5480</v>
      </c>
      <c r="B4278" s="10" t="s">
        <v>3002</v>
      </c>
      <c r="C4278" s="11">
        <v>0.38904809562724302</v>
      </c>
      <c r="D4278" s="11">
        <v>0.31279107525611999</v>
      </c>
      <c r="E4278" s="11">
        <v>0.17403769313204101</v>
      </c>
      <c r="F4278" s="11">
        <v>17.410859728506701</v>
      </c>
      <c r="G4278" s="11">
        <v>36.408827361563503</v>
      </c>
      <c r="H4278" s="12">
        <v>-25535.3749259857</v>
      </c>
    </row>
    <row r="4279" spans="1:8" x14ac:dyDescent="0.3">
      <c r="A4279" s="9" t="s">
        <v>5481</v>
      </c>
      <c r="B4279" s="10" t="s">
        <v>5482</v>
      </c>
      <c r="C4279" s="11">
        <v>0.36303527653308099</v>
      </c>
      <c r="D4279" s="11">
        <v>0.31278895400991302</v>
      </c>
      <c r="E4279" s="11">
        <v>6.3862937185839103E-2</v>
      </c>
      <c r="F4279" s="11">
        <v>16.4524208566108</v>
      </c>
      <c r="G4279" s="11">
        <v>43.765434782608601</v>
      </c>
      <c r="H4279" s="12">
        <v>-53275.031696692698</v>
      </c>
    </row>
    <row r="4280" spans="1:8" x14ac:dyDescent="0.3">
      <c r="A4280" s="9" t="s">
        <v>5483</v>
      </c>
      <c r="B4280" s="10" t="s">
        <v>31</v>
      </c>
      <c r="C4280" s="11">
        <v>0.39711084999413199</v>
      </c>
      <c r="D4280" s="11">
        <v>0.31272486434518698</v>
      </c>
      <c r="E4280" s="11">
        <v>6.45500196982563E-2</v>
      </c>
      <c r="F4280" s="11">
        <v>18.408201058201001</v>
      </c>
      <c r="G4280" s="11">
        <v>36.342974683544298</v>
      </c>
      <c r="H4280" s="12">
        <v>-6122.3063189127797</v>
      </c>
    </row>
    <row r="4281" spans="1:8" x14ac:dyDescent="0.3">
      <c r="A4281" s="9" t="s">
        <v>5484</v>
      </c>
      <c r="B4281" s="10" t="s">
        <v>336</v>
      </c>
      <c r="C4281" s="11">
        <v>0.39493920819871298</v>
      </c>
      <c r="D4281" s="11">
        <v>0.31271273816921702</v>
      </c>
      <c r="E4281" s="11">
        <v>8.3192217362152904E-2</v>
      </c>
      <c r="F4281" s="11">
        <v>18.1121621621621</v>
      </c>
      <c r="G4281" s="11">
        <v>40.4065306122449</v>
      </c>
      <c r="H4281" s="12">
        <v>-29559.099328656201</v>
      </c>
    </row>
    <row r="4282" spans="1:8" x14ac:dyDescent="0.3">
      <c r="A4282" s="9" t="s">
        <v>5485</v>
      </c>
      <c r="B4282" s="10" t="s">
        <v>31</v>
      </c>
      <c r="C4282" s="11">
        <v>0.39110031751234497</v>
      </c>
      <c r="D4282" s="11">
        <v>0.31258539424530102</v>
      </c>
      <c r="E4282" s="11">
        <v>4.0827451464589902E-2</v>
      </c>
      <c r="F4282" s="11">
        <v>14.603984575835399</v>
      </c>
      <c r="G4282" s="11">
        <v>45.6066929133858</v>
      </c>
      <c r="H4282" s="12">
        <v>-24327.565157415102</v>
      </c>
    </row>
    <row r="4283" spans="1:8" x14ac:dyDescent="0.3">
      <c r="A4283" s="9" t="s">
        <v>5486</v>
      </c>
      <c r="B4283" s="10" t="s">
        <v>5487</v>
      </c>
      <c r="C4283" s="11">
        <v>0.38091837011423901</v>
      </c>
      <c r="D4283" s="11">
        <v>0.31256053230758901</v>
      </c>
      <c r="E4283" s="11">
        <v>0.155553757407527</v>
      </c>
      <c r="F4283" s="11">
        <v>18.828994974874298</v>
      </c>
      <c r="G4283" s="11">
        <v>32.787158469945297</v>
      </c>
      <c r="H4283" s="12">
        <v>-11726.5775766958</v>
      </c>
    </row>
    <row r="4284" spans="1:8" x14ac:dyDescent="0.3">
      <c r="A4284" s="9" t="s">
        <v>5488</v>
      </c>
      <c r="B4284" s="10" t="s">
        <v>5489</v>
      </c>
      <c r="C4284" s="11">
        <v>0.37303787020740498</v>
      </c>
      <c r="D4284" s="11">
        <v>0.31255973871120302</v>
      </c>
      <c r="E4284" s="11">
        <v>3.9321015272209901E-2</v>
      </c>
      <c r="F4284" s="11">
        <v>19.408372641509398</v>
      </c>
      <c r="G4284" s="11">
        <v>32.462460732984198</v>
      </c>
      <c r="H4284" s="12">
        <v>-20741.450910585401</v>
      </c>
    </row>
    <row r="4285" spans="1:8" x14ac:dyDescent="0.3">
      <c r="A4285" s="9" t="s">
        <v>5490</v>
      </c>
      <c r="B4285" s="10" t="s">
        <v>31</v>
      </c>
      <c r="C4285" s="11">
        <v>0.39371211354506702</v>
      </c>
      <c r="D4285" s="11">
        <v>0.31255614648124203</v>
      </c>
      <c r="E4285" s="11">
        <v>5.5452189509467398E-2</v>
      </c>
      <c r="F4285" s="11">
        <v>18.6914576802507</v>
      </c>
      <c r="G4285" s="11">
        <v>46.413571428571402</v>
      </c>
      <c r="H4285" s="12">
        <v>-61253.691220453802</v>
      </c>
    </row>
    <row r="4286" spans="1:8" x14ac:dyDescent="0.3">
      <c r="A4286" s="9" t="s">
        <v>5491</v>
      </c>
      <c r="B4286" s="10" t="s">
        <v>5492</v>
      </c>
      <c r="C4286" s="11">
        <v>0.36468812160230402</v>
      </c>
      <c r="D4286" s="11">
        <v>0.31253348682722698</v>
      </c>
      <c r="E4286" s="11">
        <v>0.10554756861016699</v>
      </c>
      <c r="F4286" s="11">
        <v>17.2309489051095</v>
      </c>
      <c r="G4286" s="11">
        <v>37.151568627450899</v>
      </c>
      <c r="H4286" s="12">
        <v>-10082.3384325856</v>
      </c>
    </row>
    <row r="4287" spans="1:8" x14ac:dyDescent="0.3">
      <c r="A4287" s="9" t="s">
        <v>5493</v>
      </c>
      <c r="B4287" s="10" t="s">
        <v>4714</v>
      </c>
      <c r="C4287" s="11">
        <v>0.39337473910822901</v>
      </c>
      <c r="D4287" s="11">
        <v>0.31250927225478398</v>
      </c>
      <c r="E4287" s="11">
        <v>4.3993411508785399E-2</v>
      </c>
      <c r="F4287" s="11">
        <v>17.281913043478198</v>
      </c>
      <c r="G4287" s="11">
        <v>42.793605442176798</v>
      </c>
      <c r="H4287" s="12">
        <v>-59925.714960373502</v>
      </c>
    </row>
    <row r="4288" spans="1:8" x14ac:dyDescent="0.3">
      <c r="A4288" s="9" t="s">
        <v>5494</v>
      </c>
      <c r="B4288" s="10" t="s">
        <v>2133</v>
      </c>
      <c r="C4288" s="11">
        <v>0.39394822716968497</v>
      </c>
      <c r="D4288" s="11">
        <v>0.31250307914242498</v>
      </c>
      <c r="E4288" s="11">
        <v>6.4994107100391094E-2</v>
      </c>
      <c r="F4288" s="11">
        <v>18.9903703703703</v>
      </c>
      <c r="G4288" s="11">
        <v>41.571878172588796</v>
      </c>
      <c r="H4288" s="12">
        <v>-19950.184176702202</v>
      </c>
    </row>
    <row r="4289" spans="1:8" x14ac:dyDescent="0.3">
      <c r="A4289" s="9" t="s">
        <v>5495</v>
      </c>
      <c r="B4289" s="10" t="s">
        <v>31</v>
      </c>
      <c r="C4289" s="11">
        <v>0.39795010568118999</v>
      </c>
      <c r="D4289" s="11">
        <v>0.31248572120260298</v>
      </c>
      <c r="E4289" s="11">
        <v>7.2986213798529195E-2</v>
      </c>
      <c r="F4289" s="11">
        <v>15.4489417989417</v>
      </c>
      <c r="G4289" s="11">
        <v>20.727922077921999</v>
      </c>
      <c r="H4289" s="12">
        <v>-1392.03679521755</v>
      </c>
    </row>
    <row r="4290" spans="1:8" x14ac:dyDescent="0.3">
      <c r="A4290" s="9" t="s">
        <v>5496</v>
      </c>
      <c r="B4290" s="10" t="s">
        <v>2748</v>
      </c>
      <c r="C4290" s="11">
        <v>0.319731030440007</v>
      </c>
      <c r="D4290" s="11">
        <v>0.31246679021888102</v>
      </c>
      <c r="E4290" s="11">
        <v>0.44170530695051902</v>
      </c>
      <c r="F4290" s="11">
        <v>23.0983431952662</v>
      </c>
      <c r="G4290" s="11">
        <v>55.5206643356643</v>
      </c>
      <c r="H4290" s="12">
        <v>-118387.968508878</v>
      </c>
    </row>
    <row r="4291" spans="1:8" x14ac:dyDescent="0.3">
      <c r="A4291" s="9" t="s">
        <v>5497</v>
      </c>
      <c r="B4291" s="10" t="s">
        <v>678</v>
      </c>
      <c r="C4291" s="11">
        <v>0.34106123675104899</v>
      </c>
      <c r="D4291" s="11">
        <v>0.31244679239788897</v>
      </c>
      <c r="E4291" s="11">
        <v>6.7868714705571903E-2</v>
      </c>
      <c r="F4291" s="11">
        <v>18.238295454545401</v>
      </c>
      <c r="G4291" s="11">
        <v>50.8131125827814</v>
      </c>
      <c r="H4291" s="12">
        <v>-29730.844686707202</v>
      </c>
    </row>
    <row r="4292" spans="1:8" x14ac:dyDescent="0.3">
      <c r="A4292" s="9" t="s">
        <v>5498</v>
      </c>
      <c r="B4292" s="10" t="s">
        <v>3703</v>
      </c>
      <c r="C4292" s="11">
        <v>0.381764545042729</v>
      </c>
      <c r="D4292" s="11">
        <v>0.31242542090347403</v>
      </c>
      <c r="E4292" s="11">
        <v>9.1088914061647194E-2</v>
      </c>
      <c r="F4292" s="11">
        <v>17.7213454075032</v>
      </c>
      <c r="G4292" s="11">
        <v>35.3937777777777</v>
      </c>
      <c r="H4292" s="12">
        <v>-5754.3317658217102</v>
      </c>
    </row>
    <row r="4293" spans="1:8" x14ac:dyDescent="0.3">
      <c r="A4293" s="9" t="s">
        <v>5499</v>
      </c>
      <c r="B4293" s="10" t="s">
        <v>574</v>
      </c>
      <c r="C4293" s="11">
        <v>0.38205001084194301</v>
      </c>
      <c r="D4293" s="11">
        <v>0.31241153150047801</v>
      </c>
      <c r="E4293" s="11">
        <v>0.155386846013219</v>
      </c>
      <c r="F4293" s="11">
        <v>19.190294715447099</v>
      </c>
      <c r="G4293" s="11">
        <v>24.973606557377</v>
      </c>
      <c r="H4293" s="12">
        <v>-24803.082210743101</v>
      </c>
    </row>
    <row r="4294" spans="1:8" x14ac:dyDescent="0.3">
      <c r="A4294" s="9" t="s">
        <v>5500</v>
      </c>
      <c r="B4294" s="10" t="s">
        <v>2106</v>
      </c>
      <c r="C4294" s="11">
        <v>0.38356142314449598</v>
      </c>
      <c r="D4294" s="11">
        <v>0.312408659706576</v>
      </c>
      <c r="E4294" s="11">
        <v>4.6117393820779798E-2</v>
      </c>
      <c r="F4294" s="11">
        <v>17.802181500872599</v>
      </c>
      <c r="G4294" s="11">
        <v>37.326012658227803</v>
      </c>
      <c r="H4294" s="12">
        <v>-22787.1738871448</v>
      </c>
    </row>
    <row r="4295" spans="1:8" x14ac:dyDescent="0.3">
      <c r="A4295" s="9" t="s">
        <v>5501</v>
      </c>
      <c r="B4295" s="10" t="s">
        <v>350</v>
      </c>
      <c r="C4295" s="11">
        <v>0.36558660319729602</v>
      </c>
      <c r="D4295" s="11">
        <v>0.31240704160400101</v>
      </c>
      <c r="E4295" s="11">
        <v>0.55506191642673097</v>
      </c>
      <c r="F4295" s="11">
        <v>23.789907872696801</v>
      </c>
      <c r="G4295" s="11">
        <v>60.913773087071199</v>
      </c>
      <c r="H4295" s="12">
        <v>-5316.2012024216101</v>
      </c>
    </row>
    <row r="4296" spans="1:8" x14ac:dyDescent="0.3">
      <c r="A4296" s="9" t="s">
        <v>5502</v>
      </c>
      <c r="B4296" s="10" t="s">
        <v>31</v>
      </c>
      <c r="C4296" s="11">
        <v>0.313396005966395</v>
      </c>
      <c r="D4296" s="11">
        <v>0.31234774551217898</v>
      </c>
      <c r="E4296" s="11">
        <v>5.6463173608647901E-2</v>
      </c>
      <c r="F4296" s="11">
        <v>21.233311518324498</v>
      </c>
      <c r="G4296" s="11">
        <v>45.333888888888801</v>
      </c>
      <c r="H4296" s="12">
        <v>-193455.40621111199</v>
      </c>
    </row>
    <row r="4297" spans="1:8" x14ac:dyDescent="0.3">
      <c r="A4297" s="9" t="s">
        <v>5503</v>
      </c>
      <c r="B4297" s="10" t="s">
        <v>31</v>
      </c>
      <c r="C4297" s="11">
        <v>0.37661369949583701</v>
      </c>
      <c r="D4297" s="11">
        <v>0.31223710398675603</v>
      </c>
      <c r="E4297" s="11">
        <v>5.7836307410338697E-2</v>
      </c>
      <c r="F4297" s="11">
        <v>18.610995542347599</v>
      </c>
      <c r="G4297" s="11">
        <v>32.849277108433697</v>
      </c>
      <c r="H4297" s="12">
        <v>-25282.225388268798</v>
      </c>
    </row>
    <row r="4298" spans="1:8" x14ac:dyDescent="0.3">
      <c r="A4298" s="9" t="s">
        <v>5504</v>
      </c>
      <c r="B4298" s="10" t="s">
        <v>88</v>
      </c>
      <c r="C4298" s="11">
        <v>0.35358841649905398</v>
      </c>
      <c r="D4298" s="11">
        <v>0.31220487500302702</v>
      </c>
      <c r="E4298" s="11">
        <v>0.14119520597639501</v>
      </c>
      <c r="F4298" s="11">
        <v>19.132556270096401</v>
      </c>
      <c r="G4298" s="11">
        <v>53.843930635838099</v>
      </c>
      <c r="H4298" s="12">
        <v>-20491.237879793</v>
      </c>
    </row>
    <row r="4299" spans="1:8" x14ac:dyDescent="0.3">
      <c r="A4299" s="9" t="s">
        <v>5505</v>
      </c>
      <c r="B4299" s="10" t="s">
        <v>31</v>
      </c>
      <c r="C4299" s="11">
        <v>0.38497409479950201</v>
      </c>
      <c r="D4299" s="11">
        <v>0.31219654587884299</v>
      </c>
      <c r="E4299" s="11">
        <v>0.186846883318327</v>
      </c>
      <c r="F4299" s="11">
        <v>15.919405405405399</v>
      </c>
      <c r="G4299" s="11">
        <v>32.600234741784</v>
      </c>
      <c r="H4299" s="12">
        <v>-28110.268237813001</v>
      </c>
    </row>
    <row r="4300" spans="1:8" x14ac:dyDescent="0.3">
      <c r="A4300" s="9" t="s">
        <v>5506</v>
      </c>
      <c r="B4300" s="10" t="s">
        <v>31</v>
      </c>
      <c r="C4300" s="11">
        <v>0.39779538483545002</v>
      </c>
      <c r="D4300" s="11">
        <v>0.31216882610038099</v>
      </c>
      <c r="E4300" s="11">
        <v>6.02018401972454E-2</v>
      </c>
      <c r="F4300" s="11">
        <v>17.924999999999901</v>
      </c>
      <c r="G4300" s="11">
        <v>37.574098360655697</v>
      </c>
      <c r="H4300" s="12">
        <v>-2287.0185000090701</v>
      </c>
    </row>
    <row r="4301" spans="1:8" x14ac:dyDescent="0.3">
      <c r="A4301" s="9" t="s">
        <v>5507</v>
      </c>
      <c r="B4301" s="10" t="s">
        <v>31</v>
      </c>
      <c r="C4301" s="11">
        <v>0.37784022589620497</v>
      </c>
      <c r="D4301" s="11">
        <v>0.31216658329775099</v>
      </c>
      <c r="E4301" s="11">
        <v>7.8334695509484298E-2</v>
      </c>
      <c r="F4301" s="11">
        <v>20.8302914110429</v>
      </c>
      <c r="G4301" s="11">
        <v>36.655106382978701</v>
      </c>
      <c r="H4301" s="12">
        <v>-11585.451404083</v>
      </c>
    </row>
    <row r="4302" spans="1:8" x14ac:dyDescent="0.3">
      <c r="A4302" s="9" t="s">
        <v>5508</v>
      </c>
      <c r="B4302" s="10" t="s">
        <v>31</v>
      </c>
      <c r="C4302" s="11">
        <v>0.37789363539923998</v>
      </c>
      <c r="D4302" s="11">
        <v>0.31210115918475601</v>
      </c>
      <c r="E4302" s="11">
        <v>7.2566786271791597E-2</v>
      </c>
      <c r="F4302" s="11">
        <v>19.090893760539501</v>
      </c>
      <c r="G4302" s="11">
        <v>30.2237341772151</v>
      </c>
      <c r="H4302" s="12">
        <v>-2497.2063113454601</v>
      </c>
    </row>
    <row r="4303" spans="1:8" x14ac:dyDescent="0.3">
      <c r="A4303" s="9" t="s">
        <v>5509</v>
      </c>
      <c r="B4303" s="10" t="s">
        <v>31</v>
      </c>
      <c r="C4303" s="11">
        <v>0.38611061844643901</v>
      </c>
      <c r="D4303" s="11">
        <v>0.312094809476126</v>
      </c>
      <c r="E4303" s="11">
        <v>5.1612488365787003E-2</v>
      </c>
      <c r="F4303" s="11">
        <v>17.8985781990521</v>
      </c>
      <c r="G4303" s="11">
        <v>46.088363636363603</v>
      </c>
      <c r="H4303" s="12">
        <v>-37852.032440419898</v>
      </c>
    </row>
    <row r="4304" spans="1:8" x14ac:dyDescent="0.3">
      <c r="A4304" s="9" t="s">
        <v>5510</v>
      </c>
      <c r="B4304" s="10" t="s">
        <v>1142</v>
      </c>
      <c r="C4304" s="11">
        <v>0.38870286747535698</v>
      </c>
      <c r="D4304" s="11">
        <v>0.312086673926809</v>
      </c>
      <c r="E4304" s="11">
        <v>6.7066393116063605E-2</v>
      </c>
      <c r="F4304" s="11">
        <v>18.6894184168012</v>
      </c>
      <c r="G4304" s="11">
        <v>47.591930693069202</v>
      </c>
      <c r="H4304" s="12">
        <v>-30758.0925799014</v>
      </c>
    </row>
    <row r="4305" spans="1:8" x14ac:dyDescent="0.3">
      <c r="A4305" s="9" t="s">
        <v>5511</v>
      </c>
      <c r="B4305" s="10" t="s">
        <v>31</v>
      </c>
      <c r="C4305" s="11">
        <v>0.38940493123501502</v>
      </c>
      <c r="D4305" s="11">
        <v>0.31206193063498</v>
      </c>
      <c r="E4305" s="11">
        <v>4.0636528964584799E-2</v>
      </c>
      <c r="F4305" s="11">
        <v>17.506032171581701</v>
      </c>
      <c r="G4305" s="11">
        <v>34.5528571428571</v>
      </c>
      <c r="H4305" s="12">
        <v>-14513.856329304999</v>
      </c>
    </row>
    <row r="4306" spans="1:8" x14ac:dyDescent="0.3">
      <c r="A4306" s="9" t="s">
        <v>5512</v>
      </c>
      <c r="B4306" s="10" t="s">
        <v>5513</v>
      </c>
      <c r="C4306" s="11">
        <v>0.34004179048690703</v>
      </c>
      <c r="D4306" s="11">
        <v>0.31205897434590502</v>
      </c>
      <c r="E4306" s="11">
        <v>0.121079553144172</v>
      </c>
      <c r="F4306" s="11">
        <v>19.9963261648745</v>
      </c>
      <c r="G4306" s="11">
        <v>52.677230769230803</v>
      </c>
      <c r="H4306" s="12">
        <v>-33396.882014429299</v>
      </c>
    </row>
    <row r="4307" spans="1:8" x14ac:dyDescent="0.3">
      <c r="A4307" s="9" t="s">
        <v>5514</v>
      </c>
      <c r="B4307" s="10" t="s">
        <v>2547</v>
      </c>
      <c r="C4307" s="11">
        <v>0.39522940255540001</v>
      </c>
      <c r="D4307" s="11">
        <v>0.31203180944516901</v>
      </c>
      <c r="E4307" s="11">
        <v>5.6509750560495599E-2</v>
      </c>
      <c r="F4307" s="11">
        <v>18.267353579175701</v>
      </c>
      <c r="G4307" s="11">
        <v>44.752727272727199</v>
      </c>
      <c r="H4307" s="12">
        <v>-36749.206491398298</v>
      </c>
    </row>
    <row r="4308" spans="1:8" x14ac:dyDescent="0.3">
      <c r="A4308" s="9" t="s">
        <v>5515</v>
      </c>
      <c r="B4308" s="10" t="s">
        <v>31</v>
      </c>
      <c r="C4308" s="11">
        <v>0.39436987496710402</v>
      </c>
      <c r="D4308" s="11">
        <v>0.31199926942864498</v>
      </c>
      <c r="E4308" s="11">
        <v>5.77787282581868E-2</v>
      </c>
      <c r="F4308" s="11">
        <v>18.2942731277533</v>
      </c>
      <c r="G4308" s="11">
        <v>34.317460317460302</v>
      </c>
      <c r="H4308" s="12">
        <v>-14986.9280963618</v>
      </c>
    </row>
    <row r="4309" spans="1:8" x14ac:dyDescent="0.3">
      <c r="A4309" s="9" t="s">
        <v>5516</v>
      </c>
      <c r="B4309" s="10" t="s">
        <v>678</v>
      </c>
      <c r="C4309" s="11">
        <v>0.31904667627326599</v>
      </c>
      <c r="D4309" s="11">
        <v>0.31196311418679101</v>
      </c>
      <c r="E4309" s="11">
        <v>7.7800875660858998E-2</v>
      </c>
      <c r="F4309" s="11">
        <v>17.318069948186501</v>
      </c>
      <c r="G4309" s="11">
        <v>36.624780876494</v>
      </c>
      <c r="H4309" s="12">
        <v>-184268.96298353199</v>
      </c>
    </row>
    <row r="4310" spans="1:8" x14ac:dyDescent="0.3">
      <c r="A4310" s="9" t="s">
        <v>5517</v>
      </c>
      <c r="B4310" s="10" t="s">
        <v>31</v>
      </c>
      <c r="C4310" s="11">
        <v>0.38441259704002601</v>
      </c>
      <c r="D4310" s="11">
        <v>0.31195041984174599</v>
      </c>
      <c r="E4310" s="11">
        <v>7.1380082131891898E-2</v>
      </c>
      <c r="F4310" s="11">
        <v>17.7314043209876</v>
      </c>
      <c r="G4310" s="11">
        <v>41.727894736842103</v>
      </c>
      <c r="H4310" s="12">
        <v>-34104.827899701399</v>
      </c>
    </row>
    <row r="4311" spans="1:8" x14ac:dyDescent="0.3">
      <c r="A4311" s="9" t="s">
        <v>5518</v>
      </c>
      <c r="B4311" s="10" t="s">
        <v>1227</v>
      </c>
      <c r="C4311" s="11">
        <v>0.39568117514700901</v>
      </c>
      <c r="D4311" s="11">
        <v>0.31194199888506402</v>
      </c>
      <c r="E4311" s="11">
        <v>8.11933939828757E-2</v>
      </c>
      <c r="F4311" s="11">
        <v>18.440000000000001</v>
      </c>
      <c r="G4311" s="11">
        <v>15.400517241379299</v>
      </c>
      <c r="H4311" s="12">
        <v>-822.56665203423199</v>
      </c>
    </row>
    <row r="4312" spans="1:8" x14ac:dyDescent="0.3">
      <c r="A4312" s="9" t="s">
        <v>5519</v>
      </c>
      <c r="B4312" s="10" t="s">
        <v>5520</v>
      </c>
      <c r="C4312" s="11">
        <v>0.39669600825714502</v>
      </c>
      <c r="D4312" s="11">
        <v>0.311922297914215</v>
      </c>
      <c r="E4312" s="11">
        <v>6.7298382293617898E-2</v>
      </c>
      <c r="F4312" s="11">
        <v>19.2110047846889</v>
      </c>
      <c r="G4312" s="11">
        <v>42.210634920634902</v>
      </c>
      <c r="H4312" s="12">
        <v>-43159.575797673002</v>
      </c>
    </row>
    <row r="4313" spans="1:8" x14ac:dyDescent="0.3">
      <c r="A4313" s="9" t="s">
        <v>5521</v>
      </c>
      <c r="B4313" s="10" t="s">
        <v>31</v>
      </c>
      <c r="C4313" s="11">
        <v>0.35295036818849901</v>
      </c>
      <c r="D4313" s="11">
        <v>0.31189695405215601</v>
      </c>
      <c r="E4313" s="11">
        <v>9.5969201049175598E-2</v>
      </c>
      <c r="F4313" s="11">
        <v>18.7334008097165</v>
      </c>
      <c r="G4313" s="11">
        <v>39.734081632653002</v>
      </c>
      <c r="H4313" s="12">
        <v>-33925.207179900302</v>
      </c>
    </row>
    <row r="4314" spans="1:8" x14ac:dyDescent="0.3">
      <c r="A4314" s="9" t="s">
        <v>5522</v>
      </c>
      <c r="B4314" s="10" t="s">
        <v>31</v>
      </c>
      <c r="C4314" s="11">
        <v>0.38866407785353102</v>
      </c>
      <c r="D4314" s="11">
        <v>0.31188763661388602</v>
      </c>
      <c r="E4314" s="11">
        <v>7.6802645458989002E-2</v>
      </c>
      <c r="F4314" s="11">
        <v>19.152862254024999</v>
      </c>
      <c r="G4314" s="11">
        <v>44.844150943396201</v>
      </c>
      <c r="H4314" s="12">
        <v>-34486.413012797297</v>
      </c>
    </row>
    <row r="4315" spans="1:8" x14ac:dyDescent="0.3">
      <c r="A4315" s="9" t="s">
        <v>5523</v>
      </c>
      <c r="B4315" s="10" t="s">
        <v>31</v>
      </c>
      <c r="C4315" s="11">
        <v>0.39609403869628701</v>
      </c>
      <c r="D4315" s="11">
        <v>0.31188393805151299</v>
      </c>
      <c r="E4315" s="11">
        <v>8.30262645342974E-2</v>
      </c>
      <c r="F4315" s="11">
        <v>18.299838709677399</v>
      </c>
      <c r="G4315" s="11">
        <v>40.348177083333297</v>
      </c>
      <c r="H4315" s="12">
        <v>-45539.527862882998</v>
      </c>
    </row>
    <row r="4316" spans="1:8" x14ac:dyDescent="0.3">
      <c r="A4316" s="9" t="s">
        <v>5524</v>
      </c>
      <c r="B4316" s="10" t="s">
        <v>31</v>
      </c>
      <c r="C4316" s="11">
        <v>0.39358422638067803</v>
      </c>
      <c r="D4316" s="11">
        <v>0.31186715110840102</v>
      </c>
      <c r="E4316" s="11">
        <v>0.101746642532452</v>
      </c>
      <c r="F4316" s="11">
        <v>18.094592198581498</v>
      </c>
      <c r="G4316" s="11">
        <v>41.618978494623597</v>
      </c>
      <c r="H4316" s="12">
        <v>-16165.691021709001</v>
      </c>
    </row>
    <row r="4317" spans="1:8" x14ac:dyDescent="0.3">
      <c r="A4317" s="9" t="s">
        <v>5525</v>
      </c>
      <c r="B4317" s="10" t="s">
        <v>31</v>
      </c>
      <c r="C4317" s="11">
        <v>0.39759015991505903</v>
      </c>
      <c r="D4317" s="11">
        <v>0.31184663033703203</v>
      </c>
      <c r="E4317" s="11">
        <v>4.6258720801058799E-2</v>
      </c>
      <c r="F4317" s="11">
        <v>16.3541666666666</v>
      </c>
      <c r="G4317" s="11">
        <v>29.932735849056598</v>
      </c>
      <c r="H4317" s="12">
        <v>-4502.1625227984796</v>
      </c>
    </row>
    <row r="4318" spans="1:8" x14ac:dyDescent="0.3">
      <c r="A4318" s="9" t="s">
        <v>5526</v>
      </c>
      <c r="B4318" s="10" t="s">
        <v>31</v>
      </c>
      <c r="C4318" s="11">
        <v>0.39053802839657697</v>
      </c>
      <c r="D4318" s="11">
        <v>0.31182535732880601</v>
      </c>
      <c r="E4318" s="11">
        <v>5.9852998304342798E-2</v>
      </c>
      <c r="F4318" s="11">
        <v>18.360546875000001</v>
      </c>
      <c r="G4318" s="11">
        <v>33.236388888888897</v>
      </c>
      <c r="H4318" s="12">
        <v>-12922.396485281701</v>
      </c>
    </row>
    <row r="4319" spans="1:8" x14ac:dyDescent="0.3">
      <c r="A4319" s="9" t="s">
        <v>5527</v>
      </c>
      <c r="B4319" s="10" t="s">
        <v>4673</v>
      </c>
      <c r="C4319" s="11">
        <v>0.366656709012112</v>
      </c>
      <c r="D4319" s="11">
        <v>0.31179892289343902</v>
      </c>
      <c r="E4319" s="11">
        <v>5.8135079931572103E-2</v>
      </c>
      <c r="F4319" s="11">
        <v>18.173006993006901</v>
      </c>
      <c r="G4319" s="11">
        <v>26.473788819875701</v>
      </c>
      <c r="H4319" s="12">
        <v>-14616.8576072295</v>
      </c>
    </row>
    <row r="4320" spans="1:8" x14ac:dyDescent="0.3">
      <c r="A4320" s="9" t="s">
        <v>5528</v>
      </c>
      <c r="B4320" s="10" t="s">
        <v>31</v>
      </c>
      <c r="C4320" s="11">
        <v>0.32880405113420003</v>
      </c>
      <c r="D4320" s="11">
        <v>0.31176631380106301</v>
      </c>
      <c r="E4320" s="11">
        <v>7.1531890048661603E-2</v>
      </c>
      <c r="F4320" s="11">
        <v>23.417044284243001</v>
      </c>
      <c r="G4320" s="11">
        <v>49.468062283736899</v>
      </c>
      <c r="H4320" s="12">
        <v>-47071.766091587902</v>
      </c>
    </row>
    <row r="4321" spans="1:8" x14ac:dyDescent="0.3">
      <c r="A4321" s="9" t="s">
        <v>5529</v>
      </c>
      <c r="B4321" s="10" t="s">
        <v>5530</v>
      </c>
      <c r="C4321" s="11">
        <v>0.382744525179812</v>
      </c>
      <c r="D4321" s="11">
        <v>0.31176591186856401</v>
      </c>
      <c r="E4321" s="11">
        <v>0.46715030578040101</v>
      </c>
      <c r="F4321" s="11">
        <v>26.8663714804722</v>
      </c>
      <c r="G4321" s="11">
        <v>57.081629629629603</v>
      </c>
      <c r="H4321" s="12">
        <v>-61324.8706979458</v>
      </c>
    </row>
    <row r="4322" spans="1:8" x14ac:dyDescent="0.3">
      <c r="A4322" s="9" t="s">
        <v>5531</v>
      </c>
      <c r="B4322" s="10" t="s">
        <v>856</v>
      </c>
      <c r="C4322" s="11">
        <v>0.38611535698428201</v>
      </c>
      <c r="D4322" s="11">
        <v>0.31168590871753199</v>
      </c>
      <c r="E4322" s="11">
        <v>9.0692911495196399E-2</v>
      </c>
      <c r="F4322" s="11">
        <v>17.690236686390499</v>
      </c>
      <c r="G4322" s="11">
        <v>45.8317821782178</v>
      </c>
      <c r="H4322" s="12">
        <v>-44587.700479975902</v>
      </c>
    </row>
    <row r="4323" spans="1:8" x14ac:dyDescent="0.3">
      <c r="A4323" s="9" t="s">
        <v>5532</v>
      </c>
      <c r="B4323" s="10" t="s">
        <v>31</v>
      </c>
      <c r="C4323" s="11">
        <v>0.37978756454815998</v>
      </c>
      <c r="D4323" s="11">
        <v>0.31168164986623098</v>
      </c>
      <c r="E4323" s="11">
        <v>0.14103369057003101</v>
      </c>
      <c r="F4323" s="11">
        <v>18.117219917012399</v>
      </c>
      <c r="G4323" s="11">
        <v>36.2112499999999</v>
      </c>
      <c r="H4323" s="12">
        <v>-11160.401418753099</v>
      </c>
    </row>
    <row r="4324" spans="1:8" x14ac:dyDescent="0.3">
      <c r="A4324" s="9" t="s">
        <v>5533</v>
      </c>
      <c r="B4324" s="10" t="s">
        <v>31</v>
      </c>
      <c r="C4324" s="11">
        <v>0.37568015039425401</v>
      </c>
      <c r="D4324" s="11">
        <v>0.31168024876497602</v>
      </c>
      <c r="E4324" s="11">
        <v>9.9329670556536104E-2</v>
      </c>
      <c r="F4324" s="11">
        <v>17.684026996625398</v>
      </c>
      <c r="G4324" s="11">
        <v>31.3668205128205</v>
      </c>
      <c r="H4324" s="12">
        <v>-5082.3001523722196</v>
      </c>
    </row>
    <row r="4325" spans="1:8" x14ac:dyDescent="0.3">
      <c r="A4325" s="9" t="s">
        <v>5534</v>
      </c>
      <c r="B4325" s="10" t="s">
        <v>125</v>
      </c>
      <c r="C4325" s="11">
        <v>0.34398837088046802</v>
      </c>
      <c r="D4325" s="11">
        <v>0.311616660619075</v>
      </c>
      <c r="E4325" s="11">
        <v>0.50668723307702401</v>
      </c>
      <c r="F4325" s="11">
        <v>25.2993797381116</v>
      </c>
      <c r="G4325" s="11">
        <v>67.139597315436205</v>
      </c>
      <c r="H4325" s="12">
        <v>-5753.2993663605403</v>
      </c>
    </row>
    <row r="4326" spans="1:8" x14ac:dyDescent="0.3">
      <c r="A4326" s="9" t="s">
        <v>5535</v>
      </c>
      <c r="B4326" s="10" t="s">
        <v>5536</v>
      </c>
      <c r="C4326" s="11">
        <v>0.39249030355856901</v>
      </c>
      <c r="D4326" s="11">
        <v>0.31156348603872502</v>
      </c>
      <c r="E4326" s="11">
        <v>0.105745928926696</v>
      </c>
      <c r="F4326" s="11">
        <v>17.186795774647798</v>
      </c>
      <c r="G4326" s="11">
        <v>37.694556962025302</v>
      </c>
      <c r="H4326" s="12">
        <v>-16838.785736936799</v>
      </c>
    </row>
    <row r="4327" spans="1:8" x14ac:dyDescent="0.3">
      <c r="A4327" s="9" t="s">
        <v>5537</v>
      </c>
      <c r="B4327" s="10" t="s">
        <v>31</v>
      </c>
      <c r="C4327" s="11">
        <v>0.39844512088668699</v>
      </c>
      <c r="D4327" s="11">
        <v>0.31155934141476599</v>
      </c>
      <c r="E4327" s="11">
        <v>0.104706959422411</v>
      </c>
      <c r="F4327" s="11">
        <v>15.6787878787878</v>
      </c>
      <c r="G4327" s="11">
        <v>32.5104054054054</v>
      </c>
      <c r="H4327" s="12">
        <v>-8363.37833875875</v>
      </c>
    </row>
    <row r="4328" spans="1:8" x14ac:dyDescent="0.3">
      <c r="A4328" s="9" t="s">
        <v>5538</v>
      </c>
      <c r="B4328" s="10" t="s">
        <v>31</v>
      </c>
      <c r="C4328" s="11">
        <v>0.39477420090640902</v>
      </c>
      <c r="D4328" s="11">
        <v>0.31151874510078797</v>
      </c>
      <c r="E4328" s="11">
        <v>6.3634707578455393E-2</v>
      </c>
      <c r="F4328" s="11">
        <v>17.2161731207289</v>
      </c>
      <c r="G4328" s="11">
        <v>32.882094594594498</v>
      </c>
      <c r="H4328" s="12">
        <v>-21554.119640589801</v>
      </c>
    </row>
    <row r="4329" spans="1:8" x14ac:dyDescent="0.3">
      <c r="A4329" s="9" t="s">
        <v>5539</v>
      </c>
      <c r="B4329" s="10" t="s">
        <v>5540</v>
      </c>
      <c r="C4329" s="11">
        <v>0.34003929711887898</v>
      </c>
      <c r="D4329" s="11">
        <v>0.31151823635710102</v>
      </c>
      <c r="E4329" s="11">
        <v>0.15839538733521399</v>
      </c>
      <c r="F4329" s="11">
        <v>22.091813135985198</v>
      </c>
      <c r="G4329" s="11">
        <v>39.606653386454198</v>
      </c>
      <c r="H4329" s="12">
        <v>-66828.561870253994</v>
      </c>
    </row>
    <row r="4330" spans="1:8" x14ac:dyDescent="0.3">
      <c r="A4330" s="9" t="s">
        <v>5541</v>
      </c>
      <c r="B4330" s="10" t="s">
        <v>3382</v>
      </c>
      <c r="C4330" s="11">
        <v>0.32466607825444999</v>
      </c>
      <c r="D4330" s="11">
        <v>0.31151049672826397</v>
      </c>
      <c r="E4330" s="11">
        <v>0.22897985836947701</v>
      </c>
      <c r="F4330" s="11">
        <v>22.4822259136212</v>
      </c>
      <c r="G4330" s="11">
        <v>54.670930232558099</v>
      </c>
      <c r="H4330" s="12">
        <v>-59039.333865352703</v>
      </c>
    </row>
    <row r="4331" spans="1:8" x14ac:dyDescent="0.3">
      <c r="A4331" s="9" t="s">
        <v>5542</v>
      </c>
      <c r="B4331" s="10" t="s">
        <v>4085</v>
      </c>
      <c r="C4331" s="11">
        <v>0.337106473600009</v>
      </c>
      <c r="D4331" s="11">
        <v>0.31150228813484998</v>
      </c>
      <c r="E4331" s="11">
        <v>4.4281107154333102E-2</v>
      </c>
      <c r="F4331" s="11">
        <v>19.8261517615176</v>
      </c>
      <c r="G4331" s="11">
        <v>48.519926470588203</v>
      </c>
      <c r="H4331" s="12">
        <v>-39948.1780059464</v>
      </c>
    </row>
    <row r="4332" spans="1:8" x14ac:dyDescent="0.3">
      <c r="A4332" s="9" t="s">
        <v>5543</v>
      </c>
      <c r="B4332" s="10" t="s">
        <v>184</v>
      </c>
      <c r="C4332" s="11">
        <v>0.39071836957634198</v>
      </c>
      <c r="D4332" s="11">
        <v>0.31148282841372299</v>
      </c>
      <c r="E4332" s="11">
        <v>6.8554285631327497E-2</v>
      </c>
      <c r="F4332" s="11">
        <v>17.683136094674499</v>
      </c>
      <c r="G4332" s="11">
        <v>44.5763888888889</v>
      </c>
      <c r="H4332" s="12">
        <v>-1197.1512014632101</v>
      </c>
    </row>
    <row r="4333" spans="1:8" x14ac:dyDescent="0.3">
      <c r="A4333" s="9" t="s">
        <v>5544</v>
      </c>
      <c r="B4333" s="10" t="s">
        <v>31</v>
      </c>
      <c r="C4333" s="11">
        <v>0.34334828632238701</v>
      </c>
      <c r="D4333" s="11">
        <v>0.31144682279015301</v>
      </c>
      <c r="E4333" s="11">
        <v>0.11857917641188299</v>
      </c>
      <c r="F4333" s="11">
        <v>22.620677083333302</v>
      </c>
      <c r="G4333" s="11">
        <v>50.993598726114598</v>
      </c>
      <c r="H4333" s="12">
        <v>-28133.719879948301</v>
      </c>
    </row>
    <row r="4334" spans="1:8" x14ac:dyDescent="0.3">
      <c r="A4334" s="9" t="s">
        <v>5545</v>
      </c>
      <c r="B4334" s="10" t="s">
        <v>5546</v>
      </c>
      <c r="C4334" s="11">
        <v>0.37778925759561199</v>
      </c>
      <c r="D4334" s="11">
        <v>0.311408142020203</v>
      </c>
      <c r="E4334" s="11">
        <v>8.6881816922300001E-2</v>
      </c>
      <c r="F4334" s="11">
        <v>15.4933846153845</v>
      </c>
      <c r="G4334" s="11">
        <v>54.703873873873803</v>
      </c>
      <c r="H4334" s="12">
        <v>-2282.1535500238701</v>
      </c>
    </row>
    <row r="4335" spans="1:8" x14ac:dyDescent="0.3">
      <c r="A4335" s="9" t="s">
        <v>5547</v>
      </c>
      <c r="B4335" s="10" t="s">
        <v>480</v>
      </c>
      <c r="C4335" s="11">
        <v>0.39250154978894602</v>
      </c>
      <c r="D4335" s="11">
        <v>0.31138013125592001</v>
      </c>
      <c r="E4335" s="11">
        <v>4.52946457301786E-2</v>
      </c>
      <c r="F4335" s="11">
        <v>18.490699999999901</v>
      </c>
      <c r="G4335" s="11">
        <v>46.482413793103397</v>
      </c>
      <c r="H4335" s="12">
        <v>-98090.284559237203</v>
      </c>
    </row>
    <row r="4336" spans="1:8" x14ac:dyDescent="0.3">
      <c r="A4336" s="9" t="s">
        <v>5548</v>
      </c>
      <c r="B4336" s="10" t="s">
        <v>31</v>
      </c>
      <c r="C4336" s="11">
        <v>0.34762720614967502</v>
      </c>
      <c r="D4336" s="11">
        <v>0.31135901041674202</v>
      </c>
      <c r="E4336" s="11">
        <v>0.30405312431164</v>
      </c>
      <c r="F4336" s="11">
        <v>21.7106397774687</v>
      </c>
      <c r="G4336" s="11">
        <v>61.376526315789398</v>
      </c>
      <c r="H4336" s="12">
        <v>-3897.9369188506598</v>
      </c>
    </row>
    <row r="4337" spans="1:8" x14ac:dyDescent="0.3">
      <c r="A4337" s="9" t="s">
        <v>5549</v>
      </c>
      <c r="B4337" s="10" t="s">
        <v>5550</v>
      </c>
      <c r="C4337" s="11">
        <v>0.35691740285603502</v>
      </c>
      <c r="D4337" s="11">
        <v>0.31134112915099099</v>
      </c>
      <c r="E4337" s="11">
        <v>8.0705407330679504E-2</v>
      </c>
      <c r="F4337" s="11">
        <v>19.276331360946699</v>
      </c>
      <c r="G4337" s="11">
        <v>50.352049689440904</v>
      </c>
      <c r="H4337" s="12">
        <v>-15470.204672142299</v>
      </c>
    </row>
    <row r="4338" spans="1:8" x14ac:dyDescent="0.3">
      <c r="A4338" s="9" t="s">
        <v>5551</v>
      </c>
      <c r="B4338" s="10" t="s">
        <v>1123</v>
      </c>
      <c r="C4338" s="11">
        <v>0.39351830291991502</v>
      </c>
      <c r="D4338" s="11">
        <v>0.31127875455908599</v>
      </c>
      <c r="E4338" s="11">
        <v>7.0863224918122206E-2</v>
      </c>
      <c r="F4338" s="11">
        <v>18.334893048128301</v>
      </c>
      <c r="G4338" s="11">
        <v>41.100049751243702</v>
      </c>
      <c r="H4338" s="12">
        <v>-51226.101615710701</v>
      </c>
    </row>
    <row r="4339" spans="1:8" x14ac:dyDescent="0.3">
      <c r="A4339" s="9" t="s">
        <v>5552</v>
      </c>
      <c r="B4339" s="10" t="s">
        <v>1957</v>
      </c>
      <c r="C4339" s="11">
        <v>0.393590087598571</v>
      </c>
      <c r="D4339" s="11">
        <v>0.31126990385612202</v>
      </c>
      <c r="E4339" s="11">
        <v>5.0793798705052802E-2</v>
      </c>
      <c r="F4339" s="11">
        <v>16.384565916398699</v>
      </c>
      <c r="G4339" s="11">
        <v>39.672815533980497</v>
      </c>
      <c r="H4339" s="12">
        <v>-74493.569410479206</v>
      </c>
    </row>
    <row r="4340" spans="1:8" x14ac:dyDescent="0.3">
      <c r="A4340" s="9" t="s">
        <v>5553</v>
      </c>
      <c r="B4340" s="10" t="s">
        <v>5554</v>
      </c>
      <c r="C4340" s="11">
        <v>0.33524885695753698</v>
      </c>
      <c r="D4340" s="11">
        <v>0.31121909033789902</v>
      </c>
      <c r="E4340" s="11">
        <v>0.12588480699259599</v>
      </c>
      <c r="F4340" s="11">
        <v>20.640695067264598</v>
      </c>
      <c r="G4340" s="11">
        <v>58.551499999999997</v>
      </c>
      <c r="H4340" s="12">
        <v>-174779.383156736</v>
      </c>
    </row>
    <row r="4341" spans="1:8" x14ac:dyDescent="0.3">
      <c r="A4341" s="9" t="s">
        <v>5555</v>
      </c>
      <c r="B4341" s="10" t="s">
        <v>31</v>
      </c>
      <c r="C4341" s="11">
        <v>0.38112380636306498</v>
      </c>
      <c r="D4341" s="11">
        <v>0.31120914606437899</v>
      </c>
      <c r="E4341" s="11">
        <v>8.5613963093985002E-2</v>
      </c>
      <c r="F4341" s="11">
        <v>13.6940347071583</v>
      </c>
      <c r="G4341" s="11">
        <v>47.733865546218397</v>
      </c>
      <c r="H4341" s="12">
        <v>-8053.9581310049998</v>
      </c>
    </row>
    <row r="4342" spans="1:8" x14ac:dyDescent="0.3">
      <c r="A4342" s="9" t="s">
        <v>5556</v>
      </c>
      <c r="B4342" s="10" t="s">
        <v>31</v>
      </c>
      <c r="C4342" s="11">
        <v>0.37027763013154702</v>
      </c>
      <c r="D4342" s="11">
        <v>0.31120064411719001</v>
      </c>
      <c r="E4342" s="11">
        <v>0.100204137278268</v>
      </c>
      <c r="F4342" s="11">
        <v>19.050578034682101</v>
      </c>
      <c r="G4342" s="11">
        <v>41.272960893854702</v>
      </c>
      <c r="H4342" s="12">
        <v>-8467.5235778176793</v>
      </c>
    </row>
    <row r="4343" spans="1:8" x14ac:dyDescent="0.3">
      <c r="A4343" s="9" t="s">
        <v>5557</v>
      </c>
      <c r="B4343" s="10" t="s">
        <v>437</v>
      </c>
      <c r="C4343" s="11">
        <v>0.364058935160887</v>
      </c>
      <c r="D4343" s="11">
        <v>0.311187191831306</v>
      </c>
      <c r="E4343" s="11">
        <v>7.5126733283860797E-2</v>
      </c>
      <c r="F4343" s="11">
        <v>19.224531835205902</v>
      </c>
      <c r="G4343" s="11">
        <v>43.876310679611599</v>
      </c>
      <c r="H4343" s="12">
        <v>-59037.381296761101</v>
      </c>
    </row>
    <row r="4344" spans="1:8" x14ac:dyDescent="0.3">
      <c r="A4344" s="9" t="s">
        <v>5558</v>
      </c>
      <c r="B4344" s="10" t="s">
        <v>5559</v>
      </c>
      <c r="C4344" s="11">
        <v>0.32028326919253097</v>
      </c>
      <c r="D4344" s="11">
        <v>0.311185265786871</v>
      </c>
      <c r="E4344" s="11">
        <v>0.14414505511457801</v>
      </c>
      <c r="F4344" s="11">
        <v>20.3898635477582</v>
      </c>
      <c r="G4344" s="11">
        <v>55.310788643533101</v>
      </c>
      <c r="H4344" s="12">
        <v>-30636.586157599198</v>
      </c>
    </row>
    <row r="4345" spans="1:8" x14ac:dyDescent="0.3">
      <c r="A4345" s="9" t="s">
        <v>5560</v>
      </c>
      <c r="B4345" s="10" t="s">
        <v>31</v>
      </c>
      <c r="C4345" s="11">
        <v>0.370640978889408</v>
      </c>
      <c r="D4345" s="11">
        <v>0.31116017830994602</v>
      </c>
      <c r="E4345" s="11">
        <v>6.48429352274075E-2</v>
      </c>
      <c r="F4345" s="11">
        <v>17.890676229508099</v>
      </c>
      <c r="G4345" s="11">
        <v>40.674906832298099</v>
      </c>
      <c r="H4345" s="12">
        <v>-12760.6476635169</v>
      </c>
    </row>
    <row r="4346" spans="1:8" x14ac:dyDescent="0.3">
      <c r="A4346" s="9" t="s">
        <v>5561</v>
      </c>
      <c r="B4346" s="10" t="s">
        <v>574</v>
      </c>
      <c r="C4346" s="11">
        <v>0.38834339345275498</v>
      </c>
      <c r="D4346" s="11">
        <v>0.31113318446810601</v>
      </c>
      <c r="E4346" s="11">
        <v>7.5319991372095302E-2</v>
      </c>
      <c r="F4346" s="11">
        <v>18.3503676470588</v>
      </c>
      <c r="G4346" s="11">
        <v>45.059495412844001</v>
      </c>
      <c r="H4346" s="12">
        <v>-37680.740403439901</v>
      </c>
    </row>
    <row r="4347" spans="1:8" x14ac:dyDescent="0.3">
      <c r="A4347" s="9" t="s">
        <v>5562</v>
      </c>
      <c r="B4347" s="10" t="s">
        <v>31</v>
      </c>
      <c r="C4347" s="11">
        <v>0.39189339381457</v>
      </c>
      <c r="D4347" s="11">
        <v>0.31112758269749802</v>
      </c>
      <c r="E4347" s="11">
        <v>5.3337033418159902E-2</v>
      </c>
      <c r="F4347" s="11">
        <v>16.809726962457301</v>
      </c>
      <c r="G4347" s="11">
        <v>42.4660869565217</v>
      </c>
      <c r="H4347" s="12">
        <v>-67289.636603802093</v>
      </c>
    </row>
    <row r="4348" spans="1:8" x14ac:dyDescent="0.3">
      <c r="A4348" s="9" t="s">
        <v>5563</v>
      </c>
      <c r="B4348" s="10" t="s">
        <v>856</v>
      </c>
      <c r="C4348" s="11">
        <v>0.38353027520014199</v>
      </c>
      <c r="D4348" s="11">
        <v>0.31111621182707999</v>
      </c>
      <c r="E4348" s="11">
        <v>7.9585988176689396E-2</v>
      </c>
      <c r="F4348" s="11">
        <v>17.7176388888888</v>
      </c>
      <c r="G4348" s="11">
        <v>33.9602259887005</v>
      </c>
      <c r="H4348" s="12">
        <v>-16835.2905180056</v>
      </c>
    </row>
    <row r="4349" spans="1:8" x14ac:dyDescent="0.3">
      <c r="A4349" s="9" t="s">
        <v>5564</v>
      </c>
      <c r="B4349" s="10" t="s">
        <v>31</v>
      </c>
      <c r="C4349" s="11">
        <v>0.397141395674109</v>
      </c>
      <c r="D4349" s="11">
        <v>0.31111480760884902</v>
      </c>
      <c r="E4349" s="11">
        <v>8.0500682524589404E-2</v>
      </c>
      <c r="F4349" s="11">
        <v>17.6004139072847</v>
      </c>
      <c r="G4349" s="11">
        <v>36.150538922155597</v>
      </c>
      <c r="H4349" s="12">
        <v>-28417.160056576799</v>
      </c>
    </row>
    <row r="4350" spans="1:8" x14ac:dyDescent="0.3">
      <c r="A4350" s="9" t="s">
        <v>5565</v>
      </c>
      <c r="B4350" s="10" t="s">
        <v>5566</v>
      </c>
      <c r="C4350" s="11">
        <v>0.37197717481463999</v>
      </c>
      <c r="D4350" s="11">
        <v>0.31106888774307401</v>
      </c>
      <c r="E4350" s="11">
        <v>6.3692738575838306E-2</v>
      </c>
      <c r="F4350" s="11">
        <v>21.147340425531901</v>
      </c>
      <c r="G4350" s="11">
        <v>31.519925373134299</v>
      </c>
      <c r="H4350" s="12">
        <v>-1429.95469970766</v>
      </c>
    </row>
    <row r="4351" spans="1:8" x14ac:dyDescent="0.3">
      <c r="A4351" s="9" t="s">
        <v>5567</v>
      </c>
      <c r="B4351" s="10" t="s">
        <v>31</v>
      </c>
      <c r="C4351" s="11">
        <v>0.35579185368497102</v>
      </c>
      <c r="D4351" s="11">
        <v>0.31105671758542103</v>
      </c>
      <c r="E4351" s="11">
        <v>0.112112805092622</v>
      </c>
      <c r="F4351" s="11">
        <v>18.035465711361201</v>
      </c>
      <c r="G4351" s="11">
        <v>41.072596899224799</v>
      </c>
      <c r="H4351" s="12">
        <v>-13998.255238362701</v>
      </c>
    </row>
    <row r="4352" spans="1:8" x14ac:dyDescent="0.3">
      <c r="A4352" s="9" t="s">
        <v>5568</v>
      </c>
      <c r="B4352" s="10" t="s">
        <v>2723</v>
      </c>
      <c r="C4352" s="11">
        <v>0.37945249880204002</v>
      </c>
      <c r="D4352" s="11">
        <v>0.31104647854908701</v>
      </c>
      <c r="E4352" s="11">
        <v>9.6472696518029602E-2</v>
      </c>
      <c r="F4352" s="11">
        <v>17.456260032102701</v>
      </c>
      <c r="G4352" s="11">
        <v>32.056049382715997</v>
      </c>
      <c r="H4352" s="12">
        <v>-6768.20250202026</v>
      </c>
    </row>
    <row r="4353" spans="1:8" x14ac:dyDescent="0.3">
      <c r="A4353" s="9" t="s">
        <v>5569</v>
      </c>
      <c r="B4353" s="10" t="s">
        <v>1957</v>
      </c>
      <c r="C4353" s="11">
        <v>0.36945569106090198</v>
      </c>
      <c r="D4353" s="11">
        <v>0.31100569363953101</v>
      </c>
      <c r="E4353" s="11">
        <v>0.188977132465598</v>
      </c>
      <c r="F4353" s="11">
        <v>18.447298578199</v>
      </c>
      <c r="G4353" s="11">
        <v>33.9975862068965</v>
      </c>
      <c r="H4353" s="12">
        <v>-120128.615346113</v>
      </c>
    </row>
    <row r="4354" spans="1:8" x14ac:dyDescent="0.3">
      <c r="A4354" s="9" t="s">
        <v>5570</v>
      </c>
      <c r="B4354" s="10" t="s">
        <v>31</v>
      </c>
      <c r="C4354" s="11">
        <v>0.37901737222730297</v>
      </c>
      <c r="D4354" s="11">
        <v>0.31095103134033297</v>
      </c>
      <c r="E4354" s="11">
        <v>0.124671768843058</v>
      </c>
      <c r="F4354" s="11">
        <v>18.364941406250001</v>
      </c>
      <c r="G4354" s="11">
        <v>29.369191919191898</v>
      </c>
      <c r="H4354" s="12">
        <v>-11098.098204788001</v>
      </c>
    </row>
    <row r="4355" spans="1:8" x14ac:dyDescent="0.3">
      <c r="A4355" s="9" t="s">
        <v>5571</v>
      </c>
      <c r="B4355" s="10" t="s">
        <v>31</v>
      </c>
      <c r="C4355" s="11">
        <v>0.35289225010272901</v>
      </c>
      <c r="D4355" s="11">
        <v>0.31091005068010802</v>
      </c>
      <c r="E4355" s="11">
        <v>7.0766549279860397E-2</v>
      </c>
      <c r="F4355" s="11">
        <v>18.678927203065101</v>
      </c>
      <c r="G4355" s="11">
        <v>43.551228070175398</v>
      </c>
      <c r="H4355" s="12">
        <v>-450.93428172646702</v>
      </c>
    </row>
    <row r="4356" spans="1:8" x14ac:dyDescent="0.3">
      <c r="A4356" s="9" t="s">
        <v>5572</v>
      </c>
      <c r="B4356" s="10" t="s">
        <v>31</v>
      </c>
      <c r="C4356" s="11">
        <v>0.39334867929515699</v>
      </c>
      <c r="D4356" s="11">
        <v>0.31081404491498399</v>
      </c>
      <c r="E4356" s="11">
        <v>0.111596415863564</v>
      </c>
      <c r="F4356" s="11">
        <v>17.5524767801857</v>
      </c>
      <c r="G4356" s="11">
        <v>29.658343195266202</v>
      </c>
      <c r="H4356" s="12">
        <v>-6306.1392476975398</v>
      </c>
    </row>
    <row r="4357" spans="1:8" x14ac:dyDescent="0.3">
      <c r="A4357" s="9" t="s">
        <v>5573</v>
      </c>
      <c r="B4357" s="10" t="s">
        <v>31</v>
      </c>
      <c r="C4357" s="11">
        <v>0.37901084550054098</v>
      </c>
      <c r="D4357" s="11">
        <v>0.31081268198955903</v>
      </c>
      <c r="E4357" s="11">
        <v>9.5251668412710599E-2</v>
      </c>
      <c r="F4357" s="11">
        <v>19.052865761689301</v>
      </c>
      <c r="G4357" s="11">
        <v>29.322994011976</v>
      </c>
      <c r="H4357" s="12">
        <v>-2969.3558161978399</v>
      </c>
    </row>
    <row r="4358" spans="1:8" x14ac:dyDescent="0.3">
      <c r="A4358" s="9" t="s">
        <v>5574</v>
      </c>
      <c r="B4358" s="10" t="s">
        <v>3236</v>
      </c>
      <c r="C4358" s="11">
        <v>0.394720402974298</v>
      </c>
      <c r="D4358" s="11">
        <v>0.31078123223653997</v>
      </c>
      <c r="E4358" s="11">
        <v>4.20474103155399E-2</v>
      </c>
      <c r="F4358" s="11">
        <v>17.645465686274498</v>
      </c>
      <c r="G4358" s="11">
        <v>44.695957446808499</v>
      </c>
      <c r="H4358" s="12">
        <v>-40161.153449170102</v>
      </c>
    </row>
    <row r="4359" spans="1:8" x14ac:dyDescent="0.3">
      <c r="A4359" s="9" t="s">
        <v>5575</v>
      </c>
      <c r="B4359" s="10" t="s">
        <v>31</v>
      </c>
      <c r="C4359" s="11">
        <v>0.375033299374119</v>
      </c>
      <c r="D4359" s="11">
        <v>0.310762239323501</v>
      </c>
      <c r="E4359" s="11">
        <v>7.1572522234066294E-2</v>
      </c>
      <c r="F4359" s="11">
        <v>16.716118421052599</v>
      </c>
      <c r="G4359" s="11">
        <v>33.520979020978999</v>
      </c>
      <c r="H4359" s="12">
        <v>-8076.6915945213505</v>
      </c>
    </row>
    <row r="4360" spans="1:8" x14ac:dyDescent="0.3">
      <c r="A4360" s="9" t="s">
        <v>5576</v>
      </c>
      <c r="B4360" s="10" t="s">
        <v>31</v>
      </c>
      <c r="C4360" s="11">
        <v>0.319906508173189</v>
      </c>
      <c r="D4360" s="11">
        <v>0.31073478099721202</v>
      </c>
      <c r="E4360" s="11">
        <v>9.7182585875540406E-2</v>
      </c>
      <c r="F4360" s="11">
        <v>20.5543898809523</v>
      </c>
      <c r="G4360" s="11">
        <v>52.594047619047501</v>
      </c>
      <c r="H4360" s="12">
        <v>-229797.80703910801</v>
      </c>
    </row>
    <row r="4361" spans="1:8" x14ac:dyDescent="0.3">
      <c r="A4361" s="9" t="s">
        <v>5577</v>
      </c>
      <c r="B4361" s="10" t="s">
        <v>1063</v>
      </c>
      <c r="C4361" s="11">
        <v>0.325325221258988</v>
      </c>
      <c r="D4361" s="11">
        <v>0.31069525900155998</v>
      </c>
      <c r="E4361" s="11">
        <v>5.9250919946651499E-2</v>
      </c>
      <c r="F4361" s="11">
        <v>18.188404452690101</v>
      </c>
      <c r="G4361" s="11">
        <v>35.543641304347801</v>
      </c>
      <c r="H4361" s="12">
        <v>-47286.467827419299</v>
      </c>
    </row>
    <row r="4362" spans="1:8" x14ac:dyDescent="0.3">
      <c r="A4362" s="9" t="s">
        <v>5578</v>
      </c>
      <c r="B4362" s="10" t="s">
        <v>1919</v>
      </c>
      <c r="C4362" s="11">
        <v>0.39047507101109102</v>
      </c>
      <c r="D4362" s="11">
        <v>0.31069198618730598</v>
      </c>
      <c r="E4362" s="11">
        <v>6.0982109576616497E-2</v>
      </c>
      <c r="F4362" s="11">
        <v>17.984178498985798</v>
      </c>
      <c r="G4362" s="11">
        <v>37.163108108108098</v>
      </c>
      <c r="H4362" s="12">
        <v>-7165.7450291851301</v>
      </c>
    </row>
    <row r="4363" spans="1:8" x14ac:dyDescent="0.3">
      <c r="A4363" s="9" t="s">
        <v>5579</v>
      </c>
      <c r="B4363" s="10" t="s">
        <v>31</v>
      </c>
      <c r="C4363" s="11">
        <v>0.39394435636073399</v>
      </c>
      <c r="D4363" s="11">
        <v>0.31068273098439497</v>
      </c>
      <c r="E4363" s="11">
        <v>0.116325779170597</v>
      </c>
      <c r="F4363" s="11">
        <v>17.864486638537201</v>
      </c>
      <c r="G4363" s="11">
        <v>34.0400552486187</v>
      </c>
      <c r="H4363" s="12">
        <v>-30662.0657628054</v>
      </c>
    </row>
    <row r="4364" spans="1:8" x14ac:dyDescent="0.3">
      <c r="A4364" s="9" t="s">
        <v>5580</v>
      </c>
      <c r="B4364" s="10" t="s">
        <v>31</v>
      </c>
      <c r="C4364" s="11">
        <v>0.39364586126481599</v>
      </c>
      <c r="D4364" s="11">
        <v>0.31066573121289498</v>
      </c>
      <c r="E4364" s="11">
        <v>7.2294954831312097E-2</v>
      </c>
      <c r="F4364" s="11">
        <v>17.235935198821799</v>
      </c>
      <c r="G4364" s="11">
        <v>41.083664921465903</v>
      </c>
      <c r="H4364" s="12">
        <v>-34298.330179942102</v>
      </c>
    </row>
    <row r="4365" spans="1:8" x14ac:dyDescent="0.3">
      <c r="A4365" s="9" t="s">
        <v>5581</v>
      </c>
      <c r="B4365" s="10" t="s">
        <v>881</v>
      </c>
      <c r="C4365" s="11">
        <v>0.365140227016787</v>
      </c>
      <c r="D4365" s="11">
        <v>0.310642129167567</v>
      </c>
      <c r="E4365" s="11">
        <v>0.205895172915879</v>
      </c>
      <c r="F4365" s="11">
        <v>21.5822506861848</v>
      </c>
      <c r="G4365" s="11">
        <v>49.593390557939898</v>
      </c>
      <c r="H4365" s="12">
        <v>-21069.789768926799</v>
      </c>
    </row>
    <row r="4366" spans="1:8" x14ac:dyDescent="0.3">
      <c r="A4366" s="9" t="s">
        <v>5582</v>
      </c>
      <c r="B4366" s="10" t="s">
        <v>678</v>
      </c>
      <c r="C4366" s="11">
        <v>0.34781506622394098</v>
      </c>
      <c r="D4366" s="11">
        <v>0.31060929048532099</v>
      </c>
      <c r="E4366" s="11">
        <v>7.4264287812352697E-2</v>
      </c>
      <c r="F4366" s="11">
        <v>15.820846394984301</v>
      </c>
      <c r="G4366" s="11">
        <v>42.748727272727201</v>
      </c>
      <c r="H4366" s="12">
        <v>-47486.767982529796</v>
      </c>
    </row>
    <row r="4367" spans="1:8" x14ac:dyDescent="0.3">
      <c r="A4367" s="9" t="s">
        <v>5583</v>
      </c>
      <c r="B4367" s="10" t="s">
        <v>17</v>
      </c>
      <c r="C4367" s="11">
        <v>0.364974184505646</v>
      </c>
      <c r="D4367" s="11">
        <v>0.31057999137227599</v>
      </c>
      <c r="E4367" s="11">
        <v>0.108099370218786</v>
      </c>
      <c r="F4367" s="11">
        <v>21.828839285714199</v>
      </c>
      <c r="G4367" s="11">
        <v>58.759473684210498</v>
      </c>
      <c r="H4367" s="12">
        <v>-14183.429247338599</v>
      </c>
    </row>
    <row r="4368" spans="1:8" x14ac:dyDescent="0.3">
      <c r="A4368" s="9" t="s">
        <v>5584</v>
      </c>
      <c r="B4368" s="10" t="s">
        <v>31</v>
      </c>
      <c r="C4368" s="11">
        <v>0.37340209165100302</v>
      </c>
      <c r="D4368" s="11">
        <v>0.31057774747236999</v>
      </c>
      <c r="E4368" s="11">
        <v>5.8652802837843E-2</v>
      </c>
      <c r="F4368" s="11">
        <v>18.501702508960499</v>
      </c>
      <c r="G4368" s="11">
        <v>37.419548387096697</v>
      </c>
      <c r="H4368" s="12">
        <v>-20035.657693849502</v>
      </c>
    </row>
    <row r="4369" spans="1:8" x14ac:dyDescent="0.3">
      <c r="A4369" s="9" t="s">
        <v>5585</v>
      </c>
      <c r="B4369" s="10" t="s">
        <v>1981</v>
      </c>
      <c r="C4369" s="11">
        <v>0.34376491641052498</v>
      </c>
      <c r="D4369" s="11">
        <v>0.310567050032862</v>
      </c>
      <c r="E4369" s="11">
        <v>0.13546294422066801</v>
      </c>
      <c r="F4369" s="11">
        <v>20.567839195979801</v>
      </c>
      <c r="G4369" s="11">
        <v>55.334661654135303</v>
      </c>
      <c r="H4369" s="12">
        <v>-11734.298911542301</v>
      </c>
    </row>
    <row r="4370" spans="1:8" x14ac:dyDescent="0.3">
      <c r="A4370" s="9" t="s">
        <v>5586</v>
      </c>
      <c r="B4370" s="10" t="s">
        <v>336</v>
      </c>
      <c r="C4370" s="11">
        <v>0.38560715111105698</v>
      </c>
      <c r="D4370" s="11">
        <v>0.31052612575391297</v>
      </c>
      <c r="E4370" s="11">
        <v>6.5586144002271293E-2</v>
      </c>
      <c r="F4370" s="11">
        <v>17.436569872958199</v>
      </c>
      <c r="G4370" s="11">
        <v>48.504674556212997</v>
      </c>
      <c r="H4370" s="12">
        <v>-72098.659353601193</v>
      </c>
    </row>
    <row r="4371" spans="1:8" x14ac:dyDescent="0.3">
      <c r="A4371" s="9" t="s">
        <v>5587</v>
      </c>
      <c r="B4371" s="10" t="s">
        <v>88</v>
      </c>
      <c r="C4371" s="11">
        <v>0.33275492066227602</v>
      </c>
      <c r="D4371" s="11">
        <v>0.31051873951102499</v>
      </c>
      <c r="E4371" s="11">
        <v>8.1570931833407301E-2</v>
      </c>
      <c r="F4371" s="11">
        <v>17.6244510978043</v>
      </c>
      <c r="G4371" s="11">
        <v>51.184014598540102</v>
      </c>
      <c r="H4371" s="12">
        <v>-56506.710642018799</v>
      </c>
    </row>
    <row r="4372" spans="1:8" x14ac:dyDescent="0.3">
      <c r="A4372" s="9" t="s">
        <v>5588</v>
      </c>
      <c r="B4372" s="10" t="s">
        <v>31</v>
      </c>
      <c r="C4372" s="11">
        <v>0.39131256655934998</v>
      </c>
      <c r="D4372" s="11">
        <v>0.31048495029048501</v>
      </c>
      <c r="E4372" s="11">
        <v>4.23162653576791E-2</v>
      </c>
      <c r="F4372" s="11">
        <v>16.7855795148248</v>
      </c>
      <c r="G4372" s="11">
        <v>35.36</v>
      </c>
      <c r="H4372" s="12">
        <v>-11258.423202231401</v>
      </c>
    </row>
    <row r="4373" spans="1:8" x14ac:dyDescent="0.3">
      <c r="A4373" s="9" t="s">
        <v>5589</v>
      </c>
      <c r="B4373" s="10" t="s">
        <v>1130</v>
      </c>
      <c r="C4373" s="11">
        <v>0.39539698404586798</v>
      </c>
      <c r="D4373" s="11">
        <v>0.31046921225639301</v>
      </c>
      <c r="E4373" s="11">
        <v>7.5151158964053902E-2</v>
      </c>
      <c r="F4373" s="11">
        <v>15.9671357615894</v>
      </c>
      <c r="G4373" s="11">
        <v>42.814506172839501</v>
      </c>
      <c r="H4373" s="12">
        <v>-23128.9679696735</v>
      </c>
    </row>
    <row r="4374" spans="1:8" x14ac:dyDescent="0.3">
      <c r="A4374" s="9" t="s">
        <v>5590</v>
      </c>
      <c r="B4374" s="10" t="s">
        <v>5591</v>
      </c>
      <c r="C4374" s="11">
        <v>0.40063085361925999</v>
      </c>
      <c r="D4374" s="11">
        <v>0.310454168457095</v>
      </c>
      <c r="E4374" s="11">
        <v>3.4684067559379597E-2</v>
      </c>
      <c r="F4374" s="11">
        <v>16.4882758620689</v>
      </c>
      <c r="G4374" s="11">
        <v>41.112708333333302</v>
      </c>
      <c r="H4374" s="12">
        <v>-22598.033794274401</v>
      </c>
    </row>
    <row r="4375" spans="1:8" x14ac:dyDescent="0.3">
      <c r="A4375" s="9" t="s">
        <v>5592</v>
      </c>
      <c r="B4375" s="10" t="s">
        <v>3676</v>
      </c>
      <c r="C4375" s="11">
        <v>0.32268837242700099</v>
      </c>
      <c r="D4375" s="11">
        <v>0.31044270885678799</v>
      </c>
      <c r="E4375" s="11">
        <v>8.5565771654076098E-2</v>
      </c>
      <c r="F4375" s="11">
        <v>17.7507352941176</v>
      </c>
      <c r="G4375" s="11">
        <v>46.128168316831598</v>
      </c>
      <c r="H4375" s="12">
        <v>-80373.865067753504</v>
      </c>
    </row>
    <row r="4376" spans="1:8" x14ac:dyDescent="0.3">
      <c r="A4376" s="9" t="s">
        <v>5593</v>
      </c>
      <c r="B4376" s="10" t="s">
        <v>31</v>
      </c>
      <c r="C4376" s="11">
        <v>0.39427012688963597</v>
      </c>
      <c r="D4376" s="11">
        <v>0.31042843517822999</v>
      </c>
      <c r="E4376" s="11">
        <v>0.105593771974813</v>
      </c>
      <c r="F4376" s="11">
        <v>20.148059149722702</v>
      </c>
      <c r="G4376" s="11">
        <v>40.489479768786097</v>
      </c>
      <c r="H4376" s="12">
        <v>-27760.147562482802</v>
      </c>
    </row>
    <row r="4377" spans="1:8" x14ac:dyDescent="0.3">
      <c r="A4377" s="9" t="s">
        <v>5594</v>
      </c>
      <c r="B4377" s="10" t="s">
        <v>31</v>
      </c>
      <c r="C4377" s="11">
        <v>0.38335254684071601</v>
      </c>
      <c r="D4377" s="11">
        <v>0.31041908080888098</v>
      </c>
      <c r="E4377" s="11">
        <v>6.6834125809135003E-2</v>
      </c>
      <c r="F4377" s="11">
        <v>21.625460122699302</v>
      </c>
      <c r="G4377" s="11">
        <v>36.306993006992997</v>
      </c>
      <c r="H4377" s="12">
        <v>-10115.586469461699</v>
      </c>
    </row>
    <row r="4378" spans="1:8" x14ac:dyDescent="0.3">
      <c r="A4378" s="9" t="s">
        <v>5595</v>
      </c>
      <c r="B4378" s="10" t="s">
        <v>1643</v>
      </c>
      <c r="C4378" s="11">
        <v>0.31683076899767698</v>
      </c>
      <c r="D4378" s="11">
        <v>0.31040495856772099</v>
      </c>
      <c r="E4378" s="11">
        <v>6.7042738556492301E-2</v>
      </c>
      <c r="F4378" s="11">
        <v>21.743865435356199</v>
      </c>
      <c r="G4378" s="11">
        <v>48.507599999999897</v>
      </c>
      <c r="H4378" s="12">
        <v>-106451.014273069</v>
      </c>
    </row>
    <row r="4379" spans="1:8" x14ac:dyDescent="0.3">
      <c r="A4379" s="9" t="s">
        <v>5596</v>
      </c>
      <c r="B4379" s="10" t="s">
        <v>31</v>
      </c>
      <c r="C4379" s="11">
        <v>0.37153722125718203</v>
      </c>
      <c r="D4379" s="11">
        <v>0.310333514334516</v>
      </c>
      <c r="E4379" s="11">
        <v>0.143367574163446</v>
      </c>
      <c r="F4379" s="11">
        <v>23.298525280898801</v>
      </c>
      <c r="G4379" s="11">
        <v>54.053248945147601</v>
      </c>
      <c r="H4379" s="12">
        <v>-10592.932606042699</v>
      </c>
    </row>
    <row r="4380" spans="1:8" x14ac:dyDescent="0.3">
      <c r="A4380" s="9" t="s">
        <v>5597</v>
      </c>
      <c r="B4380" s="10" t="s">
        <v>88</v>
      </c>
      <c r="C4380" s="11">
        <v>0.34030660736409402</v>
      </c>
      <c r="D4380" s="11">
        <v>0.31029292626132499</v>
      </c>
      <c r="E4380" s="11">
        <v>0.10197942143606201</v>
      </c>
      <c r="F4380" s="11">
        <v>15.1491746905089</v>
      </c>
      <c r="G4380" s="11">
        <v>42.039047619047601</v>
      </c>
      <c r="H4380" s="12">
        <v>-22148.618241294302</v>
      </c>
    </row>
    <row r="4381" spans="1:8" x14ac:dyDescent="0.3">
      <c r="A4381" s="9" t="s">
        <v>5598</v>
      </c>
      <c r="B4381" s="10" t="s">
        <v>1042</v>
      </c>
      <c r="C4381" s="11">
        <v>0.315846065966081</v>
      </c>
      <c r="D4381" s="11">
        <v>0.31028506905771402</v>
      </c>
      <c r="E4381" s="11">
        <v>8.5185708825359099E-2</v>
      </c>
      <c r="F4381" s="11">
        <v>24.471983758700699</v>
      </c>
      <c r="G4381" s="11">
        <v>48.739193548387</v>
      </c>
      <c r="H4381" s="12">
        <v>-99302.150711320603</v>
      </c>
    </row>
    <row r="4382" spans="1:8" x14ac:dyDescent="0.3">
      <c r="A4382" s="9" t="s">
        <v>5599</v>
      </c>
      <c r="B4382" s="10" t="s">
        <v>5600</v>
      </c>
      <c r="C4382" s="11">
        <v>0.33835128871554598</v>
      </c>
      <c r="D4382" s="11">
        <v>0.310262288755975</v>
      </c>
      <c r="E4382" s="11">
        <v>0.163090367134963</v>
      </c>
      <c r="F4382" s="11">
        <v>22.184599375650301</v>
      </c>
      <c r="G4382" s="11">
        <v>51.562924187725599</v>
      </c>
      <c r="H4382" s="12">
        <v>-36370.909260396998</v>
      </c>
    </row>
    <row r="4383" spans="1:8" x14ac:dyDescent="0.3">
      <c r="A4383" s="9" t="s">
        <v>5601</v>
      </c>
      <c r="B4383" s="10" t="s">
        <v>31</v>
      </c>
      <c r="C4383" s="11">
        <v>0.39209752089017802</v>
      </c>
      <c r="D4383" s="11">
        <v>0.31017029907406601</v>
      </c>
      <c r="E4383" s="11">
        <v>5.216616575421E-2</v>
      </c>
      <c r="F4383" s="11">
        <v>18.141666666666602</v>
      </c>
      <c r="G4383" s="11">
        <v>35.962789115646203</v>
      </c>
      <c r="H4383" s="12">
        <v>-21976.188565250199</v>
      </c>
    </row>
    <row r="4384" spans="1:8" x14ac:dyDescent="0.3">
      <c r="A4384" s="9" t="s">
        <v>5602</v>
      </c>
      <c r="B4384" s="10" t="s">
        <v>31</v>
      </c>
      <c r="C4384" s="11">
        <v>0.36289746767300102</v>
      </c>
      <c r="D4384" s="11">
        <v>0.31014498188940098</v>
      </c>
      <c r="E4384" s="11">
        <v>6.8167535618087194E-2</v>
      </c>
      <c r="F4384" s="11">
        <v>19.8861427094105</v>
      </c>
      <c r="G4384" s="11">
        <v>31.980679611650501</v>
      </c>
      <c r="H4384" s="12">
        <v>-26514.493047381198</v>
      </c>
    </row>
    <row r="4385" spans="1:8" x14ac:dyDescent="0.3">
      <c r="A4385" s="9" t="s">
        <v>5603</v>
      </c>
      <c r="B4385" s="10" t="s">
        <v>31</v>
      </c>
      <c r="C4385" s="11">
        <v>0.38059529801973002</v>
      </c>
      <c r="D4385" s="11">
        <v>0.31013347037188199</v>
      </c>
      <c r="E4385" s="11">
        <v>4.0553978467674001E-2</v>
      </c>
      <c r="F4385" s="11">
        <v>17.441758241758201</v>
      </c>
      <c r="G4385" s="11">
        <v>32.013392857142797</v>
      </c>
      <c r="H4385" s="12">
        <v>-10418.7010171778</v>
      </c>
    </row>
    <row r="4386" spans="1:8" x14ac:dyDescent="0.3">
      <c r="A4386" s="9" t="s">
        <v>5604</v>
      </c>
      <c r="B4386" s="10" t="s">
        <v>31</v>
      </c>
      <c r="C4386" s="11">
        <v>0.38591048547977103</v>
      </c>
      <c r="D4386" s="11">
        <v>0.31008038650970798</v>
      </c>
      <c r="E4386" s="11">
        <v>7.1798800321121597E-2</v>
      </c>
      <c r="F4386" s="11">
        <v>18.363196480938399</v>
      </c>
      <c r="G4386" s="11">
        <v>44.027692307692298</v>
      </c>
      <c r="H4386" s="12">
        <v>-37517.907768577097</v>
      </c>
    </row>
    <row r="4387" spans="1:8" x14ac:dyDescent="0.3">
      <c r="A4387" s="9" t="s">
        <v>5605</v>
      </c>
      <c r="B4387" s="10" t="s">
        <v>31</v>
      </c>
      <c r="C4387" s="11">
        <v>0.39375554581539401</v>
      </c>
      <c r="D4387" s="11">
        <v>0.31007793933002398</v>
      </c>
      <c r="E4387" s="11">
        <v>5.1460478277656499E-2</v>
      </c>
      <c r="F4387" s="11">
        <v>16.5304054054054</v>
      </c>
      <c r="G4387" s="11">
        <v>41.995933333333298</v>
      </c>
      <c r="H4387" s="12">
        <v>-19381.5500748388</v>
      </c>
    </row>
    <row r="4388" spans="1:8" x14ac:dyDescent="0.3">
      <c r="A4388" s="9" t="s">
        <v>5606</v>
      </c>
      <c r="B4388" s="10" t="s">
        <v>31</v>
      </c>
      <c r="C4388" s="11">
        <v>0.39779368686894101</v>
      </c>
      <c r="D4388" s="11">
        <v>0.310028163243876</v>
      </c>
      <c r="E4388" s="11">
        <v>3.9837504993824401E-2</v>
      </c>
      <c r="F4388" s="11">
        <v>16.743146417445399</v>
      </c>
      <c r="G4388" s="11">
        <v>44.381958762886597</v>
      </c>
      <c r="H4388" s="12">
        <v>-4308.7376315128204</v>
      </c>
    </row>
    <row r="4389" spans="1:8" x14ac:dyDescent="0.3">
      <c r="A4389" s="9" t="s">
        <v>5607</v>
      </c>
      <c r="B4389" s="10" t="s">
        <v>31</v>
      </c>
      <c r="C4389" s="11">
        <v>0.36366256682370401</v>
      </c>
      <c r="D4389" s="11">
        <v>0.31002231509552602</v>
      </c>
      <c r="E4389" s="11">
        <v>0.15126909341331099</v>
      </c>
      <c r="F4389" s="11">
        <v>13.022947214076201</v>
      </c>
      <c r="G4389" s="11">
        <v>39.003975155279498</v>
      </c>
      <c r="H4389" s="12">
        <v>-21963.679651671198</v>
      </c>
    </row>
    <row r="4390" spans="1:8" x14ac:dyDescent="0.3">
      <c r="A4390" s="9" t="s">
        <v>5608</v>
      </c>
      <c r="B4390" s="10" t="s">
        <v>678</v>
      </c>
      <c r="C4390" s="11">
        <v>0.33274798116084697</v>
      </c>
      <c r="D4390" s="11">
        <v>0.31001116116156502</v>
      </c>
      <c r="E4390" s="11">
        <v>7.7526018302128699E-2</v>
      </c>
      <c r="F4390" s="11">
        <v>12.576383763837599</v>
      </c>
      <c r="G4390" s="11">
        <v>59.985999999999898</v>
      </c>
      <c r="H4390" s="12">
        <v>-41031.792143133898</v>
      </c>
    </row>
    <row r="4391" spans="1:8" x14ac:dyDescent="0.3">
      <c r="A4391" s="9" t="s">
        <v>5609</v>
      </c>
      <c r="B4391" s="10" t="s">
        <v>31</v>
      </c>
      <c r="C4391" s="11">
        <v>0.39513688350744203</v>
      </c>
      <c r="D4391" s="11">
        <v>0.31001085668668998</v>
      </c>
      <c r="E4391" s="11">
        <v>8.3420316608396605E-2</v>
      </c>
      <c r="F4391" s="11">
        <v>18.368590704647598</v>
      </c>
      <c r="G4391" s="11">
        <v>37.4551724137931</v>
      </c>
      <c r="H4391" s="12">
        <v>-24476.392285337199</v>
      </c>
    </row>
    <row r="4392" spans="1:8" x14ac:dyDescent="0.3">
      <c r="A4392" s="9" t="s">
        <v>5610</v>
      </c>
      <c r="B4392" s="10" t="s">
        <v>31</v>
      </c>
      <c r="C4392" s="11">
        <v>0.320266008376622</v>
      </c>
      <c r="D4392" s="11">
        <v>0.31000745500027299</v>
      </c>
      <c r="E4392" s="11">
        <v>5.5834607443982297E-2</v>
      </c>
      <c r="F4392" s="11">
        <v>23.118342085521299</v>
      </c>
      <c r="G4392" s="11">
        <v>40.458173913043403</v>
      </c>
      <c r="H4392" s="12">
        <v>-237176.99103776901</v>
      </c>
    </row>
    <row r="4393" spans="1:8" x14ac:dyDescent="0.3">
      <c r="A4393" s="9" t="s">
        <v>5611</v>
      </c>
      <c r="B4393" s="10" t="s">
        <v>31</v>
      </c>
      <c r="C4393" s="11">
        <v>0.38115082848509202</v>
      </c>
      <c r="D4393" s="11">
        <v>0.31000723067727098</v>
      </c>
      <c r="E4393" s="11">
        <v>9.2390424214454606E-2</v>
      </c>
      <c r="F4393" s="11">
        <v>19.549527027027001</v>
      </c>
      <c r="G4393" s="11">
        <v>33.580584415584397</v>
      </c>
      <c r="H4393" s="12">
        <v>-3833.4362878316801</v>
      </c>
    </row>
    <row r="4394" spans="1:8" x14ac:dyDescent="0.3">
      <c r="A4394" s="9" t="s">
        <v>5612</v>
      </c>
      <c r="B4394" s="10" t="s">
        <v>31</v>
      </c>
      <c r="C4394" s="11">
        <v>0.39337140350503802</v>
      </c>
      <c r="D4394" s="11">
        <v>0.30992081197032301</v>
      </c>
      <c r="E4394" s="11">
        <v>5.15135151776746E-2</v>
      </c>
      <c r="F4394" s="11">
        <v>16.449212598425099</v>
      </c>
      <c r="G4394" s="11">
        <v>37.666869565217297</v>
      </c>
      <c r="H4394" s="12">
        <v>-13378.490990696801</v>
      </c>
    </row>
    <row r="4395" spans="1:8" x14ac:dyDescent="0.3">
      <c r="A4395" s="9" t="s">
        <v>5613</v>
      </c>
      <c r="B4395" s="10" t="s">
        <v>4658</v>
      </c>
      <c r="C4395" s="11">
        <v>0.34121661461105901</v>
      </c>
      <c r="D4395" s="11">
        <v>0.309908564720343</v>
      </c>
      <c r="E4395" s="11">
        <v>6.2088659532475499E-2</v>
      </c>
      <c r="F4395" s="11">
        <v>11.5161971830985</v>
      </c>
      <c r="G4395" s="11">
        <v>42.731724137931003</v>
      </c>
      <c r="H4395" s="12">
        <v>-35655.867289673297</v>
      </c>
    </row>
    <row r="4396" spans="1:8" x14ac:dyDescent="0.3">
      <c r="A4396" s="9" t="s">
        <v>5614</v>
      </c>
      <c r="B4396" s="10" t="s">
        <v>31</v>
      </c>
      <c r="C4396" s="11">
        <v>0.39214544683130098</v>
      </c>
      <c r="D4396" s="11">
        <v>0.30989134840021498</v>
      </c>
      <c r="E4396" s="11">
        <v>4.0381491119121198E-2</v>
      </c>
      <c r="F4396" s="11">
        <v>16.223529411764702</v>
      </c>
      <c r="G4396" s="11">
        <v>37.599800000000002</v>
      </c>
      <c r="H4396" s="12">
        <v>-2244.3359171530301</v>
      </c>
    </row>
    <row r="4397" spans="1:8" x14ac:dyDescent="0.3">
      <c r="A4397" s="9" t="s">
        <v>5615</v>
      </c>
      <c r="B4397" s="10" t="s">
        <v>31</v>
      </c>
      <c r="C4397" s="11">
        <v>0.38993034579479402</v>
      </c>
      <c r="D4397" s="11">
        <v>0.30987830286044998</v>
      </c>
      <c r="E4397" s="11">
        <v>4.9425447870481802E-2</v>
      </c>
      <c r="F4397" s="11">
        <v>17.9600663716814</v>
      </c>
      <c r="G4397" s="11">
        <v>36.321928571428501</v>
      </c>
      <c r="H4397" s="12">
        <v>-19643.970317981501</v>
      </c>
    </row>
    <row r="4398" spans="1:8" x14ac:dyDescent="0.3">
      <c r="A4398" s="9" t="s">
        <v>5616</v>
      </c>
      <c r="B4398" s="10" t="s">
        <v>5617</v>
      </c>
      <c r="C4398" s="11">
        <v>0.34191205608441799</v>
      </c>
      <c r="D4398" s="11">
        <v>0.30987520074920999</v>
      </c>
      <c r="E4398" s="11">
        <v>5.6943501694631797E-2</v>
      </c>
      <c r="F4398" s="11">
        <v>17.8263586956521</v>
      </c>
      <c r="G4398" s="11">
        <v>38.728393782383399</v>
      </c>
      <c r="H4398" s="12">
        <v>-28107.5996445731</v>
      </c>
    </row>
    <row r="4399" spans="1:8" x14ac:dyDescent="0.3">
      <c r="A4399" s="9" t="s">
        <v>5618</v>
      </c>
      <c r="B4399" s="10" t="s">
        <v>31</v>
      </c>
      <c r="C4399" s="11">
        <v>0.330765123724096</v>
      </c>
      <c r="D4399" s="11">
        <v>0.30982810657055199</v>
      </c>
      <c r="E4399" s="11">
        <v>0.18912739764068201</v>
      </c>
      <c r="F4399" s="11">
        <v>22.204988399071901</v>
      </c>
      <c r="G4399" s="11">
        <v>39.249158163265299</v>
      </c>
      <c r="H4399" s="12">
        <v>-57443.591828193501</v>
      </c>
    </row>
    <row r="4400" spans="1:8" x14ac:dyDescent="0.3">
      <c r="A4400" s="9" t="s">
        <v>5619</v>
      </c>
      <c r="B4400" s="10" t="s">
        <v>31</v>
      </c>
      <c r="C4400" s="11">
        <v>0.38334506631106202</v>
      </c>
      <c r="D4400" s="11">
        <v>0.30982413764475503</v>
      </c>
      <c r="E4400" s="11">
        <v>8.0490735175040698E-2</v>
      </c>
      <c r="F4400" s="11">
        <v>17.798455284552801</v>
      </c>
      <c r="G4400" s="11">
        <v>34.549457831325199</v>
      </c>
      <c r="H4400" s="12">
        <v>-19234.135604505602</v>
      </c>
    </row>
    <row r="4401" spans="1:8" x14ac:dyDescent="0.3">
      <c r="A4401" s="9" t="s">
        <v>5620</v>
      </c>
      <c r="B4401" s="10" t="s">
        <v>31</v>
      </c>
      <c r="C4401" s="11">
        <v>0.36512886235675901</v>
      </c>
      <c r="D4401" s="11">
        <v>0.30982222772742402</v>
      </c>
      <c r="E4401" s="11">
        <v>7.6957252741139695E-2</v>
      </c>
      <c r="F4401" s="11">
        <v>18.096203703703601</v>
      </c>
      <c r="G4401" s="11">
        <v>41.683072289156598</v>
      </c>
      <c r="H4401" s="12">
        <v>-9974.3784756448404</v>
      </c>
    </row>
    <row r="4402" spans="1:8" x14ac:dyDescent="0.3">
      <c r="A4402" s="9" t="s">
        <v>5621</v>
      </c>
      <c r="B4402" s="10" t="s">
        <v>31</v>
      </c>
      <c r="C4402" s="11">
        <v>0.38723288877877399</v>
      </c>
      <c r="D4402" s="11">
        <v>0.30976885405010901</v>
      </c>
      <c r="E4402" s="11">
        <v>4.0529627356228101E-2</v>
      </c>
      <c r="F4402" s="11">
        <v>17.6999999999999</v>
      </c>
      <c r="G4402" s="11">
        <v>36.555576923076899</v>
      </c>
      <c r="H4402" s="12">
        <v>-11991.904472386201</v>
      </c>
    </row>
    <row r="4403" spans="1:8" x14ac:dyDescent="0.3">
      <c r="A4403" s="9" t="s">
        <v>5622</v>
      </c>
      <c r="B4403" s="10" t="s">
        <v>5623</v>
      </c>
      <c r="C4403" s="11">
        <v>0.38889735556715399</v>
      </c>
      <c r="D4403" s="11">
        <v>0.309701998472245</v>
      </c>
      <c r="E4403" s="11">
        <v>0.122188767547005</v>
      </c>
      <c r="F4403" s="11">
        <v>17.708624454148399</v>
      </c>
      <c r="G4403" s="11">
        <v>37.9969696969696</v>
      </c>
      <c r="H4403" s="12">
        <v>-2226.96380428154</v>
      </c>
    </row>
    <row r="4404" spans="1:8" x14ac:dyDescent="0.3">
      <c r="A4404" s="9" t="s">
        <v>5624</v>
      </c>
      <c r="B4404" s="10" t="s">
        <v>31</v>
      </c>
      <c r="C4404" s="11">
        <v>0.37284433999455302</v>
      </c>
      <c r="D4404" s="11">
        <v>0.30970148971935701</v>
      </c>
      <c r="E4404" s="11">
        <v>6.4358671436167803E-2</v>
      </c>
      <c r="F4404" s="11">
        <v>18.922948328267399</v>
      </c>
      <c r="G4404" s="11">
        <v>39.583950617283897</v>
      </c>
      <c r="H4404" s="12">
        <v>-18229.793167188</v>
      </c>
    </row>
    <row r="4405" spans="1:8" x14ac:dyDescent="0.3">
      <c r="A4405" s="9" t="s">
        <v>5625</v>
      </c>
      <c r="B4405" s="10" t="s">
        <v>31</v>
      </c>
      <c r="C4405" s="11">
        <v>0.37697437381155802</v>
      </c>
      <c r="D4405" s="11">
        <v>0.309693827303053</v>
      </c>
      <c r="E4405" s="11">
        <v>5.4387053766309E-2</v>
      </c>
      <c r="F4405" s="11">
        <v>17.080946601941701</v>
      </c>
      <c r="G4405" s="11">
        <v>36.565267175572501</v>
      </c>
      <c r="H4405" s="12">
        <v>-2747.8285301329101</v>
      </c>
    </row>
    <row r="4406" spans="1:8" x14ac:dyDescent="0.3">
      <c r="A4406" s="9" t="s">
        <v>5626</v>
      </c>
      <c r="B4406" s="10" t="s">
        <v>31</v>
      </c>
      <c r="C4406" s="11">
        <v>0.31092810505049501</v>
      </c>
      <c r="D4406" s="11">
        <v>0.30968095364714099</v>
      </c>
      <c r="E4406" s="11">
        <v>0.21593405464778101</v>
      </c>
      <c r="F4406" s="11">
        <v>25.101338797814201</v>
      </c>
      <c r="G4406" s="11">
        <v>44.3562716049382</v>
      </c>
      <c r="H4406" s="12">
        <v>-234015.906048306</v>
      </c>
    </row>
    <row r="4407" spans="1:8" x14ac:dyDescent="0.3">
      <c r="A4407" s="9" t="s">
        <v>5627</v>
      </c>
      <c r="B4407" s="10" t="s">
        <v>3281</v>
      </c>
      <c r="C4407" s="11">
        <v>0.38725640520440302</v>
      </c>
      <c r="D4407" s="11">
        <v>0.30968001198114098</v>
      </c>
      <c r="E4407" s="11">
        <v>8.6335841602423496E-2</v>
      </c>
      <c r="F4407" s="11">
        <v>17.393455098934499</v>
      </c>
      <c r="G4407" s="11">
        <v>44.264659090909099</v>
      </c>
      <c r="H4407" s="12">
        <v>-26121.5023929155</v>
      </c>
    </row>
    <row r="4408" spans="1:8" x14ac:dyDescent="0.3">
      <c r="A4408" s="9" t="s">
        <v>5628</v>
      </c>
      <c r="B4408" s="10" t="s">
        <v>31</v>
      </c>
      <c r="C4408" s="11">
        <v>0.37892320733554102</v>
      </c>
      <c r="D4408" s="11">
        <v>0.309663453392865</v>
      </c>
      <c r="E4408" s="11">
        <v>0.122348182954034</v>
      </c>
      <c r="F4408" s="11">
        <v>18.837515006002299</v>
      </c>
      <c r="G4408" s="11">
        <v>38.370660377358398</v>
      </c>
      <c r="H4408" s="12">
        <v>-14436.1607142918</v>
      </c>
    </row>
    <row r="4409" spans="1:8" x14ac:dyDescent="0.3">
      <c r="A4409" s="9" t="s">
        <v>5629</v>
      </c>
      <c r="B4409" s="10" t="s">
        <v>5630</v>
      </c>
      <c r="C4409" s="11">
        <v>0.32409741580961698</v>
      </c>
      <c r="D4409" s="11">
        <v>0.30965515539758998</v>
      </c>
      <c r="E4409" s="11">
        <v>8.9606589375738899E-2</v>
      </c>
      <c r="F4409" s="11">
        <v>20.462426900584699</v>
      </c>
      <c r="G4409" s="11">
        <v>51.745607476635499</v>
      </c>
      <c r="H4409" s="12">
        <v>-149700.327351388</v>
      </c>
    </row>
    <row r="4410" spans="1:8" x14ac:dyDescent="0.3">
      <c r="A4410" s="9" t="s">
        <v>5631</v>
      </c>
      <c r="B4410" s="10" t="s">
        <v>3209</v>
      </c>
      <c r="C4410" s="11">
        <v>0.39370647370539602</v>
      </c>
      <c r="D4410" s="11">
        <v>0.309632947116666</v>
      </c>
      <c r="E4410" s="11">
        <v>7.4115525459846995E-2</v>
      </c>
      <c r="F4410" s="11">
        <v>15.938836104512999</v>
      </c>
      <c r="G4410" s="11">
        <v>34.952666666666602</v>
      </c>
      <c r="H4410" s="12">
        <v>-27043.665047738799</v>
      </c>
    </row>
    <row r="4411" spans="1:8" x14ac:dyDescent="0.3">
      <c r="A4411" s="9" t="s">
        <v>5632</v>
      </c>
      <c r="B4411" s="10" t="s">
        <v>31</v>
      </c>
      <c r="C4411" s="11">
        <v>0.38582901407377501</v>
      </c>
      <c r="D4411" s="11">
        <v>0.30962714678159198</v>
      </c>
      <c r="E4411" s="11">
        <v>4.79571641663913E-2</v>
      </c>
      <c r="F4411" s="11">
        <v>17.526</v>
      </c>
      <c r="G4411" s="11">
        <v>41.574392523364402</v>
      </c>
      <c r="H4411" s="12">
        <v>-27932.606275092901</v>
      </c>
    </row>
    <row r="4412" spans="1:8" x14ac:dyDescent="0.3">
      <c r="A4412" s="9" t="s">
        <v>5633</v>
      </c>
      <c r="B4412" s="10" t="s">
        <v>1037</v>
      </c>
      <c r="C4412" s="11">
        <v>0.334317226716279</v>
      </c>
      <c r="D4412" s="11">
        <v>0.30960783017725602</v>
      </c>
      <c r="E4412" s="11">
        <v>0.285411414827131</v>
      </c>
      <c r="F4412" s="11">
        <v>19.528411214953199</v>
      </c>
      <c r="G4412" s="11">
        <v>71.459254658385106</v>
      </c>
      <c r="H4412" s="12">
        <v>-16812.241765892701</v>
      </c>
    </row>
    <row r="4413" spans="1:8" x14ac:dyDescent="0.3">
      <c r="A4413" s="9" t="s">
        <v>5634</v>
      </c>
      <c r="B4413" s="10" t="s">
        <v>31</v>
      </c>
      <c r="C4413" s="11">
        <v>0.38227106329016503</v>
      </c>
      <c r="D4413" s="11">
        <v>0.30959020285987299</v>
      </c>
      <c r="E4413" s="11">
        <v>5.9329064130515398E-2</v>
      </c>
      <c r="F4413" s="11">
        <v>18.034316037735799</v>
      </c>
      <c r="G4413" s="11">
        <v>29.3892436974789</v>
      </c>
      <c r="H4413" s="12">
        <v>-3061.65126275788</v>
      </c>
    </row>
    <row r="4414" spans="1:8" x14ac:dyDescent="0.3">
      <c r="A4414" s="9" t="s">
        <v>5635</v>
      </c>
      <c r="B4414" s="10" t="s">
        <v>31</v>
      </c>
      <c r="C4414" s="11">
        <v>0.38846898046318901</v>
      </c>
      <c r="D4414" s="11">
        <v>0.30957719108738002</v>
      </c>
      <c r="E4414" s="11">
        <v>4.7685987110035903E-2</v>
      </c>
      <c r="F4414" s="11">
        <v>17.292307692307599</v>
      </c>
      <c r="G4414" s="11">
        <v>36.143881578947301</v>
      </c>
      <c r="H4414" s="12">
        <v>-25376.876621529998</v>
      </c>
    </row>
    <row r="4415" spans="1:8" x14ac:dyDescent="0.3">
      <c r="A4415" s="9" t="s">
        <v>5636</v>
      </c>
      <c r="B4415" s="10" t="s">
        <v>31</v>
      </c>
      <c r="C4415" s="11">
        <v>0.37674591703189902</v>
      </c>
      <c r="D4415" s="11">
        <v>0.309575472659603</v>
      </c>
      <c r="E4415" s="11">
        <v>4.5916907121185402E-2</v>
      </c>
      <c r="F4415" s="11">
        <v>19.0951219512195</v>
      </c>
      <c r="G4415" s="11">
        <v>34.7296428571428</v>
      </c>
      <c r="H4415" s="12">
        <v>-8374.5869686568294</v>
      </c>
    </row>
    <row r="4416" spans="1:8" x14ac:dyDescent="0.3">
      <c r="A4416" s="9" t="s">
        <v>5637</v>
      </c>
      <c r="B4416" s="10" t="s">
        <v>1489</v>
      </c>
      <c r="C4416" s="11">
        <v>0.33769943054645402</v>
      </c>
      <c r="D4416" s="11">
        <v>0.30954619609672201</v>
      </c>
      <c r="E4416" s="11">
        <v>7.65170616969994E-2</v>
      </c>
      <c r="F4416" s="11">
        <v>18.912478336221799</v>
      </c>
      <c r="G4416" s="11">
        <v>58.613448275861998</v>
      </c>
      <c r="H4416" s="12">
        <v>-11635.8867722301</v>
      </c>
    </row>
    <row r="4417" spans="1:8" x14ac:dyDescent="0.3">
      <c r="A4417" s="9" t="s">
        <v>5638</v>
      </c>
      <c r="B4417" s="10" t="s">
        <v>31</v>
      </c>
      <c r="C4417" s="11">
        <v>0.38877795091254702</v>
      </c>
      <c r="D4417" s="11">
        <v>0.30953149023026999</v>
      </c>
      <c r="E4417" s="11">
        <v>9.8181977809608301E-2</v>
      </c>
      <c r="F4417" s="11">
        <v>17.946692111959202</v>
      </c>
      <c r="G4417" s="11">
        <v>38.038878048780397</v>
      </c>
      <c r="H4417" s="12">
        <v>-28121.910452743501</v>
      </c>
    </row>
    <row r="4418" spans="1:8" x14ac:dyDescent="0.3">
      <c r="A4418" s="9" t="s">
        <v>5639</v>
      </c>
      <c r="B4418" s="10" t="s">
        <v>2451</v>
      </c>
      <c r="C4418" s="11">
        <v>0.33209276304842</v>
      </c>
      <c r="D4418" s="11">
        <v>0.30947646226797099</v>
      </c>
      <c r="E4418" s="11">
        <v>0.53587992803744999</v>
      </c>
      <c r="F4418" s="11">
        <v>28.884671320534999</v>
      </c>
      <c r="G4418" s="11">
        <v>50.073671232876698</v>
      </c>
      <c r="H4418" s="12">
        <v>-557930.315843035</v>
      </c>
    </row>
    <row r="4419" spans="1:8" x14ac:dyDescent="0.3">
      <c r="A4419" s="9" t="s">
        <v>5640</v>
      </c>
      <c r="B4419" s="10" t="s">
        <v>1567</v>
      </c>
      <c r="C4419" s="11">
        <v>0.36970509604268098</v>
      </c>
      <c r="D4419" s="11">
        <v>0.30946444637500498</v>
      </c>
      <c r="E4419" s="11">
        <v>5.7639570556625101E-2</v>
      </c>
      <c r="F4419" s="11">
        <v>19.874050632911299</v>
      </c>
      <c r="G4419" s="11">
        <v>39.138313253012001</v>
      </c>
      <c r="H4419" s="12">
        <v>-17427.102111900502</v>
      </c>
    </row>
    <row r="4420" spans="1:8" x14ac:dyDescent="0.3">
      <c r="A4420" s="9" t="s">
        <v>5641</v>
      </c>
      <c r="B4420" s="10" t="s">
        <v>31</v>
      </c>
      <c r="C4420" s="11">
        <v>0.38981545805427698</v>
      </c>
      <c r="D4420" s="11">
        <v>0.30936645627632697</v>
      </c>
      <c r="E4420" s="11">
        <v>6.2951483230328703E-2</v>
      </c>
      <c r="F4420" s="11">
        <v>17.596106557376999</v>
      </c>
      <c r="G4420" s="11">
        <v>40.134507042253503</v>
      </c>
      <c r="H4420" s="12">
        <v>-12972.940475371701</v>
      </c>
    </row>
    <row r="4421" spans="1:8" x14ac:dyDescent="0.3">
      <c r="A4421" s="9" t="s">
        <v>5642</v>
      </c>
      <c r="B4421" s="10" t="s">
        <v>1995</v>
      </c>
      <c r="C4421" s="11">
        <v>0.35684932408275899</v>
      </c>
      <c r="D4421" s="11">
        <v>0.30930798273621402</v>
      </c>
      <c r="E4421" s="11">
        <v>4.4234699858436102E-2</v>
      </c>
      <c r="F4421" s="11">
        <v>21.635614702154601</v>
      </c>
      <c r="G4421" s="11">
        <v>44.924042553191398</v>
      </c>
      <c r="H4421" s="12">
        <v>-29001.633501029599</v>
      </c>
    </row>
    <row r="4422" spans="1:8" x14ac:dyDescent="0.3">
      <c r="A4422" s="9" t="s">
        <v>5643</v>
      </c>
      <c r="B4422" s="10" t="s">
        <v>5644</v>
      </c>
      <c r="C4422" s="11">
        <v>0.36213510719590702</v>
      </c>
      <c r="D4422" s="11">
        <v>0.309298180388065</v>
      </c>
      <c r="E4422" s="11">
        <v>0.13803472004020301</v>
      </c>
      <c r="F4422" s="11">
        <v>20.065979381443299</v>
      </c>
      <c r="G4422" s="11">
        <v>59.364011299434999</v>
      </c>
      <c r="H4422" s="12">
        <v>-45735.307267472097</v>
      </c>
    </row>
    <row r="4423" spans="1:8" x14ac:dyDescent="0.3">
      <c r="A4423" s="9" t="s">
        <v>5645</v>
      </c>
      <c r="B4423" s="10" t="s">
        <v>4192</v>
      </c>
      <c r="C4423" s="11">
        <v>0.34864313454295498</v>
      </c>
      <c r="D4423" s="11">
        <v>0.30924024300073699</v>
      </c>
      <c r="E4423" s="11">
        <v>0.21476648084601499</v>
      </c>
      <c r="F4423" s="11">
        <v>24.558274647887298</v>
      </c>
      <c r="G4423" s="11">
        <v>51.979667896678897</v>
      </c>
      <c r="H4423" s="12">
        <v>-16933.099022246101</v>
      </c>
    </row>
    <row r="4424" spans="1:8" x14ac:dyDescent="0.3">
      <c r="A4424" s="9" t="s">
        <v>5646</v>
      </c>
      <c r="B4424" s="10" t="s">
        <v>31</v>
      </c>
      <c r="C4424" s="11">
        <v>0.38410297263804899</v>
      </c>
      <c r="D4424" s="11">
        <v>0.309204443050904</v>
      </c>
      <c r="E4424" s="11">
        <v>0.14792150830884601</v>
      </c>
      <c r="F4424" s="11">
        <v>17.424125874125799</v>
      </c>
      <c r="G4424" s="11">
        <v>40.265333333333302</v>
      </c>
      <c r="H4424" s="12">
        <v>-49107.654901786198</v>
      </c>
    </row>
    <row r="4425" spans="1:8" x14ac:dyDescent="0.3">
      <c r="A4425" s="9" t="s">
        <v>5647</v>
      </c>
      <c r="B4425" s="10" t="s">
        <v>31</v>
      </c>
      <c r="C4425" s="11">
        <v>0.37239736597981199</v>
      </c>
      <c r="D4425" s="11">
        <v>0.309094783394262</v>
      </c>
      <c r="E4425" s="11">
        <v>7.7257148322458696E-2</v>
      </c>
      <c r="F4425" s="11">
        <v>18.650128369704699</v>
      </c>
      <c r="G4425" s="11">
        <v>36.999782608695597</v>
      </c>
      <c r="H4425" s="12">
        <v>-71685.778298889403</v>
      </c>
    </row>
    <row r="4426" spans="1:8" x14ac:dyDescent="0.3">
      <c r="A4426" s="9" t="s">
        <v>5648</v>
      </c>
      <c r="B4426" s="10" t="s">
        <v>1581</v>
      </c>
      <c r="C4426" s="11">
        <v>0.37985055824494302</v>
      </c>
      <c r="D4426" s="11">
        <v>0.30905973144481702</v>
      </c>
      <c r="E4426" s="11">
        <v>4.5288522472297199E-2</v>
      </c>
      <c r="F4426" s="11">
        <v>18.854120443740101</v>
      </c>
      <c r="G4426" s="11">
        <v>47.0769398907103</v>
      </c>
      <c r="H4426" s="12">
        <v>-47451.534263699199</v>
      </c>
    </row>
    <row r="4427" spans="1:8" x14ac:dyDescent="0.3">
      <c r="A4427" s="9" t="s">
        <v>5649</v>
      </c>
      <c r="B4427" s="10" t="s">
        <v>31</v>
      </c>
      <c r="C4427" s="11">
        <v>0.35999911086560699</v>
      </c>
      <c r="D4427" s="11">
        <v>0.309047819804602</v>
      </c>
      <c r="E4427" s="11">
        <v>6.0281833199097398E-2</v>
      </c>
      <c r="F4427" s="11">
        <v>15.3414675767918</v>
      </c>
      <c r="G4427" s="11">
        <v>52.758588235294098</v>
      </c>
      <c r="H4427" s="12">
        <v>-8580.4125886259098</v>
      </c>
    </row>
    <row r="4428" spans="1:8" x14ac:dyDescent="0.3">
      <c r="A4428" s="9" t="s">
        <v>5650</v>
      </c>
      <c r="B4428" s="10" t="s">
        <v>655</v>
      </c>
      <c r="C4428" s="11">
        <v>0.335898732269161</v>
      </c>
      <c r="D4428" s="11">
        <v>0.309033728012583</v>
      </c>
      <c r="E4428" s="11">
        <v>9.4274258054540705E-2</v>
      </c>
      <c r="F4428" s="11">
        <v>14.2025951557093</v>
      </c>
      <c r="G4428" s="11">
        <v>45.640772946859798</v>
      </c>
      <c r="H4428" s="12">
        <v>-24748.6987800514</v>
      </c>
    </row>
    <row r="4429" spans="1:8" x14ac:dyDescent="0.3">
      <c r="A4429" s="9" t="s">
        <v>5651</v>
      </c>
      <c r="B4429" s="10" t="s">
        <v>5652</v>
      </c>
      <c r="C4429" s="11">
        <v>0.33006230300419398</v>
      </c>
      <c r="D4429" s="11">
        <v>0.30902561327734002</v>
      </c>
      <c r="E4429" s="11">
        <v>0.102828499254358</v>
      </c>
      <c r="F4429" s="11">
        <v>20.496558704453399</v>
      </c>
      <c r="G4429" s="11">
        <v>39.709776951672801</v>
      </c>
      <c r="H4429" s="12">
        <v>-80521.803659394107</v>
      </c>
    </row>
    <row r="4430" spans="1:8" x14ac:dyDescent="0.3">
      <c r="A4430" s="9" t="s">
        <v>5653</v>
      </c>
      <c r="B4430" s="10" t="s">
        <v>31</v>
      </c>
      <c r="C4430" s="11">
        <v>0.38509731916947998</v>
      </c>
      <c r="D4430" s="11">
        <v>0.30901272872179503</v>
      </c>
      <c r="E4430" s="11">
        <v>7.4342122763178198E-2</v>
      </c>
      <c r="F4430" s="11">
        <v>18.021618204804</v>
      </c>
      <c r="G4430" s="11">
        <v>41.2066517857142</v>
      </c>
      <c r="H4430" s="12">
        <v>-55241.976063380796</v>
      </c>
    </row>
    <row r="4431" spans="1:8" x14ac:dyDescent="0.3">
      <c r="A4431" s="9" t="s">
        <v>5654</v>
      </c>
      <c r="B4431" s="10" t="s">
        <v>31</v>
      </c>
      <c r="C4431" s="11">
        <v>0.38643632604892397</v>
      </c>
      <c r="D4431" s="11">
        <v>0.30897790923770202</v>
      </c>
      <c r="E4431" s="11">
        <v>0.14717732998660399</v>
      </c>
      <c r="F4431" s="11">
        <v>19.138656069364099</v>
      </c>
      <c r="G4431" s="11">
        <v>31.1919680851063</v>
      </c>
      <c r="H4431" s="12">
        <v>-36688.045164380201</v>
      </c>
    </row>
    <row r="4432" spans="1:8" x14ac:dyDescent="0.3">
      <c r="A4432" s="9" t="s">
        <v>5655</v>
      </c>
      <c r="B4432" s="10" t="s">
        <v>5656</v>
      </c>
      <c r="C4432" s="11">
        <v>0.388560500235201</v>
      </c>
      <c r="D4432" s="11">
        <v>0.30896774936663901</v>
      </c>
      <c r="E4432" s="11">
        <v>6.0421397046368397E-2</v>
      </c>
      <c r="F4432" s="11">
        <v>18.106944444444402</v>
      </c>
      <c r="G4432" s="11">
        <v>38.9906622516556</v>
      </c>
      <c r="H4432" s="12">
        <v>-60946.393645457203</v>
      </c>
    </row>
    <row r="4433" spans="1:8" x14ac:dyDescent="0.3">
      <c r="A4433" s="9" t="s">
        <v>5657</v>
      </c>
      <c r="B4433" s="10" t="s">
        <v>5658</v>
      </c>
      <c r="C4433" s="11">
        <v>0.39511906128845697</v>
      </c>
      <c r="D4433" s="11">
        <v>0.30893451440561098</v>
      </c>
      <c r="E4433" s="11">
        <v>5.9309936292423697E-2</v>
      </c>
      <c r="F4433" s="11">
        <v>18.874812030075201</v>
      </c>
      <c r="G4433" s="11">
        <v>40.259069767441801</v>
      </c>
      <c r="H4433" s="12">
        <v>-18088.628431712401</v>
      </c>
    </row>
    <row r="4434" spans="1:8" x14ac:dyDescent="0.3">
      <c r="A4434" s="9" t="s">
        <v>5659</v>
      </c>
      <c r="B4434" s="10" t="s">
        <v>31</v>
      </c>
      <c r="C4434" s="11">
        <v>0.38811279279025501</v>
      </c>
      <c r="D4434" s="11">
        <v>0.30893196349878999</v>
      </c>
      <c r="E4434" s="11">
        <v>4.4343763608591102E-2</v>
      </c>
      <c r="F4434" s="11">
        <v>17.089583333333302</v>
      </c>
      <c r="G4434" s="11">
        <v>38.127599999999902</v>
      </c>
      <c r="H4434" s="12">
        <v>-13042.0844171843</v>
      </c>
    </row>
    <row r="4435" spans="1:8" x14ac:dyDescent="0.3">
      <c r="A4435" s="9" t="s">
        <v>5660</v>
      </c>
      <c r="B4435" s="10" t="s">
        <v>942</v>
      </c>
      <c r="C4435" s="11">
        <v>0.340943887245442</v>
      </c>
      <c r="D4435" s="11">
        <v>0.30891960990914402</v>
      </c>
      <c r="E4435" s="11">
        <v>0.11396633793529699</v>
      </c>
      <c r="F4435" s="11">
        <v>15.421625766871101</v>
      </c>
      <c r="G4435" s="11">
        <v>54.958613861386098</v>
      </c>
      <c r="H4435" s="12">
        <v>-4430.0388201133801</v>
      </c>
    </row>
    <row r="4436" spans="1:8" x14ac:dyDescent="0.3">
      <c r="A4436" s="9" t="s">
        <v>5661</v>
      </c>
      <c r="B4436" s="10" t="s">
        <v>31</v>
      </c>
      <c r="C4436" s="11">
        <v>0.34377906547201798</v>
      </c>
      <c r="D4436" s="11">
        <v>0.30887455269192399</v>
      </c>
      <c r="E4436" s="11">
        <v>7.1254082146881795E-2</v>
      </c>
      <c r="F4436" s="11">
        <v>11.0810150375939</v>
      </c>
      <c r="G4436" s="11">
        <v>58.617108433734899</v>
      </c>
      <c r="H4436" s="12">
        <v>-9711.4805158475301</v>
      </c>
    </row>
    <row r="4437" spans="1:8" x14ac:dyDescent="0.3">
      <c r="A4437" s="9" t="s">
        <v>5662</v>
      </c>
      <c r="B4437" s="10" t="s">
        <v>31</v>
      </c>
      <c r="C4437" s="11">
        <v>0.394024646232426</v>
      </c>
      <c r="D4437" s="11">
        <v>0.30885539454444899</v>
      </c>
      <c r="E4437" s="11">
        <v>6.6109485380251604E-2</v>
      </c>
      <c r="F4437" s="11">
        <v>18.383609271523099</v>
      </c>
      <c r="G4437" s="11">
        <v>44.744879518072203</v>
      </c>
      <c r="H4437" s="12">
        <v>-54750.257541020401</v>
      </c>
    </row>
    <row r="4438" spans="1:8" x14ac:dyDescent="0.3">
      <c r="A4438" s="9" t="s">
        <v>5663</v>
      </c>
      <c r="B4438" s="10" t="s">
        <v>1142</v>
      </c>
      <c r="C4438" s="11">
        <v>0.38228857580563103</v>
      </c>
      <c r="D4438" s="11">
        <v>0.30882768218849199</v>
      </c>
      <c r="E4438" s="11">
        <v>8.4929189049347098E-2</v>
      </c>
      <c r="F4438" s="11">
        <v>18.462725903614398</v>
      </c>
      <c r="G4438" s="11">
        <v>34.730941176470502</v>
      </c>
      <c r="H4438" s="12">
        <v>-33958.973595343399</v>
      </c>
    </row>
    <row r="4439" spans="1:8" x14ac:dyDescent="0.3">
      <c r="A4439" s="9" t="s">
        <v>5664</v>
      </c>
      <c r="B4439" s="10" t="s">
        <v>5665</v>
      </c>
      <c r="C4439" s="11">
        <v>0.35758826898607199</v>
      </c>
      <c r="D4439" s="11">
        <v>0.30872091453721401</v>
      </c>
      <c r="E4439" s="11">
        <v>8.0660630328784705E-2</v>
      </c>
      <c r="F4439" s="11">
        <v>20.5217391304347</v>
      </c>
      <c r="G4439" s="11">
        <v>31.5229629629629</v>
      </c>
      <c r="H4439" s="12">
        <v>-3098.0957255183998</v>
      </c>
    </row>
    <row r="4440" spans="1:8" x14ac:dyDescent="0.3">
      <c r="A4440" s="9" t="s">
        <v>5666</v>
      </c>
      <c r="B4440" s="10" t="s">
        <v>5667</v>
      </c>
      <c r="C4440" s="11">
        <v>0.37769856728965601</v>
      </c>
      <c r="D4440" s="11">
        <v>0.30871869697975801</v>
      </c>
      <c r="E4440" s="11">
        <v>8.4390081970845701E-2</v>
      </c>
      <c r="F4440" s="11">
        <v>16.073223140495799</v>
      </c>
      <c r="G4440" s="11">
        <v>36.096917808219096</v>
      </c>
      <c r="H4440" s="12">
        <v>-2428.3790590362601</v>
      </c>
    </row>
    <row r="4441" spans="1:8" x14ac:dyDescent="0.3">
      <c r="A4441" s="9" t="s">
        <v>5668</v>
      </c>
      <c r="B4441" s="10" t="s">
        <v>5669</v>
      </c>
      <c r="C4441" s="11">
        <v>0.341952703933524</v>
      </c>
      <c r="D4441" s="11">
        <v>0.30864427935237498</v>
      </c>
      <c r="E4441" s="11">
        <v>0.23551837462469399</v>
      </c>
      <c r="F4441" s="11">
        <v>20.824230254350699</v>
      </c>
      <c r="G4441" s="11">
        <v>60.596713615023397</v>
      </c>
      <c r="H4441" s="12">
        <v>-68699.913456130002</v>
      </c>
    </row>
    <row r="4442" spans="1:8" x14ac:dyDescent="0.3">
      <c r="A4442" s="9" t="s">
        <v>5670</v>
      </c>
      <c r="B4442" s="10" t="s">
        <v>789</v>
      </c>
      <c r="C4442" s="11">
        <v>0.354478715395732</v>
      </c>
      <c r="D4442" s="11">
        <v>0.30863091572523399</v>
      </c>
      <c r="E4442" s="11">
        <v>9.9300048882562802E-2</v>
      </c>
      <c r="F4442" s="11">
        <v>20.354214123006798</v>
      </c>
      <c r="G4442" s="11">
        <v>49.790180722891499</v>
      </c>
      <c r="H4442" s="12">
        <v>-1320.07618134373</v>
      </c>
    </row>
    <row r="4443" spans="1:8" x14ac:dyDescent="0.3">
      <c r="A4443" s="9" t="s">
        <v>5671</v>
      </c>
      <c r="B4443" s="10" t="s">
        <v>31</v>
      </c>
      <c r="C4443" s="11">
        <v>0.36727759906457003</v>
      </c>
      <c r="D4443" s="11">
        <v>0.30862882202588898</v>
      </c>
      <c r="E4443" s="11">
        <v>0.125967244536596</v>
      </c>
      <c r="F4443" s="11">
        <v>18.694061302681899</v>
      </c>
      <c r="G4443" s="11">
        <v>38.2451879699248</v>
      </c>
      <c r="H4443" s="12">
        <v>-1279.7032572083499</v>
      </c>
    </row>
    <row r="4444" spans="1:8" x14ac:dyDescent="0.3">
      <c r="A4444" s="9" t="s">
        <v>5672</v>
      </c>
      <c r="B4444" s="10" t="s">
        <v>167</v>
      </c>
      <c r="C4444" s="11">
        <v>0.38974762998978701</v>
      </c>
      <c r="D4444" s="11">
        <v>0.30861205612061199</v>
      </c>
      <c r="E4444" s="11">
        <v>5.1697521104492397E-2</v>
      </c>
      <c r="F4444" s="11">
        <v>17.797249999999998</v>
      </c>
      <c r="G4444" s="11">
        <v>44.098749999999903</v>
      </c>
      <c r="H4444" s="12">
        <v>-27186.653747930901</v>
      </c>
    </row>
    <row r="4445" spans="1:8" x14ac:dyDescent="0.3">
      <c r="A4445" s="9" t="s">
        <v>5673</v>
      </c>
      <c r="B4445" s="10" t="s">
        <v>31</v>
      </c>
      <c r="C4445" s="11">
        <v>0.34539785592257999</v>
      </c>
      <c r="D4445" s="11">
        <v>0.30860464347286498</v>
      </c>
      <c r="E4445" s="11">
        <v>0.11983720000126299</v>
      </c>
      <c r="F4445" s="11">
        <v>26.4127188465499</v>
      </c>
      <c r="G4445" s="11">
        <v>42.282009569377898</v>
      </c>
      <c r="H4445" s="12">
        <v>-33542.632946770602</v>
      </c>
    </row>
    <row r="4446" spans="1:8" x14ac:dyDescent="0.3">
      <c r="A4446" s="9" t="s">
        <v>5674</v>
      </c>
      <c r="B4446" s="10" t="s">
        <v>3032</v>
      </c>
      <c r="C4446" s="11">
        <v>0.385905074540419</v>
      </c>
      <c r="D4446" s="11">
        <v>0.30859626900044201</v>
      </c>
      <c r="E4446" s="11">
        <v>6.0506126060445899E-2</v>
      </c>
      <c r="F4446" s="11">
        <v>19.046685878962499</v>
      </c>
      <c r="G4446" s="11">
        <v>40.605851063829697</v>
      </c>
      <c r="H4446" s="12">
        <v>-18284.7042171537</v>
      </c>
    </row>
    <row r="4447" spans="1:8" x14ac:dyDescent="0.3">
      <c r="A4447" s="9" t="s">
        <v>5675</v>
      </c>
      <c r="B4447" s="10" t="s">
        <v>31</v>
      </c>
      <c r="C4447" s="11">
        <v>0.384392017715665</v>
      </c>
      <c r="D4447" s="11">
        <v>0.30859416127060002</v>
      </c>
      <c r="E4447" s="11">
        <v>4.3626797449949198E-2</v>
      </c>
      <c r="F4447" s="11">
        <v>17.499066390041499</v>
      </c>
      <c r="G4447" s="11">
        <v>40.794785714285702</v>
      </c>
      <c r="H4447" s="12">
        <v>-13233.799447740501</v>
      </c>
    </row>
    <row r="4448" spans="1:8" x14ac:dyDescent="0.3">
      <c r="A4448" s="9" t="s">
        <v>5676</v>
      </c>
      <c r="B4448" s="10" t="s">
        <v>31</v>
      </c>
      <c r="C4448" s="11">
        <v>0.35814034294991498</v>
      </c>
      <c r="D4448" s="11">
        <v>0.30857736422120202</v>
      </c>
      <c r="E4448" s="11">
        <v>3.9273646384220699E-2</v>
      </c>
      <c r="F4448" s="11">
        <v>19.729195088676601</v>
      </c>
      <c r="G4448" s="11">
        <v>39.902182741116697</v>
      </c>
      <c r="H4448" s="12">
        <v>-25658.3838228124</v>
      </c>
    </row>
    <row r="4449" spans="1:8" x14ac:dyDescent="0.3">
      <c r="A4449" s="9" t="s">
        <v>5677</v>
      </c>
      <c r="B4449" s="10" t="s">
        <v>31</v>
      </c>
      <c r="C4449" s="11">
        <v>0.39538849690899303</v>
      </c>
      <c r="D4449" s="11">
        <v>0.308568632254762</v>
      </c>
      <c r="E4449" s="11">
        <v>5.8372808289858198E-2</v>
      </c>
      <c r="F4449" s="11">
        <v>17.9588652482269</v>
      </c>
      <c r="G4449" s="11">
        <v>30.773658536585302</v>
      </c>
      <c r="H4449" s="12">
        <v>-4406.1496408295998</v>
      </c>
    </row>
    <row r="4450" spans="1:8" x14ac:dyDescent="0.3">
      <c r="A4450" s="9" t="s">
        <v>5678</v>
      </c>
      <c r="B4450" s="10" t="s">
        <v>31</v>
      </c>
      <c r="C4450" s="11">
        <v>0.38992243560180601</v>
      </c>
      <c r="D4450" s="11">
        <v>0.30856009870602902</v>
      </c>
      <c r="E4450" s="11">
        <v>6.0497322242219098E-2</v>
      </c>
      <c r="F4450" s="11">
        <v>18.957484407484401</v>
      </c>
      <c r="G4450" s="11">
        <v>34.450187499999998</v>
      </c>
      <c r="H4450" s="12">
        <v>-31686.691249376901</v>
      </c>
    </row>
    <row r="4451" spans="1:8" x14ac:dyDescent="0.3">
      <c r="A4451" s="9" t="s">
        <v>5679</v>
      </c>
      <c r="B4451" s="10" t="s">
        <v>31</v>
      </c>
      <c r="C4451" s="11">
        <v>0.345971504519615</v>
      </c>
      <c r="D4451" s="11">
        <v>0.30855077030812</v>
      </c>
      <c r="E4451" s="11">
        <v>8.6045042565180002E-2</v>
      </c>
      <c r="F4451" s="11">
        <v>19.4771769019248</v>
      </c>
      <c r="G4451" s="11">
        <v>47.6733695652173</v>
      </c>
      <c r="H4451" s="12">
        <v>-14759.8921099132</v>
      </c>
    </row>
    <row r="4452" spans="1:8" x14ac:dyDescent="0.3">
      <c r="A4452" s="9" t="s">
        <v>5680</v>
      </c>
      <c r="B4452" s="10" t="s">
        <v>31</v>
      </c>
      <c r="C4452" s="11">
        <v>0.377212875513255</v>
      </c>
      <c r="D4452" s="11">
        <v>0.30854400735058601</v>
      </c>
      <c r="E4452" s="11">
        <v>7.4318886961174502E-2</v>
      </c>
      <c r="F4452" s="11">
        <v>17.256981664315902</v>
      </c>
      <c r="G4452" s="11">
        <v>31.3496987951807</v>
      </c>
      <c r="H4452" s="12">
        <v>-4321.4121548671801</v>
      </c>
    </row>
    <row r="4453" spans="1:8" x14ac:dyDescent="0.3">
      <c r="A4453" s="9" t="s">
        <v>5681</v>
      </c>
      <c r="B4453" s="10" t="s">
        <v>1130</v>
      </c>
      <c r="C4453" s="11">
        <v>0.39066685531968498</v>
      </c>
      <c r="D4453" s="11">
        <v>0.30851678912236602</v>
      </c>
      <c r="E4453" s="11">
        <v>6.8446988940333894E-2</v>
      </c>
      <c r="F4453" s="11">
        <v>18.8438829787233</v>
      </c>
      <c r="G4453" s="11">
        <v>47.515628742514899</v>
      </c>
      <c r="H4453" s="12">
        <v>-67353.545160738606</v>
      </c>
    </row>
    <row r="4454" spans="1:8" x14ac:dyDescent="0.3">
      <c r="A4454" s="9" t="s">
        <v>5682</v>
      </c>
      <c r="B4454" s="10" t="s">
        <v>5683</v>
      </c>
      <c r="C4454" s="11">
        <v>0.34317732800925599</v>
      </c>
      <c r="D4454" s="11">
        <v>0.30851430245822198</v>
      </c>
      <c r="E4454" s="11">
        <v>0.25961023104967801</v>
      </c>
      <c r="F4454" s="11">
        <v>22.479775784753301</v>
      </c>
      <c r="G4454" s="11">
        <v>51.073254901960702</v>
      </c>
      <c r="H4454" s="12">
        <v>-7417.2253491818701</v>
      </c>
    </row>
    <row r="4455" spans="1:8" x14ac:dyDescent="0.3">
      <c r="A4455" s="9" t="s">
        <v>5684</v>
      </c>
      <c r="B4455" s="10" t="s">
        <v>31</v>
      </c>
      <c r="C4455" s="11">
        <v>0.35997323966121098</v>
      </c>
      <c r="D4455" s="11">
        <v>0.30849112692241398</v>
      </c>
      <c r="E4455" s="11">
        <v>6.1240801771857901E-2</v>
      </c>
      <c r="F4455" s="11">
        <v>20.966852540272502</v>
      </c>
      <c r="G4455" s="11">
        <v>29.443285024154498</v>
      </c>
      <c r="H4455" s="12">
        <v>-4499.8873289623798</v>
      </c>
    </row>
    <row r="4456" spans="1:8" x14ac:dyDescent="0.3">
      <c r="A4456" s="9" t="s">
        <v>5685</v>
      </c>
      <c r="B4456" s="10" t="s">
        <v>1957</v>
      </c>
      <c r="C4456" s="11">
        <v>0.38699303188429801</v>
      </c>
      <c r="D4456" s="11">
        <v>0.308490766218878</v>
      </c>
      <c r="E4456" s="11">
        <v>5.9172796391146802E-2</v>
      </c>
      <c r="F4456" s="11">
        <v>19.196078431372499</v>
      </c>
      <c r="G4456" s="11">
        <v>45.769161290322501</v>
      </c>
      <c r="H4456" s="12">
        <v>-19975.6678906575</v>
      </c>
    </row>
    <row r="4457" spans="1:8" x14ac:dyDescent="0.3">
      <c r="A4457" s="9" t="s">
        <v>5686</v>
      </c>
      <c r="B4457" s="10" t="s">
        <v>31</v>
      </c>
      <c r="C4457" s="11">
        <v>0.38874610216821698</v>
      </c>
      <c r="D4457" s="11">
        <v>0.30849004359629101</v>
      </c>
      <c r="E4457" s="11">
        <v>4.3976917030936598E-2</v>
      </c>
      <c r="F4457" s="11">
        <v>16.180885780885699</v>
      </c>
      <c r="G4457" s="11">
        <v>37.9845238095238</v>
      </c>
      <c r="H4457" s="12">
        <v>-3294.9208080398198</v>
      </c>
    </row>
    <row r="4458" spans="1:8" x14ac:dyDescent="0.3">
      <c r="A4458" s="9" t="s">
        <v>5687</v>
      </c>
      <c r="B4458" s="10" t="s">
        <v>31</v>
      </c>
      <c r="C4458" s="11">
        <v>0.38999106011151602</v>
      </c>
      <c r="D4458" s="11">
        <v>0.30848509796814599</v>
      </c>
      <c r="E4458" s="11">
        <v>4.3966244759052503E-2</v>
      </c>
      <c r="F4458" s="11">
        <v>17.339544235924901</v>
      </c>
      <c r="G4458" s="11">
        <v>35.304789915966303</v>
      </c>
      <c r="H4458" s="12">
        <v>-23169.3321248592</v>
      </c>
    </row>
    <row r="4459" spans="1:8" x14ac:dyDescent="0.3">
      <c r="A4459" s="9" t="s">
        <v>5688</v>
      </c>
      <c r="B4459" s="10" t="s">
        <v>31</v>
      </c>
      <c r="C4459" s="11">
        <v>0.37225466558068898</v>
      </c>
      <c r="D4459" s="11">
        <v>0.308478667167152</v>
      </c>
      <c r="E4459" s="11">
        <v>6.9436369389990094E-2</v>
      </c>
      <c r="F4459" s="11">
        <v>13.4646900269541</v>
      </c>
      <c r="G4459" s="11">
        <v>31.4358878504672</v>
      </c>
      <c r="H4459" s="12">
        <v>-15124.1412871677</v>
      </c>
    </row>
    <row r="4460" spans="1:8" x14ac:dyDescent="0.3">
      <c r="A4460" s="9" t="s">
        <v>5689</v>
      </c>
      <c r="B4460" s="10" t="s">
        <v>31</v>
      </c>
      <c r="C4460" s="11">
        <v>0.37656386191316099</v>
      </c>
      <c r="D4460" s="11">
        <v>0.30847603799241002</v>
      </c>
      <c r="E4460" s="11">
        <v>5.78053651437117E-2</v>
      </c>
      <c r="F4460" s="11">
        <v>19.748933649289</v>
      </c>
      <c r="G4460" s="11">
        <v>29.072189781021802</v>
      </c>
      <c r="H4460" s="12">
        <v>-5147.7188174764296</v>
      </c>
    </row>
    <row r="4461" spans="1:8" x14ac:dyDescent="0.3">
      <c r="A4461" s="9" t="s">
        <v>5690</v>
      </c>
      <c r="B4461" s="10" t="s">
        <v>429</v>
      </c>
      <c r="C4461" s="11">
        <v>0.35982329004624503</v>
      </c>
      <c r="D4461" s="11">
        <v>0.308467242212217</v>
      </c>
      <c r="E4461" s="11">
        <v>5.4089169620265901E-2</v>
      </c>
      <c r="F4461" s="11">
        <v>16.883069977426601</v>
      </c>
      <c r="G4461" s="11">
        <v>46.970375939849603</v>
      </c>
      <c r="H4461" s="12">
        <v>-17954.040443980899</v>
      </c>
    </row>
    <row r="4462" spans="1:8" x14ac:dyDescent="0.3">
      <c r="A4462" s="9" t="s">
        <v>5691</v>
      </c>
      <c r="B4462" s="10" t="s">
        <v>31</v>
      </c>
      <c r="C4462" s="11">
        <v>0.37419335561866901</v>
      </c>
      <c r="D4462" s="11">
        <v>0.30839402148948097</v>
      </c>
      <c r="E4462" s="11">
        <v>7.5909983712839593E-2</v>
      </c>
      <c r="F4462" s="11">
        <v>15.350821917808201</v>
      </c>
      <c r="G4462" s="11">
        <v>40.339056603773599</v>
      </c>
      <c r="H4462" s="12">
        <v>-3681.72108061169</v>
      </c>
    </row>
    <row r="4463" spans="1:8" x14ac:dyDescent="0.3">
      <c r="A4463" s="9" t="s">
        <v>5692</v>
      </c>
      <c r="B4463" s="10" t="s">
        <v>5693</v>
      </c>
      <c r="C4463" s="11">
        <v>0.36244478935336</v>
      </c>
      <c r="D4463" s="11">
        <v>0.30834665121667998</v>
      </c>
      <c r="E4463" s="11">
        <v>0.236911191661555</v>
      </c>
      <c r="F4463" s="11">
        <v>24.275294748124299</v>
      </c>
      <c r="G4463" s="11">
        <v>63.257115384615403</v>
      </c>
      <c r="H4463" s="12">
        <v>-8095.2889470384798</v>
      </c>
    </row>
    <row r="4464" spans="1:8" x14ac:dyDescent="0.3">
      <c r="A4464" s="9" t="s">
        <v>5694</v>
      </c>
      <c r="B4464" s="10" t="s">
        <v>5332</v>
      </c>
      <c r="C4464" s="11">
        <v>0.384456806919316</v>
      </c>
      <c r="D4464" s="11">
        <v>0.308345765346421</v>
      </c>
      <c r="E4464" s="11">
        <v>8.6633308770008896E-2</v>
      </c>
      <c r="F4464" s="11">
        <v>20.0075</v>
      </c>
      <c r="G4464" s="11">
        <v>49.197584269662897</v>
      </c>
      <c r="H4464" s="12">
        <v>-34588.850495076404</v>
      </c>
    </row>
    <row r="4465" spans="1:8" x14ac:dyDescent="0.3">
      <c r="A4465" s="9" t="s">
        <v>5695</v>
      </c>
      <c r="B4465" s="10" t="s">
        <v>5696</v>
      </c>
      <c r="C4465" s="11">
        <v>0.32956312057866999</v>
      </c>
      <c r="D4465" s="11">
        <v>0.30832168757893003</v>
      </c>
      <c r="E4465" s="11">
        <v>0.249766778383681</v>
      </c>
      <c r="F4465" s="11">
        <v>18.8817370129869</v>
      </c>
      <c r="G4465" s="11">
        <v>48.647116564417097</v>
      </c>
      <c r="H4465" s="12">
        <v>-16157.231998548001</v>
      </c>
    </row>
    <row r="4466" spans="1:8" x14ac:dyDescent="0.3">
      <c r="A4466" s="9" t="s">
        <v>5697</v>
      </c>
      <c r="B4466" s="10" t="s">
        <v>31</v>
      </c>
      <c r="C4466" s="11">
        <v>0.39014947655237597</v>
      </c>
      <c r="D4466" s="11">
        <v>0.30831734698907898</v>
      </c>
      <c r="E4466" s="11">
        <v>5.09142143995771E-2</v>
      </c>
      <c r="F4466" s="11">
        <v>18.610214168039501</v>
      </c>
      <c r="G4466" s="11">
        <v>43.018351648351597</v>
      </c>
      <c r="H4466" s="12">
        <v>-9722.2713942509999</v>
      </c>
    </row>
    <row r="4467" spans="1:8" x14ac:dyDescent="0.3">
      <c r="A4467" s="9" t="s">
        <v>5698</v>
      </c>
      <c r="B4467" s="10" t="s">
        <v>480</v>
      </c>
      <c r="C4467" s="11">
        <v>0.35979864768610298</v>
      </c>
      <c r="D4467" s="11">
        <v>0.30831038774106501</v>
      </c>
      <c r="E4467" s="11">
        <v>7.7437332271774295E-2</v>
      </c>
      <c r="F4467" s="11">
        <v>20.401098901098798</v>
      </c>
      <c r="G4467" s="11">
        <v>49.605214723926302</v>
      </c>
      <c r="H4467" s="12">
        <v>-83269.0760059202</v>
      </c>
    </row>
    <row r="4468" spans="1:8" x14ac:dyDescent="0.3">
      <c r="A4468" s="9" t="s">
        <v>5699</v>
      </c>
      <c r="B4468" s="10" t="s">
        <v>1542</v>
      </c>
      <c r="C4468" s="11">
        <v>0.39413412901964301</v>
      </c>
      <c r="D4468" s="11">
        <v>0.30821204924616702</v>
      </c>
      <c r="E4468" s="11">
        <v>4.3889910548804402E-2</v>
      </c>
      <c r="F4468" s="11">
        <v>15.6497191011235</v>
      </c>
      <c r="G4468" s="11">
        <v>34.125769230769201</v>
      </c>
      <c r="H4468" s="12">
        <v>-4565.2283451087096</v>
      </c>
    </row>
    <row r="4469" spans="1:8" x14ac:dyDescent="0.3">
      <c r="A4469" s="9" t="s">
        <v>5700</v>
      </c>
      <c r="B4469" s="10" t="s">
        <v>31</v>
      </c>
      <c r="C4469" s="11">
        <v>0.36865401643631501</v>
      </c>
      <c r="D4469" s="11">
        <v>0.30817654451790999</v>
      </c>
      <c r="E4469" s="11">
        <v>5.8457796745490703E-2</v>
      </c>
      <c r="F4469" s="11">
        <v>18.015358744394501</v>
      </c>
      <c r="G4469" s="11">
        <v>23.590550458715601</v>
      </c>
      <c r="H4469" s="12">
        <v>-2848.5809895254702</v>
      </c>
    </row>
    <row r="4470" spans="1:8" x14ac:dyDescent="0.3">
      <c r="A4470" s="9" t="s">
        <v>5701</v>
      </c>
      <c r="B4470" s="10" t="s">
        <v>31</v>
      </c>
      <c r="C4470" s="11">
        <v>0.38347803994588298</v>
      </c>
      <c r="D4470" s="11">
        <v>0.30816732209994901</v>
      </c>
      <c r="E4470" s="11">
        <v>5.9490302573873603E-2</v>
      </c>
      <c r="F4470" s="11">
        <v>17.599096385542101</v>
      </c>
      <c r="G4470" s="11">
        <v>25.3188888888888</v>
      </c>
      <c r="H4470" s="12">
        <v>-4302.8261278999298</v>
      </c>
    </row>
    <row r="4471" spans="1:8" x14ac:dyDescent="0.3">
      <c r="A4471" s="9" t="s">
        <v>5702</v>
      </c>
      <c r="B4471" s="10" t="s">
        <v>834</v>
      </c>
      <c r="C4471" s="11">
        <v>0.39840012111307799</v>
      </c>
      <c r="D4471" s="11">
        <v>0.30811068398924801</v>
      </c>
      <c r="E4471" s="11">
        <v>8.9462063284509605E-2</v>
      </c>
      <c r="F4471" s="11">
        <v>18.6075819672131</v>
      </c>
      <c r="G4471" s="11">
        <v>37.078582089552199</v>
      </c>
      <c r="H4471" s="12">
        <v>-24328.243473518301</v>
      </c>
    </row>
    <row r="4472" spans="1:8" x14ac:dyDescent="0.3">
      <c r="A4472" s="9" t="s">
        <v>5703</v>
      </c>
      <c r="B4472" s="10" t="s">
        <v>31</v>
      </c>
      <c r="C4472" s="11">
        <v>0.34871223335638801</v>
      </c>
      <c r="D4472" s="11">
        <v>0.30807750154528302</v>
      </c>
      <c r="E4472" s="11">
        <v>9.0459697920658902E-2</v>
      </c>
      <c r="F4472" s="11">
        <v>11.9315498154981</v>
      </c>
      <c r="G4472" s="11">
        <v>57.618255813953397</v>
      </c>
      <c r="H4472" s="12">
        <v>-23583.314440327202</v>
      </c>
    </row>
    <row r="4473" spans="1:8" x14ac:dyDescent="0.3">
      <c r="A4473" s="9" t="s">
        <v>5704</v>
      </c>
      <c r="B4473" s="10" t="s">
        <v>5705</v>
      </c>
      <c r="C4473" s="11">
        <v>0.339083824464461</v>
      </c>
      <c r="D4473" s="11">
        <v>0.30807246485707501</v>
      </c>
      <c r="E4473" s="11">
        <v>6.4937891074039397E-2</v>
      </c>
      <c r="F4473" s="11">
        <v>24.050321888412</v>
      </c>
      <c r="G4473" s="11">
        <v>53.280769230769202</v>
      </c>
      <c r="H4473" s="12">
        <v>-22389.7516947646</v>
      </c>
    </row>
    <row r="4474" spans="1:8" x14ac:dyDescent="0.3">
      <c r="A4474" s="9" t="s">
        <v>5706</v>
      </c>
      <c r="B4474" s="10" t="s">
        <v>31</v>
      </c>
      <c r="C4474" s="11">
        <v>0.38792577417921797</v>
      </c>
      <c r="D4474" s="11">
        <v>0.30800303576231303</v>
      </c>
      <c r="E4474" s="11">
        <v>7.0690397731255503E-2</v>
      </c>
      <c r="F4474" s="11">
        <v>19.858078994614001</v>
      </c>
      <c r="G4474" s="11">
        <v>45.845094339622598</v>
      </c>
      <c r="H4474" s="12">
        <v>-17047.233286702802</v>
      </c>
    </row>
    <row r="4475" spans="1:8" x14ac:dyDescent="0.3">
      <c r="A4475" s="9" t="s">
        <v>5707</v>
      </c>
      <c r="B4475" s="10" t="s">
        <v>993</v>
      </c>
      <c r="C4475" s="11">
        <v>0.314188789843942</v>
      </c>
      <c r="D4475" s="11">
        <v>0.30798181638706501</v>
      </c>
      <c r="E4475" s="11">
        <v>0.25184736704563998</v>
      </c>
      <c r="F4475" s="11">
        <v>25.0060289855072</v>
      </c>
      <c r="G4475" s="11">
        <v>55.412211981566799</v>
      </c>
      <c r="H4475" s="12">
        <v>-56480.360050654599</v>
      </c>
    </row>
    <row r="4476" spans="1:8" x14ac:dyDescent="0.3">
      <c r="A4476" s="9" t="s">
        <v>5708</v>
      </c>
      <c r="B4476" s="10" t="s">
        <v>31</v>
      </c>
      <c r="C4476" s="11">
        <v>0.353578275696938</v>
      </c>
      <c r="D4476" s="11">
        <v>0.30795824981773801</v>
      </c>
      <c r="E4476" s="11">
        <v>9.0510746480165494E-2</v>
      </c>
      <c r="F4476" s="11">
        <v>16.3635044642857</v>
      </c>
      <c r="G4476" s="11">
        <v>53.370662251655602</v>
      </c>
      <c r="H4476" s="12">
        <v>-17591.050371899699</v>
      </c>
    </row>
    <row r="4477" spans="1:8" x14ac:dyDescent="0.3">
      <c r="A4477" s="9" t="s">
        <v>5709</v>
      </c>
      <c r="B4477" s="10" t="s">
        <v>678</v>
      </c>
      <c r="C4477" s="11">
        <v>0.31957412886486097</v>
      </c>
      <c r="D4477" s="11">
        <v>0.30794587909388199</v>
      </c>
      <c r="E4477" s="11">
        <v>0.39126561597977699</v>
      </c>
      <c r="F4477" s="11">
        <v>22.444416666666601</v>
      </c>
      <c r="G4477" s="11">
        <v>47.365347222222198</v>
      </c>
      <c r="H4477" s="12">
        <v>-68728.203472802605</v>
      </c>
    </row>
    <row r="4478" spans="1:8" x14ac:dyDescent="0.3">
      <c r="A4478" s="9" t="s">
        <v>5710</v>
      </c>
      <c r="B4478" s="10" t="s">
        <v>4367</v>
      </c>
      <c r="C4478" s="11">
        <v>0.38625900536623398</v>
      </c>
      <c r="D4478" s="11">
        <v>0.307932763092855</v>
      </c>
      <c r="E4478" s="11">
        <v>6.0697724861273498E-2</v>
      </c>
      <c r="F4478" s="11">
        <v>19.701752767527601</v>
      </c>
      <c r="G4478" s="11">
        <v>45.364294478527597</v>
      </c>
      <c r="H4478" s="12">
        <v>-75923.913044239307</v>
      </c>
    </row>
    <row r="4479" spans="1:8" x14ac:dyDescent="0.3">
      <c r="A4479" s="9" t="s">
        <v>5711</v>
      </c>
      <c r="B4479" s="10" t="s">
        <v>31</v>
      </c>
      <c r="C4479" s="11">
        <v>0.38360857745135002</v>
      </c>
      <c r="D4479" s="11">
        <v>0.307896681193289</v>
      </c>
      <c r="E4479" s="11">
        <v>3.6478338248172898E-2</v>
      </c>
      <c r="F4479" s="11">
        <v>17.827135678391901</v>
      </c>
      <c r="G4479" s="11">
        <v>43.421891891891804</v>
      </c>
      <c r="H4479" s="12">
        <v>-85160.589564654394</v>
      </c>
    </row>
    <row r="4480" spans="1:8" x14ac:dyDescent="0.3">
      <c r="A4480" s="9" t="s">
        <v>5712</v>
      </c>
      <c r="B4480" s="10" t="s">
        <v>31</v>
      </c>
      <c r="C4480" s="11">
        <v>0.38500724052670798</v>
      </c>
      <c r="D4480" s="11">
        <v>0.30789352529346398</v>
      </c>
      <c r="E4480" s="11">
        <v>5.5096797608367998E-2</v>
      </c>
      <c r="F4480" s="11">
        <v>18.214128440366899</v>
      </c>
      <c r="G4480" s="11">
        <v>37.251799999999903</v>
      </c>
      <c r="H4480" s="12">
        <v>-31006.477321284201</v>
      </c>
    </row>
    <row r="4481" spans="1:8" x14ac:dyDescent="0.3">
      <c r="A4481" s="9" t="s">
        <v>5713</v>
      </c>
      <c r="B4481" s="10" t="s">
        <v>31</v>
      </c>
      <c r="C4481" s="11">
        <v>0.389697649513566</v>
      </c>
      <c r="D4481" s="11">
        <v>0.30788947548292001</v>
      </c>
      <c r="E4481" s="11">
        <v>6.9167119250640896E-2</v>
      </c>
      <c r="F4481" s="11">
        <v>17.758854166666602</v>
      </c>
      <c r="G4481" s="11">
        <v>33.607265624999997</v>
      </c>
      <c r="H4481" s="12">
        <v>-8671.2597763901304</v>
      </c>
    </row>
    <row r="4482" spans="1:8" x14ac:dyDescent="0.3">
      <c r="A4482" s="9" t="s">
        <v>5714</v>
      </c>
      <c r="B4482" s="10" t="s">
        <v>5715</v>
      </c>
      <c r="C4482" s="11">
        <v>0.35689215388380502</v>
      </c>
      <c r="D4482" s="11">
        <v>0.307866888757655</v>
      </c>
      <c r="E4482" s="11">
        <v>6.36686878393046E-2</v>
      </c>
      <c r="F4482" s="11">
        <v>20.6177631578947</v>
      </c>
      <c r="G4482" s="11">
        <v>42.539823008849503</v>
      </c>
      <c r="H4482" s="12">
        <v>-29135.186033292001</v>
      </c>
    </row>
    <row r="4483" spans="1:8" x14ac:dyDescent="0.3">
      <c r="A4483" s="9" t="s">
        <v>5716</v>
      </c>
      <c r="B4483" s="10" t="s">
        <v>31</v>
      </c>
      <c r="C4483" s="11">
        <v>0.391093388584975</v>
      </c>
      <c r="D4483" s="11">
        <v>0.307850758191902</v>
      </c>
      <c r="E4483" s="11">
        <v>7.2003400465750503E-2</v>
      </c>
      <c r="F4483" s="11">
        <v>17.513223938223899</v>
      </c>
      <c r="G4483" s="11">
        <v>39.533511450381603</v>
      </c>
      <c r="H4483" s="12">
        <v>-40088.781337326203</v>
      </c>
    </row>
    <row r="4484" spans="1:8" x14ac:dyDescent="0.3">
      <c r="A4484" s="9" t="s">
        <v>5717</v>
      </c>
      <c r="B4484" s="10" t="s">
        <v>1290</v>
      </c>
      <c r="C4484" s="11">
        <v>0.35518676039710101</v>
      </c>
      <c r="D4484" s="11">
        <v>0.30783604336447901</v>
      </c>
      <c r="E4484" s="11">
        <v>7.9017174369007306E-2</v>
      </c>
      <c r="F4484" s="11">
        <v>20.458609958506099</v>
      </c>
      <c r="G4484" s="11">
        <v>51.668348623853198</v>
      </c>
      <c r="H4484" s="12">
        <v>-150792.63536454801</v>
      </c>
    </row>
    <row r="4485" spans="1:8" x14ac:dyDescent="0.3">
      <c r="A4485" s="9" t="s">
        <v>5718</v>
      </c>
      <c r="B4485" s="10" t="s">
        <v>31</v>
      </c>
      <c r="C4485" s="11">
        <v>0.387057562045313</v>
      </c>
      <c r="D4485" s="11">
        <v>0.30782648067074803</v>
      </c>
      <c r="E4485" s="11">
        <v>6.3390295879064196E-2</v>
      </c>
      <c r="F4485" s="11">
        <v>19.232596153846099</v>
      </c>
      <c r="G4485" s="11">
        <v>49.295384615384599</v>
      </c>
      <c r="H4485" s="12">
        <v>-33639.034193258201</v>
      </c>
    </row>
    <row r="4486" spans="1:8" x14ac:dyDescent="0.3">
      <c r="A4486" s="9" t="s">
        <v>5719</v>
      </c>
      <c r="B4486" s="10" t="s">
        <v>5720</v>
      </c>
      <c r="C4486" s="11">
        <v>0.359080155803359</v>
      </c>
      <c r="D4486" s="11">
        <v>0.30774751569814401</v>
      </c>
      <c r="E4486" s="11">
        <v>0.12707298194532801</v>
      </c>
      <c r="F4486" s="11">
        <v>18.532525697503601</v>
      </c>
      <c r="G4486" s="11">
        <v>45.8898039215686</v>
      </c>
      <c r="H4486" s="12">
        <v>-17188.583415879701</v>
      </c>
    </row>
    <row r="4487" spans="1:8" x14ac:dyDescent="0.3">
      <c r="A4487" s="9" t="s">
        <v>5721</v>
      </c>
      <c r="B4487" s="10" t="s">
        <v>350</v>
      </c>
      <c r="C4487" s="11">
        <v>0.33972475824559401</v>
      </c>
      <c r="D4487" s="11">
        <v>0.307733097796419</v>
      </c>
      <c r="E4487" s="11">
        <v>0.37097141753776097</v>
      </c>
      <c r="F4487" s="11">
        <v>25.3112388724035</v>
      </c>
      <c r="G4487" s="11">
        <v>56.162235023041397</v>
      </c>
      <c r="H4487" s="12">
        <v>-10548.5092961597</v>
      </c>
    </row>
    <row r="4488" spans="1:8" x14ac:dyDescent="0.3">
      <c r="A4488" s="9" t="s">
        <v>5722</v>
      </c>
      <c r="B4488" s="10" t="s">
        <v>31</v>
      </c>
      <c r="C4488" s="11">
        <v>0.38941259169592002</v>
      </c>
      <c r="D4488" s="11">
        <v>0.30773300900936901</v>
      </c>
      <c r="E4488" s="11">
        <v>0.107898480229427</v>
      </c>
      <c r="F4488" s="11">
        <v>16.862644628099101</v>
      </c>
      <c r="G4488" s="11">
        <v>39.575576923076902</v>
      </c>
      <c r="H4488" s="12">
        <v>-12334.217437121801</v>
      </c>
    </row>
    <row r="4489" spans="1:8" x14ac:dyDescent="0.3">
      <c r="A4489" s="9" t="s">
        <v>5723</v>
      </c>
      <c r="B4489" s="10" t="s">
        <v>31</v>
      </c>
      <c r="C4489" s="11">
        <v>0.383018208779215</v>
      </c>
      <c r="D4489" s="11">
        <v>0.30768722441353902</v>
      </c>
      <c r="E4489" s="11">
        <v>5.6474741573634801E-2</v>
      </c>
      <c r="F4489" s="11">
        <v>19.411247637051002</v>
      </c>
      <c r="G4489" s="11">
        <v>33.4502409638554</v>
      </c>
      <c r="H4489" s="12">
        <v>-34611.383470315501</v>
      </c>
    </row>
    <row r="4490" spans="1:8" x14ac:dyDescent="0.3">
      <c r="A4490" s="9" t="s">
        <v>5724</v>
      </c>
      <c r="B4490" s="10" t="s">
        <v>31</v>
      </c>
      <c r="C4490" s="11">
        <v>0.383544381774448</v>
      </c>
      <c r="D4490" s="11">
        <v>0.307668364191028</v>
      </c>
      <c r="E4490" s="11">
        <v>3.69187214425198E-2</v>
      </c>
      <c r="F4490" s="11">
        <v>17.591732283464498</v>
      </c>
      <c r="G4490" s="11">
        <v>31.8804464285714</v>
      </c>
      <c r="H4490" s="12">
        <v>-2237.3808078107299</v>
      </c>
    </row>
    <row r="4491" spans="1:8" x14ac:dyDescent="0.3">
      <c r="A4491" s="9" t="s">
        <v>5725</v>
      </c>
      <c r="B4491" s="10" t="s">
        <v>5726</v>
      </c>
      <c r="C4491" s="11">
        <v>0.38806373784941101</v>
      </c>
      <c r="D4491" s="11">
        <v>0.30763469373945701</v>
      </c>
      <c r="E4491" s="11">
        <v>8.0381364489046994E-2</v>
      </c>
      <c r="F4491" s="11">
        <v>17.893489583333299</v>
      </c>
      <c r="G4491" s="11">
        <v>38.058875739644897</v>
      </c>
      <c r="H4491" s="12">
        <v>-13113.3961550848</v>
      </c>
    </row>
    <row r="4492" spans="1:8" x14ac:dyDescent="0.3">
      <c r="A4492" s="9" t="s">
        <v>5727</v>
      </c>
      <c r="B4492" s="10" t="s">
        <v>31</v>
      </c>
      <c r="C4492" s="11">
        <v>0.38825240598685901</v>
      </c>
      <c r="D4492" s="11">
        <v>0.30761711187489299</v>
      </c>
      <c r="E4492" s="11">
        <v>3.5565101758135001E-2</v>
      </c>
      <c r="F4492" s="11">
        <v>17.402756892230499</v>
      </c>
      <c r="G4492" s="11">
        <v>33.832845528455202</v>
      </c>
      <c r="H4492" s="12">
        <v>-69116.620801761295</v>
      </c>
    </row>
    <row r="4493" spans="1:8" x14ac:dyDescent="0.3">
      <c r="A4493" s="9" t="s">
        <v>5728</v>
      </c>
      <c r="B4493" s="10" t="s">
        <v>2304</v>
      </c>
      <c r="C4493" s="11">
        <v>0.38994643821261499</v>
      </c>
      <c r="D4493" s="11">
        <v>0.307610746620887</v>
      </c>
      <c r="E4493" s="11">
        <v>5.6768765141728399E-2</v>
      </c>
      <c r="F4493" s="11">
        <v>19.4324218749999</v>
      </c>
      <c r="G4493" s="11">
        <v>40.010810810810803</v>
      </c>
      <c r="H4493" s="12">
        <v>-14142.2606232157</v>
      </c>
    </row>
    <row r="4494" spans="1:8" x14ac:dyDescent="0.3">
      <c r="A4494" s="9" t="s">
        <v>5729</v>
      </c>
      <c r="B4494" s="10" t="s">
        <v>5730</v>
      </c>
      <c r="C4494" s="11">
        <v>0.36121621682875799</v>
      </c>
      <c r="D4494" s="11">
        <v>0.307608203270686</v>
      </c>
      <c r="E4494" s="11">
        <v>8.4261069518155901E-2</v>
      </c>
      <c r="F4494" s="11">
        <v>13.908022690437599</v>
      </c>
      <c r="G4494" s="11">
        <v>45.291788079470201</v>
      </c>
      <c r="H4494" s="12">
        <v>-4223.9249005106803</v>
      </c>
    </row>
    <row r="4495" spans="1:8" x14ac:dyDescent="0.3">
      <c r="A4495" s="9" t="s">
        <v>5731</v>
      </c>
      <c r="B4495" s="10" t="s">
        <v>90</v>
      </c>
      <c r="C4495" s="11">
        <v>0.389373227093812</v>
      </c>
      <c r="D4495" s="11">
        <v>0.30760792612916699</v>
      </c>
      <c r="E4495" s="11">
        <v>6.20130617742762E-2</v>
      </c>
      <c r="F4495" s="11">
        <v>18.387689713322001</v>
      </c>
      <c r="G4495" s="11">
        <v>39.790312499999899</v>
      </c>
      <c r="H4495" s="12">
        <v>-28239.641994961501</v>
      </c>
    </row>
    <row r="4496" spans="1:8" x14ac:dyDescent="0.3">
      <c r="A4496" s="9" t="s">
        <v>5732</v>
      </c>
      <c r="B4496" s="10" t="s">
        <v>3185</v>
      </c>
      <c r="C4496" s="11">
        <v>0.38368866088361298</v>
      </c>
      <c r="D4496" s="11">
        <v>0.307604017068624</v>
      </c>
      <c r="E4496" s="11">
        <v>4.5955697097053397E-2</v>
      </c>
      <c r="F4496" s="11">
        <v>19.2759259259259</v>
      </c>
      <c r="G4496" s="11">
        <v>46.513757961783398</v>
      </c>
      <c r="H4496" s="12">
        <v>-18214.489138709399</v>
      </c>
    </row>
    <row r="4497" spans="1:8" x14ac:dyDescent="0.3">
      <c r="A4497" s="9" t="s">
        <v>5733</v>
      </c>
      <c r="B4497" s="10" t="s">
        <v>5734</v>
      </c>
      <c r="C4497" s="11">
        <v>0.38566146581767202</v>
      </c>
      <c r="D4497" s="11">
        <v>0.30758970560793197</v>
      </c>
      <c r="E4497" s="11">
        <v>4.36960627544528E-2</v>
      </c>
      <c r="F4497" s="11">
        <v>17.909507829977599</v>
      </c>
      <c r="G4497" s="11">
        <v>38.080396825396797</v>
      </c>
      <c r="H4497" s="12">
        <v>-11178.348140798</v>
      </c>
    </row>
    <row r="4498" spans="1:8" x14ac:dyDescent="0.3">
      <c r="A4498" s="9" t="s">
        <v>5735</v>
      </c>
      <c r="B4498" s="10" t="s">
        <v>5736</v>
      </c>
      <c r="C4498" s="11">
        <v>0.331796844315422</v>
      </c>
      <c r="D4498" s="11">
        <v>0.30755976757584502</v>
      </c>
      <c r="E4498" s="11">
        <v>7.7009200474418296E-2</v>
      </c>
      <c r="F4498" s="11">
        <v>24.033668341708498</v>
      </c>
      <c r="G4498" s="11">
        <v>53.740384615384599</v>
      </c>
      <c r="H4498" s="12">
        <v>-50832.878835139702</v>
      </c>
    </row>
    <row r="4499" spans="1:8" x14ac:dyDescent="0.3">
      <c r="A4499" s="9" t="s">
        <v>5737</v>
      </c>
      <c r="B4499" s="10" t="s">
        <v>31</v>
      </c>
      <c r="C4499" s="11">
        <v>0.37883005581388501</v>
      </c>
      <c r="D4499" s="11">
        <v>0.30750053892375001</v>
      </c>
      <c r="E4499" s="11">
        <v>3.4780988277324398E-2</v>
      </c>
      <c r="F4499" s="11">
        <v>18.186206896551699</v>
      </c>
      <c r="G4499" s="11">
        <v>39.463629032257998</v>
      </c>
      <c r="H4499" s="12">
        <v>-24849.790757068698</v>
      </c>
    </row>
    <row r="4500" spans="1:8" x14ac:dyDescent="0.3">
      <c r="A4500" s="9" t="s">
        <v>5738</v>
      </c>
      <c r="B4500" s="10" t="s">
        <v>31</v>
      </c>
      <c r="C4500" s="11">
        <v>0.38155126731760403</v>
      </c>
      <c r="D4500" s="11">
        <v>0.30749995202984498</v>
      </c>
      <c r="E4500" s="11">
        <v>7.6938793988054199E-2</v>
      </c>
      <c r="F4500" s="11">
        <v>18.186101083032501</v>
      </c>
      <c r="G4500" s="11">
        <v>39.490133333333297</v>
      </c>
      <c r="H4500" s="12">
        <v>-21742.651367387502</v>
      </c>
    </row>
    <row r="4501" spans="1:8" x14ac:dyDescent="0.3">
      <c r="A4501" s="9" t="s">
        <v>5739</v>
      </c>
      <c r="B4501" s="10" t="s">
        <v>31</v>
      </c>
      <c r="C4501" s="11">
        <v>0.38419371345616199</v>
      </c>
      <c r="D4501" s="11">
        <v>0.30749788771880399</v>
      </c>
      <c r="E4501" s="11">
        <v>6.2084232229604901E-2</v>
      </c>
      <c r="F4501" s="11">
        <v>17.116068222621099</v>
      </c>
      <c r="G4501" s="11">
        <v>42.313552631578901</v>
      </c>
      <c r="H4501" s="12">
        <v>-17403.223797614999</v>
      </c>
    </row>
    <row r="4502" spans="1:8" x14ac:dyDescent="0.3">
      <c r="A4502" s="9" t="s">
        <v>5740</v>
      </c>
      <c r="B4502" s="10" t="s">
        <v>5741</v>
      </c>
      <c r="C4502" s="11">
        <v>0.342581810984741</v>
      </c>
      <c r="D4502" s="11">
        <v>0.30749251884391898</v>
      </c>
      <c r="E4502" s="11">
        <v>0.190800299481649</v>
      </c>
      <c r="F4502" s="11">
        <v>20.1344262295082</v>
      </c>
      <c r="G4502" s="11">
        <v>61.3654326923076</v>
      </c>
      <c r="H4502" s="12">
        <v>-4400.8561471398198</v>
      </c>
    </row>
    <row r="4503" spans="1:8" x14ac:dyDescent="0.3">
      <c r="A4503" s="9" t="s">
        <v>5742</v>
      </c>
      <c r="B4503" s="10" t="s">
        <v>31</v>
      </c>
      <c r="C4503" s="11">
        <v>0.35570426458610299</v>
      </c>
      <c r="D4503" s="11">
        <v>0.30747442764886701</v>
      </c>
      <c r="E4503" s="11">
        <v>0.13973860829392701</v>
      </c>
      <c r="F4503" s="11">
        <v>20.670068728522299</v>
      </c>
      <c r="G4503" s="11">
        <v>37.464087301587298</v>
      </c>
      <c r="H4503" s="12">
        <v>-36795.875328464601</v>
      </c>
    </row>
    <row r="4504" spans="1:8" x14ac:dyDescent="0.3">
      <c r="A4504" s="9" t="s">
        <v>5743</v>
      </c>
      <c r="B4504" s="10" t="s">
        <v>31</v>
      </c>
      <c r="C4504" s="11">
        <v>0.36567105346156897</v>
      </c>
      <c r="D4504" s="11">
        <v>0.30746340888276902</v>
      </c>
      <c r="E4504" s="11">
        <v>5.7069944555488E-2</v>
      </c>
      <c r="F4504" s="11">
        <v>14.5406126482213</v>
      </c>
      <c r="G4504" s="11">
        <v>39.462672413793101</v>
      </c>
      <c r="H4504" s="12">
        <v>-12745.8537905923</v>
      </c>
    </row>
    <row r="4505" spans="1:8" x14ac:dyDescent="0.3">
      <c r="A4505" s="9" t="s">
        <v>5744</v>
      </c>
      <c r="B4505" s="10" t="s">
        <v>31</v>
      </c>
      <c r="C4505" s="11">
        <v>0.39063837952563901</v>
      </c>
      <c r="D4505" s="11">
        <v>0.30742341301102999</v>
      </c>
      <c r="E4505" s="11">
        <v>3.5316060342311398E-2</v>
      </c>
      <c r="F4505" s="11">
        <v>17.4036082474226</v>
      </c>
      <c r="G4505" s="11">
        <v>45.264479166666597</v>
      </c>
      <c r="H4505" s="12">
        <v>-29744.9335115998</v>
      </c>
    </row>
    <row r="4506" spans="1:8" x14ac:dyDescent="0.3">
      <c r="A4506" s="9" t="s">
        <v>5745</v>
      </c>
      <c r="B4506" s="10" t="s">
        <v>31</v>
      </c>
      <c r="C4506" s="11">
        <v>0.39652925212808998</v>
      </c>
      <c r="D4506" s="11">
        <v>0.30740573332897703</v>
      </c>
      <c r="E4506" s="11">
        <v>9.7918101505890698E-2</v>
      </c>
      <c r="F4506" s="11">
        <v>15.888725490196</v>
      </c>
      <c r="G4506" s="11">
        <v>28.3349635036496</v>
      </c>
      <c r="H4506" s="12">
        <v>-1173.7703842296401</v>
      </c>
    </row>
    <row r="4507" spans="1:8" x14ac:dyDescent="0.3">
      <c r="A4507" s="9" t="s">
        <v>5746</v>
      </c>
      <c r="B4507" s="10" t="s">
        <v>31</v>
      </c>
      <c r="C4507" s="11">
        <v>0.37544476279600097</v>
      </c>
      <c r="D4507" s="11">
        <v>0.30738415226412202</v>
      </c>
      <c r="E4507" s="11">
        <v>0.13533164124447999</v>
      </c>
      <c r="F4507" s="11">
        <v>19.145238095238099</v>
      </c>
      <c r="G4507" s="11">
        <v>32.3518957345971</v>
      </c>
      <c r="H4507" s="12">
        <v>-26661.812261097501</v>
      </c>
    </row>
    <row r="4508" spans="1:8" x14ac:dyDescent="0.3">
      <c r="A4508" s="9" t="s">
        <v>5747</v>
      </c>
      <c r="B4508" s="10" t="s">
        <v>31</v>
      </c>
      <c r="C4508" s="11">
        <v>0.37084701818904298</v>
      </c>
      <c r="D4508" s="11">
        <v>0.30734876720887999</v>
      </c>
      <c r="E4508" s="11">
        <v>6.5188705096421204E-2</v>
      </c>
      <c r="F4508" s="11">
        <v>17.499238578680099</v>
      </c>
      <c r="G4508" s="11">
        <v>29.544129032257999</v>
      </c>
      <c r="H4508" s="12">
        <v>-1064.54481435662</v>
      </c>
    </row>
    <row r="4509" spans="1:8" x14ac:dyDescent="0.3">
      <c r="A4509" s="9" t="s">
        <v>5748</v>
      </c>
      <c r="B4509" s="10" t="s">
        <v>31</v>
      </c>
      <c r="C4509" s="11">
        <v>0.35970858490173901</v>
      </c>
      <c r="D4509" s="11">
        <v>0.30734361247974301</v>
      </c>
      <c r="E4509" s="11">
        <v>8.1705061584134001E-2</v>
      </c>
      <c r="F4509" s="11">
        <v>19.9016384778012</v>
      </c>
      <c r="G4509" s="11">
        <v>30.997912087911999</v>
      </c>
      <c r="H4509" s="12">
        <v>-20752.030273048302</v>
      </c>
    </row>
    <row r="4510" spans="1:8" x14ac:dyDescent="0.3">
      <c r="A4510" s="9" t="s">
        <v>5749</v>
      </c>
      <c r="B4510" s="10" t="s">
        <v>3375</v>
      </c>
      <c r="C4510" s="11">
        <v>0.334554964843847</v>
      </c>
      <c r="D4510" s="11">
        <v>0.307336616168433</v>
      </c>
      <c r="E4510" s="11">
        <v>0.12959680131204801</v>
      </c>
      <c r="F4510" s="11">
        <v>22.067826825127302</v>
      </c>
      <c r="G4510" s="11">
        <v>52.463762376237597</v>
      </c>
      <c r="H4510" s="12">
        <v>-26717.380438270699</v>
      </c>
    </row>
    <row r="4511" spans="1:8" x14ac:dyDescent="0.3">
      <c r="A4511" s="9" t="s">
        <v>5750</v>
      </c>
      <c r="B4511" s="10" t="s">
        <v>1567</v>
      </c>
      <c r="C4511" s="11">
        <v>0.395313016116208</v>
      </c>
      <c r="D4511" s="11">
        <v>0.30731963199545398</v>
      </c>
      <c r="E4511" s="11">
        <v>7.1829320243087094E-2</v>
      </c>
      <c r="F4511" s="11">
        <v>17.848391089108802</v>
      </c>
      <c r="G4511" s="11">
        <v>35.092500000000001</v>
      </c>
      <c r="H4511" s="12">
        <v>-25949.172025539399</v>
      </c>
    </row>
    <row r="4512" spans="1:8" x14ac:dyDescent="0.3">
      <c r="A4512" s="9" t="s">
        <v>5751</v>
      </c>
      <c r="B4512" s="10" t="s">
        <v>3999</v>
      </c>
      <c r="C4512" s="11">
        <v>0.32128050580877299</v>
      </c>
      <c r="D4512" s="11">
        <v>0.30730984798060201</v>
      </c>
      <c r="E4512" s="11">
        <v>9.88330561586961E-2</v>
      </c>
      <c r="F4512" s="11">
        <v>15.7493796526054</v>
      </c>
      <c r="G4512" s="11">
        <v>54.418130081300802</v>
      </c>
      <c r="H4512" s="12">
        <v>-25641.867943881301</v>
      </c>
    </row>
    <row r="4513" spans="1:8" x14ac:dyDescent="0.3">
      <c r="A4513" s="9" t="s">
        <v>5752</v>
      </c>
      <c r="B4513" s="10" t="s">
        <v>993</v>
      </c>
      <c r="C4513" s="11">
        <v>0.36568271985339201</v>
      </c>
      <c r="D4513" s="11">
        <v>0.30730865354805198</v>
      </c>
      <c r="E4513" s="11">
        <v>0.125051732412929</v>
      </c>
      <c r="F4513" s="11">
        <v>13.1839650145772</v>
      </c>
      <c r="G4513" s="11">
        <v>64.924554455445502</v>
      </c>
      <c r="H4513" s="12">
        <v>-1093.6440148975801</v>
      </c>
    </row>
    <row r="4514" spans="1:8" x14ac:dyDescent="0.3">
      <c r="A4514" s="9" t="s">
        <v>5753</v>
      </c>
      <c r="B4514" s="10" t="s">
        <v>31</v>
      </c>
      <c r="C4514" s="11">
        <v>0.37233715671754902</v>
      </c>
      <c r="D4514" s="11">
        <v>0.307295075802546</v>
      </c>
      <c r="E4514" s="11">
        <v>5.8894466804224402E-2</v>
      </c>
      <c r="F4514" s="11">
        <v>19.2665144596651</v>
      </c>
      <c r="G4514" s="11">
        <v>31.356936416184901</v>
      </c>
      <c r="H4514" s="12">
        <v>-24645.404602096802</v>
      </c>
    </row>
    <row r="4515" spans="1:8" x14ac:dyDescent="0.3">
      <c r="A4515" s="9" t="s">
        <v>5754</v>
      </c>
      <c r="B4515" s="10" t="s">
        <v>31</v>
      </c>
      <c r="C4515" s="11">
        <v>0.390585875630516</v>
      </c>
      <c r="D4515" s="11">
        <v>0.30728515851977101</v>
      </c>
      <c r="E4515" s="11">
        <v>9.1967672721118096E-2</v>
      </c>
      <c r="F4515" s="11">
        <v>17.494548063127599</v>
      </c>
      <c r="G4515" s="11">
        <v>41.135863874345503</v>
      </c>
      <c r="H4515" s="12">
        <v>-8060.2068779607198</v>
      </c>
    </row>
    <row r="4516" spans="1:8" x14ac:dyDescent="0.3">
      <c r="A4516" s="9" t="s">
        <v>5755</v>
      </c>
      <c r="B4516" s="10" t="s">
        <v>1757</v>
      </c>
      <c r="C4516" s="11">
        <v>0.38812158605601899</v>
      </c>
      <c r="D4516" s="11">
        <v>0.307279223003948</v>
      </c>
      <c r="E4516" s="11">
        <v>4.5280302729694299E-2</v>
      </c>
      <c r="F4516" s="11">
        <v>17.185025380710599</v>
      </c>
      <c r="G4516" s="11">
        <v>42.227519999999998</v>
      </c>
      <c r="H4516" s="12">
        <v>-5899.4787585597196</v>
      </c>
    </row>
    <row r="4517" spans="1:8" x14ac:dyDescent="0.3">
      <c r="A4517" s="9" t="s">
        <v>5756</v>
      </c>
      <c r="B4517" s="10" t="s">
        <v>31</v>
      </c>
      <c r="C4517" s="11">
        <v>0.39549402085466101</v>
      </c>
      <c r="D4517" s="11">
        <v>0.30718648084814798</v>
      </c>
      <c r="E4517" s="11">
        <v>5.4825945290894101E-2</v>
      </c>
      <c r="F4517" s="11">
        <v>17.1056338028169</v>
      </c>
      <c r="G4517" s="11">
        <v>36.287350427350397</v>
      </c>
      <c r="H4517" s="12">
        <v>-22763.791223226599</v>
      </c>
    </row>
    <row r="4518" spans="1:8" x14ac:dyDescent="0.3">
      <c r="A4518" s="9" t="s">
        <v>5757</v>
      </c>
      <c r="B4518" s="10" t="s">
        <v>31</v>
      </c>
      <c r="C4518" s="11">
        <v>0.36195719322899</v>
      </c>
      <c r="D4518" s="11">
        <v>0.30718246972270102</v>
      </c>
      <c r="E4518" s="11">
        <v>4.4188782738860899E-2</v>
      </c>
      <c r="F4518" s="11">
        <v>19.652102376599601</v>
      </c>
      <c r="G4518" s="11">
        <v>36.509060402684497</v>
      </c>
      <c r="H4518" s="12">
        <v>-9408.7476952957204</v>
      </c>
    </row>
    <row r="4519" spans="1:8" x14ac:dyDescent="0.3">
      <c r="A4519" s="9" t="s">
        <v>5758</v>
      </c>
      <c r="B4519" s="10" t="s">
        <v>962</v>
      </c>
      <c r="C4519" s="11">
        <v>0.35994205757533398</v>
      </c>
      <c r="D4519" s="11">
        <v>0.30717242755931201</v>
      </c>
      <c r="E4519" s="11">
        <v>0.16412326257725399</v>
      </c>
      <c r="F4519" s="11">
        <v>19.795325443786901</v>
      </c>
      <c r="G4519" s="11">
        <v>55.660758293838803</v>
      </c>
      <c r="H4519" s="12">
        <v>-16986.2911595693</v>
      </c>
    </row>
    <row r="4520" spans="1:8" x14ac:dyDescent="0.3">
      <c r="A4520" s="9" t="s">
        <v>5759</v>
      </c>
      <c r="B4520" s="10" t="s">
        <v>1612</v>
      </c>
      <c r="C4520" s="11">
        <v>0.34757625841101197</v>
      </c>
      <c r="D4520" s="11">
        <v>0.30710415883148301</v>
      </c>
      <c r="E4520" s="11">
        <v>0.29892488354512903</v>
      </c>
      <c r="F4520" s="11">
        <v>25.002611111111101</v>
      </c>
      <c r="G4520" s="11">
        <v>48.622721518987298</v>
      </c>
      <c r="H4520" s="12">
        <v>-10912.689411772</v>
      </c>
    </row>
    <row r="4521" spans="1:8" x14ac:dyDescent="0.3">
      <c r="A4521" s="9" t="s">
        <v>5760</v>
      </c>
      <c r="B4521" s="10" t="s">
        <v>31</v>
      </c>
      <c r="C4521" s="11">
        <v>0.37010745652244498</v>
      </c>
      <c r="D4521" s="11">
        <v>0.30706990276948298</v>
      </c>
      <c r="E4521" s="11">
        <v>4.3535309795922399E-2</v>
      </c>
      <c r="F4521" s="11">
        <v>18.0678498985801</v>
      </c>
      <c r="G4521" s="11">
        <v>29.981000000000002</v>
      </c>
      <c r="H4521" s="12">
        <v>-8732.9195700964592</v>
      </c>
    </row>
    <row r="4522" spans="1:8" x14ac:dyDescent="0.3">
      <c r="A4522" s="9" t="s">
        <v>5761</v>
      </c>
      <c r="B4522" s="10" t="s">
        <v>772</v>
      </c>
      <c r="C4522" s="11">
        <v>0.358681853205084</v>
      </c>
      <c r="D4522" s="11">
        <v>0.30703065611792402</v>
      </c>
      <c r="E4522" s="11">
        <v>0.55314552233417402</v>
      </c>
      <c r="F4522" s="11">
        <v>26.1514172335601</v>
      </c>
      <c r="G4522" s="11">
        <v>57.2632644628099</v>
      </c>
      <c r="H4522" s="12">
        <v>-3829.3066386749902</v>
      </c>
    </row>
    <row r="4523" spans="1:8" x14ac:dyDescent="0.3">
      <c r="A4523" s="9" t="s">
        <v>5762</v>
      </c>
      <c r="B4523" s="10" t="s">
        <v>31</v>
      </c>
      <c r="C4523" s="11">
        <v>0.37924758451257101</v>
      </c>
      <c r="D4523" s="11">
        <v>0.30698043432695499</v>
      </c>
      <c r="E4523" s="11">
        <v>7.9095683513054404E-2</v>
      </c>
      <c r="F4523" s="11">
        <v>19.154200542005398</v>
      </c>
      <c r="G4523" s="11">
        <v>19.368956521739101</v>
      </c>
      <c r="H4523" s="12">
        <v>-11883.4464255891</v>
      </c>
    </row>
    <row r="4524" spans="1:8" x14ac:dyDescent="0.3">
      <c r="A4524" s="9" t="s">
        <v>5763</v>
      </c>
      <c r="B4524" s="10" t="s">
        <v>31</v>
      </c>
      <c r="C4524" s="11">
        <v>0.37305396853126399</v>
      </c>
      <c r="D4524" s="11">
        <v>0.30695883469046498</v>
      </c>
      <c r="E4524" s="11">
        <v>4.6586080399262098E-2</v>
      </c>
      <c r="F4524" s="11">
        <v>18.717051070840199</v>
      </c>
      <c r="G4524" s="11">
        <v>41.874679487179499</v>
      </c>
      <c r="H4524" s="12">
        <v>-28545.043368635699</v>
      </c>
    </row>
    <row r="4525" spans="1:8" x14ac:dyDescent="0.3">
      <c r="A4525" s="9" t="s">
        <v>5764</v>
      </c>
      <c r="B4525" s="10" t="s">
        <v>31</v>
      </c>
      <c r="C4525" s="11">
        <v>0.374650020201093</v>
      </c>
      <c r="D4525" s="11">
        <v>0.30694777240251597</v>
      </c>
      <c r="E4525" s="11">
        <v>8.0162848670842293E-2</v>
      </c>
      <c r="F4525" s="11">
        <v>17.517547169811198</v>
      </c>
      <c r="G4525" s="11">
        <v>34.632797619047601</v>
      </c>
      <c r="H4525" s="12">
        <v>-9968.9541107341793</v>
      </c>
    </row>
    <row r="4526" spans="1:8" x14ac:dyDescent="0.3">
      <c r="A4526" s="9" t="s">
        <v>5765</v>
      </c>
      <c r="B4526" s="10" t="s">
        <v>3185</v>
      </c>
      <c r="C4526" s="11">
        <v>0.36262603804767901</v>
      </c>
      <c r="D4526" s="11">
        <v>0.30694169575237001</v>
      </c>
      <c r="E4526" s="11">
        <v>5.1869717440458499E-2</v>
      </c>
      <c r="F4526" s="11">
        <v>18.405699177438301</v>
      </c>
      <c r="G4526" s="11">
        <v>32.500232558139501</v>
      </c>
      <c r="H4526" s="12">
        <v>-18395.8409656353</v>
      </c>
    </row>
    <row r="4527" spans="1:8" x14ac:dyDescent="0.3">
      <c r="A4527" s="9" t="s">
        <v>5766</v>
      </c>
      <c r="B4527" s="10" t="s">
        <v>31</v>
      </c>
      <c r="C4527" s="11">
        <v>0.38549629781121902</v>
      </c>
      <c r="D4527" s="11">
        <v>0.30689039370756299</v>
      </c>
      <c r="E4527" s="11">
        <v>5.2130491326865203E-2</v>
      </c>
      <c r="F4527" s="11">
        <v>18.804944029850699</v>
      </c>
      <c r="G4527" s="11">
        <v>33.824829931972701</v>
      </c>
      <c r="H4527" s="12">
        <v>-36931.116296273001</v>
      </c>
    </row>
    <row r="4528" spans="1:8" x14ac:dyDescent="0.3">
      <c r="A4528" s="9" t="s">
        <v>5767</v>
      </c>
      <c r="B4528" s="10" t="s">
        <v>31</v>
      </c>
      <c r="C4528" s="11">
        <v>0.39144788721958401</v>
      </c>
      <c r="D4528" s="11">
        <v>0.306878910345177</v>
      </c>
      <c r="E4528" s="11">
        <v>5.0124592375055801E-2</v>
      </c>
      <c r="F4528" s="11">
        <v>18.8369926199261</v>
      </c>
      <c r="G4528" s="11">
        <v>39.124149659863903</v>
      </c>
      <c r="H4528" s="12">
        <v>-10067.0513345277</v>
      </c>
    </row>
    <row r="4529" spans="1:8" x14ac:dyDescent="0.3">
      <c r="A4529" s="9" t="s">
        <v>5768</v>
      </c>
      <c r="B4529" s="10" t="s">
        <v>2474</v>
      </c>
      <c r="C4529" s="11">
        <v>0.390574544104626</v>
      </c>
      <c r="D4529" s="11">
        <v>0.30686284367105798</v>
      </c>
      <c r="E4529" s="11">
        <v>5.1876861298153901E-2</v>
      </c>
      <c r="F4529" s="11">
        <v>17.980166666666602</v>
      </c>
      <c r="G4529" s="11">
        <v>43.094011299435003</v>
      </c>
      <c r="H4529" s="12">
        <v>-43339.162149578697</v>
      </c>
    </row>
    <row r="4530" spans="1:8" x14ac:dyDescent="0.3">
      <c r="A4530" s="9" t="s">
        <v>5769</v>
      </c>
      <c r="B4530" s="10" t="s">
        <v>2675</v>
      </c>
      <c r="C4530" s="11">
        <v>0.345396503986454</v>
      </c>
      <c r="D4530" s="11">
        <v>0.30686032522522599</v>
      </c>
      <c r="E4530" s="11">
        <v>0.18019828032575999</v>
      </c>
      <c r="F4530" s="11">
        <v>22.827805280528001</v>
      </c>
      <c r="G4530" s="11">
        <v>66.711268292682902</v>
      </c>
      <c r="H4530" s="12">
        <v>-12598.377551916299</v>
      </c>
    </row>
    <row r="4531" spans="1:8" x14ac:dyDescent="0.3">
      <c r="A4531" s="9" t="s">
        <v>5770</v>
      </c>
      <c r="B4531" s="10" t="s">
        <v>350</v>
      </c>
      <c r="C4531" s="11">
        <v>0.39035303344454603</v>
      </c>
      <c r="D4531" s="11">
        <v>0.30683965976915401</v>
      </c>
      <c r="E4531" s="11">
        <v>6.8217178484641497E-2</v>
      </c>
      <c r="F4531" s="11">
        <v>19.8033878504672</v>
      </c>
      <c r="G4531" s="11">
        <v>41.603442622950801</v>
      </c>
      <c r="H4531" s="12">
        <v>-10824.930262337501</v>
      </c>
    </row>
    <row r="4532" spans="1:8" x14ac:dyDescent="0.3">
      <c r="A4532" s="9" t="s">
        <v>5771</v>
      </c>
      <c r="B4532" s="10" t="s">
        <v>5772</v>
      </c>
      <c r="C4532" s="11">
        <v>0.37441916619732002</v>
      </c>
      <c r="D4532" s="11">
        <v>0.30681925028489199</v>
      </c>
      <c r="E4532" s="11">
        <v>9.5039181596835304E-2</v>
      </c>
      <c r="F4532" s="11">
        <v>17.192874396135199</v>
      </c>
      <c r="G4532" s="11">
        <v>38.616829268292598</v>
      </c>
      <c r="H4532" s="12">
        <v>-24086.2106264924</v>
      </c>
    </row>
    <row r="4533" spans="1:8" x14ac:dyDescent="0.3">
      <c r="A4533" s="9" t="s">
        <v>5773</v>
      </c>
      <c r="B4533" s="10" t="s">
        <v>4202</v>
      </c>
      <c r="C4533" s="11">
        <v>0.38986993314664498</v>
      </c>
      <c r="D4533" s="11">
        <v>0.306805301091089</v>
      </c>
      <c r="E4533" s="11">
        <v>9.1053819780002002E-2</v>
      </c>
      <c r="F4533" s="11">
        <v>14.7251381215469</v>
      </c>
      <c r="G4533" s="11">
        <v>41.091290322580598</v>
      </c>
      <c r="H4533" s="12">
        <v>-4771.6840690149202</v>
      </c>
    </row>
    <row r="4534" spans="1:8" x14ac:dyDescent="0.3">
      <c r="A4534" s="9" t="s">
        <v>5774</v>
      </c>
      <c r="B4534" s="10" t="s">
        <v>895</v>
      </c>
      <c r="C4534" s="11">
        <v>0.34209640887543502</v>
      </c>
      <c r="D4534" s="11">
        <v>0.30675926159338601</v>
      </c>
      <c r="E4534" s="11">
        <v>0.13007234277916499</v>
      </c>
      <c r="F4534" s="11">
        <v>27.628549382715899</v>
      </c>
      <c r="G4534" s="11">
        <v>57.920289256198302</v>
      </c>
      <c r="H4534" s="12">
        <v>-94491.573934756103</v>
      </c>
    </row>
    <row r="4535" spans="1:8" x14ac:dyDescent="0.3">
      <c r="A4535" s="9" t="s">
        <v>5775</v>
      </c>
      <c r="B4535" s="10" t="s">
        <v>31</v>
      </c>
      <c r="C4535" s="11">
        <v>0.38473431257100599</v>
      </c>
      <c r="D4535" s="11">
        <v>0.30674805375449998</v>
      </c>
      <c r="E4535" s="11">
        <v>5.5216484678217902E-2</v>
      </c>
      <c r="F4535" s="11">
        <v>16.190757238307299</v>
      </c>
      <c r="G4535" s="11">
        <v>42.983432835820899</v>
      </c>
      <c r="H4535" s="12">
        <v>-4995.0176415507003</v>
      </c>
    </row>
    <row r="4536" spans="1:8" x14ac:dyDescent="0.3">
      <c r="A4536" s="9" t="s">
        <v>5776</v>
      </c>
      <c r="B4536" s="10" t="s">
        <v>5777</v>
      </c>
      <c r="C4536" s="11">
        <v>0.37301809854698498</v>
      </c>
      <c r="D4536" s="11">
        <v>0.30668200945738699</v>
      </c>
      <c r="E4536" s="11">
        <v>0.15599645212732699</v>
      </c>
      <c r="F4536" s="11">
        <v>18.763017429193798</v>
      </c>
      <c r="G4536" s="11">
        <v>35.254870466321201</v>
      </c>
      <c r="H4536" s="12">
        <v>-9662.0466624507208</v>
      </c>
    </row>
    <row r="4537" spans="1:8" x14ac:dyDescent="0.3">
      <c r="A4537" s="9" t="s">
        <v>5778</v>
      </c>
      <c r="B4537" s="10" t="s">
        <v>31</v>
      </c>
      <c r="C4537" s="11">
        <v>0.361305510078053</v>
      </c>
      <c r="D4537" s="11">
        <v>0.30661464486675499</v>
      </c>
      <c r="E4537" s="11">
        <v>8.2750542878797198E-2</v>
      </c>
      <c r="F4537" s="11">
        <v>17.655709624796099</v>
      </c>
      <c r="G4537" s="11">
        <v>32.188431372548997</v>
      </c>
      <c r="H4537" s="12">
        <v>-14342.5900570832</v>
      </c>
    </row>
    <row r="4538" spans="1:8" x14ac:dyDescent="0.3">
      <c r="A4538" s="9" t="s">
        <v>5779</v>
      </c>
      <c r="B4538" s="10" t="s">
        <v>31</v>
      </c>
      <c r="C4538" s="11">
        <v>0.37109533595706401</v>
      </c>
      <c r="D4538" s="11">
        <v>0.30660353221301001</v>
      </c>
      <c r="E4538" s="11">
        <v>6.1492035467388101E-2</v>
      </c>
      <c r="F4538" s="11">
        <v>19.642397660818599</v>
      </c>
      <c r="G4538" s="11">
        <v>44.159476744186001</v>
      </c>
      <c r="H4538" s="12">
        <v>-39590.464942889201</v>
      </c>
    </row>
    <row r="4539" spans="1:8" x14ac:dyDescent="0.3">
      <c r="A4539" s="9" t="s">
        <v>5780</v>
      </c>
      <c r="B4539" s="10" t="s">
        <v>31</v>
      </c>
      <c r="C4539" s="11">
        <v>0.37261301056848201</v>
      </c>
      <c r="D4539" s="11">
        <v>0.30659908329268398</v>
      </c>
      <c r="E4539" s="11">
        <v>9.38183231672019E-2</v>
      </c>
      <c r="F4539" s="11">
        <v>15.965473145780001</v>
      </c>
      <c r="G4539" s="11">
        <v>33.732708333333299</v>
      </c>
      <c r="H4539" s="12">
        <v>-11039.2346851932</v>
      </c>
    </row>
    <row r="4540" spans="1:8" x14ac:dyDescent="0.3">
      <c r="A4540" s="9" t="s">
        <v>5781</v>
      </c>
      <c r="B4540" s="10" t="s">
        <v>4535</v>
      </c>
      <c r="C4540" s="11">
        <v>0.34319047775269901</v>
      </c>
      <c r="D4540" s="11">
        <v>0.30659455182783701</v>
      </c>
      <c r="E4540" s="11">
        <v>8.9001084953674203E-2</v>
      </c>
      <c r="F4540" s="11">
        <v>19.5853778751368</v>
      </c>
      <c r="G4540" s="11">
        <v>50.952177419354797</v>
      </c>
      <c r="H4540" s="12">
        <v>-10873.139199465901</v>
      </c>
    </row>
    <row r="4541" spans="1:8" x14ac:dyDescent="0.3">
      <c r="A4541" s="9" t="s">
        <v>5782</v>
      </c>
      <c r="B4541" s="10" t="s">
        <v>31</v>
      </c>
      <c r="C4541" s="11">
        <v>0.37913620685729199</v>
      </c>
      <c r="D4541" s="11">
        <v>0.30658921072737599</v>
      </c>
      <c r="E4541" s="11">
        <v>3.3438945628037703E-2</v>
      </c>
      <c r="F4541" s="11">
        <v>18.852540415704301</v>
      </c>
      <c r="G4541" s="11">
        <v>37.738507462686499</v>
      </c>
      <c r="H4541" s="12">
        <v>-26973.0211154145</v>
      </c>
    </row>
    <row r="4542" spans="1:8" x14ac:dyDescent="0.3">
      <c r="A4542" s="9" t="s">
        <v>5783</v>
      </c>
      <c r="B4542" s="10" t="s">
        <v>5693</v>
      </c>
      <c r="C4542" s="11">
        <v>0.33970483499388299</v>
      </c>
      <c r="D4542" s="11">
        <v>0.30655869528218099</v>
      </c>
      <c r="E4542" s="11">
        <v>8.3127587265389005E-2</v>
      </c>
      <c r="F4542" s="11">
        <v>26.303869047618999</v>
      </c>
      <c r="G4542" s="11">
        <v>54.481538461538399</v>
      </c>
      <c r="H4542" s="12">
        <v>-60812.368069499302</v>
      </c>
    </row>
    <row r="4543" spans="1:8" x14ac:dyDescent="0.3">
      <c r="A4543" s="9" t="s">
        <v>5784</v>
      </c>
      <c r="B4543" s="10" t="s">
        <v>31</v>
      </c>
      <c r="C4543" s="11">
        <v>0.38848089227402399</v>
      </c>
      <c r="D4543" s="11">
        <v>0.30652792591530198</v>
      </c>
      <c r="E4543" s="11">
        <v>3.2256856984877201E-2</v>
      </c>
      <c r="F4543" s="11">
        <v>16.590454545454499</v>
      </c>
      <c r="G4543" s="11">
        <v>42.7871818181818</v>
      </c>
      <c r="H4543" s="12">
        <v>-15653.9135914</v>
      </c>
    </row>
    <row r="4544" spans="1:8" x14ac:dyDescent="0.3">
      <c r="A4544" s="9" t="s">
        <v>5785</v>
      </c>
      <c r="B4544" s="10" t="s">
        <v>31</v>
      </c>
      <c r="C4544" s="11">
        <v>0.39126563113057999</v>
      </c>
      <c r="D4544" s="11">
        <v>0.30652452275429998</v>
      </c>
      <c r="E4544" s="11">
        <v>5.5642484901401099E-2</v>
      </c>
      <c r="F4544" s="11">
        <v>16.312100456621</v>
      </c>
      <c r="G4544" s="11">
        <v>36.293455882352902</v>
      </c>
      <c r="H4544" s="12">
        <v>-13153.3331985285</v>
      </c>
    </row>
    <row r="4545" spans="1:8" x14ac:dyDescent="0.3">
      <c r="A4545" s="9" t="s">
        <v>5786</v>
      </c>
      <c r="B4545" s="10" t="s">
        <v>31</v>
      </c>
      <c r="C4545" s="11">
        <v>0.38861285925542799</v>
      </c>
      <c r="D4545" s="11">
        <v>0.306505368996905</v>
      </c>
      <c r="E4545" s="11">
        <v>4.48871165529326E-2</v>
      </c>
      <c r="F4545" s="11">
        <v>16.7663636363636</v>
      </c>
      <c r="G4545" s="11">
        <v>29.271379310344798</v>
      </c>
      <c r="H4545" s="12">
        <v>-5520.44621841143</v>
      </c>
    </row>
    <row r="4546" spans="1:8" x14ac:dyDescent="0.3">
      <c r="A4546" s="9" t="s">
        <v>5787</v>
      </c>
      <c r="B4546" s="10" t="s">
        <v>5788</v>
      </c>
      <c r="C4546" s="11">
        <v>0.31719810054345399</v>
      </c>
      <c r="D4546" s="11">
        <v>0.30650505990856602</v>
      </c>
      <c r="E4546" s="11">
        <v>4.4991484428808702E-2</v>
      </c>
      <c r="F4546" s="11">
        <v>18.994591029023699</v>
      </c>
      <c r="G4546" s="11">
        <v>38.455081967213097</v>
      </c>
      <c r="H4546" s="12">
        <v>-38819.145018336203</v>
      </c>
    </row>
    <row r="4547" spans="1:8" x14ac:dyDescent="0.3">
      <c r="A4547" s="9" t="s">
        <v>5789</v>
      </c>
      <c r="B4547" s="10" t="s">
        <v>1422</v>
      </c>
      <c r="C4547" s="11">
        <v>0.36519183246249798</v>
      </c>
      <c r="D4547" s="11">
        <v>0.30648200446968898</v>
      </c>
      <c r="E4547" s="11">
        <v>5.7859889243543197E-2</v>
      </c>
      <c r="F4547" s="11">
        <v>14.3221881390593</v>
      </c>
      <c r="G4547" s="11">
        <v>37.461968503937001</v>
      </c>
      <c r="H4547" s="12">
        <v>-3108.5335598982401</v>
      </c>
    </row>
    <row r="4548" spans="1:8" x14ac:dyDescent="0.3">
      <c r="A4548" s="9" t="s">
        <v>5790</v>
      </c>
      <c r="B4548" s="10" t="s">
        <v>5791</v>
      </c>
      <c r="C4548" s="11">
        <v>0.353929559264274</v>
      </c>
      <c r="D4548" s="11">
        <v>0.30647392222516001</v>
      </c>
      <c r="E4548" s="11">
        <v>8.8559001986123195E-2</v>
      </c>
      <c r="F4548" s="11">
        <v>19.969476744186</v>
      </c>
      <c r="G4548" s="11">
        <v>51.919188034187997</v>
      </c>
      <c r="H4548" s="12">
        <v>-20876.185647397699</v>
      </c>
    </row>
    <row r="4549" spans="1:8" x14ac:dyDescent="0.3">
      <c r="A4549" s="9" t="s">
        <v>5792</v>
      </c>
      <c r="B4549" s="10" t="s">
        <v>31</v>
      </c>
      <c r="C4549" s="11">
        <v>0.384504542867184</v>
      </c>
      <c r="D4549" s="11">
        <v>0.30646694532044899</v>
      </c>
      <c r="E4549" s="11">
        <v>3.95420773376461E-2</v>
      </c>
      <c r="F4549" s="11">
        <v>16.8084010840108</v>
      </c>
      <c r="G4549" s="11">
        <v>37.651495327102801</v>
      </c>
      <c r="H4549" s="12">
        <v>-3898.4079974942501</v>
      </c>
    </row>
    <row r="4550" spans="1:8" x14ac:dyDescent="0.3">
      <c r="A4550" s="9" t="s">
        <v>5793</v>
      </c>
      <c r="B4550" s="10" t="s">
        <v>125</v>
      </c>
      <c r="C4550" s="11">
        <v>0.34131758556473102</v>
      </c>
      <c r="D4550" s="11">
        <v>0.306462742763292</v>
      </c>
      <c r="E4550" s="11">
        <v>0.38500594443261399</v>
      </c>
      <c r="F4550" s="11">
        <v>23.999065420560701</v>
      </c>
      <c r="G4550" s="11">
        <v>65.918899521531003</v>
      </c>
      <c r="H4550" s="12">
        <v>-4042.5066965514802</v>
      </c>
    </row>
    <row r="4551" spans="1:8" x14ac:dyDescent="0.3">
      <c r="A4551" s="9" t="s">
        <v>5794</v>
      </c>
      <c r="B4551" s="10" t="s">
        <v>5795</v>
      </c>
      <c r="C4551" s="11">
        <v>0.368301322395577</v>
      </c>
      <c r="D4551" s="11">
        <v>0.30639247592123398</v>
      </c>
      <c r="E4551" s="11">
        <v>6.3101921594068994E-2</v>
      </c>
      <c r="F4551" s="11">
        <v>20.2930618401206</v>
      </c>
      <c r="G4551" s="11">
        <v>42.716025641025603</v>
      </c>
      <c r="H4551" s="12">
        <v>-8180.9512482133196</v>
      </c>
    </row>
    <row r="4552" spans="1:8" x14ac:dyDescent="0.3">
      <c r="A4552" s="9" t="s">
        <v>5796</v>
      </c>
      <c r="B4552" s="10" t="s">
        <v>350</v>
      </c>
      <c r="C4552" s="11">
        <v>0.33516584120515103</v>
      </c>
      <c r="D4552" s="11">
        <v>0.306371241258936</v>
      </c>
      <c r="E4552" s="11">
        <v>0.22098044227278699</v>
      </c>
      <c r="F4552" s="11">
        <v>20.923850574712599</v>
      </c>
      <c r="G4552" s="11">
        <v>59.871231343283497</v>
      </c>
      <c r="H4552" s="12">
        <v>-38597.537476856203</v>
      </c>
    </row>
    <row r="4553" spans="1:8" x14ac:dyDescent="0.3">
      <c r="A4553" s="9" t="s">
        <v>5797</v>
      </c>
      <c r="B4553" s="10" t="s">
        <v>31</v>
      </c>
      <c r="C4553" s="11">
        <v>0.38914596280884201</v>
      </c>
      <c r="D4553" s="11">
        <v>0.30634375342560199</v>
      </c>
      <c r="E4553" s="11">
        <v>4.3414524542956398E-2</v>
      </c>
      <c r="F4553" s="11">
        <v>16.491512345678998</v>
      </c>
      <c r="G4553" s="11">
        <v>38.916097560975601</v>
      </c>
      <c r="H4553" s="12">
        <v>-17807.277139231101</v>
      </c>
    </row>
    <row r="4554" spans="1:8" x14ac:dyDescent="0.3">
      <c r="A4554" s="9" t="s">
        <v>5798</v>
      </c>
      <c r="B4554" s="10" t="s">
        <v>31</v>
      </c>
      <c r="C4554" s="11">
        <v>0.32581315739557698</v>
      </c>
      <c r="D4554" s="11">
        <v>0.30631101260011701</v>
      </c>
      <c r="E4554" s="11">
        <v>6.4534187215651101E-2</v>
      </c>
      <c r="F4554" s="11">
        <v>18.990526315789399</v>
      </c>
      <c r="G4554" s="11">
        <v>44.323991596638599</v>
      </c>
      <c r="H4554" s="12">
        <v>-20398.351175200001</v>
      </c>
    </row>
    <row r="4555" spans="1:8" x14ac:dyDescent="0.3">
      <c r="A4555" s="9" t="s">
        <v>5799</v>
      </c>
      <c r="B4555" s="10" t="s">
        <v>3272</v>
      </c>
      <c r="C4555" s="11">
        <v>0.31906047899642598</v>
      </c>
      <c r="D4555" s="11">
        <v>0.30626164522857902</v>
      </c>
      <c r="E4555" s="11">
        <v>0.66804588287475997</v>
      </c>
      <c r="F4555" s="11">
        <v>27.484431741761799</v>
      </c>
      <c r="G4555" s="11">
        <v>58.837347740667902</v>
      </c>
      <c r="H4555" s="12">
        <v>-147108.193164628</v>
      </c>
    </row>
    <row r="4556" spans="1:8" x14ac:dyDescent="0.3">
      <c r="A4556" s="9" t="s">
        <v>5800</v>
      </c>
      <c r="B4556" s="10" t="s">
        <v>5801</v>
      </c>
      <c r="C4556" s="11">
        <v>0.38753911279666098</v>
      </c>
      <c r="D4556" s="11">
        <v>0.30610572716033901</v>
      </c>
      <c r="E4556" s="11">
        <v>5.3257335012963002E-2</v>
      </c>
      <c r="F4556" s="11">
        <v>16.991407678244901</v>
      </c>
      <c r="G4556" s="11">
        <v>36.693552631578903</v>
      </c>
      <c r="H4556" s="12">
        <v>-15878.711353221501</v>
      </c>
    </row>
    <row r="4557" spans="1:8" x14ac:dyDescent="0.3">
      <c r="A4557" s="9" t="s">
        <v>5802</v>
      </c>
      <c r="B4557" s="10" t="s">
        <v>1290</v>
      </c>
      <c r="C4557" s="11">
        <v>0.36425627548231898</v>
      </c>
      <c r="D4557" s="11">
        <v>0.30609579610211801</v>
      </c>
      <c r="E4557" s="11">
        <v>5.9960000025073498E-2</v>
      </c>
      <c r="F4557" s="11">
        <v>18.196428571428498</v>
      </c>
      <c r="G4557" s="11">
        <v>50.841230769230698</v>
      </c>
      <c r="H4557" s="12">
        <v>-16862.622217410099</v>
      </c>
    </row>
    <row r="4558" spans="1:8" x14ac:dyDescent="0.3">
      <c r="A4558" s="9" t="s">
        <v>5803</v>
      </c>
      <c r="B4558" s="10" t="s">
        <v>1123</v>
      </c>
      <c r="C4558" s="11">
        <v>0.36039690844879901</v>
      </c>
      <c r="D4558" s="11">
        <v>0.30608228753260303</v>
      </c>
      <c r="E4558" s="11">
        <v>7.24699452311834E-2</v>
      </c>
      <c r="F4558" s="11">
        <v>19.185416666666601</v>
      </c>
      <c r="G4558" s="11">
        <v>38.472608695652099</v>
      </c>
      <c r="H4558" s="12">
        <v>-13118.877904584901</v>
      </c>
    </row>
    <row r="4559" spans="1:8" x14ac:dyDescent="0.3">
      <c r="A4559" s="9" t="s">
        <v>5804</v>
      </c>
      <c r="B4559" s="10" t="s">
        <v>31</v>
      </c>
      <c r="C4559" s="11">
        <v>0.37477638467008001</v>
      </c>
      <c r="D4559" s="11">
        <v>0.306054598407901</v>
      </c>
      <c r="E4559" s="11">
        <v>0.16622602357475899</v>
      </c>
      <c r="F4559" s="11">
        <v>19.0348837209302</v>
      </c>
      <c r="G4559" s="11">
        <v>31.298669950738901</v>
      </c>
      <c r="H4559" s="12">
        <v>-15393.177107375701</v>
      </c>
    </row>
    <row r="4560" spans="1:8" x14ac:dyDescent="0.3">
      <c r="A4560" s="9" t="s">
        <v>5805</v>
      </c>
      <c r="B4560" s="10" t="s">
        <v>3293</v>
      </c>
      <c r="C4560" s="11">
        <v>0.37139266867584197</v>
      </c>
      <c r="D4560" s="11">
        <v>0.30604184971057502</v>
      </c>
      <c r="E4560" s="11">
        <v>6.7473952073758295E-2</v>
      </c>
      <c r="F4560" s="11">
        <v>18.797981651376102</v>
      </c>
      <c r="G4560" s="11">
        <v>41.3708219178082</v>
      </c>
      <c r="H4560" s="12">
        <v>-17429.197883173802</v>
      </c>
    </row>
    <row r="4561" spans="1:8" x14ac:dyDescent="0.3">
      <c r="A4561" s="9" t="s">
        <v>5806</v>
      </c>
      <c r="B4561" s="10" t="s">
        <v>5807</v>
      </c>
      <c r="C4561" s="11">
        <v>0.32673336694260902</v>
      </c>
      <c r="D4561" s="11">
        <v>0.306028329611163</v>
      </c>
      <c r="E4561" s="11">
        <v>0.66008381378694103</v>
      </c>
      <c r="F4561" s="11">
        <v>29.3139864448552</v>
      </c>
      <c r="G4561" s="11">
        <v>58.938463203463101</v>
      </c>
      <c r="H4561" s="12">
        <v>-172325.29039572901</v>
      </c>
    </row>
    <row r="4562" spans="1:8" x14ac:dyDescent="0.3">
      <c r="A4562" s="9" t="s">
        <v>5808</v>
      </c>
      <c r="B4562" s="10" t="s">
        <v>1919</v>
      </c>
      <c r="C4562" s="11">
        <v>0.38167101298315698</v>
      </c>
      <c r="D4562" s="11">
        <v>0.30602229162959699</v>
      </c>
      <c r="E4562" s="11">
        <v>7.2973464564216495E-2</v>
      </c>
      <c r="F4562" s="11">
        <v>19.0290467625899</v>
      </c>
      <c r="G4562" s="11">
        <v>35.5309868421052</v>
      </c>
      <c r="H4562" s="12">
        <v>-23213.7420992183</v>
      </c>
    </row>
    <row r="4563" spans="1:8" x14ac:dyDescent="0.3">
      <c r="A4563" s="9" t="s">
        <v>5809</v>
      </c>
      <c r="B4563" s="10" t="s">
        <v>5810</v>
      </c>
      <c r="C4563" s="11">
        <v>0.34042260478401898</v>
      </c>
      <c r="D4563" s="11">
        <v>0.30597302401925103</v>
      </c>
      <c r="E4563" s="11">
        <v>0.21597492816411201</v>
      </c>
      <c r="F4563" s="11">
        <v>15.631756756756699</v>
      </c>
      <c r="G4563" s="11">
        <v>57.331754385964899</v>
      </c>
      <c r="H4563" s="12">
        <v>-8095.63536176451</v>
      </c>
    </row>
    <row r="4564" spans="1:8" x14ac:dyDescent="0.3">
      <c r="A4564" s="9" t="s">
        <v>5811</v>
      </c>
      <c r="B4564" s="10" t="s">
        <v>31</v>
      </c>
      <c r="C4564" s="11">
        <v>0.38749764667087</v>
      </c>
      <c r="D4564" s="11">
        <v>0.30595277828342599</v>
      </c>
      <c r="E4564" s="11">
        <v>9.1537034745044099E-2</v>
      </c>
      <c r="F4564" s="11">
        <v>17.184188034188001</v>
      </c>
      <c r="G4564" s="11">
        <v>30.621985815602802</v>
      </c>
      <c r="H4564" s="12">
        <v>-23029.309561313599</v>
      </c>
    </row>
    <row r="4565" spans="1:8" x14ac:dyDescent="0.3">
      <c r="A4565" s="9" t="s">
        <v>5812</v>
      </c>
      <c r="B4565" s="10" t="s">
        <v>4913</v>
      </c>
      <c r="C4565" s="11">
        <v>0.370856969034975</v>
      </c>
      <c r="D4565" s="11">
        <v>0.30592550271886199</v>
      </c>
      <c r="E4565" s="11">
        <v>0.100988057388879</v>
      </c>
      <c r="F4565" s="11">
        <v>20.0861256544502</v>
      </c>
      <c r="G4565" s="11">
        <v>36.3411299435028</v>
      </c>
      <c r="H4565" s="12">
        <v>-12418.1384208447</v>
      </c>
    </row>
    <row r="4566" spans="1:8" x14ac:dyDescent="0.3">
      <c r="A4566" s="9" t="s">
        <v>5813</v>
      </c>
      <c r="B4566" s="10" t="s">
        <v>2547</v>
      </c>
      <c r="C4566" s="11">
        <v>0.379419850758483</v>
      </c>
      <c r="D4566" s="11">
        <v>0.30587634291830401</v>
      </c>
      <c r="E4566" s="11">
        <v>6.6143954009794906E-2</v>
      </c>
      <c r="F4566" s="11">
        <v>17.706677796327199</v>
      </c>
      <c r="G4566" s="11">
        <v>44.731736526946001</v>
      </c>
      <c r="H4566" s="12">
        <v>-90093.502905441797</v>
      </c>
    </row>
    <row r="4567" spans="1:8" x14ac:dyDescent="0.3">
      <c r="A4567" s="9" t="s">
        <v>5814</v>
      </c>
      <c r="B4567" s="10" t="s">
        <v>342</v>
      </c>
      <c r="C4567" s="11">
        <v>0.35696022330802901</v>
      </c>
      <c r="D4567" s="11">
        <v>0.30585684081480002</v>
      </c>
      <c r="E4567" s="11">
        <v>0.13962249232534599</v>
      </c>
      <c r="F4567" s="11">
        <v>18.185878489326701</v>
      </c>
      <c r="G4567" s="11">
        <v>52.5677192982455</v>
      </c>
      <c r="H4567" s="12">
        <v>-4221.0204791156502</v>
      </c>
    </row>
    <row r="4568" spans="1:8" x14ac:dyDescent="0.3">
      <c r="A4568" s="9" t="s">
        <v>5815</v>
      </c>
      <c r="B4568" s="10" t="s">
        <v>5816</v>
      </c>
      <c r="C4568" s="11">
        <v>0.324385470807103</v>
      </c>
      <c r="D4568" s="11">
        <v>0.30585305016562703</v>
      </c>
      <c r="E4568" s="11">
        <v>0.314924674245951</v>
      </c>
      <c r="F4568" s="11">
        <v>25.8569825436409</v>
      </c>
      <c r="G4568" s="11">
        <v>52.297605633802803</v>
      </c>
      <c r="H4568" s="12">
        <v>-164336.57361585501</v>
      </c>
    </row>
    <row r="4569" spans="1:8" x14ac:dyDescent="0.3">
      <c r="A4569" s="9" t="s">
        <v>5817</v>
      </c>
      <c r="B4569" s="10" t="s">
        <v>5818</v>
      </c>
      <c r="C4569" s="11">
        <v>0.36077499021114601</v>
      </c>
      <c r="D4569" s="11">
        <v>0.30580815450228799</v>
      </c>
      <c r="E4569" s="11">
        <v>7.8183118648134001E-2</v>
      </c>
      <c r="F4569" s="11">
        <v>16.268846694796</v>
      </c>
      <c r="G4569" s="11">
        <v>44.255483870967701</v>
      </c>
      <c r="H4569" s="12">
        <v>-31078.767810612</v>
      </c>
    </row>
    <row r="4570" spans="1:8" x14ac:dyDescent="0.3">
      <c r="A4570" s="9" t="s">
        <v>5819</v>
      </c>
      <c r="B4570" s="10" t="s">
        <v>31</v>
      </c>
      <c r="C4570" s="11">
        <v>0.38255679434106299</v>
      </c>
      <c r="D4570" s="11">
        <v>0.305801194984679</v>
      </c>
      <c r="E4570" s="11">
        <v>5.5891347133499802E-2</v>
      </c>
      <c r="F4570" s="11">
        <v>17.8481586402266</v>
      </c>
      <c r="G4570" s="11">
        <v>29.3005882352941</v>
      </c>
      <c r="H4570" s="12">
        <v>-3765.6093260995199</v>
      </c>
    </row>
    <row r="4571" spans="1:8" x14ac:dyDescent="0.3">
      <c r="A4571" s="9" t="s">
        <v>5820</v>
      </c>
      <c r="B4571" s="10" t="s">
        <v>2784</v>
      </c>
      <c r="C4571" s="11">
        <v>0.33365361204579702</v>
      </c>
      <c r="D4571" s="11">
        <v>0.30579666893384699</v>
      </c>
      <c r="E4571" s="11">
        <v>0.216821749500028</v>
      </c>
      <c r="F4571" s="11">
        <v>21.008860759493601</v>
      </c>
      <c r="G4571" s="11">
        <v>52.749619565217401</v>
      </c>
      <c r="H4571" s="12">
        <v>-20433.1127108855</v>
      </c>
    </row>
    <row r="4572" spans="1:8" x14ac:dyDescent="0.3">
      <c r="A4572" s="9" t="s">
        <v>5821</v>
      </c>
      <c r="B4572" s="10" t="s">
        <v>31</v>
      </c>
      <c r="C4572" s="11">
        <v>0.38651695058031199</v>
      </c>
      <c r="D4572" s="11">
        <v>0.30578349288201101</v>
      </c>
      <c r="E4572" s="11">
        <v>4.5067894228949301E-2</v>
      </c>
      <c r="F4572" s="11">
        <v>17.693669527897001</v>
      </c>
      <c r="G4572" s="11">
        <v>39.210785714285699</v>
      </c>
      <c r="H4572" s="12">
        <v>-25764.1955292161</v>
      </c>
    </row>
    <row r="4573" spans="1:8" x14ac:dyDescent="0.3">
      <c r="A4573" s="9" t="s">
        <v>5822</v>
      </c>
      <c r="B4573" s="10" t="s">
        <v>5693</v>
      </c>
      <c r="C4573" s="11">
        <v>0.337251390927993</v>
      </c>
      <c r="D4573" s="11">
        <v>0.30575374358454699</v>
      </c>
      <c r="E4573" s="11">
        <v>0.150933872298463</v>
      </c>
      <c r="F4573" s="11">
        <v>26.693780687397599</v>
      </c>
      <c r="G4573" s="11">
        <v>52.5305994550408</v>
      </c>
      <c r="H4573" s="12">
        <v>-111604.179834742</v>
      </c>
    </row>
    <row r="4574" spans="1:8" x14ac:dyDescent="0.3">
      <c r="A4574" s="9" t="s">
        <v>5823</v>
      </c>
      <c r="B4574" s="10" t="s">
        <v>881</v>
      </c>
      <c r="C4574" s="11">
        <v>0.38775453611701499</v>
      </c>
      <c r="D4574" s="11">
        <v>0.30574806075394301</v>
      </c>
      <c r="E4574" s="11">
        <v>4.79000208670416E-2</v>
      </c>
      <c r="F4574" s="11">
        <v>18.400637755102</v>
      </c>
      <c r="G4574" s="11">
        <v>43.2746853146852</v>
      </c>
      <c r="H4574" s="12">
        <v>-69928.066900669699</v>
      </c>
    </row>
    <row r="4575" spans="1:8" x14ac:dyDescent="0.3">
      <c r="A4575" s="9" t="s">
        <v>5824</v>
      </c>
      <c r="B4575" s="10" t="s">
        <v>856</v>
      </c>
      <c r="C4575" s="11">
        <v>0.38545569205277902</v>
      </c>
      <c r="D4575" s="11">
        <v>0.30572710086402999</v>
      </c>
      <c r="E4575" s="11">
        <v>7.1000487159088396E-2</v>
      </c>
      <c r="F4575" s="11">
        <v>17.504380165289199</v>
      </c>
      <c r="G4575" s="11">
        <v>38.066531791907501</v>
      </c>
      <c r="H4575" s="12">
        <v>-33041.394750848798</v>
      </c>
    </row>
    <row r="4576" spans="1:8" x14ac:dyDescent="0.3">
      <c r="A4576" s="9" t="s">
        <v>5825</v>
      </c>
      <c r="B4576" s="10" t="s">
        <v>569</v>
      </c>
      <c r="C4576" s="11">
        <v>0.38227206422848797</v>
      </c>
      <c r="D4576" s="11">
        <v>0.30571131800418699</v>
      </c>
      <c r="E4576" s="11">
        <v>9.3241974996119498E-2</v>
      </c>
      <c r="F4576" s="11">
        <v>19.2007475083056</v>
      </c>
      <c r="G4576" s="11">
        <v>38.498444444444402</v>
      </c>
      <c r="H4576" s="12">
        <v>-29440.123548997701</v>
      </c>
    </row>
    <row r="4577" spans="1:8" x14ac:dyDescent="0.3">
      <c r="A4577" s="9" t="s">
        <v>5826</v>
      </c>
      <c r="B4577" s="10" t="s">
        <v>350</v>
      </c>
      <c r="C4577" s="11">
        <v>0.38874144019808798</v>
      </c>
      <c r="D4577" s="11">
        <v>0.30566314962166602</v>
      </c>
      <c r="E4577" s="11">
        <v>6.8628039299700794E-2</v>
      </c>
      <c r="F4577" s="11">
        <v>17.6474182444062</v>
      </c>
      <c r="G4577" s="11">
        <v>41.228323353293398</v>
      </c>
      <c r="H4577" s="12">
        <v>-36754.261386615399</v>
      </c>
    </row>
    <row r="4578" spans="1:8" x14ac:dyDescent="0.3">
      <c r="A4578" s="9" t="s">
        <v>5827</v>
      </c>
      <c r="B4578" s="10" t="s">
        <v>31</v>
      </c>
      <c r="C4578" s="11">
        <v>0.38947930226864003</v>
      </c>
      <c r="D4578" s="11">
        <v>0.30561550657890602</v>
      </c>
      <c r="E4578" s="11">
        <v>5.0459029018929E-2</v>
      </c>
      <c r="F4578" s="11">
        <v>19.215212527964098</v>
      </c>
      <c r="G4578" s="11">
        <v>47.363698630136902</v>
      </c>
      <c r="H4578" s="12">
        <v>-17610.819071201298</v>
      </c>
    </row>
    <row r="4579" spans="1:8" x14ac:dyDescent="0.3">
      <c r="A4579" s="9" t="s">
        <v>5828</v>
      </c>
      <c r="B4579" s="10" t="s">
        <v>1995</v>
      </c>
      <c r="C4579" s="11">
        <v>0.38260117064537302</v>
      </c>
      <c r="D4579" s="11">
        <v>0.30554235441020899</v>
      </c>
      <c r="E4579" s="11">
        <v>8.75370635344596E-2</v>
      </c>
      <c r="F4579" s="11">
        <v>17.113376623376599</v>
      </c>
      <c r="G4579" s="11">
        <v>40.566749999999999</v>
      </c>
      <c r="H4579" s="12">
        <v>-13889.4726069716</v>
      </c>
    </row>
    <row r="4580" spans="1:8" x14ac:dyDescent="0.3">
      <c r="A4580" s="9" t="s">
        <v>5829</v>
      </c>
      <c r="B4580" s="10" t="s">
        <v>5830</v>
      </c>
      <c r="C4580" s="11">
        <v>0.37379075148861202</v>
      </c>
      <c r="D4580" s="11">
        <v>0.30554049902324998</v>
      </c>
      <c r="E4580" s="11">
        <v>4.3215205986952297E-2</v>
      </c>
      <c r="F4580" s="11">
        <v>16.594327176781</v>
      </c>
      <c r="G4580" s="11">
        <v>30.535346534653399</v>
      </c>
      <c r="H4580" s="12">
        <v>-974.94219914516395</v>
      </c>
    </row>
    <row r="4581" spans="1:8" x14ac:dyDescent="0.3">
      <c r="A4581" s="9" t="s">
        <v>5831</v>
      </c>
      <c r="B4581" s="10" t="s">
        <v>31</v>
      </c>
      <c r="C4581" s="11">
        <v>0.33211762490539998</v>
      </c>
      <c r="D4581" s="11">
        <v>0.305538738367228</v>
      </c>
      <c r="E4581" s="11">
        <v>0.20636162046096199</v>
      </c>
      <c r="F4581" s="11">
        <v>20.9029093369418</v>
      </c>
      <c r="G4581" s="11">
        <v>45.9071859296482</v>
      </c>
      <c r="H4581" s="12">
        <v>-42498.925646984702</v>
      </c>
    </row>
    <row r="4582" spans="1:8" x14ac:dyDescent="0.3">
      <c r="A4582" s="9" t="s">
        <v>5832</v>
      </c>
      <c r="B4582" s="10" t="s">
        <v>1593</v>
      </c>
      <c r="C4582" s="11">
        <v>0.36674484610886299</v>
      </c>
      <c r="D4582" s="11">
        <v>0.30551107658850502</v>
      </c>
      <c r="E4582" s="11">
        <v>5.5530172970205703E-2</v>
      </c>
      <c r="F4582" s="11">
        <v>18.559400324149099</v>
      </c>
      <c r="G4582" s="11">
        <v>43.892375000000001</v>
      </c>
      <c r="H4582" s="12">
        <v>-11159.9473756346</v>
      </c>
    </row>
    <row r="4583" spans="1:8" x14ac:dyDescent="0.3">
      <c r="A4583" s="9" t="s">
        <v>5833</v>
      </c>
      <c r="B4583" s="10" t="s">
        <v>631</v>
      </c>
      <c r="C4583" s="11">
        <v>0.34878097446877498</v>
      </c>
      <c r="D4583" s="11">
        <v>0.30550623434118801</v>
      </c>
      <c r="E4583" s="11">
        <v>0.12339356005327599</v>
      </c>
      <c r="F4583" s="11">
        <v>15.8660653889514</v>
      </c>
      <c r="G4583" s="11">
        <v>43.383116279069696</v>
      </c>
      <c r="H4583" s="12">
        <v>-13797.087118810099</v>
      </c>
    </row>
    <row r="4584" spans="1:8" x14ac:dyDescent="0.3">
      <c r="A4584" s="9" t="s">
        <v>5834</v>
      </c>
      <c r="B4584" s="10" t="s">
        <v>31</v>
      </c>
      <c r="C4584" s="11">
        <v>0.38253109718175199</v>
      </c>
      <c r="D4584" s="11">
        <v>0.30550469647213602</v>
      </c>
      <c r="E4584" s="11">
        <v>5.7574988497007602E-2</v>
      </c>
      <c r="F4584" s="11">
        <v>16.885599999999901</v>
      </c>
      <c r="G4584" s="11">
        <v>48.030526315789402</v>
      </c>
      <c r="H4584" s="12">
        <v>-13537.145974559</v>
      </c>
    </row>
    <row r="4585" spans="1:8" x14ac:dyDescent="0.3">
      <c r="A4585" s="9" t="s">
        <v>5835</v>
      </c>
      <c r="B4585" s="10" t="s">
        <v>1643</v>
      </c>
      <c r="C4585" s="11">
        <v>0.38827196071687797</v>
      </c>
      <c r="D4585" s="11">
        <v>0.305502682278885</v>
      </c>
      <c r="E4585" s="11">
        <v>0.124880624723434</v>
      </c>
      <c r="F4585" s="11">
        <v>19.6352564102564</v>
      </c>
      <c r="G4585" s="11">
        <v>40.289588235294097</v>
      </c>
      <c r="H4585" s="12">
        <v>-32808.772402041497</v>
      </c>
    </row>
    <row r="4586" spans="1:8" x14ac:dyDescent="0.3">
      <c r="A4586" s="9" t="s">
        <v>5836</v>
      </c>
      <c r="B4586" s="10" t="s">
        <v>31</v>
      </c>
      <c r="C4586" s="11">
        <v>0.385972576159192</v>
      </c>
      <c r="D4586" s="11">
        <v>0.30548715152388001</v>
      </c>
      <c r="E4586" s="11">
        <v>5.9523937625413997E-2</v>
      </c>
      <c r="F4586" s="11">
        <v>19.4239092495637</v>
      </c>
      <c r="G4586" s="11">
        <v>33.3577333333333</v>
      </c>
      <c r="H4586" s="12">
        <v>-27802.628011109002</v>
      </c>
    </row>
    <row r="4587" spans="1:8" x14ac:dyDescent="0.3">
      <c r="A4587" s="9" t="s">
        <v>5837</v>
      </c>
      <c r="B4587" s="10" t="s">
        <v>1921</v>
      </c>
      <c r="C4587" s="11">
        <v>0.35936822065024299</v>
      </c>
      <c r="D4587" s="11">
        <v>0.305463558608005</v>
      </c>
      <c r="E4587" s="11">
        <v>0.145759678114704</v>
      </c>
      <c r="F4587" s="11">
        <v>15.592834890965699</v>
      </c>
      <c r="G4587" s="11">
        <v>54.857631578947299</v>
      </c>
      <c r="H4587" s="12">
        <v>-859.14663279866204</v>
      </c>
    </row>
    <row r="4588" spans="1:8" x14ac:dyDescent="0.3">
      <c r="A4588" s="9" t="s">
        <v>5838</v>
      </c>
      <c r="B4588" s="10" t="s">
        <v>5839</v>
      </c>
      <c r="C4588" s="11">
        <v>0.37113866131667</v>
      </c>
      <c r="D4588" s="11">
        <v>0.305459822909733</v>
      </c>
      <c r="E4588" s="11">
        <v>4.3028907275081199E-2</v>
      </c>
      <c r="F4588" s="11">
        <v>19.331684491978599</v>
      </c>
      <c r="G4588" s="11">
        <v>36.2497368421052</v>
      </c>
      <c r="H4588" s="12">
        <v>-17826.3780571524</v>
      </c>
    </row>
    <row r="4589" spans="1:8" x14ac:dyDescent="0.3">
      <c r="A4589" s="9" t="s">
        <v>5840</v>
      </c>
      <c r="B4589" s="10" t="s">
        <v>31</v>
      </c>
      <c r="C4589" s="11">
        <v>0.38888919750095202</v>
      </c>
      <c r="D4589" s="11">
        <v>0.30545086237261398</v>
      </c>
      <c r="E4589" s="11">
        <v>5.09142591257251E-2</v>
      </c>
      <c r="F4589" s="11">
        <v>16.268058690744901</v>
      </c>
      <c r="G4589" s="11">
        <v>46.771120000000003</v>
      </c>
      <c r="H4589" s="12">
        <v>-26350.123215734398</v>
      </c>
    </row>
    <row r="4590" spans="1:8" x14ac:dyDescent="0.3">
      <c r="A4590" s="9" t="s">
        <v>5841</v>
      </c>
      <c r="B4590" s="10" t="s">
        <v>31</v>
      </c>
      <c r="C4590" s="11">
        <v>0.386078955663956</v>
      </c>
      <c r="D4590" s="11">
        <v>0.30543193563695398</v>
      </c>
      <c r="E4590" s="11">
        <v>3.0305344186760699E-2</v>
      </c>
      <c r="F4590" s="11">
        <v>17.443789808917099</v>
      </c>
      <c r="G4590" s="11">
        <v>33.842589285714197</v>
      </c>
      <c r="H4590" s="12">
        <v>-20736.2741238784</v>
      </c>
    </row>
    <row r="4591" spans="1:8" x14ac:dyDescent="0.3">
      <c r="A4591" s="9" t="s">
        <v>5842</v>
      </c>
      <c r="B4591" s="10" t="s">
        <v>1130</v>
      </c>
      <c r="C4591" s="11">
        <v>0.37189973579256103</v>
      </c>
      <c r="D4591" s="11">
        <v>0.30542955673467997</v>
      </c>
      <c r="E4591" s="11">
        <v>6.1192135242337603E-2</v>
      </c>
      <c r="F4591" s="11">
        <v>19.258593749999999</v>
      </c>
      <c r="G4591" s="11">
        <v>27.6993233082706</v>
      </c>
      <c r="H4591" s="12">
        <v>-664.36507970359798</v>
      </c>
    </row>
    <row r="4592" spans="1:8" x14ac:dyDescent="0.3">
      <c r="A4592" s="9" t="s">
        <v>5843</v>
      </c>
      <c r="B4592" s="10" t="s">
        <v>31</v>
      </c>
      <c r="C4592" s="11">
        <v>0.35954655970945398</v>
      </c>
      <c r="D4592" s="11">
        <v>0.30541627693235801</v>
      </c>
      <c r="E4592" s="11">
        <v>3.8638822730403997E-2</v>
      </c>
      <c r="F4592" s="11">
        <v>18.930030721966201</v>
      </c>
      <c r="G4592" s="11">
        <v>35.734812499999897</v>
      </c>
      <c r="H4592" s="12">
        <v>-46170.054119877197</v>
      </c>
    </row>
    <row r="4593" spans="1:8" x14ac:dyDescent="0.3">
      <c r="A4593" s="9" t="s">
        <v>5844</v>
      </c>
      <c r="B4593" s="10" t="s">
        <v>31</v>
      </c>
      <c r="C4593" s="11">
        <v>0.34761861278862599</v>
      </c>
      <c r="D4593" s="11">
        <v>0.30536696175356798</v>
      </c>
      <c r="E4593" s="11">
        <v>8.7385838439758903E-2</v>
      </c>
      <c r="F4593" s="11">
        <v>17.500241254523502</v>
      </c>
      <c r="G4593" s="11">
        <v>40.332217194570099</v>
      </c>
      <c r="H4593" s="12">
        <v>-28356.8992597213</v>
      </c>
    </row>
    <row r="4594" spans="1:8" x14ac:dyDescent="0.3">
      <c r="A4594" s="9" t="s">
        <v>5845</v>
      </c>
      <c r="B4594" s="10" t="s">
        <v>31</v>
      </c>
      <c r="C4594" s="11">
        <v>0.381046954498931</v>
      </c>
      <c r="D4594" s="11">
        <v>0.30532643796593201</v>
      </c>
      <c r="E4594" s="11">
        <v>8.79052733641527E-2</v>
      </c>
      <c r="F4594" s="11">
        <v>17.162500000000001</v>
      </c>
      <c r="G4594" s="11">
        <v>42.027427184465999</v>
      </c>
      <c r="H4594" s="12">
        <v>-38024.946423266403</v>
      </c>
    </row>
    <row r="4595" spans="1:8" x14ac:dyDescent="0.3">
      <c r="A4595" s="9" t="s">
        <v>5846</v>
      </c>
      <c r="B4595" s="10" t="s">
        <v>31</v>
      </c>
      <c r="C4595" s="11">
        <v>0.31572002448534198</v>
      </c>
      <c r="D4595" s="11">
        <v>0.30532164679589202</v>
      </c>
      <c r="E4595" s="11">
        <v>0.2247483106882</v>
      </c>
      <c r="F4595" s="11">
        <v>26.338325791855201</v>
      </c>
      <c r="G4595" s="11">
        <v>46.186250000000001</v>
      </c>
      <c r="H4595" s="12">
        <v>-130731.596236397</v>
      </c>
    </row>
    <row r="4596" spans="1:8" x14ac:dyDescent="0.3">
      <c r="A4596" s="9" t="s">
        <v>5847</v>
      </c>
      <c r="B4596" s="10" t="s">
        <v>31</v>
      </c>
      <c r="C4596" s="11">
        <v>0.36965589956660799</v>
      </c>
      <c r="D4596" s="11">
        <v>0.30531266853106098</v>
      </c>
      <c r="E4596" s="11">
        <v>0.123998047949697</v>
      </c>
      <c r="F4596" s="11">
        <v>17.219767441860501</v>
      </c>
      <c r="G4596" s="11">
        <v>33.405320512820502</v>
      </c>
      <c r="H4596" s="12">
        <v>-23778.817854458499</v>
      </c>
    </row>
    <row r="4597" spans="1:8" x14ac:dyDescent="0.3">
      <c r="A4597" s="9" t="s">
        <v>5848</v>
      </c>
      <c r="B4597" s="10" t="s">
        <v>5849</v>
      </c>
      <c r="C4597" s="11">
        <v>0.36872474650384701</v>
      </c>
      <c r="D4597" s="11">
        <v>0.30529402195753502</v>
      </c>
      <c r="E4597" s="11">
        <v>0.19196424899436401</v>
      </c>
      <c r="F4597" s="11">
        <v>17.701710730948601</v>
      </c>
      <c r="G4597" s="11">
        <v>53.347714285714197</v>
      </c>
      <c r="H4597" s="12">
        <v>-44721.631170189001</v>
      </c>
    </row>
    <row r="4598" spans="1:8" x14ac:dyDescent="0.3">
      <c r="A4598" s="9" t="s">
        <v>5850</v>
      </c>
      <c r="B4598" s="10" t="s">
        <v>31</v>
      </c>
      <c r="C4598" s="11">
        <v>0.38170111571986998</v>
      </c>
      <c r="D4598" s="11">
        <v>0.30527034584978202</v>
      </c>
      <c r="E4598" s="11">
        <v>5.29923091417491E-2</v>
      </c>
      <c r="F4598" s="11">
        <v>17.851933701657401</v>
      </c>
      <c r="G4598" s="11">
        <v>45.3584353741496</v>
      </c>
      <c r="H4598" s="12">
        <v>-19800.6589688319</v>
      </c>
    </row>
    <row r="4599" spans="1:8" x14ac:dyDescent="0.3">
      <c r="A4599" s="9" t="s">
        <v>5851</v>
      </c>
      <c r="B4599" s="10" t="s">
        <v>1754</v>
      </c>
      <c r="C4599" s="11">
        <v>0.38998607674086699</v>
      </c>
      <c r="D4599" s="11">
        <v>0.30522072139463402</v>
      </c>
      <c r="E4599" s="11">
        <v>5.3884886693241998E-2</v>
      </c>
      <c r="F4599" s="11">
        <v>19.064039855072402</v>
      </c>
      <c r="G4599" s="11">
        <v>42.343235294117598</v>
      </c>
      <c r="H4599" s="12">
        <v>-19356.7137056461</v>
      </c>
    </row>
    <row r="4600" spans="1:8" x14ac:dyDescent="0.3">
      <c r="A4600" s="9" t="s">
        <v>5852</v>
      </c>
      <c r="B4600" s="10" t="s">
        <v>523</v>
      </c>
      <c r="C4600" s="11">
        <v>0.31769856036098398</v>
      </c>
      <c r="D4600" s="11">
        <v>0.30521325383487402</v>
      </c>
      <c r="E4600" s="11">
        <v>0.21551284481816299</v>
      </c>
      <c r="F4600" s="11">
        <v>24.400835322195601</v>
      </c>
      <c r="G4600" s="11">
        <v>63.7699326599326</v>
      </c>
      <c r="H4600" s="12">
        <v>-118961.073522402</v>
      </c>
    </row>
    <row r="4601" spans="1:8" x14ac:dyDescent="0.3">
      <c r="A4601" s="9" t="s">
        <v>5853</v>
      </c>
      <c r="B4601" s="10" t="s">
        <v>31</v>
      </c>
      <c r="C4601" s="11">
        <v>0.36690877822363299</v>
      </c>
      <c r="D4601" s="11">
        <v>0.30521296706053802</v>
      </c>
      <c r="E4601" s="11">
        <v>4.2088784821383299E-2</v>
      </c>
      <c r="F4601" s="11">
        <v>20.026655629139</v>
      </c>
      <c r="G4601" s="11">
        <v>38.402356321839001</v>
      </c>
      <c r="H4601" s="12">
        <v>-50488.2843357534</v>
      </c>
    </row>
    <row r="4602" spans="1:8" x14ac:dyDescent="0.3">
      <c r="A4602" s="9" t="s">
        <v>5854</v>
      </c>
      <c r="B4602" s="10" t="s">
        <v>31</v>
      </c>
      <c r="C4602" s="11">
        <v>0.38096267721105098</v>
      </c>
      <c r="D4602" s="11">
        <v>0.305200880701052</v>
      </c>
      <c r="E4602" s="11">
        <v>4.36423973767463E-2</v>
      </c>
      <c r="F4602" s="11">
        <v>18.325826446280999</v>
      </c>
      <c r="G4602" s="11">
        <v>37.184788732394303</v>
      </c>
      <c r="H4602" s="12">
        <v>-23814.2813309021</v>
      </c>
    </row>
    <row r="4603" spans="1:8" x14ac:dyDescent="0.3">
      <c r="A4603" s="9" t="s">
        <v>5855</v>
      </c>
      <c r="B4603" s="10" t="s">
        <v>31</v>
      </c>
      <c r="C4603" s="11">
        <v>0.38000660475546599</v>
      </c>
      <c r="D4603" s="11">
        <v>0.30518297917440002</v>
      </c>
      <c r="E4603" s="11">
        <v>4.3737449063259597E-2</v>
      </c>
      <c r="F4603" s="11">
        <v>16.505091383812001</v>
      </c>
      <c r="G4603" s="11">
        <v>39.424537815126001</v>
      </c>
      <c r="H4603" s="12">
        <v>-7043.9483069724101</v>
      </c>
    </row>
    <row r="4604" spans="1:8" x14ac:dyDescent="0.3">
      <c r="A4604" s="9" t="s">
        <v>5856</v>
      </c>
      <c r="B4604" s="10" t="s">
        <v>31</v>
      </c>
      <c r="C4604" s="11">
        <v>0.363601636626743</v>
      </c>
      <c r="D4604" s="11">
        <v>0.30512907870296802</v>
      </c>
      <c r="E4604" s="11">
        <v>0.100873470568367</v>
      </c>
      <c r="F4604" s="11">
        <v>17.341261061946799</v>
      </c>
      <c r="G4604" s="11">
        <v>38.713076923076898</v>
      </c>
      <c r="H4604" s="12">
        <v>-9181.5895856768202</v>
      </c>
    </row>
    <row r="4605" spans="1:8" x14ac:dyDescent="0.3">
      <c r="A4605" s="9" t="s">
        <v>5857</v>
      </c>
      <c r="B4605" s="10" t="s">
        <v>31</v>
      </c>
      <c r="C4605" s="11">
        <v>0.368400725988279</v>
      </c>
      <c r="D4605" s="11">
        <v>0.30512155981551498</v>
      </c>
      <c r="E4605" s="11">
        <v>5.1295411884007297E-2</v>
      </c>
      <c r="F4605" s="11">
        <v>17.146046511627901</v>
      </c>
      <c r="G4605" s="11">
        <v>34.648365384615303</v>
      </c>
      <c r="H4605" s="12">
        <v>-7348.2743572116897</v>
      </c>
    </row>
    <row r="4606" spans="1:8" x14ac:dyDescent="0.3">
      <c r="A4606" s="9" t="s">
        <v>5858</v>
      </c>
      <c r="B4606" s="10" t="s">
        <v>31</v>
      </c>
      <c r="C4606" s="11">
        <v>0.371368232895675</v>
      </c>
      <c r="D4606" s="11">
        <v>0.305083604037587</v>
      </c>
      <c r="E4606" s="11">
        <v>6.2520597820104995E-2</v>
      </c>
      <c r="F4606" s="11">
        <v>19.3103975535168</v>
      </c>
      <c r="G4606" s="11">
        <v>34.617738095238003</v>
      </c>
      <c r="H4606" s="12">
        <v>-4680.8084093419602</v>
      </c>
    </row>
    <row r="4607" spans="1:8" x14ac:dyDescent="0.3">
      <c r="A4607" s="9" t="s">
        <v>5859</v>
      </c>
      <c r="B4607" s="10" t="s">
        <v>2198</v>
      </c>
      <c r="C4607" s="11">
        <v>0.33892769522104799</v>
      </c>
      <c r="D4607" s="11">
        <v>0.30504238716525001</v>
      </c>
      <c r="E4607" s="11">
        <v>4.4781424204755803E-2</v>
      </c>
      <c r="F4607" s="11">
        <v>22.791037735848999</v>
      </c>
      <c r="G4607" s="11">
        <v>35.401678832116701</v>
      </c>
      <c r="H4607" s="12">
        <v>-99015.765132805202</v>
      </c>
    </row>
    <row r="4608" spans="1:8" x14ac:dyDescent="0.3">
      <c r="A4608" s="9" t="s">
        <v>5860</v>
      </c>
      <c r="B4608" s="10" t="s">
        <v>31</v>
      </c>
      <c r="C4608" s="11">
        <v>0.38984755598229698</v>
      </c>
      <c r="D4608" s="11">
        <v>0.30501392927535398</v>
      </c>
      <c r="E4608" s="11">
        <v>5.5242975852308397E-2</v>
      </c>
      <c r="F4608" s="11">
        <v>16.790117416829698</v>
      </c>
      <c r="G4608" s="11">
        <v>41.842500000000001</v>
      </c>
      <c r="H4608" s="12">
        <v>-57845.274576265001</v>
      </c>
    </row>
    <row r="4609" spans="1:8" x14ac:dyDescent="0.3">
      <c r="A4609" s="9" t="s">
        <v>5861</v>
      </c>
      <c r="B4609" s="10" t="s">
        <v>31</v>
      </c>
      <c r="C4609" s="11">
        <v>0.315592043412596</v>
      </c>
      <c r="D4609" s="11">
        <v>0.305013453098745</v>
      </c>
      <c r="E4609" s="11">
        <v>0.112792337560553</v>
      </c>
      <c r="F4609" s="11">
        <v>19.625525114155199</v>
      </c>
      <c r="G4609" s="11">
        <v>49.620788530465902</v>
      </c>
      <c r="H4609" s="12">
        <v>-67586.938198613105</v>
      </c>
    </row>
    <row r="4610" spans="1:8" x14ac:dyDescent="0.3">
      <c r="A4610" s="9" t="s">
        <v>5862</v>
      </c>
      <c r="B4610" s="10" t="s">
        <v>31</v>
      </c>
      <c r="C4610" s="11">
        <v>0.392828412319078</v>
      </c>
      <c r="D4610" s="11">
        <v>0.30497088606679901</v>
      </c>
      <c r="E4610" s="11">
        <v>6.0178507861464801E-2</v>
      </c>
      <c r="F4610" s="11">
        <v>17.538235294117602</v>
      </c>
      <c r="G4610" s="11">
        <v>42.207733333333302</v>
      </c>
      <c r="H4610" s="12">
        <v>-8581.5946077310091</v>
      </c>
    </row>
    <row r="4611" spans="1:8" x14ac:dyDescent="0.3">
      <c r="A4611" s="9" t="s">
        <v>5863</v>
      </c>
      <c r="B4611" s="10" t="s">
        <v>31</v>
      </c>
      <c r="C4611" s="11">
        <v>0.31562964447597303</v>
      </c>
      <c r="D4611" s="11">
        <v>0.304966568780766</v>
      </c>
      <c r="E4611" s="11">
        <v>0.198872767603816</v>
      </c>
      <c r="F4611" s="11">
        <v>26.534080547112399</v>
      </c>
      <c r="G4611" s="11">
        <v>54.865927152317802</v>
      </c>
      <c r="H4611" s="12">
        <v>-341698.81756026502</v>
      </c>
    </row>
    <row r="4612" spans="1:8" x14ac:dyDescent="0.3">
      <c r="A4612" s="9" t="s">
        <v>5864</v>
      </c>
      <c r="B4612" s="10" t="s">
        <v>31</v>
      </c>
      <c r="C4612" s="11">
        <v>0.38875623850037699</v>
      </c>
      <c r="D4612" s="11">
        <v>0.30482825577506301</v>
      </c>
      <c r="E4612" s="11">
        <v>7.6136833600645701E-2</v>
      </c>
      <c r="F4612" s="11">
        <v>19.320233196159101</v>
      </c>
      <c r="G4612" s="11">
        <v>36.783826530612203</v>
      </c>
      <c r="H4612" s="12">
        <v>-35578.110078932201</v>
      </c>
    </row>
    <row r="4613" spans="1:8" x14ac:dyDescent="0.3">
      <c r="A4613" s="9" t="s">
        <v>5865</v>
      </c>
      <c r="B4613" s="10" t="s">
        <v>5866</v>
      </c>
      <c r="C4613" s="11">
        <v>0.37239599592959999</v>
      </c>
      <c r="D4613" s="11">
        <v>0.30481367066915099</v>
      </c>
      <c r="E4613" s="11">
        <v>7.4206480751020001E-2</v>
      </c>
      <c r="F4613" s="11">
        <v>17.6169975186104</v>
      </c>
      <c r="G4613" s="11">
        <v>43.748134715025799</v>
      </c>
      <c r="H4613" s="12">
        <v>-26951.395995676299</v>
      </c>
    </row>
    <row r="4614" spans="1:8" x14ac:dyDescent="0.3">
      <c r="A4614" s="9" t="s">
        <v>5867</v>
      </c>
      <c r="B4614" s="10" t="s">
        <v>31</v>
      </c>
      <c r="C4614" s="11">
        <v>0.36795223877627198</v>
      </c>
      <c r="D4614" s="11">
        <v>0.30479675888943802</v>
      </c>
      <c r="E4614" s="11">
        <v>6.6472964757490705E-2</v>
      </c>
      <c r="F4614" s="11">
        <v>18.423900293255102</v>
      </c>
      <c r="G4614" s="11">
        <v>42.225885714285702</v>
      </c>
      <c r="H4614" s="12">
        <v>-29215.744071309498</v>
      </c>
    </row>
    <row r="4615" spans="1:8" x14ac:dyDescent="0.3">
      <c r="A4615" s="9" t="s">
        <v>5868</v>
      </c>
      <c r="B4615" s="10" t="s">
        <v>31</v>
      </c>
      <c r="C4615" s="11">
        <v>0.38619305654761898</v>
      </c>
      <c r="D4615" s="11">
        <v>0.30479516974767601</v>
      </c>
      <c r="E4615" s="11">
        <v>6.0030285856371698E-2</v>
      </c>
      <c r="F4615" s="11">
        <v>17.421441281138801</v>
      </c>
      <c r="G4615" s="11">
        <v>42.085776397515502</v>
      </c>
      <c r="H4615" s="12">
        <v>-30290.534543801099</v>
      </c>
    </row>
    <row r="4616" spans="1:8" x14ac:dyDescent="0.3">
      <c r="A4616" s="9" t="s">
        <v>5869</v>
      </c>
      <c r="B4616" s="10" t="s">
        <v>31</v>
      </c>
      <c r="C4616" s="11">
        <v>0.376201969943324</v>
      </c>
      <c r="D4616" s="11">
        <v>0.30478986883758302</v>
      </c>
      <c r="E4616" s="11">
        <v>7.0375773734673297E-2</v>
      </c>
      <c r="F4616" s="11">
        <v>16.9504514672686</v>
      </c>
      <c r="G4616" s="11">
        <v>46.541911111111098</v>
      </c>
      <c r="H4616" s="12">
        <v>-40896.494651347697</v>
      </c>
    </row>
    <row r="4617" spans="1:8" x14ac:dyDescent="0.3">
      <c r="A4617" s="9" t="s">
        <v>5870</v>
      </c>
      <c r="B4617" s="10" t="s">
        <v>187</v>
      </c>
      <c r="C4617" s="11">
        <v>0.36429557618965802</v>
      </c>
      <c r="D4617" s="11">
        <v>0.30478387288985498</v>
      </c>
      <c r="E4617" s="11">
        <v>5.2898061124570302E-2</v>
      </c>
      <c r="F4617" s="11">
        <v>18.566180371352701</v>
      </c>
      <c r="G4617" s="11">
        <v>46.786666666666598</v>
      </c>
      <c r="H4617" s="12">
        <v>-7821.6791744515804</v>
      </c>
    </row>
    <row r="4618" spans="1:8" x14ac:dyDescent="0.3">
      <c r="A4618" s="9" t="s">
        <v>5871</v>
      </c>
      <c r="B4618" s="10" t="s">
        <v>429</v>
      </c>
      <c r="C4618" s="11">
        <v>0.385645919986148</v>
      </c>
      <c r="D4618" s="11">
        <v>0.30476035599827</v>
      </c>
      <c r="E4618" s="11">
        <v>4.2897627656218101E-2</v>
      </c>
      <c r="F4618" s="11">
        <v>17.3471794871794</v>
      </c>
      <c r="G4618" s="11">
        <v>44.571935483870902</v>
      </c>
      <c r="H4618" s="12">
        <v>-46102.235922550899</v>
      </c>
    </row>
    <row r="4619" spans="1:8" x14ac:dyDescent="0.3">
      <c r="A4619" s="9" t="s">
        <v>5872</v>
      </c>
      <c r="B4619" s="10" t="s">
        <v>31</v>
      </c>
      <c r="C4619" s="11">
        <v>0.38644332847403201</v>
      </c>
      <c r="D4619" s="11">
        <v>0.30470913330753002</v>
      </c>
      <c r="E4619" s="11">
        <v>7.8756890521034101E-2</v>
      </c>
      <c r="F4619" s="11">
        <v>15.162674418604601</v>
      </c>
      <c r="G4619" s="11">
        <v>38.655322580645098</v>
      </c>
      <c r="H4619" s="12">
        <v>-41275.773356302001</v>
      </c>
    </row>
    <row r="4620" spans="1:8" x14ac:dyDescent="0.3">
      <c r="A4620" s="9" t="s">
        <v>5873</v>
      </c>
      <c r="B4620" s="10" t="s">
        <v>2282</v>
      </c>
      <c r="C4620" s="11">
        <v>0.34890670890290099</v>
      </c>
      <c r="D4620" s="11">
        <v>0.30470324978765101</v>
      </c>
      <c r="E4620" s="11">
        <v>0.242245863206211</v>
      </c>
      <c r="F4620" s="11">
        <v>15.696230598669599</v>
      </c>
      <c r="G4620" s="11">
        <v>63.695669291338497</v>
      </c>
      <c r="H4620" s="12">
        <v>-1694.86798811213</v>
      </c>
    </row>
    <row r="4621" spans="1:8" x14ac:dyDescent="0.3">
      <c r="A4621" s="9" t="s">
        <v>5874</v>
      </c>
      <c r="B4621" s="10" t="s">
        <v>31</v>
      </c>
      <c r="C4621" s="11">
        <v>0.38602659122336103</v>
      </c>
      <c r="D4621" s="11">
        <v>0.30467576039593802</v>
      </c>
      <c r="E4621" s="11">
        <v>4.8516916115691998E-2</v>
      </c>
      <c r="F4621" s="11">
        <v>17.882083333333298</v>
      </c>
      <c r="G4621" s="11">
        <v>37.837054263565797</v>
      </c>
      <c r="H4621" s="12">
        <v>-11718.143822323</v>
      </c>
    </row>
    <row r="4622" spans="1:8" x14ac:dyDescent="0.3">
      <c r="A4622" s="9" t="s">
        <v>5875</v>
      </c>
      <c r="B4622" s="10" t="s">
        <v>5876</v>
      </c>
      <c r="C4622" s="11">
        <v>0.33089145778967399</v>
      </c>
      <c r="D4622" s="11">
        <v>0.30467575767105098</v>
      </c>
      <c r="E4622" s="11">
        <v>3.51183858517864E-2</v>
      </c>
      <c r="F4622" s="11">
        <v>21.527911275415899</v>
      </c>
      <c r="G4622" s="11">
        <v>44.072722222222197</v>
      </c>
      <c r="H4622" s="12">
        <v>-95903.595303656693</v>
      </c>
    </row>
    <row r="4623" spans="1:8" x14ac:dyDescent="0.3">
      <c r="A4623" s="9" t="s">
        <v>5877</v>
      </c>
      <c r="B4623" s="10" t="s">
        <v>4258</v>
      </c>
      <c r="C4623" s="11">
        <v>0.37731433415418397</v>
      </c>
      <c r="D4623" s="11">
        <v>0.30465043056587099</v>
      </c>
      <c r="E4623" s="11">
        <v>0.33213130706971999</v>
      </c>
      <c r="F4623" s="11">
        <v>24.564394685039399</v>
      </c>
      <c r="G4623" s="11">
        <v>54.948707753479098</v>
      </c>
      <c r="H4623" s="12">
        <v>-10710.1165580446</v>
      </c>
    </row>
    <row r="4624" spans="1:8" x14ac:dyDescent="0.3">
      <c r="A4624" s="9" t="s">
        <v>5878</v>
      </c>
      <c r="B4624" s="10" t="s">
        <v>1123</v>
      </c>
      <c r="C4624" s="11">
        <v>0.37466872715879801</v>
      </c>
      <c r="D4624" s="11">
        <v>0.30464290761006102</v>
      </c>
      <c r="E4624" s="11">
        <v>8.7656764607504795E-2</v>
      </c>
      <c r="F4624" s="11">
        <v>19.0021556886227</v>
      </c>
      <c r="G4624" s="11">
        <v>42.259170984455899</v>
      </c>
      <c r="H4624" s="12">
        <v>-28079.998907892001</v>
      </c>
    </row>
    <row r="4625" spans="1:8" x14ac:dyDescent="0.3">
      <c r="A4625" s="9" t="s">
        <v>5879</v>
      </c>
      <c r="B4625" s="10" t="s">
        <v>480</v>
      </c>
      <c r="C4625" s="11">
        <v>0.37547916938148601</v>
      </c>
      <c r="D4625" s="11">
        <v>0.30461498956814498</v>
      </c>
      <c r="E4625" s="11">
        <v>0.257476787011928</v>
      </c>
      <c r="F4625" s="11">
        <v>19.848679678530399</v>
      </c>
      <c r="G4625" s="11">
        <v>39.763246073298397</v>
      </c>
      <c r="H4625" s="12">
        <v>-69642.122926508702</v>
      </c>
    </row>
    <row r="4626" spans="1:8" x14ac:dyDescent="0.3">
      <c r="A4626" s="9" t="s">
        <v>5880</v>
      </c>
      <c r="B4626" s="10" t="s">
        <v>31</v>
      </c>
      <c r="C4626" s="11">
        <v>0.37584766672707598</v>
      </c>
      <c r="D4626" s="11">
        <v>0.304580381400822</v>
      </c>
      <c r="E4626" s="11">
        <v>4.6355329453059403E-2</v>
      </c>
      <c r="F4626" s="11">
        <v>19.168440366972401</v>
      </c>
      <c r="G4626" s="11">
        <v>42.373508771929799</v>
      </c>
      <c r="H4626" s="12">
        <v>-15914.9914540967</v>
      </c>
    </row>
    <row r="4627" spans="1:8" x14ac:dyDescent="0.3">
      <c r="A4627" s="9" t="s">
        <v>5881</v>
      </c>
      <c r="B4627" s="10" t="s">
        <v>31</v>
      </c>
      <c r="C4627" s="11">
        <v>0.39307772863110402</v>
      </c>
      <c r="D4627" s="11">
        <v>0.30458030203887099</v>
      </c>
      <c r="E4627" s="11">
        <v>4.8313465533351398E-2</v>
      </c>
      <c r="F4627" s="11">
        <v>16.8390339425587</v>
      </c>
      <c r="G4627" s="11">
        <v>39.582758620689603</v>
      </c>
      <c r="H4627" s="12">
        <v>-19396.4174157696</v>
      </c>
    </row>
    <row r="4628" spans="1:8" x14ac:dyDescent="0.3">
      <c r="A4628" s="9" t="s">
        <v>5882</v>
      </c>
      <c r="B4628" s="10" t="s">
        <v>31</v>
      </c>
      <c r="C4628" s="11">
        <v>0.38609298059602598</v>
      </c>
      <c r="D4628" s="11">
        <v>0.304562603968002</v>
      </c>
      <c r="E4628" s="11">
        <v>5.5708033109178601E-2</v>
      </c>
      <c r="F4628" s="11">
        <v>17.729222222222202</v>
      </c>
      <c r="G4628" s="11">
        <v>36.193835616438299</v>
      </c>
      <c r="H4628" s="12">
        <v>-11009.616024065101</v>
      </c>
    </row>
    <row r="4629" spans="1:8" x14ac:dyDescent="0.3">
      <c r="A4629" s="9" t="s">
        <v>5883</v>
      </c>
      <c r="B4629" s="10" t="s">
        <v>480</v>
      </c>
      <c r="C4629" s="11">
        <v>0.34859703722621399</v>
      </c>
      <c r="D4629" s="11">
        <v>0.30453630660708397</v>
      </c>
      <c r="E4629" s="11">
        <v>8.8566900333959697E-2</v>
      </c>
      <c r="F4629" s="11">
        <v>20.369918144611201</v>
      </c>
      <c r="G4629" s="11">
        <v>51.051581395348798</v>
      </c>
      <c r="H4629" s="12">
        <v>-21232.0806371664</v>
      </c>
    </row>
    <row r="4630" spans="1:8" x14ac:dyDescent="0.3">
      <c r="A4630" s="9" t="s">
        <v>5884</v>
      </c>
      <c r="B4630" s="10" t="s">
        <v>3368</v>
      </c>
      <c r="C4630" s="11">
        <v>0.35577547319127201</v>
      </c>
      <c r="D4630" s="11">
        <v>0.30453630091706202</v>
      </c>
      <c r="E4630" s="11">
        <v>0.19703313807835901</v>
      </c>
      <c r="F4630" s="11">
        <v>26.4844628099173</v>
      </c>
      <c r="G4630" s="11">
        <v>62.546772151898701</v>
      </c>
      <c r="H4630" s="12">
        <v>-1252.91114439184</v>
      </c>
    </row>
    <row r="4631" spans="1:8" x14ac:dyDescent="0.3">
      <c r="A4631" s="9" t="s">
        <v>5885</v>
      </c>
      <c r="B4631" s="10" t="s">
        <v>489</v>
      </c>
      <c r="C4631" s="11">
        <v>0.36457505046175698</v>
      </c>
      <c r="D4631" s="11">
        <v>0.30451494786773498</v>
      </c>
      <c r="E4631" s="11">
        <v>5.9308887616850901E-2</v>
      </c>
      <c r="F4631" s="11">
        <v>21.1701881331403</v>
      </c>
      <c r="G4631" s="11">
        <v>39.302552083333303</v>
      </c>
      <c r="H4631" s="12">
        <v>-52545.5790064924</v>
      </c>
    </row>
    <row r="4632" spans="1:8" x14ac:dyDescent="0.3">
      <c r="A4632" s="9" t="s">
        <v>5886</v>
      </c>
      <c r="B4632" s="10" t="s">
        <v>5887</v>
      </c>
      <c r="C4632" s="11">
        <v>0.38258794608622299</v>
      </c>
      <c r="D4632" s="11">
        <v>0.30447824788887401</v>
      </c>
      <c r="E4632" s="11">
        <v>5.10794929446758E-2</v>
      </c>
      <c r="F4632" s="11">
        <v>18.9841732283464</v>
      </c>
      <c r="G4632" s="11">
        <v>45.423195266272202</v>
      </c>
      <c r="H4632" s="12">
        <v>-24569.3566606981</v>
      </c>
    </row>
    <row r="4633" spans="1:8" x14ac:dyDescent="0.3">
      <c r="A4633" s="9" t="s">
        <v>5888</v>
      </c>
      <c r="B4633" s="10" t="s">
        <v>31</v>
      </c>
      <c r="C4633" s="11">
        <v>0.36565199436305101</v>
      </c>
      <c r="D4633" s="11">
        <v>0.30438203938321601</v>
      </c>
      <c r="E4633" s="11">
        <v>6.5309080294231797E-2</v>
      </c>
      <c r="F4633" s="11">
        <v>17.0403726708074</v>
      </c>
      <c r="G4633" s="11">
        <v>26.9752592592592</v>
      </c>
      <c r="H4633" s="12">
        <v>-5570.1156997636199</v>
      </c>
    </row>
    <row r="4634" spans="1:8" x14ac:dyDescent="0.3">
      <c r="A4634" s="9" t="s">
        <v>5889</v>
      </c>
      <c r="B4634" s="10" t="s">
        <v>5109</v>
      </c>
      <c r="C4634" s="11">
        <v>0.35112401288620398</v>
      </c>
      <c r="D4634" s="11">
        <v>0.30437255533641799</v>
      </c>
      <c r="E4634" s="11">
        <v>0.42573147418991603</v>
      </c>
      <c r="F4634" s="11">
        <v>22.6097809667673</v>
      </c>
      <c r="G4634" s="11">
        <v>53.478620689655102</v>
      </c>
      <c r="H4634" s="12">
        <v>-103675.030673378</v>
      </c>
    </row>
    <row r="4635" spans="1:8" x14ac:dyDescent="0.3">
      <c r="A4635" s="9" t="s">
        <v>5890</v>
      </c>
      <c r="B4635" s="10" t="s">
        <v>1542</v>
      </c>
      <c r="C4635" s="11">
        <v>0.36926317218539101</v>
      </c>
      <c r="D4635" s="11">
        <v>0.30437072319553099</v>
      </c>
      <c r="E4635" s="11">
        <v>4.2205004568537E-2</v>
      </c>
      <c r="F4635" s="11">
        <v>18.848745519713201</v>
      </c>
      <c r="G4635" s="11">
        <v>33.432922077922001</v>
      </c>
      <c r="H4635" s="12">
        <v>-11240.6798982931</v>
      </c>
    </row>
    <row r="4636" spans="1:8" x14ac:dyDescent="0.3">
      <c r="A4636" s="9" t="s">
        <v>5891</v>
      </c>
      <c r="B4636" s="10" t="s">
        <v>31</v>
      </c>
      <c r="C4636" s="11">
        <v>0.36748566211814798</v>
      </c>
      <c r="D4636" s="11">
        <v>0.30436805847360499</v>
      </c>
      <c r="E4636" s="11">
        <v>6.85312881547816E-2</v>
      </c>
      <c r="F4636" s="11">
        <v>19.454721030042901</v>
      </c>
      <c r="G4636" s="11">
        <v>34.179190751445098</v>
      </c>
      <c r="H4636" s="12">
        <v>-25075.2293094536</v>
      </c>
    </row>
    <row r="4637" spans="1:8" x14ac:dyDescent="0.3">
      <c r="A4637" s="9" t="s">
        <v>5892</v>
      </c>
      <c r="B4637" s="10" t="s">
        <v>3999</v>
      </c>
      <c r="C4637" s="11">
        <v>0.38832432483516899</v>
      </c>
      <c r="D4637" s="11">
        <v>0.30435362719273001</v>
      </c>
      <c r="E4637" s="11">
        <v>0.16270798209887</v>
      </c>
      <c r="F4637" s="11">
        <v>17.625031210986201</v>
      </c>
      <c r="G4637" s="11">
        <v>36.47</v>
      </c>
      <c r="H4637" s="12">
        <v>-8617.9875065057895</v>
      </c>
    </row>
    <row r="4638" spans="1:8" x14ac:dyDescent="0.3">
      <c r="A4638" s="9" t="s">
        <v>5893</v>
      </c>
      <c r="B4638" s="10" t="s">
        <v>1123</v>
      </c>
      <c r="C4638" s="11">
        <v>0.38382822812983303</v>
      </c>
      <c r="D4638" s="11">
        <v>0.30434406399664898</v>
      </c>
      <c r="E4638" s="11">
        <v>0.136096646875498</v>
      </c>
      <c r="F4638" s="11">
        <v>19.7443729903537</v>
      </c>
      <c r="G4638" s="11">
        <v>35.390730337078601</v>
      </c>
      <c r="H4638" s="12">
        <v>-70894.966763284203</v>
      </c>
    </row>
    <row r="4639" spans="1:8" x14ac:dyDescent="0.3">
      <c r="A4639" s="9" t="s">
        <v>5894</v>
      </c>
      <c r="B4639" s="10" t="s">
        <v>5895</v>
      </c>
      <c r="C4639" s="11">
        <v>0.32939961770220699</v>
      </c>
      <c r="D4639" s="11">
        <v>0.30431676974438798</v>
      </c>
      <c r="E4639" s="11">
        <v>0.16713712990456001</v>
      </c>
      <c r="F4639" s="11">
        <v>21.508079526226702</v>
      </c>
      <c r="G4639" s="11">
        <v>40.216184210526301</v>
      </c>
      <c r="H4639" s="12">
        <v>-53723.489584053503</v>
      </c>
    </row>
    <row r="4640" spans="1:8" x14ac:dyDescent="0.3">
      <c r="A4640" s="9" t="s">
        <v>5896</v>
      </c>
      <c r="B4640" s="10" t="s">
        <v>31</v>
      </c>
      <c r="C4640" s="11">
        <v>0.37295267097719798</v>
      </c>
      <c r="D4640" s="11">
        <v>0.30431396429721402</v>
      </c>
      <c r="E4640" s="11">
        <v>6.7267303989373903E-2</v>
      </c>
      <c r="F4640" s="11">
        <v>17.746889580093299</v>
      </c>
      <c r="G4640" s="11">
        <v>34.130000000000003</v>
      </c>
      <c r="H4640" s="12">
        <v>-24252.106849755499</v>
      </c>
    </row>
    <row r="4641" spans="1:8" x14ac:dyDescent="0.3">
      <c r="A4641" s="9" t="s">
        <v>5897</v>
      </c>
      <c r="B4641" s="10" t="s">
        <v>480</v>
      </c>
      <c r="C4641" s="11">
        <v>0.38753946313102</v>
      </c>
      <c r="D4641" s="11">
        <v>0.30430633927001299</v>
      </c>
      <c r="E4641" s="11">
        <v>7.5215596039736904E-2</v>
      </c>
      <c r="F4641" s="11">
        <v>18.5179760319573</v>
      </c>
      <c r="G4641" s="11">
        <v>44.507371134020602</v>
      </c>
      <c r="H4641" s="12">
        <v>-79374.074726232997</v>
      </c>
    </row>
    <row r="4642" spans="1:8" x14ac:dyDescent="0.3">
      <c r="A4642" s="9" t="s">
        <v>5898</v>
      </c>
      <c r="B4642" s="10" t="s">
        <v>3293</v>
      </c>
      <c r="C4642" s="11">
        <v>0.35994259121976302</v>
      </c>
      <c r="D4642" s="11">
        <v>0.30424557757315301</v>
      </c>
      <c r="E4642" s="11">
        <v>6.9896084443457698E-2</v>
      </c>
      <c r="F4642" s="11">
        <v>19.0284009546539</v>
      </c>
      <c r="G4642" s="11">
        <v>46.7427559055118</v>
      </c>
      <c r="H4642" s="12">
        <v>-13378.8648434347</v>
      </c>
    </row>
    <row r="4643" spans="1:8" x14ac:dyDescent="0.3">
      <c r="A4643" s="9" t="s">
        <v>5899</v>
      </c>
      <c r="B4643" s="10" t="s">
        <v>212</v>
      </c>
      <c r="C4643" s="11">
        <v>0.35945483909493797</v>
      </c>
      <c r="D4643" s="11">
        <v>0.30423026593011299</v>
      </c>
      <c r="E4643" s="11">
        <v>7.8941979196272896E-2</v>
      </c>
      <c r="F4643" s="11">
        <v>16.4798270893371</v>
      </c>
      <c r="G4643" s="11">
        <v>55.899694656488499</v>
      </c>
      <c r="H4643" s="12">
        <v>-19128.858083038001</v>
      </c>
    </row>
    <row r="4644" spans="1:8" x14ac:dyDescent="0.3">
      <c r="A4644" s="9" t="s">
        <v>5900</v>
      </c>
      <c r="B4644" s="10" t="s">
        <v>1722</v>
      </c>
      <c r="C4644" s="11">
        <v>0.31358128200606999</v>
      </c>
      <c r="D4644" s="11">
        <v>0.30422949688196599</v>
      </c>
      <c r="E4644" s="11">
        <v>0.135439012353744</v>
      </c>
      <c r="F4644" s="11">
        <v>22.496432212028498</v>
      </c>
      <c r="G4644" s="11">
        <v>42.459702970297002</v>
      </c>
      <c r="H4644" s="12">
        <v>-146740.553242186</v>
      </c>
    </row>
    <row r="4645" spans="1:8" x14ac:dyDescent="0.3">
      <c r="A4645" s="9" t="s">
        <v>5901</v>
      </c>
      <c r="B4645" s="10" t="s">
        <v>31</v>
      </c>
      <c r="C4645" s="11">
        <v>0.38960148483419998</v>
      </c>
      <c r="D4645" s="11">
        <v>0.30422806857886497</v>
      </c>
      <c r="E4645" s="11">
        <v>6.08368055343999E-2</v>
      </c>
      <c r="F4645" s="11">
        <v>19.508703071672301</v>
      </c>
      <c r="G4645" s="11">
        <v>42.390914634146299</v>
      </c>
      <c r="H4645" s="12">
        <v>-54078.650853319697</v>
      </c>
    </row>
    <row r="4646" spans="1:8" x14ac:dyDescent="0.3">
      <c r="A4646" s="9" t="s">
        <v>5902</v>
      </c>
      <c r="B4646" s="10" t="s">
        <v>4649</v>
      </c>
      <c r="C4646" s="11">
        <v>0.35973338991384901</v>
      </c>
      <c r="D4646" s="11">
        <v>0.30413584454994802</v>
      </c>
      <c r="E4646" s="11">
        <v>8.3465641941663296E-2</v>
      </c>
      <c r="F4646" s="11">
        <v>14.061488250652699</v>
      </c>
      <c r="G4646" s="11">
        <v>45.814999999999998</v>
      </c>
      <c r="H4646" s="12">
        <v>-2800.1394649368699</v>
      </c>
    </row>
    <row r="4647" spans="1:8" x14ac:dyDescent="0.3">
      <c r="A4647" s="9" t="s">
        <v>5903</v>
      </c>
      <c r="B4647" s="10" t="s">
        <v>31</v>
      </c>
      <c r="C4647" s="11">
        <v>0.38476507837539098</v>
      </c>
      <c r="D4647" s="11">
        <v>0.304076772391772</v>
      </c>
      <c r="E4647" s="11">
        <v>6.3120435737017797E-2</v>
      </c>
      <c r="F4647" s="11">
        <v>14.4662068965517</v>
      </c>
      <c r="G4647" s="11">
        <v>34.202597402597398</v>
      </c>
      <c r="H4647" s="12">
        <v>-585.82322003358001</v>
      </c>
    </row>
    <row r="4648" spans="1:8" x14ac:dyDescent="0.3">
      <c r="A4648" s="9" t="s">
        <v>5904</v>
      </c>
      <c r="B4648" s="10" t="s">
        <v>31</v>
      </c>
      <c r="C4648" s="11">
        <v>0.37968819641927098</v>
      </c>
      <c r="D4648" s="11">
        <v>0.30394917687372303</v>
      </c>
      <c r="E4648" s="11">
        <v>9.1767324933164099E-2</v>
      </c>
      <c r="F4648" s="11">
        <v>19.453385049365298</v>
      </c>
      <c r="G4648" s="11">
        <v>44.639052132701401</v>
      </c>
      <c r="H4648" s="12">
        <v>-14217.262559835801</v>
      </c>
    </row>
    <row r="4649" spans="1:8" x14ac:dyDescent="0.3">
      <c r="A4649" s="9" t="s">
        <v>5905</v>
      </c>
      <c r="B4649" s="10" t="s">
        <v>31</v>
      </c>
      <c r="C4649" s="11">
        <v>0.36806901999004799</v>
      </c>
      <c r="D4649" s="11">
        <v>0.30394715170619302</v>
      </c>
      <c r="E4649" s="11">
        <v>5.9063627719657702E-2</v>
      </c>
      <c r="F4649" s="11">
        <v>15.445528455284499</v>
      </c>
      <c r="G4649" s="11">
        <v>36.849594594594599</v>
      </c>
      <c r="H4649" s="12">
        <v>-9523.6987809161401</v>
      </c>
    </row>
    <row r="4650" spans="1:8" x14ac:dyDescent="0.3">
      <c r="A4650" s="9" t="s">
        <v>5906</v>
      </c>
      <c r="B4650" s="10" t="s">
        <v>31</v>
      </c>
      <c r="C4650" s="11">
        <v>0.38160329909965901</v>
      </c>
      <c r="D4650" s="11">
        <v>0.30394591820432698</v>
      </c>
      <c r="E4650" s="11">
        <v>5.2771569445384102E-2</v>
      </c>
      <c r="F4650" s="11">
        <v>18.706382978723401</v>
      </c>
      <c r="G4650" s="11">
        <v>35.961097560975603</v>
      </c>
      <c r="H4650" s="12">
        <v>-29738.5720784066</v>
      </c>
    </row>
    <row r="4651" spans="1:8" x14ac:dyDescent="0.3">
      <c r="A4651" s="9" t="s">
        <v>5907</v>
      </c>
      <c r="B4651" s="10" t="s">
        <v>31</v>
      </c>
      <c r="C4651" s="11">
        <v>0.36533227015694703</v>
      </c>
      <c r="D4651" s="11">
        <v>0.303927247798711</v>
      </c>
      <c r="E4651" s="11">
        <v>3.09559737885194E-2</v>
      </c>
      <c r="F4651" s="11">
        <v>17.644868735083499</v>
      </c>
      <c r="G4651" s="11">
        <v>40.161044776119297</v>
      </c>
      <c r="H4651" s="12">
        <v>-32358.458047808901</v>
      </c>
    </row>
    <row r="4652" spans="1:8" x14ac:dyDescent="0.3">
      <c r="A4652" s="9" t="s">
        <v>5908</v>
      </c>
      <c r="B4652" s="10" t="s">
        <v>31</v>
      </c>
      <c r="C4652" s="11">
        <v>0.35809690391714599</v>
      </c>
      <c r="D4652" s="11">
        <v>0.30390578611582802</v>
      </c>
      <c r="E4652" s="11">
        <v>4.62745466051461E-2</v>
      </c>
      <c r="F4652" s="11">
        <v>19.718313458262301</v>
      </c>
      <c r="G4652" s="11">
        <v>43.554573170731601</v>
      </c>
      <c r="H4652" s="12">
        <v>-20002.9380322043</v>
      </c>
    </row>
    <row r="4653" spans="1:8" x14ac:dyDescent="0.3">
      <c r="A4653" s="9" t="s">
        <v>5909</v>
      </c>
      <c r="B4653" s="10" t="s">
        <v>31</v>
      </c>
      <c r="C4653" s="11">
        <v>0.32662492721903102</v>
      </c>
      <c r="D4653" s="11">
        <v>0.30388304595314403</v>
      </c>
      <c r="E4653" s="11">
        <v>7.6842416892159607E-2</v>
      </c>
      <c r="F4653" s="11">
        <v>17.786639999999899</v>
      </c>
      <c r="G4653" s="11">
        <v>43.447573964497003</v>
      </c>
      <c r="H4653" s="12">
        <v>-48110.440005402903</v>
      </c>
    </row>
    <row r="4654" spans="1:8" x14ac:dyDescent="0.3">
      <c r="A4654" s="9" t="s">
        <v>5910</v>
      </c>
      <c r="B4654" s="10" t="s">
        <v>31</v>
      </c>
      <c r="C4654" s="11">
        <v>0.38954509611240601</v>
      </c>
      <c r="D4654" s="11">
        <v>0.30384597480231601</v>
      </c>
      <c r="E4654" s="11">
        <v>6.9575596518517205E-2</v>
      </c>
      <c r="F4654" s="11">
        <v>18.325515463917501</v>
      </c>
      <c r="G4654" s="11">
        <v>38.599024390243798</v>
      </c>
      <c r="H4654" s="12">
        <v>-17929.104098233001</v>
      </c>
    </row>
    <row r="4655" spans="1:8" x14ac:dyDescent="0.3">
      <c r="A4655" s="9" t="s">
        <v>5911</v>
      </c>
      <c r="B4655" s="10" t="s">
        <v>31</v>
      </c>
      <c r="C4655" s="11">
        <v>0.38547038339871198</v>
      </c>
      <c r="D4655" s="11">
        <v>0.30384461261017998</v>
      </c>
      <c r="E4655" s="11">
        <v>7.1488216032918994E-2</v>
      </c>
      <c r="F4655" s="11">
        <v>19.0710332103321</v>
      </c>
      <c r="G4655" s="11">
        <v>32.814678362572998</v>
      </c>
      <c r="H4655" s="12">
        <v>-16671.987545240601</v>
      </c>
    </row>
    <row r="4656" spans="1:8" x14ac:dyDescent="0.3">
      <c r="A4656" s="9" t="s">
        <v>5912</v>
      </c>
      <c r="B4656" s="10" t="s">
        <v>5913</v>
      </c>
      <c r="C4656" s="11">
        <v>0.38430948362724898</v>
      </c>
      <c r="D4656" s="11">
        <v>0.303835084608161</v>
      </c>
      <c r="E4656" s="11">
        <v>8.13699808812961E-2</v>
      </c>
      <c r="F4656" s="11">
        <v>16.504925373134299</v>
      </c>
      <c r="G4656" s="11">
        <v>41.536988636363603</v>
      </c>
      <c r="H4656" s="12">
        <v>-14716.9610255676</v>
      </c>
    </row>
    <row r="4657" spans="1:8" x14ac:dyDescent="0.3">
      <c r="A4657" s="9" t="s">
        <v>5914</v>
      </c>
      <c r="B4657" s="10" t="s">
        <v>31</v>
      </c>
      <c r="C4657" s="11">
        <v>0.37356011299846298</v>
      </c>
      <c r="D4657" s="11">
        <v>0.30380705177172801</v>
      </c>
      <c r="E4657" s="11">
        <v>8.1221750079371102E-2</v>
      </c>
      <c r="F4657" s="11">
        <v>18.810296540362401</v>
      </c>
      <c r="G4657" s="11">
        <v>40.5910919540229</v>
      </c>
      <c r="H4657" s="12">
        <v>-21170.8555783683</v>
      </c>
    </row>
    <row r="4658" spans="1:8" x14ac:dyDescent="0.3">
      <c r="A4658" s="9" t="s">
        <v>5915</v>
      </c>
      <c r="B4658" s="10" t="s">
        <v>480</v>
      </c>
      <c r="C4658" s="11">
        <v>0.372414279503884</v>
      </c>
      <c r="D4658" s="11">
        <v>0.30380582106905901</v>
      </c>
      <c r="E4658" s="11">
        <v>8.5247800147252806E-2</v>
      </c>
      <c r="F4658" s="11">
        <v>19.1037735849056</v>
      </c>
      <c r="G4658" s="11">
        <v>35.706836158192097</v>
      </c>
      <c r="H4658" s="12">
        <v>-31172.9232960521</v>
      </c>
    </row>
    <row r="4659" spans="1:8" x14ac:dyDescent="0.3">
      <c r="A4659" s="9" t="s">
        <v>5916</v>
      </c>
      <c r="B4659" s="10" t="s">
        <v>31</v>
      </c>
      <c r="C4659" s="11">
        <v>0.37325249010507899</v>
      </c>
      <c r="D4659" s="11">
        <v>0.30380168797546703</v>
      </c>
      <c r="E4659" s="11">
        <v>8.9558987814805494E-2</v>
      </c>
      <c r="F4659" s="11">
        <v>16.298233404710899</v>
      </c>
      <c r="G4659" s="11">
        <v>47.132868852458998</v>
      </c>
      <c r="H4659" s="12">
        <v>-117981.841282643</v>
      </c>
    </row>
    <row r="4660" spans="1:8" x14ac:dyDescent="0.3">
      <c r="A4660" s="9" t="s">
        <v>5917</v>
      </c>
      <c r="B4660" s="10" t="s">
        <v>1754</v>
      </c>
      <c r="C4660" s="11">
        <v>0.33649175794825398</v>
      </c>
      <c r="D4660" s="11">
        <v>0.30379765741232001</v>
      </c>
      <c r="E4660" s="11">
        <v>0.166319677126326</v>
      </c>
      <c r="F4660" s="11">
        <v>22.143405405405399</v>
      </c>
      <c r="G4660" s="11">
        <v>60.7881403508772</v>
      </c>
      <c r="H4660" s="12">
        <v>-20062.3024414834</v>
      </c>
    </row>
    <row r="4661" spans="1:8" x14ac:dyDescent="0.3">
      <c r="A4661" s="9" t="s">
        <v>5918</v>
      </c>
      <c r="B4661" s="10" t="s">
        <v>5919</v>
      </c>
      <c r="C4661" s="11">
        <v>0.37014495724280799</v>
      </c>
      <c r="D4661" s="11">
        <v>0.30378535842126397</v>
      </c>
      <c r="E4661" s="11">
        <v>6.6209787842047493E-2</v>
      </c>
      <c r="F4661" s="11">
        <v>17.479520295202899</v>
      </c>
      <c r="G4661" s="11">
        <v>42.418888888888802</v>
      </c>
      <c r="H4661" s="12">
        <v>-8065.1960265721</v>
      </c>
    </row>
    <row r="4662" spans="1:8" x14ac:dyDescent="0.3">
      <c r="A4662" s="9" t="s">
        <v>5920</v>
      </c>
      <c r="B4662" s="10" t="s">
        <v>31</v>
      </c>
      <c r="C4662" s="11">
        <v>0.38263335768826101</v>
      </c>
      <c r="D4662" s="11">
        <v>0.303750740255116</v>
      </c>
      <c r="E4662" s="11">
        <v>0.10712469291853501</v>
      </c>
      <c r="F4662" s="11">
        <v>16.109474885844701</v>
      </c>
      <c r="G4662" s="11">
        <v>34.325043478260802</v>
      </c>
      <c r="H4662" s="12">
        <v>-15738.524791644501</v>
      </c>
    </row>
    <row r="4663" spans="1:8" x14ac:dyDescent="0.3">
      <c r="A4663" s="9" t="s">
        <v>5921</v>
      </c>
      <c r="B4663" s="10" t="s">
        <v>1123</v>
      </c>
      <c r="C4663" s="11">
        <v>0.35886752538634797</v>
      </c>
      <c r="D4663" s="11">
        <v>0.30373383471587301</v>
      </c>
      <c r="E4663" s="11">
        <v>8.0709661887588796E-2</v>
      </c>
      <c r="F4663" s="11">
        <v>18.835249999999899</v>
      </c>
      <c r="G4663" s="11">
        <v>51.339866666666602</v>
      </c>
      <c r="H4663" s="12">
        <v>-12198.3678173835</v>
      </c>
    </row>
    <row r="4664" spans="1:8" x14ac:dyDescent="0.3">
      <c r="A4664" s="9" t="s">
        <v>5922</v>
      </c>
      <c r="B4664" s="10" t="s">
        <v>3547</v>
      </c>
      <c r="C4664" s="11">
        <v>0.39069479392967499</v>
      </c>
      <c r="D4664" s="11">
        <v>0.30372207924033101</v>
      </c>
      <c r="E4664" s="11">
        <v>0.11164420152591099</v>
      </c>
      <c r="F4664" s="11">
        <v>19.077037773359798</v>
      </c>
      <c r="G4664" s="11">
        <v>48.563785714285601</v>
      </c>
      <c r="H4664" s="12">
        <v>-12001.900691864599</v>
      </c>
    </row>
    <row r="4665" spans="1:8" x14ac:dyDescent="0.3">
      <c r="A4665" s="9" t="s">
        <v>5923</v>
      </c>
      <c r="B4665" s="10" t="s">
        <v>31</v>
      </c>
      <c r="C4665" s="11">
        <v>0.38521922441907303</v>
      </c>
      <c r="D4665" s="11">
        <v>0.30371654337774301</v>
      </c>
      <c r="E4665" s="11">
        <v>4.3092128878069597E-2</v>
      </c>
      <c r="F4665" s="11">
        <v>17.350943396226398</v>
      </c>
      <c r="G4665" s="11">
        <v>35.500956521739099</v>
      </c>
      <c r="H4665" s="12">
        <v>-9208.5719657522204</v>
      </c>
    </row>
    <row r="4666" spans="1:8" x14ac:dyDescent="0.3">
      <c r="A4666" s="9" t="s">
        <v>5924</v>
      </c>
      <c r="B4666" s="10" t="s">
        <v>31</v>
      </c>
      <c r="C4666" s="11">
        <v>0.369376771856682</v>
      </c>
      <c r="D4666" s="11">
        <v>0.30370697190450902</v>
      </c>
      <c r="E4666" s="11">
        <v>4.05988188565609E-2</v>
      </c>
      <c r="F4666" s="11">
        <v>17.760000000000002</v>
      </c>
      <c r="G4666" s="11">
        <v>32.860816326530603</v>
      </c>
      <c r="H4666" s="12">
        <v>-2012.4073558300699</v>
      </c>
    </row>
    <row r="4667" spans="1:8" x14ac:dyDescent="0.3">
      <c r="A4667" s="9" t="s">
        <v>5925</v>
      </c>
      <c r="B4667" s="10" t="s">
        <v>31</v>
      </c>
      <c r="C4667" s="11">
        <v>0.348434170734291</v>
      </c>
      <c r="D4667" s="11">
        <v>0.30368718794295702</v>
      </c>
      <c r="E4667" s="11">
        <v>4.6237383456473297E-2</v>
      </c>
      <c r="F4667" s="11">
        <v>21.201272015655501</v>
      </c>
      <c r="G4667" s="11">
        <v>40.636264591439598</v>
      </c>
      <c r="H4667" s="12">
        <v>-40672.117799306703</v>
      </c>
    </row>
    <row r="4668" spans="1:8" x14ac:dyDescent="0.3">
      <c r="A4668" s="9" t="s">
        <v>5926</v>
      </c>
      <c r="B4668" s="10" t="s">
        <v>801</v>
      </c>
      <c r="C4668" s="11">
        <v>0.37025319037222398</v>
      </c>
      <c r="D4668" s="11">
        <v>0.30363486579371701</v>
      </c>
      <c r="E4668" s="11">
        <v>2.95740260826842E-2</v>
      </c>
      <c r="F4668" s="11">
        <v>17.9444625407166</v>
      </c>
      <c r="G4668" s="11">
        <v>34.464842105263102</v>
      </c>
      <c r="H4668" s="12">
        <v>-10033.426357501001</v>
      </c>
    </row>
    <row r="4669" spans="1:8" x14ac:dyDescent="0.3">
      <c r="A4669" s="9" t="s">
        <v>5927</v>
      </c>
      <c r="B4669" s="10" t="s">
        <v>5928</v>
      </c>
      <c r="C4669" s="11">
        <v>0.36913207169198697</v>
      </c>
      <c r="D4669" s="11">
        <v>0.30361181333898402</v>
      </c>
      <c r="E4669" s="11">
        <v>9.3441740404602194E-2</v>
      </c>
      <c r="F4669" s="11">
        <v>19.647355163727902</v>
      </c>
      <c r="G4669" s="11">
        <v>40.574107142857102</v>
      </c>
      <c r="H4669" s="12">
        <v>-63980.447104730003</v>
      </c>
    </row>
    <row r="4670" spans="1:8" x14ac:dyDescent="0.3">
      <c r="A4670" s="9" t="s">
        <v>5929</v>
      </c>
      <c r="B4670" s="10" t="s">
        <v>31</v>
      </c>
      <c r="C4670" s="11">
        <v>0.38839502440038598</v>
      </c>
      <c r="D4670" s="11">
        <v>0.303608214162357</v>
      </c>
      <c r="E4670" s="11">
        <v>3.7988256236481097E-2</v>
      </c>
      <c r="F4670" s="11">
        <v>17.753100775193801</v>
      </c>
      <c r="G4670" s="11">
        <v>34.746153846153803</v>
      </c>
      <c r="H4670" s="12">
        <v>-21895.0707278271</v>
      </c>
    </row>
    <row r="4671" spans="1:8" x14ac:dyDescent="0.3">
      <c r="A4671" s="9" t="s">
        <v>5930</v>
      </c>
      <c r="B4671" s="10" t="s">
        <v>3855</v>
      </c>
      <c r="C4671" s="11">
        <v>0.389701513563257</v>
      </c>
      <c r="D4671" s="11">
        <v>0.30359916092780898</v>
      </c>
      <c r="E4671" s="11">
        <v>0.119089135207278</v>
      </c>
      <c r="F4671" s="11">
        <v>17.5296363636363</v>
      </c>
      <c r="G4671" s="11">
        <v>36.938749999999999</v>
      </c>
      <c r="H4671" s="12">
        <v>-7220.7853672964102</v>
      </c>
    </row>
    <row r="4672" spans="1:8" x14ac:dyDescent="0.3">
      <c r="A4672" s="9" t="s">
        <v>5931</v>
      </c>
      <c r="B4672" s="10" t="s">
        <v>31</v>
      </c>
      <c r="C4672" s="11">
        <v>0.38608231996224801</v>
      </c>
      <c r="D4672" s="11">
        <v>0.30358107530491901</v>
      </c>
      <c r="E4672" s="11">
        <v>6.2036328670341402E-2</v>
      </c>
      <c r="F4672" s="11">
        <v>19.167406749555902</v>
      </c>
      <c r="G4672" s="11">
        <v>39.463216374269003</v>
      </c>
      <c r="H4672" s="12">
        <v>-63097.106505273099</v>
      </c>
    </row>
    <row r="4673" spans="1:8" x14ac:dyDescent="0.3">
      <c r="A4673" s="9" t="s">
        <v>5932</v>
      </c>
      <c r="B4673" s="10" t="s">
        <v>350</v>
      </c>
      <c r="C4673" s="11">
        <v>0.32535863391170899</v>
      </c>
      <c r="D4673" s="11">
        <v>0.30356512895728499</v>
      </c>
      <c r="E4673" s="11">
        <v>0.100773983524213</v>
      </c>
      <c r="F4673" s="11">
        <v>21.7293421052631</v>
      </c>
      <c r="G4673" s="11">
        <v>51.666147859922098</v>
      </c>
      <c r="H4673" s="12">
        <v>-151449.94816648</v>
      </c>
    </row>
    <row r="4674" spans="1:8" x14ac:dyDescent="0.3">
      <c r="A4674" s="9" t="s">
        <v>5933</v>
      </c>
      <c r="B4674" s="10" t="s">
        <v>437</v>
      </c>
      <c r="C4674" s="11">
        <v>0.378730539730741</v>
      </c>
      <c r="D4674" s="11">
        <v>0.30356470551298398</v>
      </c>
      <c r="E4674" s="11">
        <v>7.2942134132824202E-2</v>
      </c>
      <c r="F4674" s="11">
        <v>19.4651</v>
      </c>
      <c r="G4674" s="11">
        <v>49.418227848101203</v>
      </c>
      <c r="H4674" s="12">
        <v>-32759.162847772299</v>
      </c>
    </row>
    <row r="4675" spans="1:8" x14ac:dyDescent="0.3">
      <c r="A4675" s="9" t="s">
        <v>5934</v>
      </c>
      <c r="B4675" s="10" t="s">
        <v>31</v>
      </c>
      <c r="C4675" s="11">
        <v>0.34587314656879298</v>
      </c>
      <c r="D4675" s="11">
        <v>0.30353695913162698</v>
      </c>
      <c r="E4675" s="11">
        <v>0.169273370976148</v>
      </c>
      <c r="F4675" s="11">
        <v>19.7749152542372</v>
      </c>
      <c r="G4675" s="11">
        <v>63.770624999999903</v>
      </c>
      <c r="H4675" s="12">
        <v>-524.62218738568401</v>
      </c>
    </row>
    <row r="4676" spans="1:8" x14ac:dyDescent="0.3">
      <c r="A4676" s="9" t="s">
        <v>5935</v>
      </c>
      <c r="B4676" s="10" t="s">
        <v>5936</v>
      </c>
      <c r="C4676" s="11">
        <v>0.38675409206795203</v>
      </c>
      <c r="D4676" s="11">
        <v>0.30353296362705001</v>
      </c>
      <c r="E4676" s="11">
        <v>7.3169025624403902E-2</v>
      </c>
      <c r="F4676" s="11">
        <v>18.209350393700699</v>
      </c>
      <c r="G4676" s="11">
        <v>42.884900662251603</v>
      </c>
      <c r="H4676" s="12">
        <v>-26398.827167776501</v>
      </c>
    </row>
    <row r="4677" spans="1:8" x14ac:dyDescent="0.3">
      <c r="A4677" s="9" t="s">
        <v>5937</v>
      </c>
      <c r="B4677" s="10" t="s">
        <v>31</v>
      </c>
      <c r="C4677" s="11">
        <v>0.30899960668076099</v>
      </c>
      <c r="D4677" s="11">
        <v>0.30352437718893199</v>
      </c>
      <c r="E4677" s="11">
        <v>0.102543666458545</v>
      </c>
      <c r="F4677" s="11">
        <v>14.8778026905829</v>
      </c>
      <c r="G4677" s="11">
        <v>28.912337662337599</v>
      </c>
      <c r="H4677" s="12">
        <v>-138851.47273845301</v>
      </c>
    </row>
    <row r="4678" spans="1:8" x14ac:dyDescent="0.3">
      <c r="A4678" s="9" t="s">
        <v>5938</v>
      </c>
      <c r="B4678" s="10" t="s">
        <v>31</v>
      </c>
      <c r="C4678" s="11">
        <v>0.38455763391190401</v>
      </c>
      <c r="D4678" s="11">
        <v>0.30351713422976501</v>
      </c>
      <c r="E4678" s="11">
        <v>4.6904463455897501E-2</v>
      </c>
      <c r="F4678" s="11">
        <v>18.018364611260001</v>
      </c>
      <c r="G4678" s="11">
        <v>29.0403149606299</v>
      </c>
      <c r="H4678" s="12">
        <v>-3777.6956275235598</v>
      </c>
    </row>
    <row r="4679" spans="1:8" x14ac:dyDescent="0.3">
      <c r="A4679" s="9" t="s">
        <v>5939</v>
      </c>
      <c r="B4679" s="10" t="s">
        <v>5118</v>
      </c>
      <c r="C4679" s="11">
        <v>0.33303548833327201</v>
      </c>
      <c r="D4679" s="11">
        <v>0.30351696186697102</v>
      </c>
      <c r="E4679" s="11">
        <v>0.210282505703699</v>
      </c>
      <c r="F4679" s="11">
        <v>19.101086956521701</v>
      </c>
      <c r="G4679" s="11">
        <v>59.824811320754698</v>
      </c>
      <c r="H4679" s="12">
        <v>-37134.313813323402</v>
      </c>
    </row>
    <row r="4680" spans="1:8" x14ac:dyDescent="0.3">
      <c r="A4680" s="9" t="s">
        <v>5940</v>
      </c>
      <c r="B4680" s="10" t="s">
        <v>273</v>
      </c>
      <c r="C4680" s="11">
        <v>0.31233183263016401</v>
      </c>
      <c r="D4680" s="11">
        <v>0.30348947158578099</v>
      </c>
      <c r="E4680" s="11">
        <v>0.34940122942289298</v>
      </c>
      <c r="F4680" s="11">
        <v>25.381000885739599</v>
      </c>
      <c r="G4680" s="11">
        <v>62.387187499999897</v>
      </c>
      <c r="H4680" s="12">
        <v>-24625.179624707998</v>
      </c>
    </row>
    <row r="4681" spans="1:8" x14ac:dyDescent="0.3">
      <c r="A4681" s="9" t="s">
        <v>5941</v>
      </c>
      <c r="B4681" s="10" t="s">
        <v>294</v>
      </c>
      <c r="C4681" s="11">
        <v>0.31335692906539803</v>
      </c>
      <c r="D4681" s="11">
        <v>0.30342954575238001</v>
      </c>
      <c r="E4681" s="11">
        <v>3.8041877972952901E-2</v>
      </c>
      <c r="F4681" s="11">
        <v>22.4705333333333</v>
      </c>
      <c r="G4681" s="11">
        <v>49.736222222222203</v>
      </c>
      <c r="H4681" s="12">
        <v>-97787.959743440806</v>
      </c>
    </row>
    <row r="4682" spans="1:8" x14ac:dyDescent="0.3">
      <c r="A4682" s="9" t="s">
        <v>5942</v>
      </c>
      <c r="B4682" s="10" t="s">
        <v>31</v>
      </c>
      <c r="C4682" s="11">
        <v>0.34226891913325402</v>
      </c>
      <c r="D4682" s="11">
        <v>0.303426759251191</v>
      </c>
      <c r="E4682" s="11">
        <v>8.3249128945001694E-2</v>
      </c>
      <c r="F4682" s="11">
        <v>18.378397027600801</v>
      </c>
      <c r="G4682" s="11">
        <v>36.1837651821862</v>
      </c>
      <c r="H4682" s="12">
        <v>-25126.907944328501</v>
      </c>
    </row>
    <row r="4683" spans="1:8" x14ac:dyDescent="0.3">
      <c r="A4683" s="9" t="s">
        <v>5943</v>
      </c>
      <c r="B4683" s="10" t="s">
        <v>720</v>
      </c>
      <c r="C4683" s="11">
        <v>0.34117271019330803</v>
      </c>
      <c r="D4683" s="11">
        <v>0.30342479487637403</v>
      </c>
      <c r="E4683" s="11">
        <v>9.6656571492526697E-2</v>
      </c>
      <c r="F4683" s="11">
        <v>14.688700234192</v>
      </c>
      <c r="G4683" s="11">
        <v>50.340974576271201</v>
      </c>
      <c r="H4683" s="12">
        <v>-47281.389746587498</v>
      </c>
    </row>
    <row r="4684" spans="1:8" x14ac:dyDescent="0.3">
      <c r="A4684" s="9" t="s">
        <v>5944</v>
      </c>
      <c r="B4684" s="10" t="s">
        <v>31</v>
      </c>
      <c r="C4684" s="11">
        <v>0.30746045709292202</v>
      </c>
      <c r="D4684" s="11">
        <v>0.30342267098838999</v>
      </c>
      <c r="E4684" s="11">
        <v>7.1478160952942099E-2</v>
      </c>
      <c r="F4684" s="11">
        <v>21.9018867924528</v>
      </c>
      <c r="G4684" s="11">
        <v>51.533092783505097</v>
      </c>
      <c r="H4684" s="12">
        <v>-81736.031928958706</v>
      </c>
    </row>
    <row r="4685" spans="1:8" x14ac:dyDescent="0.3">
      <c r="A4685" s="9" t="s">
        <v>5945</v>
      </c>
      <c r="B4685" s="10" t="s">
        <v>31</v>
      </c>
      <c r="C4685" s="11">
        <v>0.37301867347892897</v>
      </c>
      <c r="D4685" s="11">
        <v>0.30339200167494401</v>
      </c>
      <c r="E4685" s="11">
        <v>0.10597029700959699</v>
      </c>
      <c r="F4685" s="11">
        <v>19.987596899224702</v>
      </c>
      <c r="G4685" s="11">
        <v>27.975487804878</v>
      </c>
      <c r="H4685" s="12">
        <v>-6452.7354206107402</v>
      </c>
    </row>
    <row r="4686" spans="1:8" x14ac:dyDescent="0.3">
      <c r="A4686" s="9" t="s">
        <v>5946</v>
      </c>
      <c r="B4686" s="10" t="s">
        <v>996</v>
      </c>
      <c r="C4686" s="11">
        <v>0.32795826199170403</v>
      </c>
      <c r="D4686" s="11">
        <v>0.30338697660066799</v>
      </c>
      <c r="E4686" s="11">
        <v>0.11924447078931499</v>
      </c>
      <c r="F4686" s="11">
        <v>22.0947443181818</v>
      </c>
      <c r="G4686" s="11">
        <v>50.746755725190802</v>
      </c>
      <c r="H4686" s="12">
        <v>-28898.4502457544</v>
      </c>
    </row>
    <row r="4687" spans="1:8" x14ac:dyDescent="0.3">
      <c r="A4687" s="9" t="s">
        <v>5947</v>
      </c>
      <c r="B4687" s="10" t="s">
        <v>31</v>
      </c>
      <c r="C4687" s="11">
        <v>0.38580029388749798</v>
      </c>
      <c r="D4687" s="11">
        <v>0.30338653973558699</v>
      </c>
      <c r="E4687" s="11">
        <v>4.3823369640798797E-2</v>
      </c>
      <c r="F4687" s="11">
        <v>18.3</v>
      </c>
      <c r="G4687" s="11">
        <v>31.781696428571401</v>
      </c>
      <c r="H4687" s="12">
        <v>-29544.688885137901</v>
      </c>
    </row>
    <row r="4688" spans="1:8" x14ac:dyDescent="0.3">
      <c r="A4688" s="9" t="s">
        <v>5948</v>
      </c>
      <c r="B4688" s="10" t="s">
        <v>407</v>
      </c>
      <c r="C4688" s="11">
        <v>0.37360901655347101</v>
      </c>
      <c r="D4688" s="11">
        <v>0.303384768559401</v>
      </c>
      <c r="E4688" s="11">
        <v>4.8449777362737201E-2</v>
      </c>
      <c r="F4688" s="11">
        <v>16.793227091633401</v>
      </c>
      <c r="G4688" s="11">
        <v>36.717214285714299</v>
      </c>
      <c r="H4688" s="12">
        <v>-7325.1948026848204</v>
      </c>
    </row>
    <row r="4689" spans="1:8" x14ac:dyDescent="0.3">
      <c r="A4689" s="9" t="s">
        <v>5949</v>
      </c>
      <c r="B4689" s="10" t="s">
        <v>437</v>
      </c>
      <c r="C4689" s="11">
        <v>0.38527648381369201</v>
      </c>
      <c r="D4689" s="11">
        <v>0.30337165724958298</v>
      </c>
      <c r="E4689" s="11">
        <v>7.8981412352315594E-2</v>
      </c>
      <c r="F4689" s="11">
        <v>20.039512555391401</v>
      </c>
      <c r="G4689" s="11">
        <v>43.872032967032901</v>
      </c>
      <c r="H4689" s="12">
        <v>-18006.002152921399</v>
      </c>
    </row>
    <row r="4690" spans="1:8" x14ac:dyDescent="0.3">
      <c r="A4690" s="9" t="s">
        <v>5950</v>
      </c>
      <c r="B4690" s="10" t="s">
        <v>31</v>
      </c>
      <c r="C4690" s="11">
        <v>0.38599535002615898</v>
      </c>
      <c r="D4690" s="11">
        <v>0.30333018622392799</v>
      </c>
      <c r="E4690" s="11">
        <v>9.72364186386145E-2</v>
      </c>
      <c r="F4690" s="11">
        <v>18.9594435075885</v>
      </c>
      <c r="G4690" s="11">
        <v>37.313714285714198</v>
      </c>
      <c r="H4690" s="12">
        <v>-48785.621736073197</v>
      </c>
    </row>
    <row r="4691" spans="1:8" x14ac:dyDescent="0.3">
      <c r="A4691" s="9" t="s">
        <v>5951</v>
      </c>
      <c r="B4691" s="10" t="s">
        <v>31</v>
      </c>
      <c r="C4691" s="11">
        <v>0.36902469945272898</v>
      </c>
      <c r="D4691" s="11">
        <v>0.30331402914288103</v>
      </c>
      <c r="E4691" s="11">
        <v>7.3273225800585096E-2</v>
      </c>
      <c r="F4691" s="11">
        <v>18.8159830268741</v>
      </c>
      <c r="G4691" s="11">
        <v>28.628795811518302</v>
      </c>
      <c r="H4691" s="12">
        <v>-9493.1358964743395</v>
      </c>
    </row>
    <row r="4692" spans="1:8" x14ac:dyDescent="0.3">
      <c r="A4692" s="9" t="s">
        <v>5952</v>
      </c>
      <c r="B4692" s="10" t="s">
        <v>31</v>
      </c>
      <c r="C4692" s="11">
        <v>0.38743932948040599</v>
      </c>
      <c r="D4692" s="11">
        <v>0.30327050314419002</v>
      </c>
      <c r="E4692" s="11">
        <v>0.12459160951027801</v>
      </c>
      <c r="F4692" s="11">
        <v>17.1620240480961</v>
      </c>
      <c r="G4692" s="11">
        <v>33.026739130434699</v>
      </c>
      <c r="H4692" s="12">
        <v>-7544.3367104692297</v>
      </c>
    </row>
    <row r="4693" spans="1:8" x14ac:dyDescent="0.3">
      <c r="A4693" s="9" t="s">
        <v>5953</v>
      </c>
      <c r="B4693" s="10" t="s">
        <v>5954</v>
      </c>
      <c r="C4693" s="11">
        <v>0.36642103963987299</v>
      </c>
      <c r="D4693" s="11">
        <v>0.30324630965118499</v>
      </c>
      <c r="E4693" s="11">
        <v>9.9832520549654302E-2</v>
      </c>
      <c r="F4693" s="11">
        <v>17.591496598639399</v>
      </c>
      <c r="G4693" s="11">
        <v>36.706809815950898</v>
      </c>
      <c r="H4693" s="12">
        <v>-25932.631412245901</v>
      </c>
    </row>
    <row r="4694" spans="1:8" x14ac:dyDescent="0.3">
      <c r="A4694" s="9" t="s">
        <v>5955</v>
      </c>
      <c r="B4694" s="10" t="s">
        <v>31</v>
      </c>
      <c r="C4694" s="11">
        <v>0.38533876324703897</v>
      </c>
      <c r="D4694" s="11">
        <v>0.30324386763200101</v>
      </c>
      <c r="E4694" s="11">
        <v>4.8528599424967102E-2</v>
      </c>
      <c r="F4694" s="11">
        <v>18.280027932960799</v>
      </c>
      <c r="G4694" s="11">
        <v>42.956557377049101</v>
      </c>
      <c r="H4694" s="12">
        <v>-17510.621028128899</v>
      </c>
    </row>
    <row r="4695" spans="1:8" x14ac:dyDescent="0.3">
      <c r="A4695" s="9" t="s">
        <v>5956</v>
      </c>
      <c r="B4695" s="10" t="s">
        <v>31</v>
      </c>
      <c r="C4695" s="11">
        <v>0.38147567030525997</v>
      </c>
      <c r="D4695" s="11">
        <v>0.30323433789808801</v>
      </c>
      <c r="E4695" s="11">
        <v>7.0511987687116806E-2</v>
      </c>
      <c r="F4695" s="11">
        <v>17.754752066115699</v>
      </c>
      <c r="G4695" s="11">
        <v>36.6933333333333</v>
      </c>
      <c r="H4695" s="12">
        <v>-13827.3053284957</v>
      </c>
    </row>
    <row r="4696" spans="1:8" x14ac:dyDescent="0.3">
      <c r="A4696" s="9" t="s">
        <v>5957</v>
      </c>
      <c r="B4696" s="10" t="s">
        <v>31</v>
      </c>
      <c r="C4696" s="11">
        <v>0.36567635252699299</v>
      </c>
      <c r="D4696" s="11">
        <v>0.303199131135373</v>
      </c>
      <c r="E4696" s="11">
        <v>6.9390981491984804E-2</v>
      </c>
      <c r="F4696" s="11">
        <v>17.807470414201099</v>
      </c>
      <c r="G4696" s="11">
        <v>37.462628205128198</v>
      </c>
      <c r="H4696" s="12">
        <v>-3625.7865202714102</v>
      </c>
    </row>
    <row r="4697" spans="1:8" x14ac:dyDescent="0.3">
      <c r="A4697" s="9" t="s">
        <v>5958</v>
      </c>
      <c r="B4697" s="10" t="s">
        <v>350</v>
      </c>
      <c r="C4697" s="11">
        <v>0.36208507656948002</v>
      </c>
      <c r="D4697" s="11">
        <v>0.303136211056313</v>
      </c>
      <c r="E4697" s="11">
        <v>9.1931391427199596E-2</v>
      </c>
      <c r="F4697" s="11">
        <v>20.463413304252899</v>
      </c>
      <c r="G4697" s="11">
        <v>43.834497354497302</v>
      </c>
      <c r="H4697" s="12">
        <v>-39479.117830481999</v>
      </c>
    </row>
    <row r="4698" spans="1:8" x14ac:dyDescent="0.3">
      <c r="A4698" s="9" t="s">
        <v>5959</v>
      </c>
      <c r="B4698" s="10" t="s">
        <v>31</v>
      </c>
      <c r="C4698" s="11">
        <v>0.31275153198413003</v>
      </c>
      <c r="D4698" s="11">
        <v>0.30313415204102001</v>
      </c>
      <c r="E4698" s="11">
        <v>5.48904164592438E-2</v>
      </c>
      <c r="F4698" s="11">
        <v>20.589143135345601</v>
      </c>
      <c r="G4698" s="11">
        <v>36.993897058823499</v>
      </c>
      <c r="H4698" s="12">
        <v>-91377.948482389605</v>
      </c>
    </row>
    <row r="4699" spans="1:8" x14ac:dyDescent="0.3">
      <c r="A4699" s="9" t="s">
        <v>5960</v>
      </c>
      <c r="B4699" s="10" t="s">
        <v>31</v>
      </c>
      <c r="C4699" s="11">
        <v>0.33509675820805002</v>
      </c>
      <c r="D4699" s="11">
        <v>0.30311780178178599</v>
      </c>
      <c r="E4699" s="11">
        <v>9.4436089604267998E-2</v>
      </c>
      <c r="F4699" s="11">
        <v>17.421220159151101</v>
      </c>
      <c r="G4699" s="11">
        <v>41.652076271186402</v>
      </c>
      <c r="H4699" s="12">
        <v>-44005.870073690203</v>
      </c>
    </row>
    <row r="4700" spans="1:8" x14ac:dyDescent="0.3">
      <c r="A4700" s="9" t="s">
        <v>5961</v>
      </c>
      <c r="B4700" s="10" t="s">
        <v>31</v>
      </c>
      <c r="C4700" s="11">
        <v>0.383192283334573</v>
      </c>
      <c r="D4700" s="11">
        <v>0.303026464195223</v>
      </c>
      <c r="E4700" s="11">
        <v>5.4126545617430702E-2</v>
      </c>
      <c r="F4700" s="11">
        <v>17.915758754863798</v>
      </c>
      <c r="G4700" s="11">
        <v>39.770299401197597</v>
      </c>
      <c r="H4700" s="12">
        <v>-15516.4333166177</v>
      </c>
    </row>
    <row r="4701" spans="1:8" x14ac:dyDescent="0.3">
      <c r="A4701" s="9" t="s">
        <v>5962</v>
      </c>
      <c r="B4701" s="10" t="s">
        <v>789</v>
      </c>
      <c r="C4701" s="11">
        <v>0.38862873296571498</v>
      </c>
      <c r="D4701" s="11">
        <v>0.303021533983586</v>
      </c>
      <c r="E4701" s="11">
        <v>6.6159226366211105E-2</v>
      </c>
      <c r="F4701" s="11">
        <v>18.619606413994099</v>
      </c>
      <c r="G4701" s="11">
        <v>42.648418079095997</v>
      </c>
      <c r="H4701" s="12">
        <v>-13768.709619143399</v>
      </c>
    </row>
    <row r="4702" spans="1:8" x14ac:dyDescent="0.3">
      <c r="A4702" s="9" t="s">
        <v>5963</v>
      </c>
      <c r="B4702" s="10" t="s">
        <v>489</v>
      </c>
      <c r="C4702" s="11">
        <v>0.363864799328389</v>
      </c>
      <c r="D4702" s="11">
        <v>0.30296127196339601</v>
      </c>
      <c r="E4702" s="11">
        <v>6.8879589508181502E-2</v>
      </c>
      <c r="F4702" s="11">
        <v>20.150152207001501</v>
      </c>
      <c r="G4702" s="11">
        <v>34.742176470588198</v>
      </c>
      <c r="H4702" s="12">
        <v>-40634.167099411898</v>
      </c>
    </row>
    <row r="4703" spans="1:8" x14ac:dyDescent="0.3">
      <c r="A4703" s="9" t="s">
        <v>5964</v>
      </c>
      <c r="B4703" s="10" t="s">
        <v>31</v>
      </c>
      <c r="C4703" s="11">
        <v>0.38150695736682999</v>
      </c>
      <c r="D4703" s="11">
        <v>0.30294843710033198</v>
      </c>
      <c r="E4703" s="11">
        <v>4.89889233332782E-2</v>
      </c>
      <c r="F4703" s="11">
        <v>18.124131627056599</v>
      </c>
      <c r="G4703" s="11">
        <v>42.634242424242402</v>
      </c>
      <c r="H4703" s="12">
        <v>-29870.637979280498</v>
      </c>
    </row>
    <row r="4704" spans="1:8" x14ac:dyDescent="0.3">
      <c r="A4704" s="9" t="s">
        <v>5965</v>
      </c>
      <c r="B4704" s="10" t="s">
        <v>3198</v>
      </c>
      <c r="C4704" s="11">
        <v>0.379863433756854</v>
      </c>
      <c r="D4704" s="11">
        <v>0.30290954441259599</v>
      </c>
      <c r="E4704" s="11">
        <v>5.5814820477693497E-2</v>
      </c>
      <c r="F4704" s="11">
        <v>18.969306049821999</v>
      </c>
      <c r="G4704" s="11">
        <v>45.059248554913196</v>
      </c>
      <c r="H4704" s="12">
        <v>-27581.040276920801</v>
      </c>
    </row>
    <row r="4705" spans="1:8" x14ac:dyDescent="0.3">
      <c r="A4705" s="9" t="s">
        <v>5966</v>
      </c>
      <c r="B4705" s="10" t="s">
        <v>31</v>
      </c>
      <c r="C4705" s="11">
        <v>0.34783690410920998</v>
      </c>
      <c r="D4705" s="11">
        <v>0.302787952118588</v>
      </c>
      <c r="E4705" s="11">
        <v>4.7150054885118101E-2</v>
      </c>
      <c r="F4705" s="11">
        <v>21.7514407684098</v>
      </c>
      <c r="G4705" s="11">
        <v>39.324981412639303</v>
      </c>
      <c r="H4705" s="12">
        <v>-51353.334619498703</v>
      </c>
    </row>
    <row r="4706" spans="1:8" x14ac:dyDescent="0.3">
      <c r="A4706" s="9" t="s">
        <v>5967</v>
      </c>
      <c r="B4706" s="10" t="s">
        <v>31</v>
      </c>
      <c r="C4706" s="11">
        <v>0.33950445939006302</v>
      </c>
      <c r="D4706" s="11">
        <v>0.30278019187637001</v>
      </c>
      <c r="E4706" s="11">
        <v>0.14264617939586199</v>
      </c>
      <c r="F4706" s="11">
        <v>23.238181818181801</v>
      </c>
      <c r="G4706" s="11">
        <v>64.104044444444398</v>
      </c>
      <c r="H4706" s="12">
        <v>-7579.9877125880903</v>
      </c>
    </row>
    <row r="4707" spans="1:8" x14ac:dyDescent="0.3">
      <c r="A4707" s="9" t="s">
        <v>5968</v>
      </c>
      <c r="B4707" s="10" t="s">
        <v>31</v>
      </c>
      <c r="C4707" s="11">
        <v>0.35038958673299597</v>
      </c>
      <c r="D4707" s="11">
        <v>0.302776015442903</v>
      </c>
      <c r="E4707" s="11">
        <v>7.6267860053268896E-2</v>
      </c>
      <c r="F4707" s="11">
        <v>18.146836982968299</v>
      </c>
      <c r="G4707" s="11">
        <v>33.422281553398001</v>
      </c>
      <c r="H4707" s="12">
        <v>-26665.8078430186</v>
      </c>
    </row>
    <row r="4708" spans="1:8" x14ac:dyDescent="0.3">
      <c r="A4708" s="9" t="s">
        <v>5969</v>
      </c>
      <c r="B4708" s="10" t="s">
        <v>2198</v>
      </c>
      <c r="C4708" s="11">
        <v>0.38462025138946498</v>
      </c>
      <c r="D4708" s="11">
        <v>0.30274630907348599</v>
      </c>
      <c r="E4708" s="11">
        <v>0.13672788969084901</v>
      </c>
      <c r="F4708" s="11">
        <v>18.589844683393</v>
      </c>
      <c r="G4708" s="11">
        <v>39.384009661835698</v>
      </c>
      <c r="H4708" s="12">
        <v>-31893.555021832399</v>
      </c>
    </row>
    <row r="4709" spans="1:8" x14ac:dyDescent="0.3">
      <c r="A4709" s="9" t="s">
        <v>5970</v>
      </c>
      <c r="B4709" s="10" t="s">
        <v>31</v>
      </c>
      <c r="C4709" s="11">
        <v>0.38888226913737101</v>
      </c>
      <c r="D4709" s="11">
        <v>0.302740688310356</v>
      </c>
      <c r="E4709" s="11">
        <v>7.0840236788429004E-2</v>
      </c>
      <c r="F4709" s="11">
        <v>18.775547445255398</v>
      </c>
      <c r="G4709" s="11">
        <v>39.2330459770114</v>
      </c>
      <c r="H4709" s="12">
        <v>-16004.5640430249</v>
      </c>
    </row>
    <row r="4710" spans="1:8" x14ac:dyDescent="0.3">
      <c r="A4710" s="9" t="s">
        <v>5971</v>
      </c>
      <c r="B4710" s="10" t="s">
        <v>31</v>
      </c>
      <c r="C4710" s="11">
        <v>0.35408207197825797</v>
      </c>
      <c r="D4710" s="11">
        <v>0.302709917200156</v>
      </c>
      <c r="E4710" s="11">
        <v>4.6248937596194299E-2</v>
      </c>
      <c r="F4710" s="11">
        <v>21.034920634920599</v>
      </c>
      <c r="G4710" s="11">
        <v>46.798139534883603</v>
      </c>
      <c r="H4710" s="12">
        <v>-13153.927617028599</v>
      </c>
    </row>
    <row r="4711" spans="1:8" x14ac:dyDescent="0.3">
      <c r="A4711" s="9" t="s">
        <v>5972</v>
      </c>
      <c r="B4711" s="10" t="s">
        <v>31</v>
      </c>
      <c r="C4711" s="11">
        <v>0.35753424906203002</v>
      </c>
      <c r="D4711" s="11">
        <v>0.30266952005647002</v>
      </c>
      <c r="E4711" s="11">
        <v>8.19011825157651E-2</v>
      </c>
      <c r="F4711" s="11">
        <v>18.716703539823001</v>
      </c>
      <c r="G4711" s="11">
        <v>61.734012345678998</v>
      </c>
      <c r="H4711" s="12">
        <v>-1183.5568093957299</v>
      </c>
    </row>
    <row r="4712" spans="1:8" x14ac:dyDescent="0.3">
      <c r="A4712" s="9" t="s">
        <v>5973</v>
      </c>
      <c r="B4712" s="10" t="s">
        <v>31</v>
      </c>
      <c r="C4712" s="11">
        <v>0.38485817664222299</v>
      </c>
      <c r="D4712" s="11">
        <v>0.30266288852843798</v>
      </c>
      <c r="E4712" s="11">
        <v>5.4363533344095799E-2</v>
      </c>
      <c r="F4712" s="11">
        <v>16.707375271149601</v>
      </c>
      <c r="G4712" s="11">
        <v>41.1421678321678</v>
      </c>
      <c r="H4712" s="12">
        <v>-12126.045662680701</v>
      </c>
    </row>
    <row r="4713" spans="1:8" x14ac:dyDescent="0.3">
      <c r="A4713" s="9" t="s">
        <v>5974</v>
      </c>
      <c r="B4713" s="10" t="s">
        <v>942</v>
      </c>
      <c r="C4713" s="11">
        <v>0.34938882859638698</v>
      </c>
      <c r="D4713" s="11">
        <v>0.302639375605326</v>
      </c>
      <c r="E4713" s="11">
        <v>8.0152441860843998E-2</v>
      </c>
      <c r="F4713" s="11">
        <v>18.256501182033102</v>
      </c>
      <c r="G4713" s="11">
        <v>61.731655172413703</v>
      </c>
      <c r="H4713" s="12">
        <v>-3400.90100143365</v>
      </c>
    </row>
    <row r="4714" spans="1:8" x14ac:dyDescent="0.3">
      <c r="A4714" s="9" t="s">
        <v>5975</v>
      </c>
      <c r="B4714" s="10" t="s">
        <v>350</v>
      </c>
      <c r="C4714" s="11">
        <v>0.38835219588952302</v>
      </c>
      <c r="D4714" s="11">
        <v>0.30263927630639398</v>
      </c>
      <c r="E4714" s="11">
        <v>9.5252731033366803E-2</v>
      </c>
      <c r="F4714" s="11">
        <v>18.692354740061099</v>
      </c>
      <c r="G4714" s="11">
        <v>41.283515151515097</v>
      </c>
      <c r="H4714" s="12">
        <v>-24268.9103901415</v>
      </c>
    </row>
    <row r="4715" spans="1:8" x14ac:dyDescent="0.3">
      <c r="A4715" s="9" t="s">
        <v>5976</v>
      </c>
      <c r="B4715" s="10" t="s">
        <v>31</v>
      </c>
      <c r="C4715" s="11">
        <v>0.36872107700100798</v>
      </c>
      <c r="D4715" s="11">
        <v>0.30261704797927902</v>
      </c>
      <c r="E4715" s="11">
        <v>7.7186830781758906E-2</v>
      </c>
      <c r="F4715" s="11">
        <v>18.8812030075187</v>
      </c>
      <c r="G4715" s="11">
        <v>29.4179874213836</v>
      </c>
      <c r="H4715" s="12">
        <v>-935.955438320285</v>
      </c>
    </row>
    <row r="4716" spans="1:8" x14ac:dyDescent="0.3">
      <c r="A4716" s="9" t="s">
        <v>5977</v>
      </c>
      <c r="B4716" s="10" t="s">
        <v>31</v>
      </c>
      <c r="C4716" s="11">
        <v>0.37726568849201902</v>
      </c>
      <c r="D4716" s="11">
        <v>0.30259259703326902</v>
      </c>
      <c r="E4716" s="11">
        <v>6.9788060894196105E-2</v>
      </c>
      <c r="F4716" s="11">
        <v>18.4436224489795</v>
      </c>
      <c r="G4716" s="11">
        <v>39.6026744186046</v>
      </c>
      <c r="H4716" s="12">
        <v>-26908.115008826298</v>
      </c>
    </row>
    <row r="4717" spans="1:8" x14ac:dyDescent="0.3">
      <c r="A4717" s="9" t="s">
        <v>5978</v>
      </c>
      <c r="B4717" s="10" t="s">
        <v>1567</v>
      </c>
      <c r="C4717" s="11">
        <v>0.34182744922615499</v>
      </c>
      <c r="D4717" s="11">
        <v>0.30257935239869699</v>
      </c>
      <c r="E4717" s="11">
        <v>7.0626630611983904E-2</v>
      </c>
      <c r="F4717" s="11">
        <v>16.6871559633027</v>
      </c>
      <c r="G4717" s="11">
        <v>69.014431818181805</v>
      </c>
      <c r="H4717" s="12">
        <v>-12825.7381683722</v>
      </c>
    </row>
    <row r="4718" spans="1:8" x14ac:dyDescent="0.3">
      <c r="A4718" s="9" t="s">
        <v>5979</v>
      </c>
      <c r="B4718" s="10" t="s">
        <v>31</v>
      </c>
      <c r="C4718" s="11">
        <v>0.38560517974266101</v>
      </c>
      <c r="D4718" s="11">
        <v>0.30256389698487601</v>
      </c>
      <c r="E4718" s="11">
        <v>9.6711956233699797E-2</v>
      </c>
      <c r="F4718" s="11">
        <v>19.9660447761194</v>
      </c>
      <c r="G4718" s="11">
        <v>19.5402777777777</v>
      </c>
      <c r="H4718" s="12">
        <v>-622.19397527336105</v>
      </c>
    </row>
    <row r="4719" spans="1:8" x14ac:dyDescent="0.3">
      <c r="A4719" s="9" t="s">
        <v>5980</v>
      </c>
      <c r="B4719" s="10" t="s">
        <v>31</v>
      </c>
      <c r="C4719" s="11">
        <v>0.38842967458501498</v>
      </c>
      <c r="D4719" s="11">
        <v>0.30255611935298299</v>
      </c>
      <c r="E4719" s="11">
        <v>8.0145695361700506E-2</v>
      </c>
      <c r="F4719" s="11">
        <v>17.717628705148101</v>
      </c>
      <c r="G4719" s="11">
        <v>41.748033707865098</v>
      </c>
      <c r="H4719" s="12">
        <v>-14308.753190052201</v>
      </c>
    </row>
    <row r="4720" spans="1:8" x14ac:dyDescent="0.3">
      <c r="A4720" s="9" t="s">
        <v>5981</v>
      </c>
      <c r="B4720" s="10" t="s">
        <v>2711</v>
      </c>
      <c r="C4720" s="11">
        <v>0.32986003073578801</v>
      </c>
      <c r="D4720" s="11">
        <v>0.30253111161999802</v>
      </c>
      <c r="E4720" s="11">
        <v>0.19190280560360201</v>
      </c>
      <c r="F4720" s="11">
        <v>17.454437400950798</v>
      </c>
      <c r="G4720" s="11">
        <v>51.588304093567203</v>
      </c>
      <c r="H4720" s="12">
        <v>-45790.558874310002</v>
      </c>
    </row>
    <row r="4721" spans="1:8" x14ac:dyDescent="0.3">
      <c r="A4721" s="9" t="s">
        <v>5982</v>
      </c>
      <c r="B4721" s="10" t="s">
        <v>437</v>
      </c>
      <c r="C4721" s="11">
        <v>0.38561892088190702</v>
      </c>
      <c r="D4721" s="11">
        <v>0.30252844684271202</v>
      </c>
      <c r="E4721" s="11">
        <v>6.1497312240146602E-2</v>
      </c>
      <c r="F4721" s="11">
        <v>18.106976744185999</v>
      </c>
      <c r="G4721" s="11">
        <v>45.112323943661899</v>
      </c>
      <c r="H4721" s="12">
        <v>-31882.596410621401</v>
      </c>
    </row>
    <row r="4722" spans="1:8" x14ac:dyDescent="0.3">
      <c r="A4722" s="9" t="s">
        <v>5983</v>
      </c>
      <c r="B4722" s="10" t="s">
        <v>31</v>
      </c>
      <c r="C4722" s="11">
        <v>0.36815699763783399</v>
      </c>
      <c r="D4722" s="11">
        <v>0.302485318902811</v>
      </c>
      <c r="E4722" s="11">
        <v>3.62138982448953E-2</v>
      </c>
      <c r="F4722" s="11">
        <v>19.933333333333302</v>
      </c>
      <c r="G4722" s="11">
        <v>29.207304964538999</v>
      </c>
      <c r="H4722" s="12">
        <v>-30337.519457848801</v>
      </c>
    </row>
    <row r="4723" spans="1:8" x14ac:dyDescent="0.3">
      <c r="A4723" s="9" t="s">
        <v>5984</v>
      </c>
      <c r="B4723" s="10" t="s">
        <v>31</v>
      </c>
      <c r="C4723" s="11">
        <v>0.38591298907831101</v>
      </c>
      <c r="D4723" s="11">
        <v>0.302477109431465</v>
      </c>
      <c r="E4723" s="11">
        <v>4.3583590313551898E-2</v>
      </c>
      <c r="F4723" s="11">
        <v>17.678791469194302</v>
      </c>
      <c r="G4723" s="11">
        <v>37.770656934306501</v>
      </c>
      <c r="H4723" s="12">
        <v>-10648.369615859299</v>
      </c>
    </row>
    <row r="4724" spans="1:8" x14ac:dyDescent="0.3">
      <c r="A4724" s="9" t="s">
        <v>5985</v>
      </c>
      <c r="B4724" s="10" t="s">
        <v>31</v>
      </c>
      <c r="C4724" s="11">
        <v>0.37133736563766701</v>
      </c>
      <c r="D4724" s="11">
        <v>0.302475806097949</v>
      </c>
      <c r="E4724" s="11">
        <v>6.6705947130486901E-2</v>
      </c>
      <c r="F4724" s="11">
        <v>20.662176870748201</v>
      </c>
      <c r="G4724" s="11">
        <v>27.8353254437869</v>
      </c>
      <c r="H4724" s="12">
        <v>-27398.241570835798</v>
      </c>
    </row>
    <row r="4725" spans="1:8" x14ac:dyDescent="0.3">
      <c r="A4725" s="9" t="s">
        <v>5986</v>
      </c>
      <c r="B4725" s="10" t="s">
        <v>2711</v>
      </c>
      <c r="C4725" s="11">
        <v>0.35539871980473903</v>
      </c>
      <c r="D4725" s="11">
        <v>0.30244647709272299</v>
      </c>
      <c r="E4725" s="11">
        <v>0.238795689254898</v>
      </c>
      <c r="F4725" s="11">
        <v>15.654770531400899</v>
      </c>
      <c r="G4725" s="11">
        <v>29.953189189189199</v>
      </c>
      <c r="H4725" s="12">
        <v>-13520.5414992234</v>
      </c>
    </row>
    <row r="4726" spans="1:8" x14ac:dyDescent="0.3">
      <c r="A4726" s="9" t="s">
        <v>5987</v>
      </c>
      <c r="B4726" s="10" t="s">
        <v>5988</v>
      </c>
      <c r="C4726" s="11">
        <v>0.34250266625862602</v>
      </c>
      <c r="D4726" s="11">
        <v>0.302444547277611</v>
      </c>
      <c r="E4726" s="11">
        <v>0.23988580662821199</v>
      </c>
      <c r="F4726" s="11">
        <v>23.412603116406899</v>
      </c>
      <c r="G4726" s="11">
        <v>58.0153781512604</v>
      </c>
      <c r="H4726" s="12">
        <v>-5940.3214957457603</v>
      </c>
    </row>
    <row r="4727" spans="1:8" x14ac:dyDescent="0.3">
      <c r="A4727" s="9" t="s">
        <v>5989</v>
      </c>
      <c r="B4727" s="10" t="s">
        <v>1126</v>
      </c>
      <c r="C4727" s="11">
        <v>0.35998891467556499</v>
      </c>
      <c r="D4727" s="11">
        <v>0.30242334059908499</v>
      </c>
      <c r="E4727" s="11">
        <v>8.9646795498664694E-2</v>
      </c>
      <c r="F4727" s="11">
        <v>19.598050458715601</v>
      </c>
      <c r="G4727" s="11">
        <v>40.904076433120999</v>
      </c>
      <c r="H4727" s="12">
        <v>-5047.6246257278799</v>
      </c>
    </row>
    <row r="4728" spans="1:8" x14ac:dyDescent="0.3">
      <c r="A4728" s="9" t="s">
        <v>5990</v>
      </c>
      <c r="B4728" s="10" t="s">
        <v>31</v>
      </c>
      <c r="C4728" s="11">
        <v>0.38371846711386198</v>
      </c>
      <c r="D4728" s="11">
        <v>0.30241491139577098</v>
      </c>
      <c r="E4728" s="11">
        <v>5.7767074077464502E-2</v>
      </c>
      <c r="F4728" s="11">
        <v>17.0298780487804</v>
      </c>
      <c r="G4728" s="11">
        <v>42.423416666666597</v>
      </c>
      <c r="H4728" s="12">
        <v>-4281.3407325467797</v>
      </c>
    </row>
    <row r="4729" spans="1:8" x14ac:dyDescent="0.3">
      <c r="A4729" s="9" t="s">
        <v>5991</v>
      </c>
      <c r="B4729" s="10" t="s">
        <v>342</v>
      </c>
      <c r="C4729" s="11">
        <v>0.32432812270865002</v>
      </c>
      <c r="D4729" s="11">
        <v>0.30240538557722701</v>
      </c>
      <c r="E4729" s="11">
        <v>4.1220880383805301E-2</v>
      </c>
      <c r="F4729" s="11">
        <v>19.311496350364902</v>
      </c>
      <c r="G4729" s="11">
        <v>43.390735294117597</v>
      </c>
      <c r="H4729" s="12">
        <v>-93845.227513393693</v>
      </c>
    </row>
    <row r="4730" spans="1:8" x14ac:dyDescent="0.3">
      <c r="A4730" s="9" t="s">
        <v>5992</v>
      </c>
      <c r="B4730" s="10" t="s">
        <v>513</v>
      </c>
      <c r="C4730" s="11">
        <v>0.306331706041373</v>
      </c>
      <c r="D4730" s="11">
        <v>0.30239704279359197</v>
      </c>
      <c r="E4730" s="11">
        <v>0.20099812374676401</v>
      </c>
      <c r="F4730" s="11">
        <v>26.012128006522602</v>
      </c>
      <c r="G4730" s="11">
        <v>45.982806324110598</v>
      </c>
      <c r="H4730" s="12">
        <v>-171694.90916029201</v>
      </c>
    </row>
    <row r="4731" spans="1:8" x14ac:dyDescent="0.3">
      <c r="A4731" s="9" t="s">
        <v>5993</v>
      </c>
      <c r="B4731" s="10" t="s">
        <v>200</v>
      </c>
      <c r="C4731" s="11">
        <v>0.33520152928450297</v>
      </c>
      <c r="D4731" s="11">
        <v>0.30238973486774601</v>
      </c>
      <c r="E4731" s="11">
        <v>0.19832305695755001</v>
      </c>
      <c r="F4731" s="11">
        <v>20.232965116279001</v>
      </c>
      <c r="G4731" s="11">
        <v>52.634592592592597</v>
      </c>
      <c r="H4731" s="12">
        <v>-11257.6583918169</v>
      </c>
    </row>
    <row r="4732" spans="1:8" x14ac:dyDescent="0.3">
      <c r="A4732" s="9" t="s">
        <v>5994</v>
      </c>
      <c r="B4732" s="10" t="s">
        <v>31</v>
      </c>
      <c r="C4732" s="11">
        <v>0.37906699741209299</v>
      </c>
      <c r="D4732" s="11">
        <v>0.30237766582234399</v>
      </c>
      <c r="E4732" s="11">
        <v>4.6614046551017599E-2</v>
      </c>
      <c r="F4732" s="11">
        <v>17.915431034482701</v>
      </c>
      <c r="G4732" s="11">
        <v>39.601966292134797</v>
      </c>
      <c r="H4732" s="12">
        <v>-25733.5793681131</v>
      </c>
    </row>
    <row r="4733" spans="1:8" x14ac:dyDescent="0.3">
      <c r="A4733" s="9" t="s">
        <v>5995</v>
      </c>
      <c r="B4733" s="10" t="s">
        <v>2207</v>
      </c>
      <c r="C4733" s="11">
        <v>0.31335275695809101</v>
      </c>
      <c r="D4733" s="11">
        <v>0.30234485012041101</v>
      </c>
      <c r="E4733" s="11">
        <v>0.107756526727231</v>
      </c>
      <c r="F4733" s="11">
        <v>21.683756906077299</v>
      </c>
      <c r="G4733" s="11">
        <v>55.587257525083501</v>
      </c>
      <c r="H4733" s="12">
        <v>-97078.8144151343</v>
      </c>
    </row>
    <row r="4734" spans="1:8" x14ac:dyDescent="0.3">
      <c r="A4734" s="9" t="s">
        <v>5996</v>
      </c>
      <c r="B4734" s="10" t="s">
        <v>2304</v>
      </c>
      <c r="C4734" s="11">
        <v>0.310242290585164</v>
      </c>
      <c r="D4734" s="11">
        <v>0.30231665763396498</v>
      </c>
      <c r="E4734" s="11">
        <v>7.8757363492274399E-2</v>
      </c>
      <c r="F4734" s="11">
        <v>20.245203679369201</v>
      </c>
      <c r="G4734" s="11">
        <v>55.983588709677399</v>
      </c>
      <c r="H4734" s="12">
        <v>-79161.176836053695</v>
      </c>
    </row>
    <row r="4735" spans="1:8" x14ac:dyDescent="0.3">
      <c r="A4735" s="9" t="s">
        <v>5997</v>
      </c>
      <c r="B4735" s="10" t="s">
        <v>31</v>
      </c>
      <c r="C4735" s="11">
        <v>0.38448087125945202</v>
      </c>
      <c r="D4735" s="11">
        <v>0.30228355518268402</v>
      </c>
      <c r="E4735" s="11">
        <v>8.9830165087211505E-2</v>
      </c>
      <c r="F4735" s="11">
        <v>16.578687415426199</v>
      </c>
      <c r="G4735" s="11">
        <v>45.140053475935801</v>
      </c>
      <c r="H4735" s="12">
        <v>-22001.9694885516</v>
      </c>
    </row>
    <row r="4736" spans="1:8" x14ac:dyDescent="0.3">
      <c r="A4736" s="9" t="s">
        <v>5998</v>
      </c>
      <c r="B4736" s="10" t="s">
        <v>5474</v>
      </c>
      <c r="C4736" s="11">
        <v>0.37080211454722101</v>
      </c>
      <c r="D4736" s="11">
        <v>0.302266577241392</v>
      </c>
      <c r="E4736" s="11">
        <v>0.144417979464318</v>
      </c>
      <c r="F4736" s="11">
        <v>19.6434652278177</v>
      </c>
      <c r="G4736" s="11">
        <v>34.073654822335001</v>
      </c>
      <c r="H4736" s="12">
        <v>-6230.54825110407</v>
      </c>
    </row>
    <row r="4737" spans="1:8" x14ac:dyDescent="0.3">
      <c r="A4737" s="9" t="s">
        <v>5999</v>
      </c>
      <c r="B4737" s="10" t="s">
        <v>31</v>
      </c>
      <c r="C4737" s="11">
        <v>0.36163182089145601</v>
      </c>
      <c r="D4737" s="11">
        <v>0.302255814453811</v>
      </c>
      <c r="E4737" s="11">
        <v>4.1337839557870397E-2</v>
      </c>
      <c r="F4737" s="11">
        <v>13.205303030303</v>
      </c>
      <c r="G4737" s="11">
        <v>57.968857142857097</v>
      </c>
      <c r="H4737" s="12">
        <v>-1909.42869120296</v>
      </c>
    </row>
    <row r="4738" spans="1:8" x14ac:dyDescent="0.3">
      <c r="A4738" s="9" t="s">
        <v>6000</v>
      </c>
      <c r="B4738" s="10" t="s">
        <v>31</v>
      </c>
      <c r="C4738" s="11">
        <v>0.38696764480002399</v>
      </c>
      <c r="D4738" s="11">
        <v>0.30223186778630301</v>
      </c>
      <c r="E4738" s="11">
        <v>4.75538905815606E-2</v>
      </c>
      <c r="F4738" s="11">
        <v>18.175186567164101</v>
      </c>
      <c r="G4738" s="11">
        <v>44.809415584415497</v>
      </c>
      <c r="H4738" s="12">
        <v>-80610.825032254303</v>
      </c>
    </row>
    <row r="4739" spans="1:8" x14ac:dyDescent="0.3">
      <c r="A4739" s="9" t="s">
        <v>6001</v>
      </c>
      <c r="B4739" s="10" t="s">
        <v>90</v>
      </c>
      <c r="C4739" s="11">
        <v>0.36874699967539198</v>
      </c>
      <c r="D4739" s="11">
        <v>0.30221168751814798</v>
      </c>
      <c r="E4739" s="11">
        <v>7.7943867795255001E-2</v>
      </c>
      <c r="F4739" s="11">
        <v>16.638651102464301</v>
      </c>
      <c r="G4739" s="11">
        <v>39.876601307189503</v>
      </c>
      <c r="H4739" s="12">
        <v>-55960.364660041603</v>
      </c>
    </row>
    <row r="4740" spans="1:8" x14ac:dyDescent="0.3">
      <c r="A4740" s="9" t="s">
        <v>6002</v>
      </c>
      <c r="B4740" s="10" t="s">
        <v>1542</v>
      </c>
      <c r="C4740" s="11">
        <v>0.37354411259697801</v>
      </c>
      <c r="D4740" s="11">
        <v>0.30219281678151499</v>
      </c>
      <c r="E4740" s="11">
        <v>3.8535275349676802E-2</v>
      </c>
      <c r="F4740" s="11">
        <v>17.011162079510601</v>
      </c>
      <c r="G4740" s="11">
        <v>26.283168316831599</v>
      </c>
      <c r="H4740" s="12">
        <v>-3529.0824235096802</v>
      </c>
    </row>
    <row r="4741" spans="1:8" x14ac:dyDescent="0.3">
      <c r="A4741" s="9" t="s">
        <v>6003</v>
      </c>
      <c r="B4741" s="10" t="s">
        <v>489</v>
      </c>
      <c r="C4741" s="11">
        <v>0.35599466108804201</v>
      </c>
      <c r="D4741" s="11">
        <v>0.30219223497139502</v>
      </c>
      <c r="E4741" s="11">
        <v>8.2259985112080103E-2</v>
      </c>
      <c r="F4741" s="11">
        <v>19.5445558739254</v>
      </c>
      <c r="G4741" s="11">
        <v>38.559891304347801</v>
      </c>
      <c r="H4741" s="12">
        <v>-94005.992550521798</v>
      </c>
    </row>
    <row r="4742" spans="1:8" x14ac:dyDescent="0.3">
      <c r="A4742" s="9" t="s">
        <v>6004</v>
      </c>
      <c r="B4742" s="10" t="s">
        <v>1919</v>
      </c>
      <c r="C4742" s="11">
        <v>0.37813468528533201</v>
      </c>
      <c r="D4742" s="11">
        <v>0.30212768282807401</v>
      </c>
      <c r="E4742" s="11">
        <v>6.1225534844862199E-2</v>
      </c>
      <c r="F4742" s="11">
        <v>17.7212380952381</v>
      </c>
      <c r="G4742" s="11">
        <v>44.978424242424197</v>
      </c>
      <c r="H4742" s="12">
        <v>-26192.608795552202</v>
      </c>
    </row>
    <row r="4743" spans="1:8" x14ac:dyDescent="0.3">
      <c r="A4743" s="9" t="s">
        <v>6005</v>
      </c>
      <c r="B4743" s="10" t="s">
        <v>31</v>
      </c>
      <c r="C4743" s="11">
        <v>0.35184765546841301</v>
      </c>
      <c r="D4743" s="11">
        <v>0.302056578765247</v>
      </c>
      <c r="E4743" s="11">
        <v>0.29194154117644699</v>
      </c>
      <c r="F4743" s="11">
        <v>27.008761206193899</v>
      </c>
      <c r="G4743" s="11">
        <v>61.122055137844598</v>
      </c>
      <c r="H4743" s="12">
        <v>-22981.091995235402</v>
      </c>
    </row>
    <row r="4744" spans="1:8" x14ac:dyDescent="0.3">
      <c r="A4744" s="9" t="s">
        <v>6006</v>
      </c>
      <c r="B4744" s="10" t="s">
        <v>31</v>
      </c>
      <c r="C4744" s="11">
        <v>0.38662780667940799</v>
      </c>
      <c r="D4744" s="11">
        <v>0.30205445811099402</v>
      </c>
      <c r="E4744" s="11">
        <v>5.9097963535745798E-2</v>
      </c>
      <c r="F4744" s="11">
        <v>20.056756756756698</v>
      </c>
      <c r="G4744" s="11">
        <v>42.174511278195403</v>
      </c>
      <c r="H4744" s="12">
        <v>-34466.0912767392</v>
      </c>
    </row>
    <row r="4745" spans="1:8" x14ac:dyDescent="0.3">
      <c r="A4745" s="9" t="s">
        <v>6007</v>
      </c>
      <c r="B4745" s="10" t="s">
        <v>6008</v>
      </c>
      <c r="C4745" s="11">
        <v>0.33093027234382899</v>
      </c>
      <c r="D4745" s="11">
        <v>0.30203682142091798</v>
      </c>
      <c r="E4745" s="11">
        <v>0.158047418003297</v>
      </c>
      <c r="F4745" s="11">
        <v>25.127099737532699</v>
      </c>
      <c r="G4745" s="11">
        <v>53.0486222222222</v>
      </c>
      <c r="H4745" s="12">
        <v>-66039.4428729551</v>
      </c>
    </row>
    <row r="4746" spans="1:8" x14ac:dyDescent="0.3">
      <c r="A4746" s="9" t="s">
        <v>6009</v>
      </c>
      <c r="B4746" s="10" t="s">
        <v>31</v>
      </c>
      <c r="C4746" s="11">
        <v>0.38617633126907103</v>
      </c>
      <c r="D4746" s="11">
        <v>0.302013308349876</v>
      </c>
      <c r="E4746" s="11">
        <v>5.69415685816584E-2</v>
      </c>
      <c r="F4746" s="11">
        <v>16.731818181818099</v>
      </c>
      <c r="G4746" s="11">
        <v>31.3509999999999</v>
      </c>
      <c r="H4746" s="12">
        <v>-11717.2219197577</v>
      </c>
    </row>
    <row r="4747" spans="1:8" x14ac:dyDescent="0.3">
      <c r="A4747" s="9" t="s">
        <v>6010</v>
      </c>
      <c r="B4747" s="10" t="s">
        <v>31</v>
      </c>
      <c r="C4747" s="11">
        <v>0.36926255179251799</v>
      </c>
      <c r="D4747" s="11">
        <v>0.30201223297480001</v>
      </c>
      <c r="E4747" s="11">
        <v>7.7675689240251894E-2</v>
      </c>
      <c r="F4747" s="11">
        <v>20.787973856209099</v>
      </c>
      <c r="G4747" s="11">
        <v>36.757388535031801</v>
      </c>
      <c r="H4747" s="12">
        <v>-15761.557409466801</v>
      </c>
    </row>
    <row r="4748" spans="1:8" x14ac:dyDescent="0.3">
      <c r="A4748" s="9" t="s">
        <v>6011</v>
      </c>
      <c r="B4748" s="10" t="s">
        <v>574</v>
      </c>
      <c r="C4748" s="11">
        <v>0.36757976709080298</v>
      </c>
      <c r="D4748" s="11">
        <v>0.30201065067424598</v>
      </c>
      <c r="E4748" s="11">
        <v>8.9739082176274396E-2</v>
      </c>
      <c r="F4748" s="11">
        <v>19.8180032733224</v>
      </c>
      <c r="G4748" s="11">
        <v>55.191712328767103</v>
      </c>
      <c r="H4748" s="12">
        <v>-28925.987715821098</v>
      </c>
    </row>
    <row r="4749" spans="1:8" x14ac:dyDescent="0.3">
      <c r="A4749" s="9" t="s">
        <v>6012</v>
      </c>
      <c r="B4749" s="10" t="s">
        <v>31</v>
      </c>
      <c r="C4749" s="11">
        <v>0.37104681517760901</v>
      </c>
      <c r="D4749" s="11">
        <v>0.30200508976350399</v>
      </c>
      <c r="E4749" s="11">
        <v>5.9565988844899997E-2</v>
      </c>
      <c r="F4749" s="11">
        <v>19.2150969529085</v>
      </c>
      <c r="G4749" s="11">
        <v>33.594082840236602</v>
      </c>
      <c r="H4749" s="12">
        <v>-8182.5423490101502</v>
      </c>
    </row>
    <row r="4750" spans="1:8" x14ac:dyDescent="0.3">
      <c r="A4750" s="9" t="s">
        <v>6013</v>
      </c>
      <c r="B4750" s="10" t="s">
        <v>789</v>
      </c>
      <c r="C4750" s="11">
        <v>0.32560998443267197</v>
      </c>
      <c r="D4750" s="11">
        <v>0.301986377767543</v>
      </c>
      <c r="E4750" s="11">
        <v>0.18575766692461701</v>
      </c>
      <c r="F4750" s="11">
        <v>28.6921606118546</v>
      </c>
      <c r="G4750" s="11">
        <v>53.667367346938697</v>
      </c>
      <c r="H4750" s="12">
        <v>-248598.86036931199</v>
      </c>
    </row>
    <row r="4751" spans="1:8" x14ac:dyDescent="0.3">
      <c r="A4751" s="9" t="s">
        <v>6014</v>
      </c>
      <c r="B4751" s="10" t="s">
        <v>483</v>
      </c>
      <c r="C4751" s="11">
        <v>0.31779148281946001</v>
      </c>
      <c r="D4751" s="11">
        <v>0.30196279206920901</v>
      </c>
      <c r="E4751" s="11">
        <v>0.14899495798731099</v>
      </c>
      <c r="F4751" s="11">
        <v>25.614411990776301</v>
      </c>
      <c r="G4751" s="11">
        <v>47.100555555555502</v>
      </c>
      <c r="H4751" s="12">
        <v>-256087.929544971</v>
      </c>
    </row>
    <row r="4752" spans="1:8" x14ac:dyDescent="0.3">
      <c r="A4752" s="9" t="s">
        <v>6015</v>
      </c>
      <c r="B4752" s="10" t="s">
        <v>31</v>
      </c>
      <c r="C4752" s="11">
        <v>0.382570088009553</v>
      </c>
      <c r="D4752" s="11">
        <v>0.30192317880942798</v>
      </c>
      <c r="E4752" s="11">
        <v>3.7785718922795003E-2</v>
      </c>
      <c r="F4752" s="11">
        <v>16.311635220125702</v>
      </c>
      <c r="G4752" s="11">
        <v>50.7653125</v>
      </c>
      <c r="H4752" s="12">
        <v>-6224.7542094789396</v>
      </c>
    </row>
    <row r="4753" spans="1:8" x14ac:dyDescent="0.3">
      <c r="A4753" s="9" t="s">
        <v>6016</v>
      </c>
      <c r="B4753" s="10" t="s">
        <v>574</v>
      </c>
      <c r="C4753" s="11">
        <v>0.382169213024176</v>
      </c>
      <c r="D4753" s="11">
        <v>0.30190546608463797</v>
      </c>
      <c r="E4753" s="11">
        <v>7.6690100800161504E-2</v>
      </c>
      <c r="F4753" s="11">
        <v>18.840441176470499</v>
      </c>
      <c r="G4753" s="11">
        <v>47.9806993006992</v>
      </c>
      <c r="H4753" s="12">
        <v>-7796.5530281598003</v>
      </c>
    </row>
    <row r="4754" spans="1:8" x14ac:dyDescent="0.3">
      <c r="A4754" s="9" t="s">
        <v>6017</v>
      </c>
      <c r="B4754" s="10" t="s">
        <v>31</v>
      </c>
      <c r="C4754" s="11">
        <v>0.36388126998903197</v>
      </c>
      <c r="D4754" s="11">
        <v>0.30187526001190901</v>
      </c>
      <c r="E4754" s="11">
        <v>9.2158179742709997E-2</v>
      </c>
      <c r="F4754" s="11">
        <v>17.7365196078431</v>
      </c>
      <c r="G4754" s="11">
        <v>36.555591397849398</v>
      </c>
      <c r="H4754" s="12">
        <v>-5387.9684602716898</v>
      </c>
    </row>
    <row r="4755" spans="1:8" x14ac:dyDescent="0.3">
      <c r="A4755" s="9" t="s">
        <v>6018</v>
      </c>
      <c r="B4755" s="10" t="s">
        <v>2099</v>
      </c>
      <c r="C4755" s="11">
        <v>0.36439353894879001</v>
      </c>
      <c r="D4755" s="11">
        <v>0.30184883993825801</v>
      </c>
      <c r="E4755" s="11">
        <v>5.7007311296874502E-2</v>
      </c>
      <c r="F4755" s="11">
        <v>19.501420959147399</v>
      </c>
      <c r="G4755" s="11">
        <v>46.520215827338099</v>
      </c>
      <c r="H4755" s="12">
        <v>-22661.571716439899</v>
      </c>
    </row>
    <row r="4756" spans="1:8" x14ac:dyDescent="0.3">
      <c r="A4756" s="9" t="s">
        <v>6019</v>
      </c>
      <c r="B4756" s="10" t="s">
        <v>31</v>
      </c>
      <c r="C4756" s="11">
        <v>0.38254596149299402</v>
      </c>
      <c r="D4756" s="11">
        <v>0.30183273203279898</v>
      </c>
      <c r="E4756" s="11">
        <v>8.7770221107783306E-2</v>
      </c>
      <c r="F4756" s="11">
        <v>17.522020348837199</v>
      </c>
      <c r="G4756" s="11">
        <v>40.075105263157802</v>
      </c>
      <c r="H4756" s="12">
        <v>-29641.887936528401</v>
      </c>
    </row>
    <row r="4757" spans="1:8" x14ac:dyDescent="0.3">
      <c r="A4757" s="9" t="s">
        <v>6020</v>
      </c>
      <c r="B4757" s="10" t="s">
        <v>31</v>
      </c>
      <c r="C4757" s="11">
        <v>0.38743854795123001</v>
      </c>
      <c r="D4757" s="11">
        <v>0.301824664974366</v>
      </c>
      <c r="E4757" s="11">
        <v>4.4221348884432202E-2</v>
      </c>
      <c r="F4757" s="11">
        <v>16.5937209302325</v>
      </c>
      <c r="G4757" s="11">
        <v>34.197054263565803</v>
      </c>
      <c r="H4757" s="12">
        <v>-18449.479002747801</v>
      </c>
    </row>
    <row r="4758" spans="1:8" x14ac:dyDescent="0.3">
      <c r="A4758" s="9" t="s">
        <v>6021</v>
      </c>
      <c r="B4758" s="10" t="s">
        <v>6022</v>
      </c>
      <c r="C4758" s="11">
        <v>0.362648177881921</v>
      </c>
      <c r="D4758" s="11">
        <v>0.30182448888845498</v>
      </c>
      <c r="E4758" s="11">
        <v>4.8126252276779601E-2</v>
      </c>
      <c r="F4758" s="11">
        <v>20.621470588235201</v>
      </c>
      <c r="G4758" s="11">
        <v>28.197101449275301</v>
      </c>
      <c r="H4758" s="12">
        <v>-18821.558250605201</v>
      </c>
    </row>
    <row r="4759" spans="1:8" x14ac:dyDescent="0.3">
      <c r="A4759" s="9" t="s">
        <v>6023</v>
      </c>
      <c r="B4759" s="10" t="s">
        <v>31</v>
      </c>
      <c r="C4759" s="11">
        <v>0.35232614136353402</v>
      </c>
      <c r="D4759" s="11">
        <v>0.301824074009442</v>
      </c>
      <c r="E4759" s="11">
        <v>4.7301979748695502E-2</v>
      </c>
      <c r="F4759" s="11">
        <v>19.893255512321598</v>
      </c>
      <c r="G4759" s="11">
        <v>43.569214659685798</v>
      </c>
      <c r="H4759" s="12">
        <v>-90576.414662374897</v>
      </c>
    </row>
    <row r="4760" spans="1:8" x14ac:dyDescent="0.3">
      <c r="A4760" s="9" t="s">
        <v>6024</v>
      </c>
      <c r="B4760" s="10" t="s">
        <v>31</v>
      </c>
      <c r="C4760" s="11">
        <v>0.38813034298020299</v>
      </c>
      <c r="D4760" s="11">
        <v>0.30181248946987399</v>
      </c>
      <c r="E4760" s="11">
        <v>5.3518058867741802E-2</v>
      </c>
      <c r="F4760" s="11">
        <v>19.1877419354838</v>
      </c>
      <c r="G4760" s="11">
        <v>39.302805755395603</v>
      </c>
      <c r="H4760" s="12">
        <v>-17588.949261075701</v>
      </c>
    </row>
    <row r="4761" spans="1:8" x14ac:dyDescent="0.3">
      <c r="A4761" s="9" t="s">
        <v>6025</v>
      </c>
      <c r="B4761" s="10" t="s">
        <v>4477</v>
      </c>
      <c r="C4761" s="11">
        <v>0.381937179929073</v>
      </c>
      <c r="D4761" s="11">
        <v>0.30177913521658201</v>
      </c>
      <c r="E4761" s="11">
        <v>7.6526871335418495E-2</v>
      </c>
      <c r="F4761" s="11">
        <v>17.0151978417266</v>
      </c>
      <c r="G4761" s="11">
        <v>40.588529411764704</v>
      </c>
      <c r="H4761" s="12">
        <v>-14636.7221712758</v>
      </c>
    </row>
    <row r="4762" spans="1:8" x14ac:dyDescent="0.3">
      <c r="A4762" s="9" t="s">
        <v>6026</v>
      </c>
      <c r="B4762" s="10" t="s">
        <v>350</v>
      </c>
      <c r="C4762" s="11">
        <v>0.34195920426215998</v>
      </c>
      <c r="D4762" s="11">
        <v>0.30176416702512598</v>
      </c>
      <c r="E4762" s="11">
        <v>0.49566131423889298</v>
      </c>
      <c r="F4762" s="11">
        <v>23.451356589147199</v>
      </c>
      <c r="G4762" s="11">
        <v>52.687893518518401</v>
      </c>
      <c r="H4762" s="12">
        <v>-68561.206748669894</v>
      </c>
    </row>
    <row r="4763" spans="1:8" x14ac:dyDescent="0.3">
      <c r="A4763" s="9" t="s">
        <v>6027</v>
      </c>
      <c r="B4763" s="10" t="s">
        <v>574</v>
      </c>
      <c r="C4763" s="11">
        <v>0.33378336267784903</v>
      </c>
      <c r="D4763" s="11">
        <v>0.30175891246722403</v>
      </c>
      <c r="E4763" s="11">
        <v>0.24800800234036999</v>
      </c>
      <c r="F4763" s="11">
        <v>21.586495925494699</v>
      </c>
      <c r="G4763" s="11">
        <v>47.618169014084501</v>
      </c>
      <c r="H4763" s="12">
        <v>-40106.154774419498</v>
      </c>
    </row>
    <row r="4764" spans="1:8" x14ac:dyDescent="0.3">
      <c r="A4764" s="9" t="s">
        <v>6028</v>
      </c>
      <c r="B4764" s="10" t="s">
        <v>31</v>
      </c>
      <c r="C4764" s="11">
        <v>0.37946363976692898</v>
      </c>
      <c r="D4764" s="11">
        <v>0.30173172070992799</v>
      </c>
      <c r="E4764" s="11">
        <v>3.8192219345959899E-2</v>
      </c>
      <c r="F4764" s="11">
        <v>18.314913957935001</v>
      </c>
      <c r="G4764" s="11">
        <v>40.3985106382978</v>
      </c>
      <c r="H4764" s="12">
        <v>-44033.669671115102</v>
      </c>
    </row>
    <row r="4765" spans="1:8" x14ac:dyDescent="0.3">
      <c r="A4765" s="9" t="s">
        <v>6029</v>
      </c>
      <c r="B4765" s="10" t="s">
        <v>1447</v>
      </c>
      <c r="C4765" s="11">
        <v>0.38460887015225398</v>
      </c>
      <c r="D4765" s="11">
        <v>0.30172368802607002</v>
      </c>
      <c r="E4765" s="11">
        <v>8.61311100762778E-2</v>
      </c>
      <c r="F4765" s="11">
        <v>17.648367029549</v>
      </c>
      <c r="G4765" s="11">
        <v>38.270595238095197</v>
      </c>
      <c r="H4765" s="12">
        <v>-12645.1749463912</v>
      </c>
    </row>
    <row r="4766" spans="1:8" x14ac:dyDescent="0.3">
      <c r="A4766" s="9" t="s">
        <v>6030</v>
      </c>
      <c r="B4766" s="10" t="s">
        <v>31</v>
      </c>
      <c r="C4766" s="11">
        <v>0.382327252880169</v>
      </c>
      <c r="D4766" s="11">
        <v>0.30168155163113403</v>
      </c>
      <c r="E4766" s="11">
        <v>5.5457045735179303E-2</v>
      </c>
      <c r="F4766" s="11">
        <v>18.569642857142799</v>
      </c>
      <c r="G4766" s="11">
        <v>32.080251572327001</v>
      </c>
      <c r="H4766" s="12">
        <v>-73108.123246924893</v>
      </c>
    </row>
    <row r="4767" spans="1:8" x14ac:dyDescent="0.3">
      <c r="A4767" s="9" t="s">
        <v>6031</v>
      </c>
      <c r="B4767" s="10" t="s">
        <v>2198</v>
      </c>
      <c r="C4767" s="11">
        <v>0.35687817040648701</v>
      </c>
      <c r="D4767" s="11">
        <v>0.301680787210723</v>
      </c>
      <c r="E4767" s="11">
        <v>6.1027338286818597E-2</v>
      </c>
      <c r="F4767" s="11">
        <v>16.260247349823299</v>
      </c>
      <c r="G4767" s="11">
        <v>45.1046153846154</v>
      </c>
      <c r="H4767" s="12">
        <v>-2126.2073752354399</v>
      </c>
    </row>
    <row r="4768" spans="1:8" x14ac:dyDescent="0.3">
      <c r="A4768" s="9" t="s">
        <v>6032</v>
      </c>
      <c r="B4768" s="10" t="s">
        <v>31</v>
      </c>
      <c r="C4768" s="11">
        <v>0.37554000088981698</v>
      </c>
      <c r="D4768" s="11">
        <v>0.301675116155453</v>
      </c>
      <c r="E4768" s="11">
        <v>4.1092318134072402E-2</v>
      </c>
      <c r="F4768" s="11">
        <v>17.733499999999999</v>
      </c>
      <c r="G4768" s="11">
        <v>37.652299999999997</v>
      </c>
      <c r="H4768" s="12">
        <v>-3880.6346599673102</v>
      </c>
    </row>
    <row r="4769" spans="1:8" x14ac:dyDescent="0.3">
      <c r="A4769" s="9" t="s">
        <v>6033</v>
      </c>
      <c r="B4769" s="10" t="s">
        <v>6034</v>
      </c>
      <c r="C4769" s="11">
        <v>0.34336042433303599</v>
      </c>
      <c r="D4769" s="11">
        <v>0.30165686960258498</v>
      </c>
      <c r="E4769" s="11">
        <v>6.4680282788823401E-2</v>
      </c>
      <c r="F4769" s="11">
        <v>20.7256892230576</v>
      </c>
      <c r="G4769" s="11">
        <v>58.242999999999903</v>
      </c>
      <c r="H4769" s="12">
        <v>-11215.7599566641</v>
      </c>
    </row>
    <row r="4770" spans="1:8" x14ac:dyDescent="0.3">
      <c r="A4770" s="9" t="s">
        <v>6035</v>
      </c>
      <c r="B4770" s="10" t="s">
        <v>350</v>
      </c>
      <c r="C4770" s="11">
        <v>0.32581189457471998</v>
      </c>
      <c r="D4770" s="11">
        <v>0.30165141000219098</v>
      </c>
      <c r="E4770" s="11">
        <v>0.70282780338310302</v>
      </c>
      <c r="F4770" s="11">
        <v>29.281467563291098</v>
      </c>
      <c r="G4770" s="11">
        <v>51.6584597432905</v>
      </c>
      <c r="H4770" s="12">
        <v>-133243.10963966901</v>
      </c>
    </row>
    <row r="4771" spans="1:8" x14ac:dyDescent="0.3">
      <c r="A4771" s="9" t="s">
        <v>6036</v>
      </c>
      <c r="B4771" s="10" t="s">
        <v>6037</v>
      </c>
      <c r="C4771" s="11">
        <v>0.30993982549789501</v>
      </c>
      <c r="D4771" s="11">
        <v>0.30165003322424</v>
      </c>
      <c r="E4771" s="11">
        <v>0.14715552202902299</v>
      </c>
      <c r="F4771" s="11">
        <v>18.719658119658</v>
      </c>
      <c r="G4771" s="11">
        <v>52.246123348017498</v>
      </c>
      <c r="H4771" s="12">
        <v>-58599.0741585953</v>
      </c>
    </row>
    <row r="4772" spans="1:8" x14ac:dyDescent="0.3">
      <c r="A4772" s="9" t="s">
        <v>6038</v>
      </c>
      <c r="B4772" s="10" t="s">
        <v>6039</v>
      </c>
      <c r="C4772" s="11">
        <v>0.35002044728660903</v>
      </c>
      <c r="D4772" s="11">
        <v>0.30163863350088999</v>
      </c>
      <c r="E4772" s="11">
        <v>9.0103423996350296E-2</v>
      </c>
      <c r="F4772" s="11">
        <v>19.459031791907499</v>
      </c>
      <c r="G4772" s="11">
        <v>48.499513513513499</v>
      </c>
      <c r="H4772" s="12">
        <v>-37559.109945207099</v>
      </c>
    </row>
    <row r="4773" spans="1:8" x14ac:dyDescent="0.3">
      <c r="A4773" s="9" t="s">
        <v>6040</v>
      </c>
      <c r="B4773" s="10" t="s">
        <v>2031</v>
      </c>
      <c r="C4773" s="11">
        <v>0.36278884901174402</v>
      </c>
      <c r="D4773" s="11">
        <v>0.30163063602853302</v>
      </c>
      <c r="E4773" s="11">
        <v>0.50030014404527001</v>
      </c>
      <c r="F4773" s="11">
        <v>24.825413856529799</v>
      </c>
      <c r="G4773" s="11">
        <v>68.381803278688494</v>
      </c>
      <c r="H4773" s="12">
        <v>-7738.68190182541</v>
      </c>
    </row>
    <row r="4774" spans="1:8" x14ac:dyDescent="0.3">
      <c r="A4774" s="9" t="s">
        <v>6041</v>
      </c>
      <c r="B4774" s="10" t="s">
        <v>31</v>
      </c>
      <c r="C4774" s="11">
        <v>0.38572877933930899</v>
      </c>
      <c r="D4774" s="11">
        <v>0.30162002603721999</v>
      </c>
      <c r="E4774" s="11">
        <v>4.6228364343730101E-2</v>
      </c>
      <c r="F4774" s="11">
        <v>18.085526315789402</v>
      </c>
      <c r="G4774" s="11">
        <v>37.851678832116697</v>
      </c>
      <c r="H4774" s="12">
        <v>-13887.853210831499</v>
      </c>
    </row>
    <row r="4775" spans="1:8" x14ac:dyDescent="0.3">
      <c r="A4775" s="9" t="s">
        <v>6042</v>
      </c>
      <c r="B4775" s="10" t="s">
        <v>433</v>
      </c>
      <c r="C4775" s="11">
        <v>0.38814959733210502</v>
      </c>
      <c r="D4775" s="11">
        <v>0.30151041992282002</v>
      </c>
      <c r="E4775" s="11">
        <v>7.5912588089231806E-2</v>
      </c>
      <c r="F4775" s="11">
        <v>19.386865148861599</v>
      </c>
      <c r="G4775" s="11">
        <v>41.7446296296296</v>
      </c>
      <c r="H4775" s="12">
        <v>-13456.3998808945</v>
      </c>
    </row>
    <row r="4776" spans="1:8" x14ac:dyDescent="0.3">
      <c r="A4776" s="9" t="s">
        <v>6043</v>
      </c>
      <c r="B4776" s="10" t="s">
        <v>31</v>
      </c>
      <c r="C4776" s="11">
        <v>0.32408339854572399</v>
      </c>
      <c r="D4776" s="11">
        <v>0.30150017285237402</v>
      </c>
      <c r="E4776" s="11">
        <v>0.11574686760017699</v>
      </c>
      <c r="F4776" s="11">
        <v>18.090403071017199</v>
      </c>
      <c r="G4776" s="11">
        <v>53.005436241610703</v>
      </c>
      <c r="H4776" s="12">
        <v>-41315.501187065303</v>
      </c>
    </row>
    <row r="4777" spans="1:8" x14ac:dyDescent="0.3">
      <c r="A4777" s="9" t="s">
        <v>6044</v>
      </c>
      <c r="B4777" s="10" t="s">
        <v>320</v>
      </c>
      <c r="C4777" s="11">
        <v>0.33431517590432103</v>
      </c>
      <c r="D4777" s="11">
        <v>0.301481135766069</v>
      </c>
      <c r="E4777" s="11">
        <v>6.8054521127472803E-2</v>
      </c>
      <c r="F4777" s="11">
        <v>22.207812499999999</v>
      </c>
      <c r="G4777" s="11">
        <v>47.292439024390198</v>
      </c>
      <c r="H4777" s="12">
        <v>-20489.070622056199</v>
      </c>
    </row>
    <row r="4778" spans="1:8" x14ac:dyDescent="0.3">
      <c r="A4778" s="9" t="s">
        <v>6045</v>
      </c>
      <c r="B4778" s="10" t="s">
        <v>31</v>
      </c>
      <c r="C4778" s="11">
        <v>0.381571000659503</v>
      </c>
      <c r="D4778" s="11">
        <v>0.30146260139834002</v>
      </c>
      <c r="E4778" s="11">
        <v>3.9795639621709802E-2</v>
      </c>
      <c r="F4778" s="11">
        <v>17.857500000000002</v>
      </c>
      <c r="G4778" s="11">
        <v>51.817573529411703</v>
      </c>
      <c r="H4778" s="12">
        <v>-14864.8866794604</v>
      </c>
    </row>
    <row r="4779" spans="1:8" x14ac:dyDescent="0.3">
      <c r="A4779" s="9" t="s">
        <v>6046</v>
      </c>
      <c r="B4779" s="10" t="s">
        <v>31</v>
      </c>
      <c r="C4779" s="11">
        <v>0.38336405347079699</v>
      </c>
      <c r="D4779" s="11">
        <v>0.301446709213814</v>
      </c>
      <c r="E4779" s="11">
        <v>0.11583687279374801</v>
      </c>
      <c r="F4779" s="11">
        <v>16.818060200668899</v>
      </c>
      <c r="G4779" s="11">
        <v>32.121019108280201</v>
      </c>
      <c r="H4779" s="12">
        <v>-19912.478722929402</v>
      </c>
    </row>
    <row r="4780" spans="1:8" x14ac:dyDescent="0.3">
      <c r="A4780" s="9" t="s">
        <v>6047</v>
      </c>
      <c r="B4780" s="10" t="s">
        <v>31</v>
      </c>
      <c r="C4780" s="11">
        <v>0.36860853053728798</v>
      </c>
      <c r="D4780" s="11">
        <v>0.30141885393593798</v>
      </c>
      <c r="E4780" s="11">
        <v>7.2177996382863305E-2</v>
      </c>
      <c r="F4780" s="11">
        <v>20.519615912208401</v>
      </c>
      <c r="G4780" s="11">
        <v>30.126630434782601</v>
      </c>
      <c r="H4780" s="12">
        <v>-3976.7473788202601</v>
      </c>
    </row>
    <row r="4781" spans="1:8" x14ac:dyDescent="0.3">
      <c r="A4781" s="9" t="s">
        <v>6048</v>
      </c>
      <c r="B4781" s="10" t="s">
        <v>31</v>
      </c>
      <c r="C4781" s="11">
        <v>0.34703666308316</v>
      </c>
      <c r="D4781" s="11">
        <v>0.30140573047333502</v>
      </c>
      <c r="E4781" s="11">
        <v>6.8863528535270099E-2</v>
      </c>
      <c r="F4781" s="11">
        <v>15.8499217527386</v>
      </c>
      <c r="G4781" s="11">
        <v>43.979270833333302</v>
      </c>
      <c r="H4781" s="12">
        <v>-20439.0004906293</v>
      </c>
    </row>
    <row r="4782" spans="1:8" x14ac:dyDescent="0.3">
      <c r="A4782" s="9" t="s">
        <v>6049</v>
      </c>
      <c r="B4782" s="10" t="s">
        <v>31</v>
      </c>
      <c r="C4782" s="11">
        <v>0.38168901233367403</v>
      </c>
      <c r="D4782" s="11">
        <v>0.30140086782136799</v>
      </c>
      <c r="E4782" s="11">
        <v>5.4417537196017197E-2</v>
      </c>
      <c r="F4782" s="11">
        <v>18.0556650246305</v>
      </c>
      <c r="G4782" s="11">
        <v>35.884285714285703</v>
      </c>
      <c r="H4782" s="12">
        <v>-40553.0159394324</v>
      </c>
    </row>
    <row r="4783" spans="1:8" x14ac:dyDescent="0.3">
      <c r="A4783" s="9" t="s">
        <v>6050</v>
      </c>
      <c r="B4783" s="10" t="s">
        <v>2668</v>
      </c>
      <c r="C4783" s="11">
        <v>0.32568238062099403</v>
      </c>
      <c r="D4783" s="11">
        <v>0.30137541938051599</v>
      </c>
      <c r="E4783" s="11">
        <v>0.190205824500424</v>
      </c>
      <c r="F4783" s="11">
        <v>21.931058951964999</v>
      </c>
      <c r="G4783" s="11">
        <v>58.828260869565199</v>
      </c>
      <c r="H4783" s="12">
        <v>-15835.3412724217</v>
      </c>
    </row>
    <row r="4784" spans="1:8" x14ac:dyDescent="0.3">
      <c r="A4784" s="9" t="s">
        <v>6051</v>
      </c>
      <c r="B4784" s="10" t="s">
        <v>31</v>
      </c>
      <c r="C4784" s="11">
        <v>0.32732752681999999</v>
      </c>
      <c r="D4784" s="11">
        <v>0.30136857624667002</v>
      </c>
      <c r="E4784" s="11">
        <v>0.206943751839511</v>
      </c>
      <c r="F4784" s="11">
        <v>23.333456659619401</v>
      </c>
      <c r="G4784" s="11">
        <v>61.722428571428502</v>
      </c>
      <c r="H4784" s="12">
        <v>-17145.146223586002</v>
      </c>
    </row>
    <row r="4785" spans="1:8" x14ac:dyDescent="0.3">
      <c r="A4785" s="9" t="s">
        <v>6052</v>
      </c>
      <c r="B4785" s="10" t="s">
        <v>6053</v>
      </c>
      <c r="C4785" s="11">
        <v>0.35882550405438302</v>
      </c>
      <c r="D4785" s="11">
        <v>0.30136379242660599</v>
      </c>
      <c r="E4785" s="11">
        <v>0.22291519393432599</v>
      </c>
      <c r="F4785" s="11">
        <v>23.449097938144298</v>
      </c>
      <c r="G4785" s="11">
        <v>57.767119999999899</v>
      </c>
      <c r="H4785" s="12">
        <v>-19482.163102982198</v>
      </c>
    </row>
    <row r="4786" spans="1:8" x14ac:dyDescent="0.3">
      <c r="A4786" s="9" t="s">
        <v>6054</v>
      </c>
      <c r="B4786" s="10" t="s">
        <v>6055</v>
      </c>
      <c r="C4786" s="11">
        <v>0.340592796295827</v>
      </c>
      <c r="D4786" s="11">
        <v>0.30136029233379003</v>
      </c>
      <c r="E4786" s="11">
        <v>0.15223239827488799</v>
      </c>
      <c r="F4786" s="11">
        <v>19.0863333333333</v>
      </c>
      <c r="G4786" s="11">
        <v>50.377584269662897</v>
      </c>
      <c r="H4786" s="12">
        <v>-45512.715120095098</v>
      </c>
    </row>
    <row r="4787" spans="1:8" x14ac:dyDescent="0.3">
      <c r="A4787" s="9" t="s">
        <v>6056</v>
      </c>
      <c r="B4787" s="10" t="s">
        <v>6057</v>
      </c>
      <c r="C4787" s="11">
        <v>0.36216708681320797</v>
      </c>
      <c r="D4787" s="11">
        <v>0.30135622012656899</v>
      </c>
      <c r="E4787" s="11">
        <v>5.6083191485624503E-2</v>
      </c>
      <c r="F4787" s="11">
        <v>18.680465116278999</v>
      </c>
      <c r="G4787" s="11">
        <v>38.258240000000001</v>
      </c>
      <c r="H4787" s="12">
        <v>-19574.7711983546</v>
      </c>
    </row>
    <row r="4788" spans="1:8" x14ac:dyDescent="0.3">
      <c r="A4788" s="9" t="s">
        <v>6058</v>
      </c>
      <c r="B4788" s="10" t="s">
        <v>31</v>
      </c>
      <c r="C4788" s="11">
        <v>0.36856583815454902</v>
      </c>
      <c r="D4788" s="11">
        <v>0.30129300348378901</v>
      </c>
      <c r="E4788" s="11">
        <v>4.63268985790335E-2</v>
      </c>
      <c r="F4788" s="11">
        <v>18.163727959697699</v>
      </c>
      <c r="G4788" s="11">
        <v>31.5350387596899</v>
      </c>
      <c r="H4788" s="12">
        <v>-2444.8024493360699</v>
      </c>
    </row>
    <row r="4789" spans="1:8" x14ac:dyDescent="0.3">
      <c r="A4789" s="9" t="s">
        <v>6059</v>
      </c>
      <c r="B4789" s="10" t="s">
        <v>31</v>
      </c>
      <c r="C4789" s="11">
        <v>0.36465528953451498</v>
      </c>
      <c r="D4789" s="11">
        <v>0.30128816296184802</v>
      </c>
      <c r="E4789" s="11">
        <v>6.7908445005650603E-2</v>
      </c>
      <c r="F4789" s="11">
        <v>19.4079959514169</v>
      </c>
      <c r="G4789" s="11">
        <v>31.915629629629599</v>
      </c>
      <c r="H4789" s="12">
        <v>-2383.4842921986501</v>
      </c>
    </row>
    <row r="4790" spans="1:8" x14ac:dyDescent="0.3">
      <c r="A4790" s="9" t="s">
        <v>6060</v>
      </c>
      <c r="B4790" s="10" t="s">
        <v>31</v>
      </c>
      <c r="C4790" s="11">
        <v>0.38494995092777301</v>
      </c>
      <c r="D4790" s="11">
        <v>0.30126569405362302</v>
      </c>
      <c r="E4790" s="11">
        <v>6.8468578071895603E-2</v>
      </c>
      <c r="F4790" s="11">
        <v>18.523566084788001</v>
      </c>
      <c r="G4790" s="11">
        <v>47.6309401709401</v>
      </c>
      <c r="H4790" s="12">
        <v>-5508.6997228960699</v>
      </c>
    </row>
    <row r="4791" spans="1:8" x14ac:dyDescent="0.3">
      <c r="A4791" s="9" t="s">
        <v>6061</v>
      </c>
      <c r="B4791" s="10" t="s">
        <v>3895</v>
      </c>
      <c r="C4791" s="11">
        <v>0.35983514703261499</v>
      </c>
      <c r="D4791" s="11">
        <v>0.30124158593450101</v>
      </c>
      <c r="E4791" s="11">
        <v>0.22734010413747299</v>
      </c>
      <c r="F4791" s="11">
        <v>18.410984182776801</v>
      </c>
      <c r="G4791" s="11">
        <v>66.914267515923498</v>
      </c>
      <c r="H4791" s="12">
        <v>-1986.56133116256</v>
      </c>
    </row>
    <row r="4792" spans="1:8" x14ac:dyDescent="0.3">
      <c r="A4792" s="9" t="s">
        <v>6062</v>
      </c>
      <c r="B4792" s="10" t="s">
        <v>31</v>
      </c>
      <c r="C4792" s="11">
        <v>0.38492596069596802</v>
      </c>
      <c r="D4792" s="11">
        <v>0.30123408384390798</v>
      </c>
      <c r="E4792" s="11">
        <v>6.2388621295590203E-2</v>
      </c>
      <c r="F4792" s="11">
        <v>15.065999999999899</v>
      </c>
      <c r="G4792" s="11">
        <v>45.150705128205097</v>
      </c>
      <c r="H4792" s="12">
        <v>-28328.310952133601</v>
      </c>
    </row>
    <row r="4793" spans="1:8" x14ac:dyDescent="0.3">
      <c r="A4793" s="9" t="s">
        <v>6063</v>
      </c>
      <c r="B4793" s="10" t="s">
        <v>6064</v>
      </c>
      <c r="C4793" s="11">
        <v>0.37127982489666</v>
      </c>
      <c r="D4793" s="11">
        <v>0.30122870380087902</v>
      </c>
      <c r="E4793" s="11">
        <v>6.7089558835047094E-2</v>
      </c>
      <c r="F4793" s="11">
        <v>16.677960526315701</v>
      </c>
      <c r="G4793" s="11">
        <v>40.881875000000001</v>
      </c>
      <c r="H4793" s="12">
        <v>-4795.3678209439404</v>
      </c>
    </row>
    <row r="4794" spans="1:8" x14ac:dyDescent="0.3">
      <c r="A4794" s="9" t="s">
        <v>6065</v>
      </c>
      <c r="B4794" s="10" t="s">
        <v>1056</v>
      </c>
      <c r="C4794" s="11">
        <v>0.31649066930487602</v>
      </c>
      <c r="D4794" s="11">
        <v>0.30119421519092898</v>
      </c>
      <c r="E4794" s="11">
        <v>5.1187963085436501E-2</v>
      </c>
      <c r="F4794" s="11">
        <v>20.1354415274463</v>
      </c>
      <c r="G4794" s="11">
        <v>53.375052631578903</v>
      </c>
      <c r="H4794" s="12">
        <v>-45176.508910457604</v>
      </c>
    </row>
    <row r="4795" spans="1:8" x14ac:dyDescent="0.3">
      <c r="A4795" s="9" t="s">
        <v>6066</v>
      </c>
      <c r="B4795" s="10" t="s">
        <v>31</v>
      </c>
      <c r="C4795" s="11">
        <v>0.37985951401042201</v>
      </c>
      <c r="D4795" s="11">
        <v>0.30118743249492602</v>
      </c>
      <c r="E4795" s="11">
        <v>4.7656022953497003E-2</v>
      </c>
      <c r="F4795" s="11">
        <v>16.756479690522202</v>
      </c>
      <c r="G4795" s="11">
        <v>36.283986013986002</v>
      </c>
      <c r="H4795" s="12">
        <v>-18646.8823934461</v>
      </c>
    </row>
    <row r="4796" spans="1:8" x14ac:dyDescent="0.3">
      <c r="A4796" s="9" t="s">
        <v>6067</v>
      </c>
      <c r="B4796" s="10" t="s">
        <v>31</v>
      </c>
      <c r="C4796" s="11">
        <v>0.38229619059978198</v>
      </c>
      <c r="D4796" s="11">
        <v>0.30111696752947997</v>
      </c>
      <c r="E4796" s="11">
        <v>3.8937011842260699E-2</v>
      </c>
      <c r="F4796" s="11">
        <v>18.133758700695999</v>
      </c>
      <c r="G4796" s="11">
        <v>39.812033898305003</v>
      </c>
      <c r="H4796" s="12">
        <v>-32483.080343219</v>
      </c>
    </row>
    <row r="4797" spans="1:8" x14ac:dyDescent="0.3">
      <c r="A4797" s="9" t="s">
        <v>6068</v>
      </c>
      <c r="B4797" s="10" t="s">
        <v>6069</v>
      </c>
      <c r="C4797" s="11">
        <v>0.375797729926313</v>
      </c>
      <c r="D4797" s="11">
        <v>0.30110938139902799</v>
      </c>
      <c r="E4797" s="11">
        <v>0.197607605043574</v>
      </c>
      <c r="F4797" s="11">
        <v>16.7323442136498</v>
      </c>
      <c r="G4797" s="11">
        <v>55.992083333333198</v>
      </c>
      <c r="H4797" s="12">
        <v>-7301.3639186902701</v>
      </c>
    </row>
    <row r="4798" spans="1:8" x14ac:dyDescent="0.3">
      <c r="A4798" s="9" t="s">
        <v>6070</v>
      </c>
      <c r="B4798" s="10" t="s">
        <v>720</v>
      </c>
      <c r="C4798" s="11">
        <v>0.32269807293825398</v>
      </c>
      <c r="D4798" s="11">
        <v>0.30109063937328101</v>
      </c>
      <c r="E4798" s="11">
        <v>7.3959720530840697E-2</v>
      </c>
      <c r="F4798" s="11">
        <v>15.8507220216606</v>
      </c>
      <c r="G4798" s="11">
        <v>49.080342465753397</v>
      </c>
      <c r="H4798" s="12">
        <v>-89058.274102331896</v>
      </c>
    </row>
    <row r="4799" spans="1:8" x14ac:dyDescent="0.3">
      <c r="A4799" s="9" t="s">
        <v>6071</v>
      </c>
      <c r="B4799" s="10" t="s">
        <v>31</v>
      </c>
      <c r="C4799" s="11">
        <v>0.363977192798909</v>
      </c>
      <c r="D4799" s="11">
        <v>0.30098896250094997</v>
      </c>
      <c r="E4799" s="11">
        <v>6.3352518522251294E-2</v>
      </c>
      <c r="F4799" s="11">
        <v>17.375918079096</v>
      </c>
      <c r="G4799" s="11">
        <v>31.079149999999998</v>
      </c>
      <c r="H4799" s="12">
        <v>-20227.6816814579</v>
      </c>
    </row>
    <row r="4800" spans="1:8" x14ac:dyDescent="0.3">
      <c r="A4800" s="9" t="s">
        <v>6072</v>
      </c>
      <c r="B4800" s="10" t="s">
        <v>480</v>
      </c>
      <c r="C4800" s="11">
        <v>0.35609403594980499</v>
      </c>
      <c r="D4800" s="11">
        <v>0.30093886389907298</v>
      </c>
      <c r="E4800" s="11">
        <v>0.161020958894218</v>
      </c>
      <c r="F4800" s="11">
        <v>21.9803938356164</v>
      </c>
      <c r="G4800" s="11">
        <v>55.699114391143901</v>
      </c>
      <c r="H4800" s="12">
        <v>-54249.7823083478</v>
      </c>
    </row>
    <row r="4801" spans="1:8" x14ac:dyDescent="0.3">
      <c r="A4801" s="9" t="s">
        <v>6073</v>
      </c>
      <c r="B4801" s="10" t="s">
        <v>350</v>
      </c>
      <c r="C4801" s="11">
        <v>0.31343397370175802</v>
      </c>
      <c r="D4801" s="11">
        <v>0.30093591603777198</v>
      </c>
      <c r="E4801" s="11">
        <v>9.4113728517056294E-2</v>
      </c>
      <c r="F4801" s="11">
        <v>22.1283417935702</v>
      </c>
      <c r="G4801" s="11">
        <v>52.377285067873302</v>
      </c>
      <c r="H4801" s="12">
        <v>-96149.761999127804</v>
      </c>
    </row>
    <row r="4802" spans="1:8" x14ac:dyDescent="0.3">
      <c r="A4802" s="9" t="s">
        <v>6074</v>
      </c>
      <c r="B4802" s="10" t="s">
        <v>31</v>
      </c>
      <c r="C4802" s="11">
        <v>0.38371740256942</v>
      </c>
      <c r="D4802" s="11">
        <v>0.300897762453326</v>
      </c>
      <c r="E4802" s="11">
        <v>9.1922878643480796E-2</v>
      </c>
      <c r="F4802" s="11">
        <v>17.079206349206299</v>
      </c>
      <c r="G4802" s="11">
        <v>41.096906077348002</v>
      </c>
      <c r="H4802" s="12">
        <v>-21307.721362948501</v>
      </c>
    </row>
    <row r="4803" spans="1:8" x14ac:dyDescent="0.3">
      <c r="A4803" s="9" t="s">
        <v>6075</v>
      </c>
      <c r="B4803" s="10" t="s">
        <v>31</v>
      </c>
      <c r="C4803" s="11">
        <v>0.31439945752221199</v>
      </c>
      <c r="D4803" s="11">
        <v>0.30086403832439701</v>
      </c>
      <c r="E4803" s="11">
        <v>9.5828011409932606E-2</v>
      </c>
      <c r="F4803" s="11">
        <v>22.348412698412599</v>
      </c>
      <c r="G4803" s="11">
        <v>54.527740112994302</v>
      </c>
      <c r="H4803" s="12">
        <v>-42963.845296888801</v>
      </c>
    </row>
    <row r="4804" spans="1:8" x14ac:dyDescent="0.3">
      <c r="A4804" s="9" t="s">
        <v>6076</v>
      </c>
      <c r="B4804" s="10" t="s">
        <v>31</v>
      </c>
      <c r="C4804" s="11">
        <v>0.364067740585998</v>
      </c>
      <c r="D4804" s="11">
        <v>0.30084651974063098</v>
      </c>
      <c r="E4804" s="11">
        <v>6.1682502495802302E-2</v>
      </c>
      <c r="F4804" s="11">
        <v>20.412283464566901</v>
      </c>
      <c r="G4804" s="11">
        <v>31.998805031446501</v>
      </c>
      <c r="H4804" s="12">
        <v>-6269.3351674830601</v>
      </c>
    </row>
    <row r="4805" spans="1:8" x14ac:dyDescent="0.3">
      <c r="A4805" s="9" t="s">
        <v>6077</v>
      </c>
      <c r="B4805" s="10" t="s">
        <v>6078</v>
      </c>
      <c r="C4805" s="11">
        <v>0.33630567177048398</v>
      </c>
      <c r="D4805" s="11">
        <v>0.30084468063112502</v>
      </c>
      <c r="E4805" s="11">
        <v>0.18831738409155699</v>
      </c>
      <c r="F4805" s="11">
        <v>15.2564220183486</v>
      </c>
      <c r="G4805" s="11">
        <v>63.132906976744103</v>
      </c>
      <c r="H4805" s="12">
        <v>-16368.4136089479</v>
      </c>
    </row>
    <row r="4806" spans="1:8" x14ac:dyDescent="0.3">
      <c r="A4806" s="9" t="s">
        <v>6079</v>
      </c>
      <c r="B4806" s="10" t="s">
        <v>429</v>
      </c>
      <c r="C4806" s="11">
        <v>0.37837420354186202</v>
      </c>
      <c r="D4806" s="11">
        <v>0.30079807562914701</v>
      </c>
      <c r="E4806" s="11">
        <v>4.1320774024777997E-2</v>
      </c>
      <c r="F4806" s="11">
        <v>19.006999999999898</v>
      </c>
      <c r="G4806" s="11">
        <v>46.457670454545401</v>
      </c>
      <c r="H4806" s="12">
        <v>-46926.9761982809</v>
      </c>
    </row>
    <row r="4807" spans="1:8" x14ac:dyDescent="0.3">
      <c r="A4807" s="9" t="s">
        <v>6080</v>
      </c>
      <c r="B4807" s="10" t="s">
        <v>947</v>
      </c>
      <c r="C4807" s="11">
        <v>0.36712653652690302</v>
      </c>
      <c r="D4807" s="11">
        <v>0.30074186188596103</v>
      </c>
      <c r="E4807" s="11">
        <v>9.1233909748470607E-2</v>
      </c>
      <c r="F4807" s="11">
        <v>17.8461128860489</v>
      </c>
      <c r="G4807" s="11">
        <v>36.601609756097503</v>
      </c>
      <c r="H4807" s="12">
        <v>-41689.833369357497</v>
      </c>
    </row>
    <row r="4808" spans="1:8" x14ac:dyDescent="0.3">
      <c r="A4808" s="9" t="s">
        <v>6081</v>
      </c>
      <c r="B4808" s="10" t="s">
        <v>31</v>
      </c>
      <c r="C4808" s="11">
        <v>0.37929818709225499</v>
      </c>
      <c r="D4808" s="11">
        <v>0.30073776446121497</v>
      </c>
      <c r="E4808" s="11">
        <v>5.3718338840973497E-2</v>
      </c>
      <c r="F4808" s="11">
        <v>16.2795629820051</v>
      </c>
      <c r="G4808" s="11">
        <v>33.179844961240299</v>
      </c>
      <c r="H4808" s="12">
        <v>-2866.1256848141702</v>
      </c>
    </row>
    <row r="4809" spans="1:8" x14ac:dyDescent="0.3">
      <c r="A4809" s="9" t="s">
        <v>6082</v>
      </c>
      <c r="B4809" s="10" t="s">
        <v>2031</v>
      </c>
      <c r="C4809" s="11">
        <v>0.32658366022247898</v>
      </c>
      <c r="D4809" s="11">
        <v>0.30073455134979199</v>
      </c>
      <c r="E4809" s="11">
        <v>0.16292911351575801</v>
      </c>
      <c r="F4809" s="11">
        <v>27.743892045454501</v>
      </c>
      <c r="G4809" s="11">
        <v>61.294789915966298</v>
      </c>
      <c r="H4809" s="12">
        <v>-123187.207239911</v>
      </c>
    </row>
    <row r="4810" spans="1:8" x14ac:dyDescent="0.3">
      <c r="A4810" s="9" t="s">
        <v>6083</v>
      </c>
      <c r="B4810" s="10" t="s">
        <v>1294</v>
      </c>
      <c r="C4810" s="11">
        <v>0.36122783193195501</v>
      </c>
      <c r="D4810" s="11">
        <v>0.300718842901187</v>
      </c>
      <c r="E4810" s="11">
        <v>0.14910037657941999</v>
      </c>
      <c r="F4810" s="11">
        <v>15.189052287581699</v>
      </c>
      <c r="G4810" s="11">
        <v>60.742990654205599</v>
      </c>
      <c r="H4810" s="12">
        <v>-384.22040163371298</v>
      </c>
    </row>
    <row r="4811" spans="1:8" x14ac:dyDescent="0.3">
      <c r="A4811" s="9" t="s">
        <v>6084</v>
      </c>
      <c r="B4811" s="10" t="s">
        <v>5895</v>
      </c>
      <c r="C4811" s="11">
        <v>0.34695410237971303</v>
      </c>
      <c r="D4811" s="11">
        <v>0.30071526321852898</v>
      </c>
      <c r="E4811" s="11">
        <v>7.2508479447672303E-2</v>
      </c>
      <c r="F4811" s="11">
        <v>20.642416452442099</v>
      </c>
      <c r="G4811" s="11">
        <v>44.659779411764603</v>
      </c>
      <c r="H4811" s="12">
        <v>-23466.155865848599</v>
      </c>
    </row>
    <row r="4812" spans="1:8" x14ac:dyDescent="0.3">
      <c r="A4812" s="9" t="s">
        <v>6085</v>
      </c>
      <c r="B4812" s="10" t="s">
        <v>31</v>
      </c>
      <c r="C4812" s="11">
        <v>0.35676659697437302</v>
      </c>
      <c r="D4812" s="11">
        <v>0.300700708440789</v>
      </c>
      <c r="E4812" s="11">
        <v>8.5232662946241503E-2</v>
      </c>
      <c r="F4812" s="11">
        <v>19.827980364656302</v>
      </c>
      <c r="G4812" s="11">
        <v>33.173765432098698</v>
      </c>
      <c r="H4812" s="12">
        <v>-10803.929581259799</v>
      </c>
    </row>
    <row r="4813" spans="1:8" x14ac:dyDescent="0.3">
      <c r="A4813" s="9" t="s">
        <v>6086</v>
      </c>
      <c r="B4813" s="10" t="s">
        <v>31</v>
      </c>
      <c r="C4813" s="11">
        <v>0.37450608376391398</v>
      </c>
      <c r="D4813" s="11">
        <v>0.300687121048831</v>
      </c>
      <c r="E4813" s="11">
        <v>0.101747848218256</v>
      </c>
      <c r="F4813" s="11">
        <v>17.0190298507462</v>
      </c>
      <c r="G4813" s="11">
        <v>34.041102362204697</v>
      </c>
      <c r="H4813" s="12">
        <v>-7042.5474992883701</v>
      </c>
    </row>
    <row r="4814" spans="1:8" x14ac:dyDescent="0.3">
      <c r="A4814" s="9" t="s">
        <v>6087</v>
      </c>
      <c r="B4814" s="10" t="s">
        <v>3293</v>
      </c>
      <c r="C4814" s="11">
        <v>0.36066207709903497</v>
      </c>
      <c r="D4814" s="11">
        <v>0.30067514185580901</v>
      </c>
      <c r="E4814" s="11">
        <v>5.5816345029661499E-2</v>
      </c>
      <c r="F4814" s="11">
        <v>17.754781199351701</v>
      </c>
      <c r="G4814" s="11">
        <v>41.161298701298698</v>
      </c>
      <c r="H4814" s="12">
        <v>-36746.876218642501</v>
      </c>
    </row>
    <row r="4815" spans="1:8" x14ac:dyDescent="0.3">
      <c r="A4815" s="9" t="s">
        <v>6088</v>
      </c>
      <c r="B4815" s="10" t="s">
        <v>88</v>
      </c>
      <c r="C4815" s="11">
        <v>0.34602331515281298</v>
      </c>
      <c r="D4815" s="11">
        <v>0.30062408774957899</v>
      </c>
      <c r="E4815" s="11">
        <v>9.1450243444435406E-2</v>
      </c>
      <c r="F4815" s="11">
        <v>17.6173976608187</v>
      </c>
      <c r="G4815" s="11">
        <v>46.637634408602104</v>
      </c>
      <c r="H4815" s="12">
        <v>-16354.457865501799</v>
      </c>
    </row>
    <row r="4816" spans="1:8" x14ac:dyDescent="0.3">
      <c r="A4816" s="9" t="s">
        <v>6089</v>
      </c>
      <c r="B4816" s="10" t="s">
        <v>31</v>
      </c>
      <c r="C4816" s="11">
        <v>0.38313665764699001</v>
      </c>
      <c r="D4816" s="11">
        <v>0.30056197840854698</v>
      </c>
      <c r="E4816" s="11">
        <v>8.8219024656353506E-2</v>
      </c>
      <c r="F4816" s="11">
        <v>19.409865470852001</v>
      </c>
      <c r="G4816" s="11">
        <v>53.927152317880797</v>
      </c>
      <c r="H4816" s="12">
        <v>-4618.1218919488601</v>
      </c>
    </row>
    <row r="4817" spans="1:8" x14ac:dyDescent="0.3">
      <c r="A4817" s="9" t="s">
        <v>6090</v>
      </c>
      <c r="B4817" s="10" t="s">
        <v>1290</v>
      </c>
      <c r="C4817" s="11">
        <v>0.387849325071215</v>
      </c>
      <c r="D4817" s="11">
        <v>0.300531010018324</v>
      </c>
      <c r="E4817" s="11">
        <v>5.4718500231884099E-2</v>
      </c>
      <c r="F4817" s="11">
        <v>18.079166666666602</v>
      </c>
      <c r="G4817" s="11">
        <v>42.489290322580601</v>
      </c>
      <c r="H4817" s="12">
        <v>-30604.373772964402</v>
      </c>
    </row>
    <row r="4818" spans="1:8" x14ac:dyDescent="0.3">
      <c r="A4818" s="9" t="s">
        <v>6091</v>
      </c>
      <c r="B4818" s="10" t="s">
        <v>507</v>
      </c>
      <c r="C4818" s="11">
        <v>0.34374372543853998</v>
      </c>
      <c r="D4818" s="11">
        <v>0.30051256408156801</v>
      </c>
      <c r="E4818" s="11">
        <v>8.9309026235006903E-2</v>
      </c>
      <c r="F4818" s="11">
        <v>19.539658273381299</v>
      </c>
      <c r="G4818" s="11">
        <v>48.921499999999902</v>
      </c>
      <c r="H4818" s="12">
        <v>-14925.9829293315</v>
      </c>
    </row>
    <row r="4819" spans="1:8" x14ac:dyDescent="0.3">
      <c r="A4819" s="9" t="s">
        <v>6092</v>
      </c>
      <c r="B4819" s="10" t="s">
        <v>31</v>
      </c>
      <c r="C4819" s="11">
        <v>0.35100480958476599</v>
      </c>
      <c r="D4819" s="11">
        <v>0.30049461470293298</v>
      </c>
      <c r="E4819" s="11">
        <v>7.0886033440032997E-2</v>
      </c>
      <c r="F4819" s="11">
        <v>13.813502935420701</v>
      </c>
      <c r="G4819" s="11">
        <v>42.760902255639103</v>
      </c>
      <c r="H4819" s="12">
        <v>-21324.7478467455</v>
      </c>
    </row>
    <row r="4820" spans="1:8" x14ac:dyDescent="0.3">
      <c r="A4820" s="9" t="s">
        <v>6093</v>
      </c>
      <c r="B4820" s="10" t="s">
        <v>31</v>
      </c>
      <c r="C4820" s="11">
        <v>0.381545288755748</v>
      </c>
      <c r="D4820" s="11">
        <v>0.30047452710525102</v>
      </c>
      <c r="E4820" s="11">
        <v>4.67861589165618E-2</v>
      </c>
      <c r="F4820" s="11">
        <v>17.7552516411378</v>
      </c>
      <c r="G4820" s="11">
        <v>37.780241935483801</v>
      </c>
      <c r="H4820" s="12">
        <v>-13940.600276114699</v>
      </c>
    </row>
    <row r="4821" spans="1:8" x14ac:dyDescent="0.3">
      <c r="A4821" s="9" t="s">
        <v>6094</v>
      </c>
      <c r="B4821" s="10" t="s">
        <v>31</v>
      </c>
      <c r="C4821" s="11">
        <v>0.37849652362339498</v>
      </c>
      <c r="D4821" s="11">
        <v>0.300469128808043</v>
      </c>
      <c r="E4821" s="11">
        <v>9.0285266710921894E-2</v>
      </c>
      <c r="F4821" s="11">
        <v>16.238412017167299</v>
      </c>
      <c r="G4821" s="11">
        <v>40.973726415094298</v>
      </c>
      <c r="H4821" s="12">
        <v>-46251.892837524501</v>
      </c>
    </row>
    <row r="4822" spans="1:8" x14ac:dyDescent="0.3">
      <c r="A4822" s="9" t="s">
        <v>6095</v>
      </c>
      <c r="B4822" s="10" t="s">
        <v>31</v>
      </c>
      <c r="C4822" s="11">
        <v>0.36013780058439199</v>
      </c>
      <c r="D4822" s="11">
        <v>0.30040710187438202</v>
      </c>
      <c r="E4822" s="11">
        <v>0.15737393178797399</v>
      </c>
      <c r="F4822" s="11">
        <v>15.121311475409801</v>
      </c>
      <c r="G4822" s="11">
        <v>32.792051282051297</v>
      </c>
      <c r="H4822" s="12">
        <v>-9579.5126415220802</v>
      </c>
    </row>
    <row r="4823" spans="1:8" x14ac:dyDescent="0.3">
      <c r="A4823" s="9" t="s">
        <v>6096</v>
      </c>
      <c r="B4823" s="10" t="s">
        <v>6097</v>
      </c>
      <c r="C4823" s="11">
        <v>0.34795789813254902</v>
      </c>
      <c r="D4823" s="11">
        <v>0.30038727535424897</v>
      </c>
      <c r="E4823" s="11">
        <v>3.4168914175267802E-2</v>
      </c>
      <c r="F4823" s="11">
        <v>18.476967213114701</v>
      </c>
      <c r="G4823" s="11">
        <v>41.073264248704596</v>
      </c>
      <c r="H4823" s="12">
        <v>-36736.0287666371</v>
      </c>
    </row>
    <row r="4824" spans="1:8" x14ac:dyDescent="0.3">
      <c r="A4824" s="9" t="s">
        <v>6098</v>
      </c>
      <c r="B4824" s="10" t="s">
        <v>31</v>
      </c>
      <c r="C4824" s="11">
        <v>0.362415203150527</v>
      </c>
      <c r="D4824" s="11">
        <v>0.30034091578979799</v>
      </c>
      <c r="E4824" s="11">
        <v>0.121087455220988</v>
      </c>
      <c r="F4824" s="11">
        <v>18.808656036446401</v>
      </c>
      <c r="G4824" s="11">
        <v>23.112844827586201</v>
      </c>
      <c r="H4824" s="12">
        <v>-6907.6860057302702</v>
      </c>
    </row>
    <row r="4825" spans="1:8" x14ac:dyDescent="0.3">
      <c r="A4825" s="9" t="s">
        <v>6099</v>
      </c>
      <c r="B4825" s="10" t="s">
        <v>31</v>
      </c>
      <c r="C4825" s="11">
        <v>0.37306026904567302</v>
      </c>
      <c r="D4825" s="11">
        <v>0.30031952441563298</v>
      </c>
      <c r="E4825" s="11">
        <v>9.1199588077490498E-2</v>
      </c>
      <c r="F4825" s="11">
        <v>15.423630136986199</v>
      </c>
      <c r="G4825" s="11">
        <v>45.587061611374402</v>
      </c>
      <c r="H4825" s="12">
        <v>-26439.617058711599</v>
      </c>
    </row>
    <row r="4826" spans="1:8" x14ac:dyDescent="0.3">
      <c r="A4826" s="9" t="s">
        <v>6100</v>
      </c>
      <c r="B4826" s="10" t="s">
        <v>31</v>
      </c>
      <c r="C4826" s="11">
        <v>0.37709805476580199</v>
      </c>
      <c r="D4826" s="11">
        <v>0.30031014951757901</v>
      </c>
      <c r="E4826" s="11">
        <v>7.3706637109048206E-2</v>
      </c>
      <c r="F4826" s="11">
        <v>18.097483766233701</v>
      </c>
      <c r="G4826" s="11">
        <v>32.415631578947298</v>
      </c>
      <c r="H4826" s="12">
        <v>-3321.2574829428299</v>
      </c>
    </row>
    <row r="4827" spans="1:8" x14ac:dyDescent="0.3">
      <c r="A4827" s="9" t="s">
        <v>6101</v>
      </c>
      <c r="B4827" s="10" t="s">
        <v>350</v>
      </c>
      <c r="C4827" s="11">
        <v>0.367614885982946</v>
      </c>
      <c r="D4827" s="11">
        <v>0.30030010717611499</v>
      </c>
      <c r="E4827" s="11">
        <v>0.126278982001785</v>
      </c>
      <c r="F4827" s="11">
        <v>20.0063063063063</v>
      </c>
      <c r="G4827" s="11">
        <v>52.713396226415</v>
      </c>
      <c r="H4827" s="12">
        <v>-31524.4569316001</v>
      </c>
    </row>
    <row r="4828" spans="1:8" x14ac:dyDescent="0.3">
      <c r="A4828" s="9" t="s">
        <v>6102</v>
      </c>
      <c r="B4828" s="10" t="s">
        <v>31</v>
      </c>
      <c r="C4828" s="11">
        <v>0.37016633873584998</v>
      </c>
      <c r="D4828" s="11">
        <v>0.30029865709433601</v>
      </c>
      <c r="E4828" s="11">
        <v>5.7733186991977603E-2</v>
      </c>
      <c r="F4828" s="11">
        <v>15.845428571428499</v>
      </c>
      <c r="G4828" s="11">
        <v>44.489999999999903</v>
      </c>
      <c r="H4828" s="12">
        <v>-10573.016288407</v>
      </c>
    </row>
    <row r="4829" spans="1:8" x14ac:dyDescent="0.3">
      <c r="A4829" s="9" t="s">
        <v>6103</v>
      </c>
      <c r="B4829" s="10" t="s">
        <v>720</v>
      </c>
      <c r="C4829" s="11">
        <v>0.332890659861939</v>
      </c>
      <c r="D4829" s="11">
        <v>0.30026104334074899</v>
      </c>
      <c r="E4829" s="11">
        <v>0.134221801707058</v>
      </c>
      <c r="F4829" s="11">
        <v>24.407118644067801</v>
      </c>
      <c r="G4829" s="11">
        <v>60.703854166666702</v>
      </c>
      <c r="H4829" s="12">
        <v>-54522.1172667102</v>
      </c>
    </row>
    <row r="4830" spans="1:8" x14ac:dyDescent="0.3">
      <c r="A4830" s="9" t="s">
        <v>6104</v>
      </c>
      <c r="B4830" s="10" t="s">
        <v>6105</v>
      </c>
      <c r="C4830" s="11">
        <v>0.37700555405587899</v>
      </c>
      <c r="D4830" s="11">
        <v>0.30013634454703297</v>
      </c>
      <c r="E4830" s="11">
        <v>0.13717395444792699</v>
      </c>
      <c r="F4830" s="11">
        <v>16.881913303437901</v>
      </c>
      <c r="G4830" s="11">
        <v>45.629593908629403</v>
      </c>
      <c r="H4830" s="12">
        <v>-43522.7455697021</v>
      </c>
    </row>
    <row r="4831" spans="1:8" x14ac:dyDescent="0.3">
      <c r="A4831" s="9" t="s">
        <v>6106</v>
      </c>
      <c r="B4831" s="10" t="s">
        <v>1390</v>
      </c>
      <c r="C4831" s="11">
        <v>0.348659660696994</v>
      </c>
      <c r="D4831" s="11">
        <v>0.30013617015475502</v>
      </c>
      <c r="E4831" s="11">
        <v>0.152924435025518</v>
      </c>
      <c r="F4831" s="11">
        <v>21.329561403508698</v>
      </c>
      <c r="G4831" s="11">
        <v>58.377674418604599</v>
      </c>
      <c r="H4831" s="12">
        <v>-680.37104305036405</v>
      </c>
    </row>
    <row r="4832" spans="1:8" x14ac:dyDescent="0.3">
      <c r="A4832" s="9" t="s">
        <v>6107</v>
      </c>
      <c r="B4832" s="10" t="s">
        <v>31</v>
      </c>
      <c r="C4832" s="11">
        <v>0.36154178744015603</v>
      </c>
      <c r="D4832" s="11">
        <v>0.30012668038392798</v>
      </c>
      <c r="E4832" s="11">
        <v>9.3558076566664705E-2</v>
      </c>
      <c r="F4832" s="11">
        <v>17.443623481781302</v>
      </c>
      <c r="G4832" s="11">
        <v>34.251655172413699</v>
      </c>
      <c r="H4832" s="12">
        <v>-8847.5109497005906</v>
      </c>
    </row>
    <row r="4833" spans="1:8" x14ac:dyDescent="0.3">
      <c r="A4833" s="9" t="s">
        <v>6108</v>
      </c>
      <c r="B4833" s="10" t="s">
        <v>6109</v>
      </c>
      <c r="C4833" s="11">
        <v>0.32457377764256601</v>
      </c>
      <c r="D4833" s="11">
        <v>0.300057857376689</v>
      </c>
      <c r="E4833" s="11">
        <v>0.23952043929951999</v>
      </c>
      <c r="F4833" s="11">
        <v>20.973763570566799</v>
      </c>
      <c r="G4833" s="11">
        <v>47.453028846153799</v>
      </c>
      <c r="H4833" s="12">
        <v>-28252.707091656201</v>
      </c>
    </row>
    <row r="4834" spans="1:8" x14ac:dyDescent="0.3">
      <c r="A4834" s="9" t="s">
        <v>6110</v>
      </c>
      <c r="B4834" s="10" t="s">
        <v>1142</v>
      </c>
      <c r="C4834" s="11">
        <v>0.37287509710245798</v>
      </c>
      <c r="D4834" s="11">
        <v>0.30005225828855903</v>
      </c>
      <c r="E4834" s="11">
        <v>9.5843736004747895E-2</v>
      </c>
      <c r="F4834" s="11">
        <v>20.173270893371701</v>
      </c>
      <c r="G4834" s="11">
        <v>41.312931937172699</v>
      </c>
      <c r="H4834" s="12">
        <v>-21441.152559165501</v>
      </c>
    </row>
    <row r="4835" spans="1:8" x14ac:dyDescent="0.3">
      <c r="A4835" s="9" t="s">
        <v>6111</v>
      </c>
      <c r="B4835" s="10" t="s">
        <v>6112</v>
      </c>
      <c r="C4835" s="11">
        <v>0.34117123248587</v>
      </c>
      <c r="D4835" s="11">
        <v>0.30002250934944702</v>
      </c>
      <c r="E4835" s="11">
        <v>2.9186779517220499E-2</v>
      </c>
      <c r="F4835" s="11">
        <v>19.151209677419299</v>
      </c>
      <c r="G4835" s="11">
        <v>54.1276923076922</v>
      </c>
      <c r="H4835" s="12">
        <v>-8448.1301835018694</v>
      </c>
    </row>
    <row r="4836" spans="1:8" x14ac:dyDescent="0.3">
      <c r="A4836" s="9" t="s">
        <v>6113</v>
      </c>
      <c r="B4836" s="10" t="s">
        <v>31</v>
      </c>
      <c r="C4836" s="11">
        <v>0.38228623815794599</v>
      </c>
      <c r="D4836" s="11">
        <v>0.299979722706536</v>
      </c>
      <c r="E4836" s="11">
        <v>4.8619217483336898E-2</v>
      </c>
      <c r="F4836" s="11">
        <v>17.474540682414698</v>
      </c>
      <c r="G4836" s="11">
        <v>36.482429906542002</v>
      </c>
      <c r="H4836" s="12">
        <v>-7756.70923835125</v>
      </c>
    </row>
    <row r="4837" spans="1:8" x14ac:dyDescent="0.3">
      <c r="A4837" s="9" t="s">
        <v>6114</v>
      </c>
      <c r="B4837" s="10" t="s">
        <v>31</v>
      </c>
      <c r="C4837" s="11">
        <v>0.30113943330833298</v>
      </c>
      <c r="D4837" s="11">
        <v>0.29996388224637399</v>
      </c>
      <c r="E4837" s="11">
        <v>0.32293432025400698</v>
      </c>
      <c r="F4837" s="11">
        <v>29.030528511821998</v>
      </c>
      <c r="G4837" s="11">
        <v>34.517254408060403</v>
      </c>
      <c r="H4837" s="12">
        <v>-433165.71579585201</v>
      </c>
    </row>
    <row r="4838" spans="1:8" x14ac:dyDescent="0.3">
      <c r="A4838" s="9" t="s">
        <v>6115</v>
      </c>
      <c r="B4838" s="10" t="s">
        <v>6116</v>
      </c>
      <c r="C4838" s="11">
        <v>0.38811556102790701</v>
      </c>
      <c r="D4838" s="11">
        <v>0.29993636310070099</v>
      </c>
      <c r="E4838" s="11">
        <v>8.5149461618250905E-2</v>
      </c>
      <c r="F4838" s="11">
        <v>16.633770491803201</v>
      </c>
      <c r="G4838" s="11">
        <v>44.1503409090909</v>
      </c>
      <c r="H4838" s="12">
        <v>-6098.8208477053504</v>
      </c>
    </row>
    <row r="4839" spans="1:8" x14ac:dyDescent="0.3">
      <c r="A4839" s="9" t="s">
        <v>6117</v>
      </c>
      <c r="B4839" s="10" t="s">
        <v>435</v>
      </c>
      <c r="C4839" s="11">
        <v>0.34620295050833699</v>
      </c>
      <c r="D4839" s="11">
        <v>0.29991294709259902</v>
      </c>
      <c r="E4839" s="11">
        <v>0.12453338101821</v>
      </c>
      <c r="F4839" s="11">
        <v>18.954622871046201</v>
      </c>
      <c r="G4839" s="11">
        <v>61.310615384615303</v>
      </c>
      <c r="H4839" s="12">
        <v>-3338.76845276726</v>
      </c>
    </row>
    <row r="4840" spans="1:8" x14ac:dyDescent="0.3">
      <c r="A4840" s="9" t="s">
        <v>6118</v>
      </c>
      <c r="B4840" s="10" t="s">
        <v>350</v>
      </c>
      <c r="C4840" s="11">
        <v>0.32682881689544402</v>
      </c>
      <c r="D4840" s="11">
        <v>0.29990242744853002</v>
      </c>
      <c r="E4840" s="11">
        <v>0.33171280441933698</v>
      </c>
      <c r="F4840" s="11">
        <v>22.2681545064377</v>
      </c>
      <c r="G4840" s="11">
        <v>54.636637168141597</v>
      </c>
      <c r="H4840" s="12">
        <v>-42853.083251234602</v>
      </c>
    </row>
    <row r="4841" spans="1:8" x14ac:dyDescent="0.3">
      <c r="A4841" s="9" t="s">
        <v>6119</v>
      </c>
      <c r="B4841" s="10" t="s">
        <v>1919</v>
      </c>
      <c r="C4841" s="11">
        <v>0.375674578355985</v>
      </c>
      <c r="D4841" s="11">
        <v>0.29989942961077498</v>
      </c>
      <c r="E4841" s="11">
        <v>6.4260688758643797E-2</v>
      </c>
      <c r="F4841" s="11">
        <v>18.127364185110601</v>
      </c>
      <c r="G4841" s="11">
        <v>39.8318604651162</v>
      </c>
      <c r="H4841" s="12">
        <v>-18072.451715454899</v>
      </c>
    </row>
    <row r="4842" spans="1:8" x14ac:dyDescent="0.3">
      <c r="A4842" s="9" t="s">
        <v>6120</v>
      </c>
      <c r="B4842" s="10" t="s">
        <v>31</v>
      </c>
      <c r="C4842" s="11">
        <v>0.38318381435631599</v>
      </c>
      <c r="D4842" s="11">
        <v>0.29987707468814101</v>
      </c>
      <c r="E4842" s="11">
        <v>5.2063789015461499E-2</v>
      </c>
      <c r="F4842" s="11">
        <v>18.3160234899328</v>
      </c>
      <c r="G4842" s="11">
        <v>38.041395348837199</v>
      </c>
      <c r="H4842" s="12">
        <v>-20731.431042565699</v>
      </c>
    </row>
    <row r="4843" spans="1:8" x14ac:dyDescent="0.3">
      <c r="A4843" s="9" t="s">
        <v>6121</v>
      </c>
      <c r="B4843" s="10" t="s">
        <v>31</v>
      </c>
      <c r="C4843" s="11">
        <v>0.36087858236785197</v>
      </c>
      <c r="D4843" s="11">
        <v>0.29986634853050698</v>
      </c>
      <c r="E4843" s="11">
        <v>8.01181546604402E-2</v>
      </c>
      <c r="F4843" s="11">
        <v>15.6142857142857</v>
      </c>
      <c r="G4843" s="11">
        <v>40.881339712918603</v>
      </c>
      <c r="H4843" s="12">
        <v>-19826.197221078</v>
      </c>
    </row>
    <row r="4844" spans="1:8" x14ac:dyDescent="0.3">
      <c r="A4844" s="9" t="s">
        <v>6122</v>
      </c>
      <c r="B4844" s="10" t="s">
        <v>756</v>
      </c>
      <c r="C4844" s="11">
        <v>0.38110208709725302</v>
      </c>
      <c r="D4844" s="11">
        <v>0.29985001856613802</v>
      </c>
      <c r="E4844" s="11">
        <v>7.4491735440586404E-2</v>
      </c>
      <c r="F4844" s="11">
        <v>18.673205741626699</v>
      </c>
      <c r="G4844" s="11">
        <v>53.728774193548396</v>
      </c>
      <c r="H4844" s="12">
        <v>-80803.843886606104</v>
      </c>
    </row>
    <row r="4845" spans="1:8" x14ac:dyDescent="0.3">
      <c r="A4845" s="9" t="s">
        <v>6123</v>
      </c>
      <c r="B4845" s="10" t="s">
        <v>140</v>
      </c>
      <c r="C4845" s="11">
        <v>0.37445516952227298</v>
      </c>
      <c r="D4845" s="11">
        <v>0.29981080468690502</v>
      </c>
      <c r="E4845" s="11">
        <v>0.136403732882103</v>
      </c>
      <c r="F4845" s="11">
        <v>20.982994923857799</v>
      </c>
      <c r="G4845" s="11">
        <v>45.352864321608003</v>
      </c>
      <c r="H4845" s="12">
        <v>-9384.55780773265</v>
      </c>
    </row>
    <row r="4846" spans="1:8" x14ac:dyDescent="0.3">
      <c r="A4846" s="9" t="s">
        <v>6124</v>
      </c>
      <c r="B4846" s="10" t="s">
        <v>336</v>
      </c>
      <c r="C4846" s="11">
        <v>0.36460747794919701</v>
      </c>
      <c r="D4846" s="11">
        <v>0.29981006032563401</v>
      </c>
      <c r="E4846" s="11">
        <v>7.8940182637290301E-2</v>
      </c>
      <c r="F4846" s="11">
        <v>18.440733333333299</v>
      </c>
      <c r="G4846" s="11">
        <v>42.578199999999903</v>
      </c>
      <c r="H4846" s="12">
        <v>-27639.682418163</v>
      </c>
    </row>
    <row r="4847" spans="1:8" x14ac:dyDescent="0.3">
      <c r="A4847" s="9" t="s">
        <v>6125</v>
      </c>
      <c r="B4847" s="10" t="s">
        <v>140</v>
      </c>
      <c r="C4847" s="11">
        <v>0.37601912899902101</v>
      </c>
      <c r="D4847" s="11">
        <v>0.29980645717657201</v>
      </c>
      <c r="E4847" s="11">
        <v>5.8576768371956897E-2</v>
      </c>
      <c r="F4847" s="11">
        <v>18.1992553191489</v>
      </c>
      <c r="G4847" s="11">
        <v>44.934358974358901</v>
      </c>
      <c r="H4847" s="12">
        <v>-21789.634543188</v>
      </c>
    </row>
    <row r="4848" spans="1:8" x14ac:dyDescent="0.3">
      <c r="A4848" s="9" t="s">
        <v>6126</v>
      </c>
      <c r="B4848" s="10" t="s">
        <v>31</v>
      </c>
      <c r="C4848" s="11">
        <v>0.37737207770231901</v>
      </c>
      <c r="D4848" s="11">
        <v>0.29979376385724199</v>
      </c>
      <c r="E4848" s="11">
        <v>5.4543322179185401E-2</v>
      </c>
      <c r="F4848" s="11">
        <v>19.002320675105398</v>
      </c>
      <c r="G4848" s="11">
        <v>30.7321917808219</v>
      </c>
      <c r="H4848" s="12">
        <v>-20137.2912631459</v>
      </c>
    </row>
    <row r="4849" spans="1:8" x14ac:dyDescent="0.3">
      <c r="A4849" s="9" t="s">
        <v>6127</v>
      </c>
      <c r="B4849" s="10" t="s">
        <v>31</v>
      </c>
      <c r="C4849" s="11">
        <v>0.36409119974731902</v>
      </c>
      <c r="D4849" s="11">
        <v>0.299788632063827</v>
      </c>
      <c r="E4849" s="11">
        <v>0.175881656561378</v>
      </c>
      <c r="F4849" s="11">
        <v>20.375626959247601</v>
      </c>
      <c r="G4849" s="11">
        <v>38.479120879120799</v>
      </c>
      <c r="H4849" s="12">
        <v>-12478.1516000514</v>
      </c>
    </row>
    <row r="4850" spans="1:8" x14ac:dyDescent="0.3">
      <c r="A4850" s="9" t="s">
        <v>6128</v>
      </c>
      <c r="B4850" s="10" t="s">
        <v>3999</v>
      </c>
      <c r="C4850" s="11">
        <v>0.383296966656897</v>
      </c>
      <c r="D4850" s="11">
        <v>0.299772785069642</v>
      </c>
      <c r="E4850" s="11">
        <v>5.8382902420242903E-2</v>
      </c>
      <c r="F4850" s="11">
        <v>18.3274193548387</v>
      </c>
      <c r="G4850" s="11">
        <v>43.479261363636297</v>
      </c>
      <c r="H4850" s="12">
        <v>-46582.994630174697</v>
      </c>
    </row>
    <row r="4851" spans="1:8" x14ac:dyDescent="0.3">
      <c r="A4851" s="9" t="s">
        <v>6129</v>
      </c>
      <c r="B4851" s="10" t="s">
        <v>1115</v>
      </c>
      <c r="C4851" s="11">
        <v>0.35835821567104997</v>
      </c>
      <c r="D4851" s="11">
        <v>0.29976642151159399</v>
      </c>
      <c r="E4851" s="11">
        <v>5.8572033197286197E-2</v>
      </c>
      <c r="F4851" s="11">
        <v>18.340166414523399</v>
      </c>
      <c r="G4851" s="11">
        <v>37.805240963855397</v>
      </c>
      <c r="H4851" s="12">
        <v>-6858.7017071609298</v>
      </c>
    </row>
    <row r="4852" spans="1:8" x14ac:dyDescent="0.3">
      <c r="A4852" s="9" t="s">
        <v>6130</v>
      </c>
      <c r="B4852" s="10" t="s">
        <v>31</v>
      </c>
      <c r="C4852" s="11">
        <v>0.38281804911749001</v>
      </c>
      <c r="D4852" s="11">
        <v>0.29975919985383598</v>
      </c>
      <c r="E4852" s="11">
        <v>8.1551235893873295E-2</v>
      </c>
      <c r="F4852" s="11">
        <v>17.171607515657598</v>
      </c>
      <c r="G4852" s="11">
        <v>37.799500000000002</v>
      </c>
      <c r="H4852" s="12">
        <v>-40818.106978903903</v>
      </c>
    </row>
    <row r="4853" spans="1:8" x14ac:dyDescent="0.3">
      <c r="A4853" s="9" t="s">
        <v>6131</v>
      </c>
      <c r="B4853" s="10" t="s">
        <v>31</v>
      </c>
      <c r="C4853" s="11">
        <v>0.357289213923563</v>
      </c>
      <c r="D4853" s="11">
        <v>0.29974689118916698</v>
      </c>
      <c r="E4853" s="11">
        <v>6.7891883603292097E-2</v>
      </c>
      <c r="F4853" s="11">
        <v>18.229806259314401</v>
      </c>
      <c r="G4853" s="11">
        <v>44.318988764044903</v>
      </c>
      <c r="H4853" s="12">
        <v>-45135.443385508101</v>
      </c>
    </row>
    <row r="4854" spans="1:8" x14ac:dyDescent="0.3">
      <c r="A4854" s="9" t="s">
        <v>6132</v>
      </c>
      <c r="B4854" s="10" t="s">
        <v>31</v>
      </c>
      <c r="C4854" s="11">
        <v>0.37966026043002499</v>
      </c>
      <c r="D4854" s="11">
        <v>0.29971152327200701</v>
      </c>
      <c r="E4854" s="11">
        <v>4.0025940763676202E-2</v>
      </c>
      <c r="F4854" s="11">
        <v>18.224427480915999</v>
      </c>
      <c r="G4854" s="11">
        <v>29.004666666666601</v>
      </c>
      <c r="H4854" s="12">
        <v>-18227.992284051299</v>
      </c>
    </row>
    <row r="4855" spans="1:8" x14ac:dyDescent="0.3">
      <c r="A4855" s="9" t="s">
        <v>6133</v>
      </c>
      <c r="B4855" s="10" t="s">
        <v>931</v>
      </c>
      <c r="C4855" s="11">
        <v>0.31868944623865197</v>
      </c>
      <c r="D4855" s="11">
        <v>0.29969103228480698</v>
      </c>
      <c r="E4855" s="11">
        <v>0.132358510469436</v>
      </c>
      <c r="F4855" s="11">
        <v>24.096307884856</v>
      </c>
      <c r="G4855" s="11">
        <v>54.956553191489299</v>
      </c>
      <c r="H4855" s="12">
        <v>-29033.2701410382</v>
      </c>
    </row>
    <row r="4856" spans="1:8" x14ac:dyDescent="0.3">
      <c r="A4856" s="9" t="s">
        <v>6134</v>
      </c>
      <c r="B4856" s="10" t="s">
        <v>31</v>
      </c>
      <c r="C4856" s="11">
        <v>0.351788701969246</v>
      </c>
      <c r="D4856" s="11">
        <v>0.29968756547980102</v>
      </c>
      <c r="E4856" s="11">
        <v>4.5680935910000602E-2</v>
      </c>
      <c r="F4856" s="11">
        <v>19.918287037037</v>
      </c>
      <c r="G4856" s="11">
        <v>38.686745283018801</v>
      </c>
      <c r="H4856" s="12">
        <v>-16693.012893675499</v>
      </c>
    </row>
    <row r="4857" spans="1:8" x14ac:dyDescent="0.3">
      <c r="A4857" s="9" t="s">
        <v>6135</v>
      </c>
      <c r="B4857" s="10" t="s">
        <v>31</v>
      </c>
      <c r="C4857" s="11">
        <v>0.37693610538641298</v>
      </c>
      <c r="D4857" s="11">
        <v>0.29968175744130998</v>
      </c>
      <c r="E4857" s="11">
        <v>2.52875899953829E-2</v>
      </c>
      <c r="F4857" s="11">
        <v>18.120466321243502</v>
      </c>
      <c r="G4857" s="11">
        <v>38.173030303030203</v>
      </c>
      <c r="H4857" s="12">
        <v>-9946.0896755973408</v>
      </c>
    </row>
    <row r="4858" spans="1:8" x14ac:dyDescent="0.3">
      <c r="A4858" s="9" t="s">
        <v>6136</v>
      </c>
      <c r="B4858" s="10" t="s">
        <v>31</v>
      </c>
      <c r="C4858" s="11">
        <v>0.37310765448972399</v>
      </c>
      <c r="D4858" s="11">
        <v>0.29963831514097</v>
      </c>
      <c r="E4858" s="11">
        <v>4.29752215473743E-2</v>
      </c>
      <c r="F4858" s="11">
        <v>18.109639830508399</v>
      </c>
      <c r="G4858" s="11">
        <v>35.115454545454497</v>
      </c>
      <c r="H4858" s="12">
        <v>-15011.0971948936</v>
      </c>
    </row>
    <row r="4859" spans="1:8" x14ac:dyDescent="0.3">
      <c r="A4859" s="9" t="s">
        <v>6137</v>
      </c>
      <c r="B4859" s="10" t="s">
        <v>6138</v>
      </c>
      <c r="C4859" s="11">
        <v>0.36737406018079599</v>
      </c>
      <c r="D4859" s="11">
        <v>0.29961721472422698</v>
      </c>
      <c r="E4859" s="11">
        <v>0.12954157347849901</v>
      </c>
      <c r="F4859" s="11">
        <v>17.5175384615384</v>
      </c>
      <c r="G4859" s="11">
        <v>48.8952409638554</v>
      </c>
      <c r="H4859" s="12">
        <v>-9781.6069364981304</v>
      </c>
    </row>
    <row r="4860" spans="1:8" x14ac:dyDescent="0.3">
      <c r="A4860" s="9" t="s">
        <v>6139</v>
      </c>
      <c r="B4860" s="10" t="s">
        <v>2296</v>
      </c>
      <c r="C4860" s="11">
        <v>0.32505654016993202</v>
      </c>
      <c r="D4860" s="11">
        <v>0.29951630246521099</v>
      </c>
      <c r="E4860" s="11">
        <v>7.0861605932049099E-2</v>
      </c>
      <c r="F4860" s="11">
        <v>24.5232142857142</v>
      </c>
      <c r="G4860" s="11">
        <v>56.509378531073402</v>
      </c>
      <c r="H4860" s="12">
        <v>-36431.427478755497</v>
      </c>
    </row>
    <row r="4861" spans="1:8" x14ac:dyDescent="0.3">
      <c r="A4861" s="9" t="s">
        <v>6140</v>
      </c>
      <c r="B4861" s="10" t="s">
        <v>31</v>
      </c>
      <c r="C4861" s="11">
        <v>0.38355801782690202</v>
      </c>
      <c r="D4861" s="11">
        <v>0.29950718103324198</v>
      </c>
      <c r="E4861" s="11">
        <v>9.0259926971599902E-2</v>
      </c>
      <c r="F4861" s="11">
        <v>15.8541666666666</v>
      </c>
      <c r="G4861" s="11">
        <v>39.029005524861802</v>
      </c>
      <c r="H4861" s="12">
        <v>-34622.349505328202</v>
      </c>
    </row>
    <row r="4862" spans="1:8" x14ac:dyDescent="0.3">
      <c r="A4862" s="9" t="s">
        <v>6141</v>
      </c>
      <c r="B4862" s="10" t="s">
        <v>671</v>
      </c>
      <c r="C4862" s="11">
        <v>0.353614348774696</v>
      </c>
      <c r="D4862" s="11">
        <v>0.29942645570854098</v>
      </c>
      <c r="E4862" s="11">
        <v>9.3015914561156404E-2</v>
      </c>
      <c r="F4862" s="11">
        <v>14.3948071216617</v>
      </c>
      <c r="G4862" s="11">
        <v>37.352352941176399</v>
      </c>
      <c r="H4862" s="12">
        <v>-6160.22837536933</v>
      </c>
    </row>
    <row r="4863" spans="1:8" x14ac:dyDescent="0.3">
      <c r="A4863" s="9" t="s">
        <v>6142</v>
      </c>
      <c r="B4863" s="10" t="s">
        <v>31</v>
      </c>
      <c r="C4863" s="11">
        <v>0.37565824795038399</v>
      </c>
      <c r="D4863" s="11">
        <v>0.29942593907881998</v>
      </c>
      <c r="E4863" s="11">
        <v>4.0470382604089999E-2</v>
      </c>
      <c r="F4863" s="11">
        <v>17.683333333333302</v>
      </c>
      <c r="G4863" s="11">
        <v>41.821926605504601</v>
      </c>
      <c r="H4863" s="12">
        <v>-21538.026276168999</v>
      </c>
    </row>
    <row r="4864" spans="1:8" x14ac:dyDescent="0.3">
      <c r="A4864" s="9" t="s">
        <v>6143</v>
      </c>
      <c r="B4864" s="10" t="s">
        <v>31</v>
      </c>
      <c r="C4864" s="11">
        <v>0.37938166590767702</v>
      </c>
      <c r="D4864" s="11">
        <v>0.299395421703473</v>
      </c>
      <c r="E4864" s="11">
        <v>3.5333503804351699E-2</v>
      </c>
      <c r="F4864" s="11">
        <v>19.442545871559599</v>
      </c>
      <c r="G4864" s="11">
        <v>37.542444444444399</v>
      </c>
      <c r="H4864" s="12">
        <v>-25781.0066729221</v>
      </c>
    </row>
    <row r="4865" spans="1:8" x14ac:dyDescent="0.3">
      <c r="A4865" s="9" t="s">
        <v>6144</v>
      </c>
      <c r="B4865" s="10" t="s">
        <v>473</v>
      </c>
      <c r="C4865" s="11">
        <v>0.35232633468549102</v>
      </c>
      <c r="D4865" s="11">
        <v>0.29938025270827601</v>
      </c>
      <c r="E4865" s="11">
        <v>4.78322211172433E-2</v>
      </c>
      <c r="F4865" s="11">
        <v>17.830851063829702</v>
      </c>
      <c r="G4865" s="11">
        <v>43.752037037036999</v>
      </c>
      <c r="H4865" s="12">
        <v>-17501.8342173848</v>
      </c>
    </row>
    <row r="4866" spans="1:8" x14ac:dyDescent="0.3">
      <c r="A4866" s="9" t="s">
        <v>6145</v>
      </c>
      <c r="B4866" s="10" t="s">
        <v>31</v>
      </c>
      <c r="C4866" s="11">
        <v>0.35860388010733102</v>
      </c>
      <c r="D4866" s="11">
        <v>0.29937524015127498</v>
      </c>
      <c r="E4866" s="11">
        <v>5.6931350657639601E-2</v>
      </c>
      <c r="F4866" s="11">
        <v>17.4517291066282</v>
      </c>
      <c r="G4866" s="11">
        <v>39.112045454545402</v>
      </c>
      <c r="H4866" s="12">
        <v>-4704.68243325405</v>
      </c>
    </row>
    <row r="4867" spans="1:8" x14ac:dyDescent="0.3">
      <c r="A4867" s="9" t="s">
        <v>6146</v>
      </c>
      <c r="B4867" s="10" t="s">
        <v>6147</v>
      </c>
      <c r="C4867" s="11">
        <v>0.35099910801030099</v>
      </c>
      <c r="D4867" s="11">
        <v>0.29936137491043002</v>
      </c>
      <c r="E4867" s="11">
        <v>9.1525279917217303E-2</v>
      </c>
      <c r="F4867" s="11">
        <v>20.8242275280898</v>
      </c>
      <c r="G4867" s="11">
        <v>50.626553672316298</v>
      </c>
      <c r="H4867" s="12">
        <v>-42326.227396888498</v>
      </c>
    </row>
    <row r="4868" spans="1:8" x14ac:dyDescent="0.3">
      <c r="A4868" s="9" t="s">
        <v>6148</v>
      </c>
      <c r="B4868" s="10" t="s">
        <v>6149</v>
      </c>
      <c r="C4868" s="11">
        <v>0.30856842926179401</v>
      </c>
      <c r="D4868" s="11">
        <v>0.29934670761129001</v>
      </c>
      <c r="E4868" s="11">
        <v>9.2093179761239097E-2</v>
      </c>
      <c r="F4868" s="11">
        <v>19.573991354466798</v>
      </c>
      <c r="G4868" s="11">
        <v>44.434715447154403</v>
      </c>
      <c r="H4868" s="12">
        <v>-188770.27981595899</v>
      </c>
    </row>
    <row r="4869" spans="1:8" x14ac:dyDescent="0.3">
      <c r="A4869" s="9" t="s">
        <v>6150</v>
      </c>
      <c r="B4869" s="10" t="s">
        <v>6151</v>
      </c>
      <c r="C4869" s="11">
        <v>0.34057454578371998</v>
      </c>
      <c r="D4869" s="11">
        <v>0.29934220875289402</v>
      </c>
      <c r="E4869" s="11">
        <v>0.13567722811309901</v>
      </c>
      <c r="F4869" s="11">
        <v>16.253042763157801</v>
      </c>
      <c r="G4869" s="11">
        <v>58.4446783625731</v>
      </c>
      <c r="H4869" s="12">
        <v>-9862.9708525840597</v>
      </c>
    </row>
    <row r="4870" spans="1:8" x14ac:dyDescent="0.3">
      <c r="A4870" s="9" t="s">
        <v>6152</v>
      </c>
      <c r="B4870" s="10" t="s">
        <v>31</v>
      </c>
      <c r="C4870" s="11">
        <v>0.38102946537090898</v>
      </c>
      <c r="D4870" s="11">
        <v>0.299335036076537</v>
      </c>
      <c r="E4870" s="11">
        <v>5.4030603896638399E-2</v>
      </c>
      <c r="F4870" s="11">
        <v>18.126824817518202</v>
      </c>
      <c r="G4870" s="11">
        <v>41.870769230769199</v>
      </c>
      <c r="H4870" s="12">
        <v>-9444.4129228007005</v>
      </c>
    </row>
    <row r="4871" spans="1:8" x14ac:dyDescent="0.3">
      <c r="A4871" s="9" t="s">
        <v>6153</v>
      </c>
      <c r="B4871" s="10" t="s">
        <v>31</v>
      </c>
      <c r="C4871" s="11">
        <v>0.38877912209333398</v>
      </c>
      <c r="D4871" s="11">
        <v>0.299320838458766</v>
      </c>
      <c r="E4871" s="11">
        <v>6.6078525519808806E-2</v>
      </c>
      <c r="F4871" s="11">
        <v>18.817131782945602</v>
      </c>
      <c r="G4871" s="11">
        <v>39.002196531791903</v>
      </c>
      <c r="H4871" s="12">
        <v>-31853.366168849901</v>
      </c>
    </row>
    <row r="4872" spans="1:8" x14ac:dyDescent="0.3">
      <c r="A4872" s="9" t="s">
        <v>6154</v>
      </c>
      <c r="B4872" s="10" t="s">
        <v>31</v>
      </c>
      <c r="C4872" s="11">
        <v>0.36701726728678102</v>
      </c>
      <c r="D4872" s="11">
        <v>0.29931659665869798</v>
      </c>
      <c r="E4872" s="11">
        <v>4.3149208400031801E-2</v>
      </c>
      <c r="F4872" s="11">
        <v>20.120985401459802</v>
      </c>
      <c r="G4872" s="11">
        <v>34.385628742514903</v>
      </c>
      <c r="H4872" s="12">
        <v>-12353.2396752024</v>
      </c>
    </row>
    <row r="4873" spans="1:8" x14ac:dyDescent="0.3">
      <c r="A4873" s="9" t="s">
        <v>6155</v>
      </c>
      <c r="B4873" s="10" t="s">
        <v>31</v>
      </c>
      <c r="C4873" s="11">
        <v>0.38065275751428801</v>
      </c>
      <c r="D4873" s="11">
        <v>0.29931538277714298</v>
      </c>
      <c r="E4873" s="11">
        <v>5.38140114564611E-2</v>
      </c>
      <c r="F4873" s="11">
        <v>16.882835820895501</v>
      </c>
      <c r="G4873" s="11">
        <v>37.6122699386503</v>
      </c>
      <c r="H4873" s="12">
        <v>-4711.8920259235701</v>
      </c>
    </row>
    <row r="4874" spans="1:8" x14ac:dyDescent="0.3">
      <c r="A4874" s="9" t="s">
        <v>6156</v>
      </c>
      <c r="B4874" s="10" t="s">
        <v>31</v>
      </c>
      <c r="C4874" s="11">
        <v>0.38598636792223401</v>
      </c>
      <c r="D4874" s="11">
        <v>0.29927192637299299</v>
      </c>
      <c r="E4874" s="11">
        <v>5.8014473469192598E-2</v>
      </c>
      <c r="F4874" s="11">
        <v>17.367362924281998</v>
      </c>
      <c r="G4874" s="11">
        <v>33.735047619047599</v>
      </c>
      <c r="H4874" s="12">
        <v>-15224.190386925</v>
      </c>
    </row>
    <row r="4875" spans="1:8" x14ac:dyDescent="0.3">
      <c r="A4875" s="9" t="s">
        <v>6157</v>
      </c>
      <c r="B4875" s="10" t="s">
        <v>31</v>
      </c>
      <c r="C4875" s="11">
        <v>0.386905539433823</v>
      </c>
      <c r="D4875" s="11">
        <v>0.299253996852892</v>
      </c>
      <c r="E4875" s="11">
        <v>5.3500031409167703E-2</v>
      </c>
      <c r="F4875" s="11">
        <v>19.051631701631699</v>
      </c>
      <c r="G4875" s="11">
        <v>38.4448062015503</v>
      </c>
      <c r="H4875" s="12">
        <v>-36268.693738613401</v>
      </c>
    </row>
    <row r="4876" spans="1:8" x14ac:dyDescent="0.3">
      <c r="A4876" s="9" t="s">
        <v>6158</v>
      </c>
      <c r="B4876" s="10" t="s">
        <v>31</v>
      </c>
      <c r="C4876" s="11">
        <v>0.36940429238800598</v>
      </c>
      <c r="D4876" s="11">
        <v>0.29920225033603498</v>
      </c>
      <c r="E4876" s="11">
        <v>8.2573024994350305E-2</v>
      </c>
      <c r="F4876" s="11">
        <v>19.4414211438474</v>
      </c>
      <c r="G4876" s="11">
        <v>26.999071428571401</v>
      </c>
      <c r="H4876" s="12">
        <v>-12838.680758594001</v>
      </c>
    </row>
    <row r="4877" spans="1:8" x14ac:dyDescent="0.3">
      <c r="A4877" s="9" t="s">
        <v>6159</v>
      </c>
      <c r="B4877" s="10" t="s">
        <v>3341</v>
      </c>
      <c r="C4877" s="11">
        <v>0.36206575880729103</v>
      </c>
      <c r="D4877" s="11">
        <v>0.29916202591698399</v>
      </c>
      <c r="E4877" s="11">
        <v>8.6144763609245695E-2</v>
      </c>
      <c r="F4877" s="11">
        <v>18.299943630214099</v>
      </c>
      <c r="G4877" s="11">
        <v>35.929148936170201</v>
      </c>
      <c r="H4877" s="12">
        <v>-24306.775144017702</v>
      </c>
    </row>
    <row r="4878" spans="1:8" x14ac:dyDescent="0.3">
      <c r="A4878" s="9" t="s">
        <v>6160</v>
      </c>
      <c r="B4878" s="10" t="s">
        <v>6161</v>
      </c>
      <c r="C4878" s="11">
        <v>0.370608884304504</v>
      </c>
      <c r="D4878" s="11">
        <v>0.29914595977994002</v>
      </c>
      <c r="E4878" s="11">
        <v>0.10301014879408001</v>
      </c>
      <c r="F4878" s="11">
        <v>16.7264272559852</v>
      </c>
      <c r="G4878" s="11">
        <v>30.9129496402877</v>
      </c>
      <c r="H4878" s="12">
        <v>-5424.4119043903602</v>
      </c>
    </row>
    <row r="4879" spans="1:8" x14ac:dyDescent="0.3">
      <c r="A4879" s="9" t="s">
        <v>6162</v>
      </c>
      <c r="B4879" s="10" t="s">
        <v>31</v>
      </c>
      <c r="C4879" s="11">
        <v>0.38039984074445798</v>
      </c>
      <c r="D4879" s="11">
        <v>0.29914358671491298</v>
      </c>
      <c r="E4879" s="11">
        <v>8.5297227005503601E-2</v>
      </c>
      <c r="F4879" s="11">
        <v>17.066781411359699</v>
      </c>
      <c r="G4879" s="11">
        <v>34.889760479041897</v>
      </c>
      <c r="H4879" s="12">
        <v>-11919.829315016999</v>
      </c>
    </row>
    <row r="4880" spans="1:8" x14ac:dyDescent="0.3">
      <c r="A4880" s="9" t="s">
        <v>6163</v>
      </c>
      <c r="B4880" s="10" t="s">
        <v>6164</v>
      </c>
      <c r="C4880" s="11">
        <v>0.33312413462674301</v>
      </c>
      <c r="D4880" s="11">
        <v>0.29913109375501501</v>
      </c>
      <c r="E4880" s="11">
        <v>0.124829376730868</v>
      </c>
      <c r="F4880" s="11">
        <v>22.4817961165048</v>
      </c>
      <c r="G4880" s="11">
        <v>49.662718894009203</v>
      </c>
      <c r="H4880" s="12">
        <v>-43841.269973236303</v>
      </c>
    </row>
    <row r="4881" spans="1:8" x14ac:dyDescent="0.3">
      <c r="A4881" s="9" t="s">
        <v>6165</v>
      </c>
      <c r="B4881" s="10" t="s">
        <v>31</v>
      </c>
      <c r="C4881" s="11">
        <v>0.380004876244187</v>
      </c>
      <c r="D4881" s="11">
        <v>0.29909362661090499</v>
      </c>
      <c r="E4881" s="11">
        <v>7.4296310640275101E-2</v>
      </c>
      <c r="F4881" s="11">
        <v>18.528263546798001</v>
      </c>
      <c r="G4881" s="11">
        <v>44.386000000000003</v>
      </c>
      <c r="H4881" s="12">
        <v>-59817.777662657703</v>
      </c>
    </row>
    <row r="4882" spans="1:8" x14ac:dyDescent="0.3">
      <c r="A4882" s="9" t="s">
        <v>6166</v>
      </c>
      <c r="B4882" s="10" t="s">
        <v>1892</v>
      </c>
      <c r="C4882" s="11">
        <v>0.305658532867291</v>
      </c>
      <c r="D4882" s="11">
        <v>0.29907973336583998</v>
      </c>
      <c r="E4882" s="11">
        <v>7.6297318880727896E-2</v>
      </c>
      <c r="F4882" s="11">
        <v>16.424844074844</v>
      </c>
      <c r="G4882" s="11">
        <v>53.998101265822697</v>
      </c>
      <c r="H4882" s="12">
        <v>-278470.77248645201</v>
      </c>
    </row>
    <row r="4883" spans="1:8" x14ac:dyDescent="0.3">
      <c r="A4883" s="9" t="s">
        <v>6167</v>
      </c>
      <c r="B4883" s="10" t="s">
        <v>31</v>
      </c>
      <c r="C4883" s="11">
        <v>0.38892284715346498</v>
      </c>
      <c r="D4883" s="11">
        <v>0.29907665052988902</v>
      </c>
      <c r="E4883" s="11">
        <v>3.8166879427931698E-2</v>
      </c>
      <c r="F4883" s="11">
        <v>15.672426470588199</v>
      </c>
      <c r="G4883" s="11">
        <v>41.605070422535199</v>
      </c>
      <c r="H4883" s="12">
        <v>-15746.274167118199</v>
      </c>
    </row>
    <row r="4884" spans="1:8" x14ac:dyDescent="0.3">
      <c r="A4884" s="9" t="s">
        <v>6168</v>
      </c>
      <c r="B4884" s="10" t="s">
        <v>31</v>
      </c>
      <c r="C4884" s="11">
        <v>0.37739728120760302</v>
      </c>
      <c r="D4884" s="11">
        <v>0.29906849666766899</v>
      </c>
      <c r="E4884" s="11">
        <v>4.2816381563823398E-2</v>
      </c>
      <c r="F4884" s="11">
        <v>17.1265503875969</v>
      </c>
      <c r="G4884" s="11">
        <v>35.939440559440499</v>
      </c>
      <c r="H4884" s="12">
        <v>-9513.4277221443008</v>
      </c>
    </row>
    <row r="4885" spans="1:8" x14ac:dyDescent="0.3">
      <c r="A4885" s="9" t="s">
        <v>6169</v>
      </c>
      <c r="B4885" s="10" t="s">
        <v>2282</v>
      </c>
      <c r="C4885" s="11">
        <v>0.32480683101803798</v>
      </c>
      <c r="D4885" s="11">
        <v>0.29906752175356399</v>
      </c>
      <c r="E4885" s="11">
        <v>0.247222934045776</v>
      </c>
      <c r="F4885" s="11">
        <v>20.728744493392</v>
      </c>
      <c r="G4885" s="11">
        <v>60.866666666666603</v>
      </c>
      <c r="H4885" s="12">
        <v>-10820.3421067828</v>
      </c>
    </row>
    <row r="4886" spans="1:8" x14ac:dyDescent="0.3">
      <c r="A4886" s="9" t="s">
        <v>6170</v>
      </c>
      <c r="B4886" s="10" t="s">
        <v>336</v>
      </c>
      <c r="C4886" s="11">
        <v>0.33662720116662398</v>
      </c>
      <c r="D4886" s="11">
        <v>0.29905988920983301</v>
      </c>
      <c r="E4886" s="11">
        <v>0.143905019614984</v>
      </c>
      <c r="F4886" s="11">
        <v>21.4923449612402</v>
      </c>
      <c r="G4886" s="11">
        <v>50.117593220338897</v>
      </c>
      <c r="H4886" s="12">
        <v>-9736.2894177014696</v>
      </c>
    </row>
    <row r="4887" spans="1:8" x14ac:dyDescent="0.3">
      <c r="A4887" s="9" t="s">
        <v>6171</v>
      </c>
      <c r="B4887" s="10" t="s">
        <v>342</v>
      </c>
      <c r="C4887" s="11">
        <v>0.302757681312116</v>
      </c>
      <c r="D4887" s="11">
        <v>0.29902949140462798</v>
      </c>
      <c r="E4887" s="11">
        <v>7.0589211397944093E-2</v>
      </c>
      <c r="F4887" s="11">
        <v>26.788699080157599</v>
      </c>
      <c r="G4887" s="11">
        <v>51.055294117647001</v>
      </c>
      <c r="H4887" s="12">
        <v>-194099.438993352</v>
      </c>
    </row>
    <row r="4888" spans="1:8" x14ac:dyDescent="0.3">
      <c r="A4888" s="9" t="s">
        <v>6172</v>
      </c>
      <c r="B4888" s="10" t="s">
        <v>31</v>
      </c>
      <c r="C4888" s="11">
        <v>0.37778271788065898</v>
      </c>
      <c r="D4888" s="11">
        <v>0.299024684488639</v>
      </c>
      <c r="E4888" s="11">
        <v>5.1936720236017697E-2</v>
      </c>
      <c r="F4888" s="11">
        <v>17.6428048780488</v>
      </c>
      <c r="G4888" s="11">
        <v>32.119218750000002</v>
      </c>
      <c r="H4888" s="12">
        <v>-6115.5149554453501</v>
      </c>
    </row>
    <row r="4889" spans="1:8" x14ac:dyDescent="0.3">
      <c r="A4889" s="9" t="s">
        <v>6173</v>
      </c>
      <c r="B4889" s="10" t="s">
        <v>1779</v>
      </c>
      <c r="C4889" s="11">
        <v>0.38345448379586999</v>
      </c>
      <c r="D4889" s="11">
        <v>0.29900208366256298</v>
      </c>
      <c r="E4889" s="11">
        <v>5.69200097309501E-2</v>
      </c>
      <c r="F4889" s="11">
        <v>17.992818428184201</v>
      </c>
      <c r="G4889" s="11">
        <v>40.701181102362099</v>
      </c>
      <c r="H4889" s="12">
        <v>-62725.320221792499</v>
      </c>
    </row>
    <row r="4890" spans="1:8" x14ac:dyDescent="0.3">
      <c r="A4890" s="9" t="s">
        <v>6174</v>
      </c>
      <c r="B4890" s="10" t="s">
        <v>5479</v>
      </c>
      <c r="C4890" s="11">
        <v>0.363322845723693</v>
      </c>
      <c r="D4890" s="11">
        <v>0.29899379586838098</v>
      </c>
      <c r="E4890" s="11">
        <v>6.8766442478727305E-2</v>
      </c>
      <c r="F4890" s="11">
        <v>18.571027287319399</v>
      </c>
      <c r="G4890" s="11">
        <v>38.058999999999997</v>
      </c>
      <c r="H4890" s="12">
        <v>-4963.1070699983802</v>
      </c>
    </row>
    <row r="4891" spans="1:8" x14ac:dyDescent="0.3">
      <c r="A4891" s="9" t="s">
        <v>6175</v>
      </c>
      <c r="B4891" s="10" t="s">
        <v>31</v>
      </c>
      <c r="C4891" s="11">
        <v>0.38807797929299198</v>
      </c>
      <c r="D4891" s="11">
        <v>0.298953447211388</v>
      </c>
      <c r="E4891" s="11">
        <v>7.5131930733822697E-2</v>
      </c>
      <c r="F4891" s="11">
        <v>17.668478260869499</v>
      </c>
      <c r="G4891" s="11">
        <v>39.983779527559001</v>
      </c>
      <c r="H4891" s="12">
        <v>-1559.8929477997401</v>
      </c>
    </row>
    <row r="4892" spans="1:8" x14ac:dyDescent="0.3">
      <c r="A4892" s="9" t="s">
        <v>6176</v>
      </c>
      <c r="B4892" s="10" t="s">
        <v>31</v>
      </c>
      <c r="C4892" s="11">
        <v>0.38302451293615197</v>
      </c>
      <c r="D4892" s="11">
        <v>0.29894155416821599</v>
      </c>
      <c r="E4892" s="11">
        <v>5.3975293947476001E-2</v>
      </c>
      <c r="F4892" s="11">
        <v>17.083723021582699</v>
      </c>
      <c r="G4892" s="11">
        <v>39.7948076923076</v>
      </c>
      <c r="H4892" s="12">
        <v>-17415.542330938701</v>
      </c>
    </row>
    <row r="4893" spans="1:8" x14ac:dyDescent="0.3">
      <c r="A4893" s="9" t="s">
        <v>6177</v>
      </c>
      <c r="B4893" s="10" t="s">
        <v>4085</v>
      </c>
      <c r="C4893" s="11">
        <v>0.33889841900161999</v>
      </c>
      <c r="D4893" s="11">
        <v>0.29892550593268002</v>
      </c>
      <c r="E4893" s="11">
        <v>5.5362032912827402E-2</v>
      </c>
      <c r="F4893" s="11">
        <v>19.797361111111002</v>
      </c>
      <c r="G4893" s="11">
        <v>49.223309859154902</v>
      </c>
      <c r="H4893" s="12">
        <v>-23141.381067311901</v>
      </c>
    </row>
    <row r="4894" spans="1:8" x14ac:dyDescent="0.3">
      <c r="A4894" s="9" t="s">
        <v>6178</v>
      </c>
      <c r="B4894" s="10" t="s">
        <v>1772</v>
      </c>
      <c r="C4894" s="11">
        <v>0.36101576131722701</v>
      </c>
      <c r="D4894" s="11">
        <v>0.29887328186904899</v>
      </c>
      <c r="E4894" s="11">
        <v>0.114065764438639</v>
      </c>
      <c r="F4894" s="11">
        <v>19.303838383838301</v>
      </c>
      <c r="G4894" s="11">
        <v>33.682791878172502</v>
      </c>
      <c r="H4894" s="12">
        <v>-17043.521114525702</v>
      </c>
    </row>
    <row r="4895" spans="1:8" x14ac:dyDescent="0.3">
      <c r="A4895" s="9" t="s">
        <v>6179</v>
      </c>
      <c r="B4895" s="10" t="s">
        <v>6180</v>
      </c>
      <c r="C4895" s="11">
        <v>0.38166706170937797</v>
      </c>
      <c r="D4895" s="11">
        <v>0.29886180635571402</v>
      </c>
      <c r="E4895" s="11">
        <v>4.8064999634699498E-2</v>
      </c>
      <c r="F4895" s="11">
        <v>18.577232924693401</v>
      </c>
      <c r="G4895" s="11">
        <v>41.6993181818181</v>
      </c>
      <c r="H4895" s="12">
        <v>-14936.7042726566</v>
      </c>
    </row>
    <row r="4896" spans="1:8" x14ac:dyDescent="0.3">
      <c r="A4896" s="9" t="s">
        <v>6181</v>
      </c>
      <c r="B4896" s="10" t="s">
        <v>31</v>
      </c>
      <c r="C4896" s="11">
        <v>0.385825971797364</v>
      </c>
      <c r="D4896" s="11">
        <v>0.29884517520119203</v>
      </c>
      <c r="E4896" s="11">
        <v>5.5857093657611601E-2</v>
      </c>
      <c r="F4896" s="11">
        <v>15.637613293051301</v>
      </c>
      <c r="G4896" s="11">
        <v>38.256767676767602</v>
      </c>
      <c r="H4896" s="12">
        <v>-9785.6921866435096</v>
      </c>
    </row>
    <row r="4897" spans="1:8" x14ac:dyDescent="0.3">
      <c r="A4897" s="9" t="s">
        <v>6182</v>
      </c>
      <c r="B4897" s="10" t="s">
        <v>31</v>
      </c>
      <c r="C4897" s="11">
        <v>0.37415714624757301</v>
      </c>
      <c r="D4897" s="11">
        <v>0.29882787659850701</v>
      </c>
      <c r="E4897" s="11">
        <v>7.5636592391183893E-2</v>
      </c>
      <c r="F4897" s="11">
        <v>19.3597709923664</v>
      </c>
      <c r="G4897" s="11">
        <v>44.784358974358902</v>
      </c>
      <c r="H4897" s="12">
        <v>-73038.613159169894</v>
      </c>
    </row>
    <row r="4898" spans="1:8" x14ac:dyDescent="0.3">
      <c r="A4898" s="9" t="s">
        <v>6183</v>
      </c>
      <c r="B4898" s="10" t="s">
        <v>31</v>
      </c>
      <c r="C4898" s="11">
        <v>0.36908715779385798</v>
      </c>
      <c r="D4898" s="11">
        <v>0.29882515834427498</v>
      </c>
      <c r="E4898" s="11">
        <v>9.9688302928271397E-2</v>
      </c>
      <c r="F4898" s="11">
        <v>18.162710911135999</v>
      </c>
      <c r="G4898" s="11">
        <v>34.201732673267202</v>
      </c>
      <c r="H4898" s="12">
        <v>-22655.5573021526</v>
      </c>
    </row>
    <row r="4899" spans="1:8" x14ac:dyDescent="0.3">
      <c r="A4899" s="9" t="s">
        <v>6184</v>
      </c>
      <c r="B4899" s="10" t="s">
        <v>2133</v>
      </c>
      <c r="C4899" s="11">
        <v>0.38332914078875302</v>
      </c>
      <c r="D4899" s="11">
        <v>0.29881944154137902</v>
      </c>
      <c r="E4899" s="11">
        <v>7.0450267010658901E-2</v>
      </c>
      <c r="F4899" s="11">
        <v>17.809850746268602</v>
      </c>
      <c r="G4899" s="11">
        <v>38.3570059880239</v>
      </c>
      <c r="H4899" s="12">
        <v>-7849.7456338224401</v>
      </c>
    </row>
    <row r="4900" spans="1:8" x14ac:dyDescent="0.3">
      <c r="A4900" s="9" t="s">
        <v>6185</v>
      </c>
      <c r="B4900" s="10" t="s">
        <v>2668</v>
      </c>
      <c r="C4900" s="11">
        <v>0.35970944200247001</v>
      </c>
      <c r="D4900" s="11">
        <v>0.29881076463439599</v>
      </c>
      <c r="E4900" s="11">
        <v>8.3483058817483205E-2</v>
      </c>
      <c r="F4900" s="11">
        <v>18.824630177514699</v>
      </c>
      <c r="G4900" s="11">
        <v>43.225165562913901</v>
      </c>
      <c r="H4900" s="12">
        <v>-11768.9929823325</v>
      </c>
    </row>
    <row r="4901" spans="1:8" x14ac:dyDescent="0.3">
      <c r="A4901" s="9" t="s">
        <v>6186</v>
      </c>
      <c r="B4901" s="10" t="s">
        <v>31</v>
      </c>
      <c r="C4901" s="11">
        <v>0.378686688182582</v>
      </c>
      <c r="D4901" s="11">
        <v>0.29880805348911699</v>
      </c>
      <c r="E4901" s="11">
        <v>6.8672457228992498E-2</v>
      </c>
      <c r="F4901" s="11">
        <v>15.458823529411699</v>
      </c>
      <c r="G4901" s="11">
        <v>36.178104575163303</v>
      </c>
      <c r="H4901" s="12">
        <v>-7769.0940502409103</v>
      </c>
    </row>
    <row r="4902" spans="1:8" x14ac:dyDescent="0.3">
      <c r="A4902" s="9" t="s">
        <v>6187</v>
      </c>
      <c r="B4902" s="10" t="s">
        <v>31</v>
      </c>
      <c r="C4902" s="11">
        <v>0.37689629911996803</v>
      </c>
      <c r="D4902" s="11">
        <v>0.29874978744922298</v>
      </c>
      <c r="E4902" s="11">
        <v>6.0403838374313103E-2</v>
      </c>
      <c r="F4902" s="11">
        <v>17.8087755102041</v>
      </c>
      <c r="G4902" s="11">
        <v>44.431048951048901</v>
      </c>
      <c r="H4902" s="12">
        <v>-41723.319608883801</v>
      </c>
    </row>
    <row r="4903" spans="1:8" x14ac:dyDescent="0.3">
      <c r="A4903" s="9" t="s">
        <v>6188</v>
      </c>
      <c r="B4903" s="10" t="s">
        <v>31</v>
      </c>
      <c r="C4903" s="11">
        <v>0.35599236586762401</v>
      </c>
      <c r="D4903" s="11">
        <v>0.29874423163889202</v>
      </c>
      <c r="E4903" s="11">
        <v>0.10298751794377101</v>
      </c>
      <c r="F4903" s="11">
        <v>19.127619047619</v>
      </c>
      <c r="G4903" s="11">
        <v>39.0727071823204</v>
      </c>
      <c r="H4903" s="12">
        <v>-31531.937438656099</v>
      </c>
    </row>
    <row r="4904" spans="1:8" x14ac:dyDescent="0.3">
      <c r="A4904" s="9" t="s">
        <v>6189</v>
      </c>
      <c r="B4904" s="10" t="s">
        <v>569</v>
      </c>
      <c r="C4904" s="11">
        <v>0.38264482926530502</v>
      </c>
      <c r="D4904" s="11">
        <v>0.29869561250003601</v>
      </c>
      <c r="E4904" s="11">
        <v>5.6697529525194502E-2</v>
      </c>
      <c r="F4904" s="11">
        <v>16.880810234541499</v>
      </c>
      <c r="G4904" s="11">
        <v>39.654166666666598</v>
      </c>
      <c r="H4904" s="12">
        <v>-34852.5680169189</v>
      </c>
    </row>
    <row r="4905" spans="1:8" x14ac:dyDescent="0.3">
      <c r="A4905" s="9" t="s">
        <v>6190</v>
      </c>
      <c r="B4905" s="10" t="s">
        <v>574</v>
      </c>
      <c r="C4905" s="11">
        <v>0.31713347874849201</v>
      </c>
      <c r="D4905" s="11">
        <v>0.29868224281696598</v>
      </c>
      <c r="E4905" s="11">
        <v>0.17822537881787301</v>
      </c>
      <c r="F4905" s="11">
        <v>20.507282821685099</v>
      </c>
      <c r="G4905" s="11">
        <v>48.025710659898401</v>
      </c>
      <c r="H4905" s="12">
        <v>-136202.073835255</v>
      </c>
    </row>
    <row r="4906" spans="1:8" x14ac:dyDescent="0.3">
      <c r="A4906" s="9" t="s">
        <v>6191</v>
      </c>
      <c r="B4906" s="10" t="s">
        <v>6192</v>
      </c>
      <c r="C4906" s="11">
        <v>0.366327963108181</v>
      </c>
      <c r="D4906" s="11">
        <v>0.29867063436428498</v>
      </c>
      <c r="E4906" s="11">
        <v>3.5784055964232203E-2</v>
      </c>
      <c r="F4906" s="11">
        <v>17.377626459143901</v>
      </c>
      <c r="G4906" s="11">
        <v>42.631954022988502</v>
      </c>
      <c r="H4906" s="12">
        <v>-10532.9122467579</v>
      </c>
    </row>
    <row r="4907" spans="1:8" x14ac:dyDescent="0.3">
      <c r="A4907" s="9" t="s">
        <v>6193</v>
      </c>
      <c r="B4907" s="10" t="s">
        <v>31</v>
      </c>
      <c r="C4907" s="11">
        <v>0.35967593596421299</v>
      </c>
      <c r="D4907" s="11">
        <v>0.29864576519163</v>
      </c>
      <c r="E4907" s="11">
        <v>6.76619531148588E-2</v>
      </c>
      <c r="F4907" s="11">
        <v>16.390016638935101</v>
      </c>
      <c r="G4907" s="11">
        <v>38.946322580645102</v>
      </c>
      <c r="H4907" s="12">
        <v>-13896.459504169699</v>
      </c>
    </row>
    <row r="4908" spans="1:8" x14ac:dyDescent="0.3">
      <c r="A4908" s="9" t="s">
        <v>6194</v>
      </c>
      <c r="B4908" s="10" t="s">
        <v>480</v>
      </c>
      <c r="C4908" s="11">
        <v>0.37951272559374299</v>
      </c>
      <c r="D4908" s="11">
        <v>0.29864540172427301</v>
      </c>
      <c r="E4908" s="11">
        <v>4.4526594216473502E-2</v>
      </c>
      <c r="F4908" s="11">
        <v>18.486027713625798</v>
      </c>
      <c r="G4908" s="11">
        <v>43.249328358208899</v>
      </c>
      <c r="H4908" s="12">
        <v>-101684.916557754</v>
      </c>
    </row>
    <row r="4909" spans="1:8" x14ac:dyDescent="0.3">
      <c r="A4909" s="9" t="s">
        <v>6195</v>
      </c>
      <c r="B4909" s="10" t="s">
        <v>523</v>
      </c>
      <c r="C4909" s="11">
        <v>0.37208962068151302</v>
      </c>
      <c r="D4909" s="11">
        <v>0.29861019302964198</v>
      </c>
      <c r="E4909" s="11">
        <v>0.137465375981911</v>
      </c>
      <c r="F4909" s="11">
        <v>18.897014925373099</v>
      </c>
      <c r="G4909" s="11">
        <v>46.188639455782301</v>
      </c>
      <c r="H4909" s="12">
        <v>-5140.9813362165596</v>
      </c>
    </row>
    <row r="4910" spans="1:8" x14ac:dyDescent="0.3">
      <c r="A4910" s="9" t="s">
        <v>6196</v>
      </c>
      <c r="B4910" s="10" t="s">
        <v>2228</v>
      </c>
      <c r="C4910" s="11">
        <v>0.34024487144701299</v>
      </c>
      <c r="D4910" s="11">
        <v>0.298596738980835</v>
      </c>
      <c r="E4910" s="11">
        <v>6.8160801701348403E-2</v>
      </c>
      <c r="F4910" s="11">
        <v>21.408159722222202</v>
      </c>
      <c r="G4910" s="11">
        <v>49.240039215686203</v>
      </c>
      <c r="H4910" s="12">
        <v>-42576.5335756567</v>
      </c>
    </row>
    <row r="4911" spans="1:8" x14ac:dyDescent="0.3">
      <c r="A4911" s="9" t="s">
        <v>6197</v>
      </c>
      <c r="B4911" s="10" t="s">
        <v>31</v>
      </c>
      <c r="C4911" s="11">
        <v>0.36308072333467101</v>
      </c>
      <c r="D4911" s="11">
        <v>0.29858455309413801</v>
      </c>
      <c r="E4911" s="11">
        <v>5.8261721615760202E-2</v>
      </c>
      <c r="F4911" s="11">
        <v>20.4272072072072</v>
      </c>
      <c r="G4911" s="11">
        <v>32.411986754966897</v>
      </c>
      <c r="H4911" s="12">
        <v>-12481.112922434801</v>
      </c>
    </row>
    <row r="4912" spans="1:8" x14ac:dyDescent="0.3">
      <c r="A4912" s="9" t="s">
        <v>6198</v>
      </c>
      <c r="B4912" s="10" t="s">
        <v>489</v>
      </c>
      <c r="C4912" s="11">
        <v>0.37244037114939399</v>
      </c>
      <c r="D4912" s="11">
        <v>0.29854479070216</v>
      </c>
      <c r="E4912" s="11">
        <v>4.1255259768617498E-2</v>
      </c>
      <c r="F4912" s="11">
        <v>20.020987654320901</v>
      </c>
      <c r="G4912" s="11">
        <v>42.502352941176397</v>
      </c>
      <c r="H4912" s="12">
        <v>-25649.2413020231</v>
      </c>
    </row>
    <row r="4913" spans="1:8" x14ac:dyDescent="0.3">
      <c r="A4913" s="9" t="s">
        <v>6199</v>
      </c>
      <c r="B4913" s="10" t="s">
        <v>31</v>
      </c>
      <c r="C4913" s="11">
        <v>0.38394054509754899</v>
      </c>
      <c r="D4913" s="11">
        <v>0.29853345202276699</v>
      </c>
      <c r="E4913" s="11">
        <v>5.6148608947480097E-2</v>
      </c>
      <c r="F4913" s="11">
        <v>17.740973451327399</v>
      </c>
      <c r="G4913" s="11">
        <v>41.688522727272698</v>
      </c>
      <c r="H4913" s="12">
        <v>-6169.3110853567596</v>
      </c>
    </row>
    <row r="4914" spans="1:8" x14ac:dyDescent="0.3">
      <c r="A4914" s="9" t="s">
        <v>6200</v>
      </c>
      <c r="B4914" s="10" t="s">
        <v>31</v>
      </c>
      <c r="C4914" s="11">
        <v>0.38273416827592699</v>
      </c>
      <c r="D4914" s="11">
        <v>0.29851191974710301</v>
      </c>
      <c r="E4914" s="11">
        <v>7.7458395597917798E-2</v>
      </c>
      <c r="F4914" s="11">
        <v>18.819512195121899</v>
      </c>
      <c r="G4914" s="11">
        <v>36.745698924731101</v>
      </c>
      <c r="H4914" s="12">
        <v>-12922.474062846601</v>
      </c>
    </row>
    <row r="4915" spans="1:8" x14ac:dyDescent="0.3">
      <c r="A4915" s="9" t="s">
        <v>6201</v>
      </c>
      <c r="B4915" s="10" t="s">
        <v>491</v>
      </c>
      <c r="C4915" s="11">
        <v>0.31890915071258302</v>
      </c>
      <c r="D4915" s="11">
        <v>0.29850600851083497</v>
      </c>
      <c r="E4915" s="11">
        <v>0.17467029175461499</v>
      </c>
      <c r="F4915" s="11">
        <v>22.209489916963101</v>
      </c>
      <c r="G4915" s="11">
        <v>55.837417840375601</v>
      </c>
      <c r="H4915" s="12">
        <v>-67097.632457799802</v>
      </c>
    </row>
    <row r="4916" spans="1:8" x14ac:dyDescent="0.3">
      <c r="A4916" s="9" t="s">
        <v>6202</v>
      </c>
      <c r="B4916" s="10" t="s">
        <v>5247</v>
      </c>
      <c r="C4916" s="11">
        <v>0.36086913781450197</v>
      </c>
      <c r="D4916" s="11">
        <v>0.29849385213339602</v>
      </c>
      <c r="E4916" s="11">
        <v>8.13517939150738E-2</v>
      </c>
      <c r="F4916" s="11">
        <v>20.100282087446999</v>
      </c>
      <c r="G4916" s="11">
        <v>36.356864864864797</v>
      </c>
      <c r="H4916" s="12">
        <v>-13715.929548992701</v>
      </c>
    </row>
    <row r="4917" spans="1:8" x14ac:dyDescent="0.3">
      <c r="A4917" s="9" t="s">
        <v>6203</v>
      </c>
      <c r="B4917" s="10" t="s">
        <v>391</v>
      </c>
      <c r="C4917" s="11">
        <v>0.36382725708228503</v>
      </c>
      <c r="D4917" s="11">
        <v>0.29847423788797101</v>
      </c>
      <c r="E4917" s="11">
        <v>5.0905381621339202E-2</v>
      </c>
      <c r="F4917" s="11">
        <v>16.8524590163934</v>
      </c>
      <c r="G4917" s="11">
        <v>45.441037735849001</v>
      </c>
      <c r="H4917" s="12">
        <v>-4461.2998075629303</v>
      </c>
    </row>
    <row r="4918" spans="1:8" x14ac:dyDescent="0.3">
      <c r="A4918" s="9" t="s">
        <v>6204</v>
      </c>
      <c r="B4918" s="10" t="s">
        <v>31</v>
      </c>
      <c r="C4918" s="11">
        <v>0.38021530362913403</v>
      </c>
      <c r="D4918" s="11">
        <v>0.29846898013100298</v>
      </c>
      <c r="E4918" s="11">
        <v>5.44578538413521E-2</v>
      </c>
      <c r="F4918" s="11">
        <v>18.321679389312902</v>
      </c>
      <c r="G4918" s="11">
        <v>43.960505617977503</v>
      </c>
      <c r="H4918" s="12">
        <v>-52812.802394827697</v>
      </c>
    </row>
    <row r="4919" spans="1:8" x14ac:dyDescent="0.3">
      <c r="A4919" s="9" t="s">
        <v>6205</v>
      </c>
      <c r="B4919" s="10" t="s">
        <v>6206</v>
      </c>
      <c r="C4919" s="11">
        <v>0.34215811961692399</v>
      </c>
      <c r="D4919" s="11">
        <v>0.29845506976046698</v>
      </c>
      <c r="E4919" s="11">
        <v>8.2638425644154898E-2</v>
      </c>
      <c r="F4919" s="11">
        <v>21.737969283276399</v>
      </c>
      <c r="G4919" s="11">
        <v>50.739136363636298</v>
      </c>
      <c r="H4919" s="12">
        <v>-6518.6427441086498</v>
      </c>
    </row>
    <row r="4920" spans="1:8" x14ac:dyDescent="0.3">
      <c r="A4920" s="9" t="s">
        <v>6207</v>
      </c>
      <c r="B4920" s="10" t="s">
        <v>1981</v>
      </c>
      <c r="C4920" s="11">
        <v>0.335017224211134</v>
      </c>
      <c r="D4920" s="11">
        <v>0.29844768496281099</v>
      </c>
      <c r="E4920" s="11">
        <v>5.3245703126819602E-2</v>
      </c>
      <c r="F4920" s="11">
        <v>17.628966346153799</v>
      </c>
      <c r="G4920" s="11">
        <v>49.260844155844097</v>
      </c>
      <c r="H4920" s="12">
        <v>-73447.049309846596</v>
      </c>
    </row>
    <row r="4921" spans="1:8" x14ac:dyDescent="0.3">
      <c r="A4921" s="9" t="s">
        <v>6208</v>
      </c>
      <c r="B4921" s="10" t="s">
        <v>31</v>
      </c>
      <c r="C4921" s="11">
        <v>0.37958005262735001</v>
      </c>
      <c r="D4921" s="11">
        <v>0.29843913591737697</v>
      </c>
      <c r="E4921" s="11">
        <v>8.4273774893750403E-2</v>
      </c>
      <c r="F4921" s="11">
        <v>16.117999999999999</v>
      </c>
      <c r="G4921" s="11">
        <v>38.481278538812802</v>
      </c>
      <c r="H4921" s="12">
        <v>-8884.9739952417294</v>
      </c>
    </row>
    <row r="4922" spans="1:8" x14ac:dyDescent="0.3">
      <c r="A4922" s="9" t="s">
        <v>6209</v>
      </c>
      <c r="B4922" s="10" t="s">
        <v>6210</v>
      </c>
      <c r="C4922" s="11">
        <v>0.33246766806675498</v>
      </c>
      <c r="D4922" s="11">
        <v>0.29843338056600199</v>
      </c>
      <c r="E4922" s="11">
        <v>0.24205390716310099</v>
      </c>
      <c r="F4922" s="11">
        <v>24.479276315789399</v>
      </c>
      <c r="G4922" s="11">
        <v>53.090336842105202</v>
      </c>
      <c r="H4922" s="12">
        <v>-168222.61235406899</v>
      </c>
    </row>
    <row r="4923" spans="1:8" x14ac:dyDescent="0.3">
      <c r="A4923" s="9" t="s">
        <v>6211</v>
      </c>
      <c r="B4923" s="10" t="s">
        <v>31</v>
      </c>
      <c r="C4923" s="11">
        <v>0.35836209788953399</v>
      </c>
      <c r="D4923" s="11">
        <v>0.29842958775158601</v>
      </c>
      <c r="E4923" s="11">
        <v>9.7786385510978097E-2</v>
      </c>
      <c r="F4923" s="11">
        <v>19.5033232628398</v>
      </c>
      <c r="G4923" s="11">
        <v>35.209186602870702</v>
      </c>
      <c r="H4923" s="12">
        <v>-31474.308938194401</v>
      </c>
    </row>
    <row r="4924" spans="1:8" x14ac:dyDescent="0.3">
      <c r="A4924" s="9" t="s">
        <v>6212</v>
      </c>
      <c r="B4924" s="10" t="s">
        <v>31</v>
      </c>
      <c r="C4924" s="11">
        <v>0.37984281076896198</v>
      </c>
      <c r="D4924" s="11">
        <v>0.29841914983196599</v>
      </c>
      <c r="E4924" s="11">
        <v>9.3781146421878805E-2</v>
      </c>
      <c r="F4924" s="11">
        <v>15.589082278480999</v>
      </c>
      <c r="G4924" s="11">
        <v>36.261022727272703</v>
      </c>
      <c r="H4924" s="12">
        <v>-6998.0284063012496</v>
      </c>
    </row>
    <row r="4925" spans="1:8" x14ac:dyDescent="0.3">
      <c r="A4925" s="9" t="s">
        <v>6213</v>
      </c>
      <c r="B4925" s="10" t="s">
        <v>6214</v>
      </c>
      <c r="C4925" s="11">
        <v>0.31697475756336002</v>
      </c>
      <c r="D4925" s="11">
        <v>0.29840688055791098</v>
      </c>
      <c r="E4925" s="11">
        <v>6.4803890009263204E-2</v>
      </c>
      <c r="F4925" s="11">
        <v>18.835932721712499</v>
      </c>
      <c r="G4925" s="11">
        <v>48.992580645161297</v>
      </c>
      <c r="H4925" s="12">
        <v>-34856.062866177301</v>
      </c>
    </row>
    <row r="4926" spans="1:8" x14ac:dyDescent="0.3">
      <c r="A4926" s="9" t="s">
        <v>6215</v>
      </c>
      <c r="B4926" s="10" t="s">
        <v>31</v>
      </c>
      <c r="C4926" s="11">
        <v>0.34941172613923599</v>
      </c>
      <c r="D4926" s="11">
        <v>0.29837344642049701</v>
      </c>
      <c r="E4926" s="11">
        <v>0.143129508331439</v>
      </c>
      <c r="F4926" s="11">
        <v>17.0159240924092</v>
      </c>
      <c r="G4926" s="11">
        <v>28.936117021276601</v>
      </c>
      <c r="H4926" s="12">
        <v>-8743.8721127515892</v>
      </c>
    </row>
    <row r="4927" spans="1:8" x14ac:dyDescent="0.3">
      <c r="A4927" s="9" t="s">
        <v>6216</v>
      </c>
      <c r="B4927" s="10" t="s">
        <v>31</v>
      </c>
      <c r="C4927" s="11">
        <v>0.34922438552149598</v>
      </c>
      <c r="D4927" s="11">
        <v>0.29835998168647498</v>
      </c>
      <c r="E4927" s="11">
        <v>4.8187582789838597E-2</v>
      </c>
      <c r="F4927" s="11">
        <v>19.777042801556401</v>
      </c>
      <c r="G4927" s="11">
        <v>43.994999999999997</v>
      </c>
      <c r="H4927" s="12">
        <v>-40849.156130502903</v>
      </c>
    </row>
    <row r="4928" spans="1:8" x14ac:dyDescent="0.3">
      <c r="A4928" s="9" t="s">
        <v>6217</v>
      </c>
      <c r="B4928" s="10" t="s">
        <v>31</v>
      </c>
      <c r="C4928" s="11">
        <v>0.37590290653760899</v>
      </c>
      <c r="D4928" s="11">
        <v>0.29834960296194102</v>
      </c>
      <c r="E4928" s="11">
        <v>9.3463358316460896E-2</v>
      </c>
      <c r="F4928" s="11">
        <v>16.7818487394958</v>
      </c>
      <c r="G4928" s="11">
        <v>36.682466666666599</v>
      </c>
      <c r="H4928" s="12">
        <v>-21027.777755978499</v>
      </c>
    </row>
    <row r="4929" spans="1:8" x14ac:dyDescent="0.3">
      <c r="A4929" s="9" t="s">
        <v>6218</v>
      </c>
      <c r="B4929" s="10" t="s">
        <v>1130</v>
      </c>
      <c r="C4929" s="11">
        <v>0.38243770241018299</v>
      </c>
      <c r="D4929" s="11">
        <v>0.29832657263250201</v>
      </c>
      <c r="E4929" s="11">
        <v>4.3859323642912403E-2</v>
      </c>
      <c r="F4929" s="11">
        <v>16.5279639175257</v>
      </c>
      <c r="G4929" s="11">
        <v>39.177575757575703</v>
      </c>
      <c r="H4929" s="12">
        <v>-25932.6163966063</v>
      </c>
    </row>
    <row r="4930" spans="1:8" x14ac:dyDescent="0.3">
      <c r="A4930" s="9" t="s">
        <v>6219</v>
      </c>
      <c r="B4930" s="10" t="s">
        <v>31</v>
      </c>
      <c r="C4930" s="11">
        <v>0.35165958889537302</v>
      </c>
      <c r="D4930" s="11">
        <v>0.29831055575387599</v>
      </c>
      <c r="E4930" s="11">
        <v>4.1692127813335797E-2</v>
      </c>
      <c r="F4930" s="11">
        <v>19.005973154362401</v>
      </c>
      <c r="G4930" s="11">
        <v>30.551978021978002</v>
      </c>
      <c r="H4930" s="12">
        <v>-6908.4208289633498</v>
      </c>
    </row>
    <row r="4931" spans="1:8" x14ac:dyDescent="0.3">
      <c r="A4931" s="9" t="s">
        <v>6220</v>
      </c>
      <c r="B4931" s="10" t="s">
        <v>31</v>
      </c>
      <c r="C4931" s="11">
        <v>0.35486606684745903</v>
      </c>
      <c r="D4931" s="11">
        <v>0.29830360720745103</v>
      </c>
      <c r="E4931" s="11">
        <v>7.6052735049612893E-2</v>
      </c>
      <c r="F4931" s="11">
        <v>18.6329999999999</v>
      </c>
      <c r="G4931" s="11">
        <v>33.3481395348837</v>
      </c>
      <c r="H4931" s="12">
        <v>-20468.555839779401</v>
      </c>
    </row>
    <row r="4932" spans="1:8" x14ac:dyDescent="0.3">
      <c r="A4932" s="9" t="s">
        <v>6221</v>
      </c>
      <c r="B4932" s="10" t="s">
        <v>856</v>
      </c>
      <c r="C4932" s="11">
        <v>0.38099597871102098</v>
      </c>
      <c r="D4932" s="11">
        <v>0.29829051871045198</v>
      </c>
      <c r="E4932" s="11">
        <v>6.4770469587019999E-2</v>
      </c>
      <c r="F4932" s="11">
        <v>18.877559726962399</v>
      </c>
      <c r="G4932" s="11">
        <v>34.010229885057399</v>
      </c>
      <c r="H4932" s="12">
        <v>-20996.321705158502</v>
      </c>
    </row>
    <row r="4933" spans="1:8" x14ac:dyDescent="0.3">
      <c r="A4933" s="9" t="s">
        <v>6222</v>
      </c>
      <c r="B4933" s="10" t="s">
        <v>31</v>
      </c>
      <c r="C4933" s="11">
        <v>0.37743857767195199</v>
      </c>
      <c r="D4933" s="11">
        <v>0.29826568644656498</v>
      </c>
      <c r="E4933" s="11">
        <v>3.9581928255113898E-2</v>
      </c>
      <c r="F4933" s="11">
        <v>18.485052631578899</v>
      </c>
      <c r="G4933" s="11">
        <v>42.9470886075949</v>
      </c>
      <c r="H4933" s="12">
        <v>-55891.707967950701</v>
      </c>
    </row>
    <row r="4934" spans="1:8" x14ac:dyDescent="0.3">
      <c r="A4934" s="9" t="s">
        <v>6223</v>
      </c>
      <c r="B4934" s="10" t="s">
        <v>6224</v>
      </c>
      <c r="C4934" s="11">
        <v>0.34379998709010701</v>
      </c>
      <c r="D4934" s="11">
        <v>0.29824900875274701</v>
      </c>
      <c r="E4934" s="11">
        <v>0.14102072077252301</v>
      </c>
      <c r="F4934" s="11">
        <v>19.303786707882502</v>
      </c>
      <c r="G4934" s="11">
        <v>52.494216216216202</v>
      </c>
      <c r="H4934" s="12">
        <v>-5956.5264164933196</v>
      </c>
    </row>
    <row r="4935" spans="1:8" x14ac:dyDescent="0.3">
      <c r="A4935" s="9" t="s">
        <v>6225</v>
      </c>
      <c r="B4935" s="10" t="s">
        <v>13</v>
      </c>
      <c r="C4935" s="11">
        <v>0.36026757323247899</v>
      </c>
      <c r="D4935" s="11">
        <v>0.29822041397646398</v>
      </c>
      <c r="E4935" s="11">
        <v>6.1149613925689301E-2</v>
      </c>
      <c r="F4935" s="11">
        <v>18.4206168831168</v>
      </c>
      <c r="G4935" s="11">
        <v>57.428217821782098</v>
      </c>
      <c r="H4935" s="12">
        <v>-2685.16998278855</v>
      </c>
    </row>
    <row r="4936" spans="1:8" x14ac:dyDescent="0.3">
      <c r="A4936" s="9" t="s">
        <v>6226</v>
      </c>
      <c r="B4936" s="10" t="s">
        <v>31</v>
      </c>
      <c r="C4936" s="11">
        <v>0.37445654801655098</v>
      </c>
      <c r="D4936" s="11">
        <v>0.29821871659632598</v>
      </c>
      <c r="E4936" s="11">
        <v>5.7882208497814801E-2</v>
      </c>
      <c r="F4936" s="11">
        <v>16.021193092621601</v>
      </c>
      <c r="G4936" s="11">
        <v>40.818297872340402</v>
      </c>
      <c r="H4936" s="12">
        <v>-43367.612582353002</v>
      </c>
    </row>
    <row r="4937" spans="1:8" x14ac:dyDescent="0.3">
      <c r="A4937" s="9" t="s">
        <v>6227</v>
      </c>
      <c r="B4937" s="10" t="s">
        <v>31</v>
      </c>
      <c r="C4937" s="11">
        <v>0.38007769208923797</v>
      </c>
      <c r="D4937" s="11">
        <v>0.29821747780820101</v>
      </c>
      <c r="E4937" s="11">
        <v>3.3743856290245497E-2</v>
      </c>
      <c r="F4937" s="11">
        <v>17.936869747899099</v>
      </c>
      <c r="G4937" s="11">
        <v>42.254473684210502</v>
      </c>
      <c r="H4937" s="12">
        <v>-33988.178012573502</v>
      </c>
    </row>
    <row r="4938" spans="1:8" x14ac:dyDescent="0.3">
      <c r="A4938" s="9" t="s">
        <v>6228</v>
      </c>
      <c r="B4938" s="10" t="s">
        <v>6229</v>
      </c>
      <c r="C4938" s="11">
        <v>0.36193044353548698</v>
      </c>
      <c r="D4938" s="11">
        <v>0.29819900415723899</v>
      </c>
      <c r="E4938" s="11">
        <v>4.8282961898035999E-2</v>
      </c>
      <c r="F4938" s="11">
        <v>16.2363914373088</v>
      </c>
      <c r="G4938" s="11">
        <v>37.4197938144329</v>
      </c>
      <c r="H4938" s="12">
        <v>-3230.1075901853101</v>
      </c>
    </row>
    <row r="4939" spans="1:8" x14ac:dyDescent="0.3">
      <c r="A4939" s="9" t="s">
        <v>6230</v>
      </c>
      <c r="B4939" s="10" t="s">
        <v>6231</v>
      </c>
      <c r="C4939" s="11">
        <v>0.36128650977683302</v>
      </c>
      <c r="D4939" s="11">
        <v>0.29819850509886697</v>
      </c>
      <c r="E4939" s="11">
        <v>9.14589447214567E-2</v>
      </c>
      <c r="F4939" s="11">
        <v>19.307366296670001</v>
      </c>
      <c r="G4939" s="11">
        <v>40.342783018867898</v>
      </c>
      <c r="H4939" s="12">
        <v>-13288.0147845875</v>
      </c>
    </row>
    <row r="4940" spans="1:8" x14ac:dyDescent="0.3">
      <c r="A4940" s="9" t="s">
        <v>6232</v>
      </c>
      <c r="B4940" s="10" t="s">
        <v>31</v>
      </c>
      <c r="C4940" s="11">
        <v>0.33923759011389298</v>
      </c>
      <c r="D4940" s="11">
        <v>0.29818851334188001</v>
      </c>
      <c r="E4940" s="11">
        <v>0.11861842196465799</v>
      </c>
      <c r="F4940" s="11">
        <v>21.308368644067802</v>
      </c>
      <c r="G4940" s="11">
        <v>50.5519424460431</v>
      </c>
      <c r="H4940" s="12">
        <v>-18335.396983030099</v>
      </c>
    </row>
    <row r="4941" spans="1:8" x14ac:dyDescent="0.3">
      <c r="A4941" s="9" t="s">
        <v>6233</v>
      </c>
      <c r="B4941" s="10" t="s">
        <v>1203</v>
      </c>
      <c r="C4941" s="11">
        <v>0.37654169686508998</v>
      </c>
      <c r="D4941" s="11">
        <v>0.29818287487656903</v>
      </c>
      <c r="E4941" s="11">
        <v>7.8003758662142403E-2</v>
      </c>
      <c r="F4941" s="11">
        <v>18.723333333333301</v>
      </c>
      <c r="G4941" s="11">
        <v>36.2971874999999</v>
      </c>
      <c r="H4941" s="12">
        <v>-62012.633194032896</v>
      </c>
    </row>
    <row r="4942" spans="1:8" x14ac:dyDescent="0.3">
      <c r="A4942" s="9" t="s">
        <v>6234</v>
      </c>
      <c r="B4942" s="10" t="s">
        <v>31</v>
      </c>
      <c r="C4942" s="11">
        <v>0.38426559707886998</v>
      </c>
      <c r="D4942" s="11">
        <v>0.29812215219545901</v>
      </c>
      <c r="E4942" s="11">
        <v>6.3192061807813296E-2</v>
      </c>
      <c r="F4942" s="11">
        <v>18.537619808306701</v>
      </c>
      <c r="G4942" s="11">
        <v>36.3879532163742</v>
      </c>
      <c r="H4942" s="12">
        <v>-20122.289567169799</v>
      </c>
    </row>
    <row r="4943" spans="1:8" x14ac:dyDescent="0.3">
      <c r="A4943" s="9" t="s">
        <v>6235</v>
      </c>
      <c r="B4943" s="10" t="s">
        <v>6236</v>
      </c>
      <c r="C4943" s="11">
        <v>0.38415162600918901</v>
      </c>
      <c r="D4943" s="11">
        <v>0.29811633070309002</v>
      </c>
      <c r="E4943" s="11">
        <v>8.6604619487746101E-2</v>
      </c>
      <c r="F4943" s="11">
        <v>18.143727272727201</v>
      </c>
      <c r="G4943" s="11">
        <v>49.389337349397501</v>
      </c>
      <c r="H4943" s="12">
        <v>-35112.480279003503</v>
      </c>
    </row>
    <row r="4944" spans="1:8" x14ac:dyDescent="0.3">
      <c r="A4944" s="9" t="s">
        <v>6237</v>
      </c>
      <c r="B4944" s="10" t="s">
        <v>31</v>
      </c>
      <c r="C4944" s="11">
        <v>0.38282506947244399</v>
      </c>
      <c r="D4944" s="11">
        <v>0.298102222127135</v>
      </c>
      <c r="E4944" s="11">
        <v>8.8602835630782695E-2</v>
      </c>
      <c r="F4944" s="11">
        <v>20.165331278890601</v>
      </c>
      <c r="G4944" s="11">
        <v>51.080238095238101</v>
      </c>
      <c r="H4944" s="12">
        <v>-35432.320245472001</v>
      </c>
    </row>
    <row r="4945" spans="1:8" x14ac:dyDescent="0.3">
      <c r="A4945" s="9" t="s">
        <v>6238</v>
      </c>
      <c r="B4945" s="10" t="s">
        <v>3341</v>
      </c>
      <c r="C4945" s="11">
        <v>0.31285633829166198</v>
      </c>
      <c r="D4945" s="11">
        <v>0.29809471826992201</v>
      </c>
      <c r="E4945" s="11">
        <v>0.13650036989169601</v>
      </c>
      <c r="F4945" s="11">
        <v>21.0579324894514</v>
      </c>
      <c r="G4945" s="11">
        <v>52.559742765273299</v>
      </c>
      <c r="H4945" s="12">
        <v>-56710.377665911903</v>
      </c>
    </row>
    <row r="4946" spans="1:8" x14ac:dyDescent="0.3">
      <c r="A4946" s="9" t="s">
        <v>6239</v>
      </c>
      <c r="B4946" s="10" t="s">
        <v>336</v>
      </c>
      <c r="C4946" s="11">
        <v>0.34305942199741002</v>
      </c>
      <c r="D4946" s="11">
        <v>0.29807826408530003</v>
      </c>
      <c r="E4946" s="11">
        <v>0.21038290120702299</v>
      </c>
      <c r="F4946" s="11">
        <v>22.220290534208001</v>
      </c>
      <c r="G4946" s="11">
        <v>51.421128526645703</v>
      </c>
      <c r="H4946" s="12">
        <v>-8180.4236744817699</v>
      </c>
    </row>
    <row r="4947" spans="1:8" x14ac:dyDescent="0.3">
      <c r="A4947" s="9" t="s">
        <v>6240</v>
      </c>
      <c r="B4947" s="10" t="s">
        <v>31</v>
      </c>
      <c r="C4947" s="11">
        <v>0.372362307684307</v>
      </c>
      <c r="D4947" s="11">
        <v>0.29802077759484802</v>
      </c>
      <c r="E4947" s="11">
        <v>4.0141417607514801E-2</v>
      </c>
      <c r="F4947" s="11">
        <v>18.999387755101999</v>
      </c>
      <c r="G4947" s="11">
        <v>36.5288652482269</v>
      </c>
      <c r="H4947" s="12">
        <v>-25026.6478920712</v>
      </c>
    </row>
    <row r="4948" spans="1:8" x14ac:dyDescent="0.3">
      <c r="A4948" s="9" t="s">
        <v>6241</v>
      </c>
      <c r="B4948" s="10" t="s">
        <v>31</v>
      </c>
      <c r="C4948" s="11">
        <v>0.37578811518903599</v>
      </c>
      <c r="D4948" s="11">
        <v>0.29797424262713201</v>
      </c>
      <c r="E4948" s="11">
        <v>7.2403115249080205E-2</v>
      </c>
      <c r="F4948" s="11">
        <v>15.894245524296601</v>
      </c>
      <c r="G4948" s="11">
        <v>46.841015624999898</v>
      </c>
      <c r="H4948" s="12">
        <v>-13821.7284843171</v>
      </c>
    </row>
    <row r="4949" spans="1:8" x14ac:dyDescent="0.3">
      <c r="A4949" s="9" t="s">
        <v>6242</v>
      </c>
      <c r="B4949" s="10" t="s">
        <v>6243</v>
      </c>
      <c r="C4949" s="11">
        <v>0.34328151024167097</v>
      </c>
      <c r="D4949" s="11">
        <v>0.29793800987319302</v>
      </c>
      <c r="E4949" s="11">
        <v>0.15933542575274401</v>
      </c>
      <c r="F4949" s="11">
        <v>19.028266178266101</v>
      </c>
      <c r="G4949" s="11">
        <v>62.178503937007797</v>
      </c>
      <c r="H4949" s="12">
        <v>-25153.015386610801</v>
      </c>
    </row>
    <row r="4950" spans="1:8" x14ac:dyDescent="0.3">
      <c r="A4950" s="9" t="s">
        <v>6244</v>
      </c>
      <c r="B4950" s="10" t="s">
        <v>31</v>
      </c>
      <c r="C4950" s="11">
        <v>0.35648747111996198</v>
      </c>
      <c r="D4950" s="11">
        <v>0.29793369077002602</v>
      </c>
      <c r="E4950" s="11">
        <v>0.20068284089968</v>
      </c>
      <c r="F4950" s="11">
        <v>28.312772133526799</v>
      </c>
      <c r="G4950" s="11">
        <v>44.745661157024799</v>
      </c>
      <c r="H4950" s="12">
        <v>-16966.1894682604</v>
      </c>
    </row>
    <row r="4951" spans="1:8" x14ac:dyDescent="0.3">
      <c r="A4951" s="9" t="s">
        <v>6245</v>
      </c>
      <c r="B4951" s="10" t="s">
        <v>31</v>
      </c>
      <c r="C4951" s="11">
        <v>0.36638289836600502</v>
      </c>
      <c r="D4951" s="11">
        <v>0.297931454950079</v>
      </c>
      <c r="E4951" s="11">
        <v>6.7555765173553106E-2</v>
      </c>
      <c r="F4951" s="11">
        <v>17.033001658374701</v>
      </c>
      <c r="G4951" s="11">
        <v>34.545732484076403</v>
      </c>
      <c r="H4951" s="12">
        <v>-10268.840993715099</v>
      </c>
    </row>
    <row r="4952" spans="1:8" x14ac:dyDescent="0.3">
      <c r="A4952" s="9" t="s">
        <v>6246</v>
      </c>
      <c r="B4952" s="10" t="s">
        <v>931</v>
      </c>
      <c r="C4952" s="11">
        <v>0.31999122308588801</v>
      </c>
      <c r="D4952" s="11">
        <v>0.29790969686921898</v>
      </c>
      <c r="E4952" s="11">
        <v>0.35736015746713101</v>
      </c>
      <c r="F4952" s="11">
        <v>23.111091127098302</v>
      </c>
      <c r="G4952" s="11">
        <v>62.816225490195997</v>
      </c>
      <c r="H4952" s="12">
        <v>-10253.486812286799</v>
      </c>
    </row>
    <row r="4953" spans="1:8" x14ac:dyDescent="0.3">
      <c r="A4953" s="9" t="s">
        <v>6247</v>
      </c>
      <c r="B4953" s="10" t="s">
        <v>6248</v>
      </c>
      <c r="C4953" s="11">
        <v>0.33620895112280103</v>
      </c>
      <c r="D4953" s="11">
        <v>0.29787646908257498</v>
      </c>
      <c r="E4953" s="11">
        <v>0.12828419375290201</v>
      </c>
      <c r="F4953" s="11">
        <v>20.4552130044842</v>
      </c>
      <c r="G4953" s="11">
        <v>37.8269162995594</v>
      </c>
      <c r="H4953" s="12">
        <v>-55128.780319327198</v>
      </c>
    </row>
    <row r="4954" spans="1:8" x14ac:dyDescent="0.3">
      <c r="A4954" s="9" t="s">
        <v>6249</v>
      </c>
      <c r="B4954" s="10" t="s">
        <v>31</v>
      </c>
      <c r="C4954" s="11">
        <v>0.38551521091462199</v>
      </c>
      <c r="D4954" s="11">
        <v>0.29785918300973402</v>
      </c>
      <c r="E4954" s="11">
        <v>4.2423651976618799E-2</v>
      </c>
      <c r="F4954" s="11">
        <v>15.677139037433101</v>
      </c>
      <c r="G4954" s="11">
        <v>36.283906249999902</v>
      </c>
      <c r="H4954" s="12">
        <v>-10466.373380553699</v>
      </c>
    </row>
    <row r="4955" spans="1:8" x14ac:dyDescent="0.3">
      <c r="A4955" s="9" t="s">
        <v>6250</v>
      </c>
      <c r="B4955" s="10" t="s">
        <v>31</v>
      </c>
      <c r="C4955" s="11">
        <v>0.37444104834812197</v>
      </c>
      <c r="D4955" s="11">
        <v>0.297790712067656</v>
      </c>
      <c r="E4955" s="11">
        <v>6.2537360699725902E-2</v>
      </c>
      <c r="F4955" s="11">
        <v>17.6680880330123</v>
      </c>
      <c r="G4955" s="11">
        <v>43.380564971751397</v>
      </c>
      <c r="H4955" s="12">
        <v>-59987.275348668001</v>
      </c>
    </row>
    <row r="4956" spans="1:8" x14ac:dyDescent="0.3">
      <c r="A4956" s="9" t="s">
        <v>6251</v>
      </c>
      <c r="B4956" s="10" t="s">
        <v>1290</v>
      </c>
      <c r="C4956" s="11">
        <v>0.38100067759865303</v>
      </c>
      <c r="D4956" s="11">
        <v>0.29776627939197597</v>
      </c>
      <c r="E4956" s="11">
        <v>6.4231855071516797E-2</v>
      </c>
      <c r="F4956" s="11">
        <v>18.053398926654701</v>
      </c>
      <c r="G4956" s="11">
        <v>46.571527777777703</v>
      </c>
      <c r="H4956" s="12">
        <v>-25192.1261355428</v>
      </c>
    </row>
    <row r="4957" spans="1:8" x14ac:dyDescent="0.3">
      <c r="A4957" s="9" t="s">
        <v>6252</v>
      </c>
      <c r="B4957" s="10" t="s">
        <v>184</v>
      </c>
      <c r="C4957" s="11">
        <v>0.34074088922123802</v>
      </c>
      <c r="D4957" s="11">
        <v>0.29776622212986398</v>
      </c>
      <c r="E4957" s="11">
        <v>9.0293729503198306E-2</v>
      </c>
      <c r="F4957" s="11">
        <v>18.750184162062599</v>
      </c>
      <c r="G4957" s="11">
        <v>46.503239436619701</v>
      </c>
      <c r="H4957" s="12">
        <v>-4909.8738228619504</v>
      </c>
    </row>
    <row r="4958" spans="1:8" x14ac:dyDescent="0.3">
      <c r="A4958" s="9" t="s">
        <v>6253</v>
      </c>
      <c r="B4958" s="10" t="s">
        <v>31</v>
      </c>
      <c r="C4958" s="11">
        <v>0.341664676485539</v>
      </c>
      <c r="D4958" s="11">
        <v>0.297728150169074</v>
      </c>
      <c r="E4958" s="11">
        <v>4.4903532139766902E-2</v>
      </c>
      <c r="F4958" s="11">
        <v>18.6279498525073</v>
      </c>
      <c r="G4958" s="11">
        <v>42.885336538461502</v>
      </c>
      <c r="H4958" s="12">
        <v>-30323.275933123099</v>
      </c>
    </row>
    <row r="4959" spans="1:8" x14ac:dyDescent="0.3">
      <c r="A4959" s="9" t="s">
        <v>6254</v>
      </c>
      <c r="B4959" s="10" t="s">
        <v>31</v>
      </c>
      <c r="C4959" s="11">
        <v>0.364933779844416</v>
      </c>
      <c r="D4959" s="11">
        <v>0.29771333880845702</v>
      </c>
      <c r="E4959" s="11">
        <v>9.4541543524864505E-2</v>
      </c>
      <c r="F4959" s="11">
        <v>18.251259842519701</v>
      </c>
      <c r="G4959" s="11">
        <v>31.722642857142802</v>
      </c>
      <c r="H4959" s="12">
        <v>-14383.108645799401</v>
      </c>
    </row>
    <row r="4960" spans="1:8" x14ac:dyDescent="0.3">
      <c r="A4960" s="9" t="s">
        <v>6255</v>
      </c>
      <c r="B4960" s="10" t="s">
        <v>31</v>
      </c>
      <c r="C4960" s="11">
        <v>0.38593182757903199</v>
      </c>
      <c r="D4960" s="11">
        <v>0.29771098704131899</v>
      </c>
      <c r="E4960" s="11">
        <v>4.2000104004525099E-2</v>
      </c>
      <c r="F4960" s="11">
        <v>18.823925781249901</v>
      </c>
      <c r="G4960" s="11">
        <v>45.649316770186303</v>
      </c>
      <c r="H4960" s="12">
        <v>-34623.293972226202</v>
      </c>
    </row>
    <row r="4961" spans="1:8" x14ac:dyDescent="0.3">
      <c r="A4961" s="9" t="s">
        <v>6256</v>
      </c>
      <c r="B4961" s="10" t="s">
        <v>31</v>
      </c>
      <c r="C4961" s="11">
        <v>0.34262606332899997</v>
      </c>
      <c r="D4961" s="11">
        <v>0.29767541559469501</v>
      </c>
      <c r="E4961" s="11">
        <v>6.4344224734739205E-2</v>
      </c>
      <c r="F4961" s="11">
        <v>19.7770354906054</v>
      </c>
      <c r="G4961" s="11">
        <v>44.731083333333302</v>
      </c>
      <c r="H4961" s="12">
        <v>-52778.530310013099</v>
      </c>
    </row>
    <row r="4962" spans="1:8" x14ac:dyDescent="0.3">
      <c r="A4962" s="9" t="s">
        <v>6257</v>
      </c>
      <c r="B4962" s="10" t="s">
        <v>6258</v>
      </c>
      <c r="C4962" s="11">
        <v>0.36404581889253201</v>
      </c>
      <c r="D4962" s="11">
        <v>0.297657381252589</v>
      </c>
      <c r="E4962" s="11">
        <v>8.81246831946913E-2</v>
      </c>
      <c r="F4962" s="11">
        <v>14.5887780548628</v>
      </c>
      <c r="G4962" s="11">
        <v>34.67</v>
      </c>
      <c r="H4962" s="12">
        <v>-1611.7682930415299</v>
      </c>
    </row>
    <row r="4963" spans="1:8" x14ac:dyDescent="0.3">
      <c r="A4963" s="9" t="s">
        <v>6259</v>
      </c>
      <c r="B4963" s="10" t="s">
        <v>6260</v>
      </c>
      <c r="C4963" s="11">
        <v>0.37421840230495701</v>
      </c>
      <c r="D4963" s="11">
        <v>0.29765259646183101</v>
      </c>
      <c r="E4963" s="11">
        <v>0.112551209847513</v>
      </c>
      <c r="F4963" s="11">
        <v>18.326983173076901</v>
      </c>
      <c r="G4963" s="11">
        <v>39.949142857142803</v>
      </c>
      <c r="H4963" s="12">
        <v>-39608.555266138203</v>
      </c>
    </row>
    <row r="4964" spans="1:8" x14ac:dyDescent="0.3">
      <c r="A4964" s="9" t="s">
        <v>6261</v>
      </c>
      <c r="B4964" s="10" t="s">
        <v>429</v>
      </c>
      <c r="C4964" s="11">
        <v>0.345944028409156</v>
      </c>
      <c r="D4964" s="11">
        <v>0.29765131193766198</v>
      </c>
      <c r="E4964" s="11">
        <v>0.107063953999347</v>
      </c>
      <c r="F4964" s="11">
        <v>17.865186615186499</v>
      </c>
      <c r="G4964" s="11">
        <v>48.569383886255899</v>
      </c>
      <c r="H4964" s="12">
        <v>-34851.2221176487</v>
      </c>
    </row>
    <row r="4965" spans="1:8" x14ac:dyDescent="0.3">
      <c r="A4965" s="9" t="s">
        <v>6262</v>
      </c>
      <c r="B4965" s="10" t="s">
        <v>31</v>
      </c>
      <c r="C4965" s="11">
        <v>0.38388338201949102</v>
      </c>
      <c r="D4965" s="11">
        <v>0.29761046223622101</v>
      </c>
      <c r="E4965" s="11">
        <v>3.19912448261091E-2</v>
      </c>
      <c r="F4965" s="11">
        <v>18.2276562499999</v>
      </c>
      <c r="G4965" s="11">
        <v>43.008968253968199</v>
      </c>
      <c r="H4965" s="12">
        <v>-63660.934882939197</v>
      </c>
    </row>
    <row r="4966" spans="1:8" x14ac:dyDescent="0.3">
      <c r="A4966" s="9" t="s">
        <v>6263</v>
      </c>
      <c r="B4966" s="10" t="s">
        <v>31</v>
      </c>
      <c r="C4966" s="11">
        <v>0.34375650152238302</v>
      </c>
      <c r="D4966" s="11">
        <v>0.29760240370410301</v>
      </c>
      <c r="E4966" s="11">
        <v>5.3486984028963701E-2</v>
      </c>
      <c r="F4966" s="11">
        <v>17.658382526564299</v>
      </c>
      <c r="G4966" s="11">
        <v>45.546483050847399</v>
      </c>
      <c r="H4966" s="12">
        <v>-17214.603453720101</v>
      </c>
    </row>
    <row r="4967" spans="1:8" x14ac:dyDescent="0.3">
      <c r="A4967" s="9" t="s">
        <v>6264</v>
      </c>
      <c r="B4967" s="10" t="s">
        <v>31</v>
      </c>
      <c r="C4967" s="11">
        <v>0.37474149432343601</v>
      </c>
      <c r="D4967" s="11">
        <v>0.29745434314494601</v>
      </c>
      <c r="E4967" s="11">
        <v>5.5604866167801401E-2</v>
      </c>
      <c r="F4967" s="11">
        <v>18.4841489361702</v>
      </c>
      <c r="G4967" s="11">
        <v>40.760150375939801</v>
      </c>
      <c r="H4967" s="12">
        <v>-33804.2346789644</v>
      </c>
    </row>
    <row r="4968" spans="1:8" x14ac:dyDescent="0.3">
      <c r="A4968" s="9" t="s">
        <v>6265</v>
      </c>
      <c r="B4968" s="10" t="s">
        <v>31</v>
      </c>
      <c r="C4968" s="11">
        <v>0.35138823712677297</v>
      </c>
      <c r="D4968" s="11">
        <v>0.29745430272823298</v>
      </c>
      <c r="E4968" s="11">
        <v>4.5864339288698402E-2</v>
      </c>
      <c r="F4968" s="11">
        <v>16.911311239193001</v>
      </c>
      <c r="G4968" s="11">
        <v>33.441071428571398</v>
      </c>
      <c r="H4968" s="12">
        <v>-15548.514903567901</v>
      </c>
    </row>
    <row r="4969" spans="1:8" x14ac:dyDescent="0.3">
      <c r="A4969" s="9" t="s">
        <v>6266</v>
      </c>
      <c r="B4969" s="10" t="s">
        <v>6267</v>
      </c>
      <c r="C4969" s="11">
        <v>0.318398876524493</v>
      </c>
      <c r="D4969" s="11">
        <v>0.29743340352363901</v>
      </c>
      <c r="E4969" s="11">
        <v>0.54833339787348401</v>
      </c>
      <c r="F4969" s="11">
        <v>24.707595207531</v>
      </c>
      <c r="G4969" s="11">
        <v>49.707139240506301</v>
      </c>
      <c r="H4969" s="12">
        <v>-66358.855950303303</v>
      </c>
    </row>
    <row r="4970" spans="1:8" x14ac:dyDescent="0.3">
      <c r="A4970" s="9" t="s">
        <v>6268</v>
      </c>
      <c r="B4970" s="10" t="s">
        <v>31</v>
      </c>
      <c r="C4970" s="11">
        <v>0.36010106964647898</v>
      </c>
      <c r="D4970" s="11">
        <v>0.29742379433275201</v>
      </c>
      <c r="E4970" s="11">
        <v>8.0885866197706394E-2</v>
      </c>
      <c r="F4970" s="11">
        <v>19.658602771362499</v>
      </c>
      <c r="G4970" s="11">
        <v>47.302180094786699</v>
      </c>
      <c r="H4970" s="12">
        <v>-63931.831530899202</v>
      </c>
    </row>
    <row r="4971" spans="1:8" x14ac:dyDescent="0.3">
      <c r="A4971" s="9" t="s">
        <v>6269</v>
      </c>
      <c r="B4971" s="10" t="s">
        <v>6270</v>
      </c>
      <c r="C4971" s="11">
        <v>0.38600753331920201</v>
      </c>
      <c r="D4971" s="11">
        <v>0.29740101094508198</v>
      </c>
      <c r="E4971" s="11">
        <v>6.2129950163930303E-2</v>
      </c>
      <c r="F4971" s="11">
        <v>18.3679487179487</v>
      </c>
      <c r="G4971" s="11">
        <v>41.769668874172098</v>
      </c>
      <c r="H4971" s="12">
        <v>-5465.0030399316902</v>
      </c>
    </row>
    <row r="4972" spans="1:8" x14ac:dyDescent="0.3">
      <c r="A4972" s="9" t="s">
        <v>6271</v>
      </c>
      <c r="B4972" s="10" t="s">
        <v>31</v>
      </c>
      <c r="C4972" s="11">
        <v>0.37523410139596802</v>
      </c>
      <c r="D4972" s="11">
        <v>0.29734104720649102</v>
      </c>
      <c r="E4972" s="11">
        <v>4.3928482622952701E-2</v>
      </c>
      <c r="F4972" s="11">
        <v>18.750598086124398</v>
      </c>
      <c r="G4972" s="11">
        <v>37.002903225806399</v>
      </c>
      <c r="H4972" s="12">
        <v>-14529.9264940701</v>
      </c>
    </row>
    <row r="4973" spans="1:8" x14ac:dyDescent="0.3">
      <c r="A4973" s="9" t="s">
        <v>6272</v>
      </c>
      <c r="B4973" s="10" t="s">
        <v>6273</v>
      </c>
      <c r="C4973" s="11">
        <v>0.36650055164773099</v>
      </c>
      <c r="D4973" s="11">
        <v>0.29730018394659602</v>
      </c>
      <c r="E4973" s="11">
        <v>0.125300790463789</v>
      </c>
      <c r="F4973" s="11">
        <v>14.817806731813199</v>
      </c>
      <c r="G4973" s="11">
        <v>44.060422535211202</v>
      </c>
      <c r="H4973" s="12">
        <v>-6906.1256130117799</v>
      </c>
    </row>
    <row r="4974" spans="1:8" x14ac:dyDescent="0.3">
      <c r="A4974" s="9" t="s">
        <v>6274</v>
      </c>
      <c r="B4974" s="10" t="s">
        <v>2131</v>
      </c>
      <c r="C4974" s="11">
        <v>0.35008535221945603</v>
      </c>
      <c r="D4974" s="11">
        <v>0.29724836091140999</v>
      </c>
      <c r="E4974" s="11">
        <v>0.10089425074242001</v>
      </c>
      <c r="F4974" s="11">
        <v>15.969663865546201</v>
      </c>
      <c r="G4974" s="11">
        <v>49.100335570469703</v>
      </c>
      <c r="H4974" s="12">
        <v>-7708.8675928142802</v>
      </c>
    </row>
    <row r="4975" spans="1:8" x14ac:dyDescent="0.3">
      <c r="A4975" s="9" t="s">
        <v>6275</v>
      </c>
      <c r="B4975" s="10" t="s">
        <v>31</v>
      </c>
      <c r="C4975" s="11">
        <v>0.37810585371709499</v>
      </c>
      <c r="D4975" s="11">
        <v>0.29723756710173699</v>
      </c>
      <c r="E4975" s="11">
        <v>6.5691586310014094E-2</v>
      </c>
      <c r="F4975" s="11">
        <v>16.4324324324324</v>
      </c>
      <c r="G4975" s="11">
        <v>41.984620689655102</v>
      </c>
      <c r="H4975" s="12">
        <v>-7885.6161341853403</v>
      </c>
    </row>
    <row r="4976" spans="1:8" x14ac:dyDescent="0.3">
      <c r="A4976" s="9" t="s">
        <v>6276</v>
      </c>
      <c r="B4976" s="10" t="s">
        <v>1981</v>
      </c>
      <c r="C4976" s="11">
        <v>0.33790089695805198</v>
      </c>
      <c r="D4976" s="11">
        <v>0.29723309707336898</v>
      </c>
      <c r="E4976" s="11">
        <v>7.8287850776604107E-2</v>
      </c>
      <c r="F4976" s="11">
        <v>19.608299180327801</v>
      </c>
      <c r="G4976" s="11">
        <v>50.9361538461538</v>
      </c>
      <c r="H4976" s="12">
        <v>-6523.0503624448902</v>
      </c>
    </row>
    <row r="4977" spans="1:8" x14ac:dyDescent="0.3">
      <c r="A4977" s="9" t="s">
        <v>6277</v>
      </c>
      <c r="B4977" s="10" t="s">
        <v>31</v>
      </c>
      <c r="C4977" s="11">
        <v>0.36419134730421499</v>
      </c>
      <c r="D4977" s="11">
        <v>0.29720641469966302</v>
      </c>
      <c r="E4977" s="11">
        <v>6.7180918172062704E-2</v>
      </c>
      <c r="F4977" s="11">
        <v>20.536194895591599</v>
      </c>
      <c r="G4977" s="11">
        <v>34.905756097560896</v>
      </c>
      <c r="H4977" s="12">
        <v>-25129.803645970998</v>
      </c>
    </row>
    <row r="4978" spans="1:8" x14ac:dyDescent="0.3">
      <c r="A4978" s="9" t="s">
        <v>6278</v>
      </c>
      <c r="B4978" s="10" t="s">
        <v>31</v>
      </c>
      <c r="C4978" s="11">
        <v>0.383661442661277</v>
      </c>
      <c r="D4978" s="11">
        <v>0.29720295271505498</v>
      </c>
      <c r="E4978" s="11">
        <v>5.9936120382202203E-2</v>
      </c>
      <c r="F4978" s="11">
        <v>18.061579754601201</v>
      </c>
      <c r="G4978" s="11">
        <v>45.555937499999999</v>
      </c>
      <c r="H4978" s="12">
        <v>-36750.099225073398</v>
      </c>
    </row>
    <row r="4979" spans="1:8" x14ac:dyDescent="0.3">
      <c r="A4979" s="9" t="s">
        <v>6279</v>
      </c>
      <c r="B4979" s="10" t="s">
        <v>1248</v>
      </c>
      <c r="C4979" s="11">
        <v>0.33327613382890803</v>
      </c>
      <c r="D4979" s="11">
        <v>0.29718155873048602</v>
      </c>
      <c r="E4979" s="11">
        <v>0.21515393764633101</v>
      </c>
      <c r="F4979" s="11">
        <v>20.783456334563301</v>
      </c>
      <c r="G4979" s="11">
        <v>64.248775510203998</v>
      </c>
      <c r="H4979" s="12">
        <v>-1567.8399644180099</v>
      </c>
    </row>
    <row r="4980" spans="1:8" x14ac:dyDescent="0.3">
      <c r="A4980" s="9" t="s">
        <v>6280</v>
      </c>
      <c r="B4980" s="10" t="s">
        <v>6281</v>
      </c>
      <c r="C4980" s="11">
        <v>0.36398623781996198</v>
      </c>
      <c r="D4980" s="11">
        <v>0.29718081236868998</v>
      </c>
      <c r="E4980" s="11">
        <v>0.55989400238494103</v>
      </c>
      <c r="F4980" s="11">
        <v>27.1713995117981</v>
      </c>
      <c r="G4980" s="11">
        <v>54.8306101694915</v>
      </c>
      <c r="H4980" s="12">
        <v>-8819.8532863040891</v>
      </c>
    </row>
    <row r="4981" spans="1:8" x14ac:dyDescent="0.3">
      <c r="A4981" s="9" t="s">
        <v>6282</v>
      </c>
      <c r="B4981" s="10" t="s">
        <v>31</v>
      </c>
      <c r="C4981" s="11">
        <v>0.35989165691112801</v>
      </c>
      <c r="D4981" s="11">
        <v>0.29715865271389102</v>
      </c>
      <c r="E4981" s="11">
        <v>9.5724026863178296E-2</v>
      </c>
      <c r="F4981" s="11">
        <v>17.638538205980002</v>
      </c>
      <c r="G4981" s="11">
        <v>38.471268656716397</v>
      </c>
      <c r="H4981" s="12">
        <v>-19308.1608493983</v>
      </c>
    </row>
    <row r="4982" spans="1:8" x14ac:dyDescent="0.3">
      <c r="A4982" s="9" t="s">
        <v>6283</v>
      </c>
      <c r="B4982" s="10" t="s">
        <v>31</v>
      </c>
      <c r="C4982" s="11">
        <v>0.37328669735255898</v>
      </c>
      <c r="D4982" s="11">
        <v>0.29714143114622799</v>
      </c>
      <c r="E4982" s="11">
        <v>5.8751485089674399E-2</v>
      </c>
      <c r="F4982" s="11">
        <v>17.8791919191919</v>
      </c>
      <c r="G4982" s="11">
        <v>33.010078125</v>
      </c>
      <c r="H4982" s="12">
        <v>-21529.241614021699</v>
      </c>
    </row>
    <row r="4983" spans="1:8" x14ac:dyDescent="0.3">
      <c r="A4983" s="9" t="s">
        <v>6284</v>
      </c>
      <c r="B4983" s="10" t="s">
        <v>84</v>
      </c>
      <c r="C4983" s="11">
        <v>0.37976214961477101</v>
      </c>
      <c r="D4983" s="11">
        <v>0.29712789495699099</v>
      </c>
      <c r="E4983" s="11">
        <v>9.1983970646320398E-2</v>
      </c>
      <c r="F4983" s="11">
        <v>18.9380293159609</v>
      </c>
      <c r="G4983" s="11">
        <v>40.265168539325799</v>
      </c>
      <c r="H4983" s="12">
        <v>-30245.203884153401</v>
      </c>
    </row>
    <row r="4984" spans="1:8" x14ac:dyDescent="0.3">
      <c r="A4984" s="9" t="s">
        <v>6285</v>
      </c>
      <c r="B4984" s="10" t="s">
        <v>13</v>
      </c>
      <c r="C4984" s="11">
        <v>0.34633403484791903</v>
      </c>
      <c r="D4984" s="11">
        <v>0.29711864915124597</v>
      </c>
      <c r="E4984" s="11">
        <v>0.473668446915329</v>
      </c>
      <c r="F4984" s="11">
        <v>26.768928322894901</v>
      </c>
      <c r="G4984" s="11">
        <v>56.598504398826897</v>
      </c>
      <c r="H4984" s="12">
        <v>-14484.267829460499</v>
      </c>
    </row>
    <row r="4985" spans="1:8" x14ac:dyDescent="0.3">
      <c r="A4985" s="9" t="s">
        <v>6286</v>
      </c>
      <c r="B4985" s="10" t="s">
        <v>342</v>
      </c>
      <c r="C4985" s="11">
        <v>0.341769365062842</v>
      </c>
      <c r="D4985" s="11">
        <v>0.29709135963717098</v>
      </c>
      <c r="E4985" s="11">
        <v>9.5728386560828493E-2</v>
      </c>
      <c r="F4985" s="11">
        <v>22.031608133086799</v>
      </c>
      <c r="G4985" s="11">
        <v>47.4322159090909</v>
      </c>
      <c r="H4985" s="12">
        <v>-22023.866309972698</v>
      </c>
    </row>
    <row r="4986" spans="1:8" x14ac:dyDescent="0.3">
      <c r="A4986" s="9" t="s">
        <v>6287</v>
      </c>
      <c r="B4986" s="10" t="s">
        <v>1993</v>
      </c>
      <c r="C4986" s="11">
        <v>0.33474497401214998</v>
      </c>
      <c r="D4986" s="11">
        <v>0.29704078764874098</v>
      </c>
      <c r="E4986" s="11">
        <v>6.0981863077875099E-2</v>
      </c>
      <c r="F4986" s="11">
        <v>20.430795262267299</v>
      </c>
      <c r="G4986" s="11">
        <v>52.090441988950197</v>
      </c>
      <c r="H4986" s="12">
        <v>-47321.868109636802</v>
      </c>
    </row>
    <row r="4987" spans="1:8" x14ac:dyDescent="0.3">
      <c r="A4987" s="9" t="s">
        <v>6288</v>
      </c>
      <c r="B4987" s="10" t="s">
        <v>389</v>
      </c>
      <c r="C4987" s="11">
        <v>0.34925622323384398</v>
      </c>
      <c r="D4987" s="11">
        <v>0.29702460939439701</v>
      </c>
      <c r="E4987" s="11">
        <v>5.8622080658733797E-2</v>
      </c>
      <c r="F4987" s="11">
        <v>21.766509433962199</v>
      </c>
      <c r="G4987" s="11">
        <v>38.4833990147783</v>
      </c>
      <c r="H4987" s="12">
        <v>-6727.8662559027398</v>
      </c>
    </row>
    <row r="4988" spans="1:8" x14ac:dyDescent="0.3">
      <c r="A4988" s="9" t="s">
        <v>6289</v>
      </c>
      <c r="B4988" s="10" t="s">
        <v>31</v>
      </c>
      <c r="C4988" s="11">
        <v>0.37814300944276802</v>
      </c>
      <c r="D4988" s="11">
        <v>0.297009092109564</v>
      </c>
      <c r="E4988" s="11">
        <v>8.1219642264419301E-2</v>
      </c>
      <c r="F4988" s="11">
        <v>18.017889908256802</v>
      </c>
      <c r="G4988" s="11">
        <v>39.528827160493798</v>
      </c>
      <c r="H4988" s="12">
        <v>-4834.8062535516101</v>
      </c>
    </row>
    <row r="4989" spans="1:8" x14ac:dyDescent="0.3">
      <c r="A4989" s="9" t="s">
        <v>6290</v>
      </c>
      <c r="B4989" s="10" t="s">
        <v>31</v>
      </c>
      <c r="C4989" s="11">
        <v>0.37507565526988501</v>
      </c>
      <c r="D4989" s="11">
        <v>0.29698371274239199</v>
      </c>
      <c r="E4989" s="11">
        <v>5.5591511861393501E-2</v>
      </c>
      <c r="F4989" s="11">
        <v>19.439393939393899</v>
      </c>
      <c r="G4989" s="11">
        <v>37.915654761904698</v>
      </c>
      <c r="H4989" s="12">
        <v>-47069.984968572899</v>
      </c>
    </row>
    <row r="4990" spans="1:8" x14ac:dyDescent="0.3">
      <c r="A4990" s="9" t="s">
        <v>6291</v>
      </c>
      <c r="B4990" s="10" t="s">
        <v>31</v>
      </c>
      <c r="C4990" s="11">
        <v>0.36318533602467701</v>
      </c>
      <c r="D4990" s="11">
        <v>0.29696487546321798</v>
      </c>
      <c r="E4990" s="11">
        <v>0.16647468323342801</v>
      </c>
      <c r="F4990" s="11">
        <v>20.4252858399296</v>
      </c>
      <c r="G4990" s="11">
        <v>35.882465116279</v>
      </c>
      <c r="H4990" s="12">
        <v>-31476.014463804298</v>
      </c>
    </row>
    <row r="4991" spans="1:8" x14ac:dyDescent="0.3">
      <c r="A4991" s="9" t="s">
        <v>6292</v>
      </c>
      <c r="B4991" s="10" t="s">
        <v>31</v>
      </c>
      <c r="C4991" s="11">
        <v>0.37819116298359401</v>
      </c>
      <c r="D4991" s="11">
        <v>0.29696097956298001</v>
      </c>
      <c r="E4991" s="11">
        <v>6.1410584632941502E-2</v>
      </c>
      <c r="F4991" s="11">
        <v>17.388541666666601</v>
      </c>
      <c r="G4991" s="11">
        <v>35.7157534246575</v>
      </c>
      <c r="H4991" s="12">
        <v>-16770.642191478099</v>
      </c>
    </row>
    <row r="4992" spans="1:8" x14ac:dyDescent="0.3">
      <c r="A4992" s="9" t="s">
        <v>6293</v>
      </c>
      <c r="B4992" s="10" t="s">
        <v>31</v>
      </c>
      <c r="C4992" s="11">
        <v>0.37720703828795898</v>
      </c>
      <c r="D4992" s="11">
        <v>0.29689647575227801</v>
      </c>
      <c r="E4992" s="11">
        <v>7.9575697204635101E-2</v>
      </c>
      <c r="F4992" s="11">
        <v>18.236310299869601</v>
      </c>
      <c r="G4992" s="11">
        <v>46.509607843137204</v>
      </c>
      <c r="H4992" s="12">
        <v>-14393.4833020399</v>
      </c>
    </row>
    <row r="4993" spans="1:8" x14ac:dyDescent="0.3">
      <c r="A4993" s="9" t="s">
        <v>6294</v>
      </c>
      <c r="B4993" s="10" t="s">
        <v>31</v>
      </c>
      <c r="C4993" s="11">
        <v>0.344146877291444</v>
      </c>
      <c r="D4993" s="11">
        <v>0.29685859729316999</v>
      </c>
      <c r="E4993" s="11">
        <v>0.15526136294002299</v>
      </c>
      <c r="F4993" s="11">
        <v>20.304162679425801</v>
      </c>
      <c r="G4993" s="11">
        <v>42.630590405904002</v>
      </c>
      <c r="H4993" s="12">
        <v>-14234.2912331569</v>
      </c>
    </row>
    <row r="4994" spans="1:8" x14ac:dyDescent="0.3">
      <c r="A4994" s="9" t="s">
        <v>6295</v>
      </c>
      <c r="B4994" s="10" t="s">
        <v>2952</v>
      </c>
      <c r="C4994" s="11">
        <v>0.30137621009911902</v>
      </c>
      <c r="D4994" s="11">
        <v>0.29684325745710599</v>
      </c>
      <c r="E4994" s="11">
        <v>0.140823374665693</v>
      </c>
      <c r="F4994" s="11">
        <v>28.868516873890101</v>
      </c>
      <c r="G4994" s="11">
        <v>42.240270270270202</v>
      </c>
      <c r="H4994" s="12">
        <v>-382421.71247993398</v>
      </c>
    </row>
    <row r="4995" spans="1:8" x14ac:dyDescent="0.3">
      <c r="A4995" s="9" t="s">
        <v>6296</v>
      </c>
      <c r="B4995" s="10" t="s">
        <v>786</v>
      </c>
      <c r="C4995" s="11">
        <v>0.36683188242057801</v>
      </c>
      <c r="D4995" s="11">
        <v>0.29684316623655999</v>
      </c>
      <c r="E4995" s="11">
        <v>6.8282967775473297E-2</v>
      </c>
      <c r="F4995" s="11">
        <v>19.4158273381294</v>
      </c>
      <c r="G4995" s="11">
        <v>39.946502732240397</v>
      </c>
      <c r="H4995" s="12">
        <v>-34828.365099622199</v>
      </c>
    </row>
    <row r="4996" spans="1:8" x14ac:dyDescent="0.3">
      <c r="A4996" s="9" t="s">
        <v>6297</v>
      </c>
      <c r="B4996" s="10" t="s">
        <v>31</v>
      </c>
      <c r="C4996" s="11">
        <v>0.37634783751323098</v>
      </c>
      <c r="D4996" s="11">
        <v>0.29682532766485298</v>
      </c>
      <c r="E4996" s="11">
        <v>3.1280739160764799E-2</v>
      </c>
      <c r="F4996" s="11">
        <v>16.8051526717557</v>
      </c>
      <c r="G4996" s="11">
        <v>38.942826086956501</v>
      </c>
      <c r="H4996" s="12">
        <v>-9408.64354598512</v>
      </c>
    </row>
    <row r="4997" spans="1:8" x14ac:dyDescent="0.3">
      <c r="A4997" s="9" t="s">
        <v>6298</v>
      </c>
      <c r="B4997" s="10" t="s">
        <v>5073</v>
      </c>
      <c r="C4997" s="11">
        <v>0.38269892821400397</v>
      </c>
      <c r="D4997" s="11">
        <v>0.29681216582522901</v>
      </c>
      <c r="E4997" s="11">
        <v>7.9419873474806099E-2</v>
      </c>
      <c r="F4997" s="11">
        <v>17.517968750000001</v>
      </c>
      <c r="G4997" s="11">
        <v>40.8718604651162</v>
      </c>
      <c r="H4997" s="12">
        <v>-37864.646019568798</v>
      </c>
    </row>
    <row r="4998" spans="1:8" x14ac:dyDescent="0.3">
      <c r="A4998" s="9" t="s">
        <v>6299</v>
      </c>
      <c r="B4998" s="10" t="s">
        <v>1351</v>
      </c>
      <c r="C4998" s="11">
        <v>0.35132096390728401</v>
      </c>
      <c r="D4998" s="11">
        <v>0.29679733257288599</v>
      </c>
      <c r="E4998" s="11">
        <v>0.13588916478093099</v>
      </c>
      <c r="F4998" s="11">
        <v>19.844825072886302</v>
      </c>
      <c r="G4998" s="11">
        <v>45.920063291139201</v>
      </c>
      <c r="H4998" s="12">
        <v>-29545.195425399499</v>
      </c>
    </row>
    <row r="4999" spans="1:8" x14ac:dyDescent="0.3">
      <c r="A4999" s="9" t="s">
        <v>6300</v>
      </c>
      <c r="B4999" s="10" t="s">
        <v>350</v>
      </c>
      <c r="C4999" s="11">
        <v>0.337875836876531</v>
      </c>
      <c r="D4999" s="11">
        <v>0.29676533788126203</v>
      </c>
      <c r="E4999" s="11">
        <v>0.31086263727421398</v>
      </c>
      <c r="F4999" s="11">
        <v>26.477224199288301</v>
      </c>
      <c r="G4999" s="11">
        <v>54.014094955489597</v>
      </c>
      <c r="H4999" s="12">
        <v>-4768.6879032759498</v>
      </c>
    </row>
    <row r="5000" spans="1:8" x14ac:dyDescent="0.3">
      <c r="A5000" s="9" t="s">
        <v>6301</v>
      </c>
      <c r="B5000" s="10" t="s">
        <v>6302</v>
      </c>
      <c r="C5000" s="11">
        <v>0.33297741143331</v>
      </c>
      <c r="D5000" s="11">
        <v>0.29674181240978398</v>
      </c>
      <c r="E5000" s="11">
        <v>0.22632403036842699</v>
      </c>
      <c r="F5000" s="11">
        <v>18.283314415437001</v>
      </c>
      <c r="G5000" s="11">
        <v>47.1873181818181</v>
      </c>
      <c r="H5000" s="12">
        <v>-42458.1887844179</v>
      </c>
    </row>
    <row r="5001" spans="1:8" x14ac:dyDescent="0.3">
      <c r="A5001" s="9" t="s">
        <v>6303</v>
      </c>
      <c r="B5001" s="10" t="s">
        <v>31</v>
      </c>
      <c r="C5001" s="11">
        <v>0.383846172305781</v>
      </c>
      <c r="D5001" s="11">
        <v>0.29672664548687999</v>
      </c>
      <c r="E5001" s="11">
        <v>6.0008617598105003E-2</v>
      </c>
      <c r="F5001" s="11">
        <v>16.680269058295899</v>
      </c>
      <c r="G5001" s="11">
        <v>39.474375000000002</v>
      </c>
      <c r="H5001" s="12">
        <v>-4495.3076558511702</v>
      </c>
    </row>
    <row r="5002" spans="1:8" x14ac:dyDescent="0.3">
      <c r="A5002" s="9" t="s">
        <v>6304</v>
      </c>
      <c r="B5002" s="10" t="s">
        <v>31</v>
      </c>
      <c r="C5002" s="11">
        <v>0.37893103843304499</v>
      </c>
      <c r="D5002" s="11">
        <v>0.29662911714558998</v>
      </c>
      <c r="E5002" s="11">
        <v>3.8099832540762602E-2</v>
      </c>
      <c r="F5002" s="11">
        <v>18.070759493670899</v>
      </c>
      <c r="G5002" s="11">
        <v>39.0564462809917</v>
      </c>
      <c r="H5002" s="12">
        <v>-8472.41205672656</v>
      </c>
    </row>
    <row r="5003" spans="1:8" x14ac:dyDescent="0.3">
      <c r="A5003" s="9" t="s">
        <v>6305</v>
      </c>
      <c r="B5003" s="10" t="s">
        <v>772</v>
      </c>
      <c r="C5003" s="11">
        <v>0.346373431508329</v>
      </c>
      <c r="D5003" s="11">
        <v>0.29662790953789198</v>
      </c>
      <c r="E5003" s="11">
        <v>0.529513731663663</v>
      </c>
      <c r="F5003" s="11">
        <v>26.4658168574401</v>
      </c>
      <c r="G5003" s="11">
        <v>63.990990990990902</v>
      </c>
      <c r="H5003" s="12">
        <v>-8872.3155282911994</v>
      </c>
    </row>
    <row r="5004" spans="1:8" x14ac:dyDescent="0.3">
      <c r="A5004" s="9" t="s">
        <v>6306</v>
      </c>
      <c r="B5004" s="10" t="s">
        <v>1422</v>
      </c>
      <c r="C5004" s="11">
        <v>0.302685183919224</v>
      </c>
      <c r="D5004" s="11">
        <v>0.29659987771667201</v>
      </c>
      <c r="E5004" s="11">
        <v>0.13737688991403499</v>
      </c>
      <c r="F5004" s="11">
        <v>21.536903183023799</v>
      </c>
      <c r="G5004" s="11">
        <v>51.043841642228699</v>
      </c>
      <c r="H5004" s="12">
        <v>-178154.63985385999</v>
      </c>
    </row>
    <row r="5005" spans="1:8" x14ac:dyDescent="0.3">
      <c r="A5005" s="9" t="s">
        <v>6307</v>
      </c>
      <c r="B5005" s="10" t="s">
        <v>4792</v>
      </c>
      <c r="C5005" s="11">
        <v>0.38033864111174698</v>
      </c>
      <c r="D5005" s="11">
        <v>0.296570806680304</v>
      </c>
      <c r="E5005" s="11">
        <v>0.120389320852877</v>
      </c>
      <c r="F5005" s="11">
        <v>16.430364372469601</v>
      </c>
      <c r="G5005" s="11">
        <v>41.765436241610701</v>
      </c>
      <c r="H5005" s="12">
        <v>-6969.8009379703499</v>
      </c>
    </row>
    <row r="5006" spans="1:8" x14ac:dyDescent="0.3">
      <c r="A5006" s="9" t="s">
        <v>6308</v>
      </c>
      <c r="B5006" s="10" t="s">
        <v>336</v>
      </c>
      <c r="C5006" s="11">
        <v>0.36561619458086297</v>
      </c>
      <c r="D5006" s="11">
        <v>0.296556658701503</v>
      </c>
      <c r="E5006" s="11">
        <v>4.0231407712633498E-2</v>
      </c>
      <c r="F5006" s="11">
        <v>18.576860465116201</v>
      </c>
      <c r="G5006" s="11">
        <v>41.766978417266102</v>
      </c>
      <c r="H5006" s="12">
        <v>-15625.986820207199</v>
      </c>
    </row>
    <row r="5007" spans="1:8" x14ac:dyDescent="0.3">
      <c r="A5007" s="9" t="s">
        <v>6309</v>
      </c>
      <c r="B5007" s="10" t="s">
        <v>31</v>
      </c>
      <c r="C5007" s="11">
        <v>0.343558098639276</v>
      </c>
      <c r="D5007" s="11">
        <v>0.29655323314146598</v>
      </c>
      <c r="E5007" s="11">
        <v>6.6517056511241401E-2</v>
      </c>
      <c r="F5007" s="11">
        <v>19.097782258064498</v>
      </c>
      <c r="G5007" s="11">
        <v>37.238999999999898</v>
      </c>
      <c r="H5007" s="12">
        <v>-24756.3179113353</v>
      </c>
    </row>
    <row r="5008" spans="1:8" x14ac:dyDescent="0.3">
      <c r="A5008" s="9" t="s">
        <v>6310</v>
      </c>
      <c r="B5008" s="10" t="s">
        <v>336</v>
      </c>
      <c r="C5008" s="11">
        <v>0.36215253974130202</v>
      </c>
      <c r="D5008" s="11">
        <v>0.29655115447559199</v>
      </c>
      <c r="E5008" s="11">
        <v>8.2993184388641006E-2</v>
      </c>
      <c r="F5008" s="11">
        <v>18.951543624161001</v>
      </c>
      <c r="G5008" s="11">
        <v>38.594532019704403</v>
      </c>
      <c r="H5008" s="12">
        <v>-35897.765900250299</v>
      </c>
    </row>
    <row r="5009" spans="1:8" x14ac:dyDescent="0.3">
      <c r="A5009" s="9" t="s">
        <v>6311</v>
      </c>
      <c r="B5009" s="10" t="s">
        <v>31</v>
      </c>
      <c r="C5009" s="11">
        <v>0.386487107990718</v>
      </c>
      <c r="D5009" s="11">
        <v>0.29654438602099198</v>
      </c>
      <c r="E5009" s="11">
        <v>5.9816227055918103E-2</v>
      </c>
      <c r="F5009" s="11">
        <v>16.6846715328466</v>
      </c>
      <c r="G5009" s="11">
        <v>37.829454545454503</v>
      </c>
      <c r="H5009" s="12">
        <v>-1360.0575799428</v>
      </c>
    </row>
    <row r="5010" spans="1:8" x14ac:dyDescent="0.3">
      <c r="A5010" s="9" t="s">
        <v>6312</v>
      </c>
      <c r="B5010" s="10" t="s">
        <v>31</v>
      </c>
      <c r="C5010" s="11">
        <v>0.372358737017631</v>
      </c>
      <c r="D5010" s="11">
        <v>0.29652877580062897</v>
      </c>
      <c r="E5010" s="11">
        <v>3.8424883050137901E-2</v>
      </c>
      <c r="F5010" s="11">
        <v>18.314499999999899</v>
      </c>
      <c r="G5010" s="11">
        <v>32.7499186991869</v>
      </c>
      <c r="H5010" s="12">
        <v>-17621.166321366101</v>
      </c>
    </row>
    <row r="5011" spans="1:8" x14ac:dyDescent="0.3">
      <c r="A5011" s="9" t="s">
        <v>6313</v>
      </c>
      <c r="B5011" s="10" t="s">
        <v>655</v>
      </c>
      <c r="C5011" s="11">
        <v>0.33385747890838202</v>
      </c>
      <c r="D5011" s="11">
        <v>0.29652678956314699</v>
      </c>
      <c r="E5011" s="11">
        <v>0.14626973411953401</v>
      </c>
      <c r="F5011" s="11">
        <v>20.0871294851794</v>
      </c>
      <c r="G5011" s="11">
        <v>42.304390243902397</v>
      </c>
      <c r="H5011" s="12">
        <v>-36701.111032212997</v>
      </c>
    </row>
    <row r="5012" spans="1:8" x14ac:dyDescent="0.3">
      <c r="A5012" s="9" t="s">
        <v>6314</v>
      </c>
      <c r="B5012" s="10" t="s">
        <v>31</v>
      </c>
      <c r="C5012" s="11">
        <v>0.35832605838307002</v>
      </c>
      <c r="D5012" s="11">
        <v>0.29651421406518302</v>
      </c>
      <c r="E5012" s="11">
        <v>6.5005809550438803E-2</v>
      </c>
      <c r="F5012" s="11">
        <v>19.57874617737</v>
      </c>
      <c r="G5012" s="11">
        <v>32.835277777777698</v>
      </c>
      <c r="H5012" s="12">
        <v>-10036.546172422301</v>
      </c>
    </row>
    <row r="5013" spans="1:8" x14ac:dyDescent="0.3">
      <c r="A5013" s="9" t="s">
        <v>6315</v>
      </c>
      <c r="B5013" s="10" t="s">
        <v>31</v>
      </c>
      <c r="C5013" s="11">
        <v>0.35126862687495503</v>
      </c>
      <c r="D5013" s="11">
        <v>0.29649875726563502</v>
      </c>
      <c r="E5013" s="11">
        <v>0.13910414806142499</v>
      </c>
      <c r="F5013" s="11">
        <v>12.4120445344129</v>
      </c>
      <c r="G5013" s="11">
        <v>36.337317073170702</v>
      </c>
      <c r="H5013" s="12">
        <v>-5304.2012299980397</v>
      </c>
    </row>
    <row r="5014" spans="1:8" x14ac:dyDescent="0.3">
      <c r="A5014" s="9" t="s">
        <v>6316</v>
      </c>
      <c r="B5014" s="10" t="s">
        <v>31</v>
      </c>
      <c r="C5014" s="11">
        <v>0.34694651785396202</v>
      </c>
      <c r="D5014" s="11">
        <v>0.29646755861205498</v>
      </c>
      <c r="E5014" s="11">
        <v>9.5551205324885799E-2</v>
      </c>
      <c r="F5014" s="11">
        <v>19.521402877697799</v>
      </c>
      <c r="G5014" s="11">
        <v>37.223348416289603</v>
      </c>
      <c r="H5014" s="12">
        <v>-29252.495674569102</v>
      </c>
    </row>
    <row r="5015" spans="1:8" x14ac:dyDescent="0.3">
      <c r="A5015" s="9" t="s">
        <v>6317</v>
      </c>
      <c r="B5015" s="10" t="s">
        <v>6318</v>
      </c>
      <c r="C5015" s="11">
        <v>0.37461512772057498</v>
      </c>
      <c r="D5015" s="11">
        <v>0.296460996114221</v>
      </c>
      <c r="E5015" s="11">
        <v>5.4715524713168401E-2</v>
      </c>
      <c r="F5015" s="11">
        <v>16.724264705882302</v>
      </c>
      <c r="G5015" s="11">
        <v>44.4933116883116</v>
      </c>
      <c r="H5015" s="12">
        <v>-26773.4534861229</v>
      </c>
    </row>
    <row r="5016" spans="1:8" x14ac:dyDescent="0.3">
      <c r="A5016" s="9" t="s">
        <v>6319</v>
      </c>
      <c r="B5016" s="10" t="s">
        <v>31</v>
      </c>
      <c r="C5016" s="11">
        <v>0.36711095861910797</v>
      </c>
      <c r="D5016" s="11">
        <v>0.29644291853770399</v>
      </c>
      <c r="E5016" s="11">
        <v>8.9805363082477899E-2</v>
      </c>
      <c r="F5016" s="11">
        <v>18.771902377972399</v>
      </c>
      <c r="G5016" s="11">
        <v>38.7797727272727</v>
      </c>
      <c r="H5016" s="12">
        <v>-25848.629763650999</v>
      </c>
    </row>
    <row r="5017" spans="1:8" x14ac:dyDescent="0.3">
      <c r="A5017" s="9" t="s">
        <v>6320</v>
      </c>
      <c r="B5017" s="10" t="s">
        <v>470</v>
      </c>
      <c r="C5017" s="11">
        <v>0.36674648556932998</v>
      </c>
      <c r="D5017" s="11">
        <v>0.29641522146781502</v>
      </c>
      <c r="E5017" s="11">
        <v>8.3849381825276501E-2</v>
      </c>
      <c r="F5017" s="11">
        <v>19.528827361563501</v>
      </c>
      <c r="G5017" s="11">
        <v>37.435825242718401</v>
      </c>
      <c r="H5017" s="12">
        <v>-44610.988255267701</v>
      </c>
    </row>
    <row r="5018" spans="1:8" x14ac:dyDescent="0.3">
      <c r="A5018" s="9" t="s">
        <v>6321</v>
      </c>
      <c r="B5018" s="10" t="s">
        <v>31</v>
      </c>
      <c r="C5018" s="11">
        <v>0.340455351722878</v>
      </c>
      <c r="D5018" s="11">
        <v>0.296409466052243</v>
      </c>
      <c r="E5018" s="11">
        <v>0.13017529145794399</v>
      </c>
      <c r="F5018" s="11">
        <v>20.021215351812302</v>
      </c>
      <c r="G5018" s="11">
        <v>67.787045454545407</v>
      </c>
      <c r="H5018" s="12">
        <v>-4577.98006638682</v>
      </c>
    </row>
    <row r="5019" spans="1:8" x14ac:dyDescent="0.3">
      <c r="A5019" s="9" t="s">
        <v>6322</v>
      </c>
      <c r="B5019" s="10" t="s">
        <v>280</v>
      </c>
      <c r="C5019" s="11">
        <v>0.36048599096699602</v>
      </c>
      <c r="D5019" s="11">
        <v>0.29637872745981603</v>
      </c>
      <c r="E5019" s="11">
        <v>5.7868786392548201E-2</v>
      </c>
      <c r="F5019" s="11">
        <v>18.345888888888801</v>
      </c>
      <c r="G5019" s="11">
        <v>40.358248175182403</v>
      </c>
      <c r="H5019" s="12">
        <v>-12381.592180806299</v>
      </c>
    </row>
    <row r="5020" spans="1:8" x14ac:dyDescent="0.3">
      <c r="A5020" s="9" t="s">
        <v>6323</v>
      </c>
      <c r="B5020" s="10" t="s">
        <v>806</v>
      </c>
      <c r="C5020" s="11">
        <v>0.325210206513661</v>
      </c>
      <c r="D5020" s="11">
        <v>0.29637359375620198</v>
      </c>
      <c r="E5020" s="11">
        <v>0.17475856653639099</v>
      </c>
      <c r="F5020" s="11">
        <v>18.201824817518201</v>
      </c>
      <c r="G5020" s="11">
        <v>56.5964125560537</v>
      </c>
      <c r="H5020" s="12">
        <v>-39324.285295615002</v>
      </c>
    </row>
    <row r="5021" spans="1:8" x14ac:dyDescent="0.3">
      <c r="A5021" s="9" t="s">
        <v>6324</v>
      </c>
      <c r="B5021" s="10" t="s">
        <v>2043</v>
      </c>
      <c r="C5021" s="11">
        <v>0.35872047387803702</v>
      </c>
      <c r="D5021" s="11">
        <v>0.296365231241493</v>
      </c>
      <c r="E5021" s="11">
        <v>3.2314756153411298E-2</v>
      </c>
      <c r="F5021" s="11">
        <v>20.6513181019332</v>
      </c>
      <c r="G5021" s="11">
        <v>44.146711409395998</v>
      </c>
      <c r="H5021" s="12">
        <v>-62908.347945940703</v>
      </c>
    </row>
    <row r="5022" spans="1:8" x14ac:dyDescent="0.3">
      <c r="A5022" s="9" t="s">
        <v>6325</v>
      </c>
      <c r="B5022" s="10" t="s">
        <v>3751</v>
      </c>
      <c r="C5022" s="11">
        <v>0.36982099840692401</v>
      </c>
      <c r="D5022" s="11">
        <v>0.29632946189329001</v>
      </c>
      <c r="E5022" s="11">
        <v>0.13946685349114399</v>
      </c>
      <c r="F5022" s="11">
        <v>18.809164733178601</v>
      </c>
      <c r="G5022" s="11">
        <v>48.717625899280499</v>
      </c>
      <c r="H5022" s="12">
        <v>-2231.1621253878898</v>
      </c>
    </row>
    <row r="5023" spans="1:8" x14ac:dyDescent="0.3">
      <c r="A5023" s="9" t="s">
        <v>6326</v>
      </c>
      <c r="B5023" s="10" t="s">
        <v>655</v>
      </c>
      <c r="C5023" s="11">
        <v>0.32279077645372301</v>
      </c>
      <c r="D5023" s="11">
        <v>0.29630066500043001</v>
      </c>
      <c r="E5023" s="11">
        <v>6.9440445724133298E-2</v>
      </c>
      <c r="F5023" s="11">
        <v>23.4659628378378</v>
      </c>
      <c r="G5023" s="11">
        <v>45.201855670103001</v>
      </c>
      <c r="H5023" s="12">
        <v>-23698.296379540199</v>
      </c>
    </row>
    <row r="5024" spans="1:8" x14ac:dyDescent="0.3">
      <c r="A5024" s="9" t="s">
        <v>6327</v>
      </c>
      <c r="B5024" s="10" t="s">
        <v>31</v>
      </c>
      <c r="C5024" s="11">
        <v>0.35710324554789102</v>
      </c>
      <c r="D5024" s="11">
        <v>0.29629843056217597</v>
      </c>
      <c r="E5024" s="11">
        <v>6.3756588941387304E-2</v>
      </c>
      <c r="F5024" s="11">
        <v>18.155742296918699</v>
      </c>
      <c r="G5024" s="11">
        <v>42.695697674418597</v>
      </c>
      <c r="H5024" s="12">
        <v>-6465.4622623802497</v>
      </c>
    </row>
    <row r="5025" spans="1:8" x14ac:dyDescent="0.3">
      <c r="A5025" s="9" t="s">
        <v>6328</v>
      </c>
      <c r="B5025" s="10" t="s">
        <v>31</v>
      </c>
      <c r="C5025" s="11">
        <v>0.33438553532877102</v>
      </c>
      <c r="D5025" s="11">
        <v>0.29629315115995097</v>
      </c>
      <c r="E5025" s="11">
        <v>0.26799675981999899</v>
      </c>
      <c r="F5025" s="11">
        <v>22.618901734104</v>
      </c>
      <c r="G5025" s="11">
        <v>51.514080717488703</v>
      </c>
      <c r="H5025" s="12">
        <v>-10150.461728968699</v>
      </c>
    </row>
    <row r="5026" spans="1:8" x14ac:dyDescent="0.3">
      <c r="A5026" s="9" t="s">
        <v>6329</v>
      </c>
      <c r="B5026" s="10" t="s">
        <v>31</v>
      </c>
      <c r="C5026" s="11">
        <v>0.38091690804189998</v>
      </c>
      <c r="D5026" s="11">
        <v>0.29629237244259798</v>
      </c>
      <c r="E5026" s="11">
        <v>4.6127329206812097E-2</v>
      </c>
      <c r="F5026" s="11">
        <v>17.126243781094502</v>
      </c>
      <c r="G5026" s="11">
        <v>42.7969747899159</v>
      </c>
      <c r="H5026" s="12">
        <v>-14962.229882702701</v>
      </c>
    </row>
    <row r="5027" spans="1:8" x14ac:dyDescent="0.3">
      <c r="A5027" s="9" t="s">
        <v>6330</v>
      </c>
      <c r="B5027" s="10" t="s">
        <v>6331</v>
      </c>
      <c r="C5027" s="11">
        <v>0.31593850395336598</v>
      </c>
      <c r="D5027" s="11">
        <v>0.29627151598387802</v>
      </c>
      <c r="E5027" s="11">
        <v>3.9359736906326097E-2</v>
      </c>
      <c r="F5027" s="11">
        <v>29.350642398286901</v>
      </c>
      <c r="G5027" s="11">
        <v>43.2692441860465</v>
      </c>
      <c r="H5027" s="12">
        <v>-460320.37872485502</v>
      </c>
    </row>
    <row r="5028" spans="1:8" x14ac:dyDescent="0.3">
      <c r="A5028" s="9" t="s">
        <v>6332</v>
      </c>
      <c r="B5028" s="10" t="s">
        <v>720</v>
      </c>
      <c r="C5028" s="11">
        <v>0.33900752924585298</v>
      </c>
      <c r="D5028" s="11">
        <v>0.29625871824762401</v>
      </c>
      <c r="E5028" s="11">
        <v>9.4948677589927505E-2</v>
      </c>
      <c r="F5028" s="11">
        <v>19.670768431983301</v>
      </c>
      <c r="G5028" s="11">
        <v>49.2449480968858</v>
      </c>
      <c r="H5028" s="12">
        <v>-30791.527518931802</v>
      </c>
    </row>
    <row r="5029" spans="1:8" x14ac:dyDescent="0.3">
      <c r="A5029" s="9" t="s">
        <v>6333</v>
      </c>
      <c r="B5029" s="10" t="s">
        <v>3895</v>
      </c>
      <c r="C5029" s="11">
        <v>0.378048313531474</v>
      </c>
      <c r="D5029" s="11">
        <v>0.29625412055439099</v>
      </c>
      <c r="E5029" s="11">
        <v>9.9486654084767895E-2</v>
      </c>
      <c r="F5029" s="11">
        <v>16.829827089337101</v>
      </c>
      <c r="G5029" s="11">
        <v>41.411896551724098</v>
      </c>
      <c r="H5029" s="12">
        <v>-36251.169187247702</v>
      </c>
    </row>
    <row r="5030" spans="1:8" x14ac:dyDescent="0.3">
      <c r="A5030" s="9" t="s">
        <v>6334</v>
      </c>
      <c r="B5030" s="10" t="s">
        <v>31</v>
      </c>
      <c r="C5030" s="11">
        <v>0.37630698420497699</v>
      </c>
      <c r="D5030" s="11">
        <v>0.29623445304510398</v>
      </c>
      <c r="E5030" s="11">
        <v>4.7883178354887097E-2</v>
      </c>
      <c r="F5030" s="11">
        <v>18.949758454106199</v>
      </c>
      <c r="G5030" s="11">
        <v>37.645448275862002</v>
      </c>
      <c r="H5030" s="12">
        <v>-51157.7054626186</v>
      </c>
    </row>
    <row r="5031" spans="1:8" x14ac:dyDescent="0.3">
      <c r="A5031" s="9" t="s">
        <v>6335</v>
      </c>
      <c r="B5031" s="10" t="s">
        <v>31</v>
      </c>
      <c r="C5031" s="11">
        <v>0.35737738144701803</v>
      </c>
      <c r="D5031" s="11">
        <v>0.29622674539018101</v>
      </c>
      <c r="E5031" s="11">
        <v>0.119127008647557</v>
      </c>
      <c r="F5031" s="11">
        <v>17.518814968814901</v>
      </c>
      <c r="G5031" s="11">
        <v>58.822000000000003</v>
      </c>
      <c r="H5031" s="12">
        <v>-1988.35692789937</v>
      </c>
    </row>
    <row r="5032" spans="1:8" x14ac:dyDescent="0.3">
      <c r="A5032" s="9" t="s">
        <v>6336</v>
      </c>
      <c r="B5032" s="10" t="s">
        <v>6337</v>
      </c>
      <c r="C5032" s="11">
        <v>0.30842868323024097</v>
      </c>
      <c r="D5032" s="11">
        <v>0.29622547800080101</v>
      </c>
      <c r="E5032" s="11">
        <v>0.16137653226436399</v>
      </c>
      <c r="F5032" s="11">
        <v>23.001401345291399</v>
      </c>
      <c r="G5032" s="11">
        <v>53.0953719008264</v>
      </c>
      <c r="H5032" s="12">
        <v>-256827.425127669</v>
      </c>
    </row>
    <row r="5033" spans="1:8" x14ac:dyDescent="0.3">
      <c r="A5033" s="9" t="s">
        <v>6338</v>
      </c>
      <c r="B5033" s="10" t="s">
        <v>31</v>
      </c>
      <c r="C5033" s="11">
        <v>0.36584491024736698</v>
      </c>
      <c r="D5033" s="11">
        <v>0.29622231337779198</v>
      </c>
      <c r="E5033" s="11">
        <v>0.102185029868105</v>
      </c>
      <c r="F5033" s="11">
        <v>19.142404129793501</v>
      </c>
      <c r="G5033" s="11">
        <v>34.004339622641503</v>
      </c>
      <c r="H5033" s="12">
        <v>-70623.727397229799</v>
      </c>
    </row>
    <row r="5034" spans="1:8" x14ac:dyDescent="0.3">
      <c r="A5034" s="9" t="s">
        <v>6339</v>
      </c>
      <c r="B5034" s="10" t="s">
        <v>243</v>
      </c>
      <c r="C5034" s="11">
        <v>0.33254887749637502</v>
      </c>
      <c r="D5034" s="11">
        <v>0.29620300274210498</v>
      </c>
      <c r="E5034" s="11">
        <v>0.30570374141378398</v>
      </c>
      <c r="F5034" s="11">
        <v>19.635095011876398</v>
      </c>
      <c r="G5034" s="11">
        <v>60.095522875816997</v>
      </c>
      <c r="H5034" s="12">
        <v>-4767.6183669235497</v>
      </c>
    </row>
    <row r="5035" spans="1:8" x14ac:dyDescent="0.3">
      <c r="A5035" s="9" t="s">
        <v>6340</v>
      </c>
      <c r="B5035" s="10" t="s">
        <v>45</v>
      </c>
      <c r="C5035" s="11">
        <v>0.35552919369271502</v>
      </c>
      <c r="D5035" s="11">
        <v>0.29620063889932102</v>
      </c>
      <c r="E5035" s="11">
        <v>4.3064862663552E-2</v>
      </c>
      <c r="F5035" s="11">
        <v>17.641149425287299</v>
      </c>
      <c r="G5035" s="11">
        <v>45.521935483870898</v>
      </c>
      <c r="H5035" s="12">
        <v>-5595.3645498741198</v>
      </c>
    </row>
    <row r="5036" spans="1:8" x14ac:dyDescent="0.3">
      <c r="A5036" s="9" t="s">
        <v>6341</v>
      </c>
      <c r="B5036" s="10" t="s">
        <v>31</v>
      </c>
      <c r="C5036" s="11">
        <v>0.338797196102398</v>
      </c>
      <c r="D5036" s="11">
        <v>0.29616857113627698</v>
      </c>
      <c r="E5036" s="11">
        <v>7.67236280124E-2</v>
      </c>
      <c r="F5036" s="11">
        <v>19.102368421052599</v>
      </c>
      <c r="G5036" s="11">
        <v>41.716455026455002</v>
      </c>
      <c r="H5036" s="12">
        <v>-13869.069152178699</v>
      </c>
    </row>
    <row r="5037" spans="1:8" x14ac:dyDescent="0.3">
      <c r="A5037" s="9" t="s">
        <v>6342</v>
      </c>
      <c r="B5037" s="10" t="s">
        <v>31</v>
      </c>
      <c r="C5037" s="11">
        <v>0.37398567242484299</v>
      </c>
      <c r="D5037" s="11">
        <v>0.29616312016241397</v>
      </c>
      <c r="E5037" s="11">
        <v>4.8635484219376801E-2</v>
      </c>
      <c r="F5037" s="11">
        <v>19.315655577299399</v>
      </c>
      <c r="G5037" s="11">
        <v>36.3292</v>
      </c>
      <c r="H5037" s="12">
        <v>-13592.934344101101</v>
      </c>
    </row>
    <row r="5038" spans="1:8" x14ac:dyDescent="0.3">
      <c r="A5038" s="9" t="s">
        <v>6343</v>
      </c>
      <c r="B5038" s="10" t="s">
        <v>31</v>
      </c>
      <c r="C5038" s="11">
        <v>0.36747037471667499</v>
      </c>
      <c r="D5038" s="11">
        <v>0.29614523842961998</v>
      </c>
      <c r="E5038" s="11">
        <v>6.0278723981812402E-2</v>
      </c>
      <c r="F5038" s="11">
        <v>18.6860769230769</v>
      </c>
      <c r="G5038" s="11">
        <v>35.563701298701297</v>
      </c>
      <c r="H5038" s="12">
        <v>-31607.030432023301</v>
      </c>
    </row>
    <row r="5039" spans="1:8" x14ac:dyDescent="0.3">
      <c r="A5039" s="9" t="s">
        <v>6344</v>
      </c>
      <c r="B5039" s="10" t="s">
        <v>31</v>
      </c>
      <c r="C5039" s="11">
        <v>0.36436920374293102</v>
      </c>
      <c r="D5039" s="11">
        <v>0.29612370601756</v>
      </c>
      <c r="E5039" s="11">
        <v>4.7859059082788799E-2</v>
      </c>
      <c r="F5039" s="11">
        <v>17.055932203389801</v>
      </c>
      <c r="G5039" s="11">
        <v>31.182631578947301</v>
      </c>
      <c r="H5039" s="12">
        <v>-1560.3852553523</v>
      </c>
    </row>
    <row r="5040" spans="1:8" x14ac:dyDescent="0.3">
      <c r="A5040" s="9" t="s">
        <v>6345</v>
      </c>
      <c r="B5040" s="10" t="s">
        <v>31</v>
      </c>
      <c r="C5040" s="11">
        <v>0.37729695333326102</v>
      </c>
      <c r="D5040" s="11">
        <v>0.296118468508966</v>
      </c>
      <c r="E5040" s="11">
        <v>6.9397673021480699E-2</v>
      </c>
      <c r="F5040" s="11">
        <v>16.998081023454102</v>
      </c>
      <c r="G5040" s="11">
        <v>32.369333333333302</v>
      </c>
      <c r="H5040" s="12">
        <v>-17674.939764192801</v>
      </c>
    </row>
    <row r="5041" spans="1:8" x14ac:dyDescent="0.3">
      <c r="A5041" s="9" t="s">
        <v>6346</v>
      </c>
      <c r="B5041" s="10" t="s">
        <v>31</v>
      </c>
      <c r="C5041" s="11">
        <v>0.37313609507751899</v>
      </c>
      <c r="D5041" s="11">
        <v>0.29609007704410201</v>
      </c>
      <c r="E5041" s="11">
        <v>5.7486985781818399E-2</v>
      </c>
      <c r="F5041" s="11">
        <v>18.1873922413793</v>
      </c>
      <c r="G5041" s="11">
        <v>45.263138686131398</v>
      </c>
      <c r="H5041" s="12">
        <v>-32082.180330631199</v>
      </c>
    </row>
    <row r="5042" spans="1:8" x14ac:dyDescent="0.3">
      <c r="A5042" s="9" t="s">
        <v>6347</v>
      </c>
      <c r="B5042" s="10" t="s">
        <v>31</v>
      </c>
      <c r="C5042" s="11">
        <v>0.37773693232979599</v>
      </c>
      <c r="D5042" s="11">
        <v>0.29608918921655702</v>
      </c>
      <c r="E5042" s="11">
        <v>6.3921043228939295E-2</v>
      </c>
      <c r="F5042" s="11">
        <v>16.1462174940898</v>
      </c>
      <c r="G5042" s="11">
        <v>38.352935779816498</v>
      </c>
      <c r="H5042" s="12">
        <v>-8401.1475410749699</v>
      </c>
    </row>
    <row r="5043" spans="1:8" x14ac:dyDescent="0.3">
      <c r="A5043" s="9" t="s">
        <v>6348</v>
      </c>
      <c r="B5043" s="10" t="s">
        <v>31</v>
      </c>
      <c r="C5043" s="11">
        <v>0.31113365291744999</v>
      </c>
      <c r="D5043" s="11">
        <v>0.29607956696313797</v>
      </c>
      <c r="E5043" s="11">
        <v>0.34096382156578903</v>
      </c>
      <c r="F5043" s="11">
        <v>22.444183864915502</v>
      </c>
      <c r="G5043" s="11">
        <v>46.1928571428571</v>
      </c>
      <c r="H5043" s="12">
        <v>-41819.832843851298</v>
      </c>
    </row>
    <row r="5044" spans="1:8" x14ac:dyDescent="0.3">
      <c r="A5044" s="9" t="s">
        <v>6349</v>
      </c>
      <c r="B5044" s="10" t="s">
        <v>6350</v>
      </c>
      <c r="C5044" s="11">
        <v>0.33164512841358701</v>
      </c>
      <c r="D5044" s="11">
        <v>0.29597043751142998</v>
      </c>
      <c r="E5044" s="11">
        <v>0.113263630217161</v>
      </c>
      <c r="F5044" s="11">
        <v>21.753201024327701</v>
      </c>
      <c r="G5044" s="11">
        <v>37.083005464480799</v>
      </c>
      <c r="H5044" s="12">
        <v>-21671.3290878103</v>
      </c>
    </row>
    <row r="5045" spans="1:8" x14ac:dyDescent="0.3">
      <c r="A5045" s="9" t="s">
        <v>6351</v>
      </c>
      <c r="B5045" s="10" t="s">
        <v>834</v>
      </c>
      <c r="C5045" s="11">
        <v>0.36221874390270697</v>
      </c>
      <c r="D5045" s="11">
        <v>0.29595003821070498</v>
      </c>
      <c r="E5045" s="11">
        <v>9.2209715302485395E-2</v>
      </c>
      <c r="F5045" s="11">
        <v>20.784277879341801</v>
      </c>
      <c r="G5045" s="11">
        <v>41.210136986301301</v>
      </c>
      <c r="H5045" s="12">
        <v>-6293.2664374598598</v>
      </c>
    </row>
    <row r="5046" spans="1:8" x14ac:dyDescent="0.3">
      <c r="A5046" s="9" t="s">
        <v>6352</v>
      </c>
      <c r="B5046" s="10" t="s">
        <v>31</v>
      </c>
      <c r="C5046" s="11">
        <v>0.35840654658087101</v>
      </c>
      <c r="D5046" s="11">
        <v>0.29592899266274603</v>
      </c>
      <c r="E5046" s="11">
        <v>2.5757935585842801E-2</v>
      </c>
      <c r="F5046" s="11">
        <v>18.529916897506901</v>
      </c>
      <c r="G5046" s="11">
        <v>28.131308411214899</v>
      </c>
      <c r="H5046" s="12">
        <v>-3057.1269026188902</v>
      </c>
    </row>
    <row r="5047" spans="1:8" x14ac:dyDescent="0.3">
      <c r="A5047" s="9" t="s">
        <v>6353</v>
      </c>
      <c r="B5047" s="10" t="s">
        <v>31</v>
      </c>
      <c r="C5047" s="11">
        <v>0.37383756573257099</v>
      </c>
      <c r="D5047" s="11">
        <v>0.29589967352173102</v>
      </c>
      <c r="E5047" s="11">
        <v>6.2358061259906401E-2</v>
      </c>
      <c r="F5047" s="11">
        <v>19.628165584415601</v>
      </c>
      <c r="G5047" s="11">
        <v>41.496378378378402</v>
      </c>
      <c r="H5047" s="12">
        <v>-14470.8371670495</v>
      </c>
    </row>
    <row r="5048" spans="1:8" x14ac:dyDescent="0.3">
      <c r="A5048" s="9" t="s">
        <v>6354</v>
      </c>
      <c r="B5048" s="10" t="s">
        <v>4558</v>
      </c>
      <c r="C5048" s="11">
        <v>0.32825798724331001</v>
      </c>
      <c r="D5048" s="11">
        <v>0.29588851304031299</v>
      </c>
      <c r="E5048" s="11">
        <v>0.109878367443699</v>
      </c>
      <c r="F5048" s="11">
        <v>19.752445193929098</v>
      </c>
      <c r="G5048" s="11">
        <v>52.176328502415402</v>
      </c>
      <c r="H5048" s="12">
        <v>-24436.1662029238</v>
      </c>
    </row>
    <row r="5049" spans="1:8" x14ac:dyDescent="0.3">
      <c r="A5049" s="9" t="s">
        <v>6355</v>
      </c>
      <c r="B5049" s="10" t="s">
        <v>350</v>
      </c>
      <c r="C5049" s="11">
        <v>0.30407767916620199</v>
      </c>
      <c r="D5049" s="11">
        <v>0.295887874070066</v>
      </c>
      <c r="E5049" s="11">
        <v>0.15018243010386001</v>
      </c>
      <c r="F5049" s="11">
        <v>23.200738188976299</v>
      </c>
      <c r="G5049" s="11">
        <v>55.335977859778602</v>
      </c>
      <c r="H5049" s="12">
        <v>-122123.96119687</v>
      </c>
    </row>
    <row r="5050" spans="1:8" x14ac:dyDescent="0.3">
      <c r="A5050" s="9" t="s">
        <v>6356</v>
      </c>
      <c r="B5050" s="10" t="s">
        <v>389</v>
      </c>
      <c r="C5050" s="11">
        <v>0.342380443677684</v>
      </c>
      <c r="D5050" s="11">
        <v>0.29585910594993398</v>
      </c>
      <c r="E5050" s="11">
        <v>0.101615483680269</v>
      </c>
      <c r="F5050" s="11">
        <v>19.7354214123006</v>
      </c>
      <c r="G5050" s="11">
        <v>54.477045454545397</v>
      </c>
      <c r="H5050" s="12">
        <v>-2395.4946059714798</v>
      </c>
    </row>
    <row r="5051" spans="1:8" x14ac:dyDescent="0.3">
      <c r="A5051" s="9" t="s">
        <v>6357</v>
      </c>
      <c r="B5051" s="10" t="s">
        <v>31</v>
      </c>
      <c r="C5051" s="11">
        <v>0.37708577686300199</v>
      </c>
      <c r="D5051" s="11">
        <v>0.29581956010188898</v>
      </c>
      <c r="E5051" s="11">
        <v>8.1720839223814304E-2</v>
      </c>
      <c r="F5051" s="11">
        <v>17.857995226730299</v>
      </c>
      <c r="G5051" s="11">
        <v>37.718240000000002</v>
      </c>
      <c r="H5051" s="12">
        <v>-4324.3487080486302</v>
      </c>
    </row>
    <row r="5052" spans="1:8" x14ac:dyDescent="0.3">
      <c r="A5052" s="9" t="s">
        <v>6358</v>
      </c>
      <c r="B5052" s="10" t="s">
        <v>31</v>
      </c>
      <c r="C5052" s="11">
        <v>0.37201801336819401</v>
      </c>
      <c r="D5052" s="11">
        <v>0.29581536185239898</v>
      </c>
      <c r="E5052" s="11">
        <v>6.25235161367515E-2</v>
      </c>
      <c r="F5052" s="11">
        <v>18.3805714285714</v>
      </c>
      <c r="G5052" s="11">
        <v>47.221249999999898</v>
      </c>
      <c r="H5052" s="12">
        <v>-68181.042224749297</v>
      </c>
    </row>
    <row r="5053" spans="1:8" x14ac:dyDescent="0.3">
      <c r="A5053" s="9" t="s">
        <v>6359</v>
      </c>
      <c r="B5053" s="10" t="s">
        <v>31</v>
      </c>
      <c r="C5053" s="11">
        <v>0.366295244791499</v>
      </c>
      <c r="D5053" s="11">
        <v>0.29581506456934697</v>
      </c>
      <c r="E5053" s="11">
        <v>3.7357880652797597E-2</v>
      </c>
      <c r="F5053" s="11">
        <v>19.7647727272727</v>
      </c>
      <c r="G5053" s="11">
        <v>36.9497959183673</v>
      </c>
      <c r="H5053" s="12">
        <v>-38527.554182869302</v>
      </c>
    </row>
    <row r="5054" spans="1:8" x14ac:dyDescent="0.3">
      <c r="A5054" s="9" t="s">
        <v>6360</v>
      </c>
      <c r="B5054" s="10" t="s">
        <v>31</v>
      </c>
      <c r="C5054" s="11">
        <v>0.35941334414750797</v>
      </c>
      <c r="D5054" s="11">
        <v>0.29579546917726501</v>
      </c>
      <c r="E5054" s="11">
        <v>4.1067106860884398E-2</v>
      </c>
      <c r="F5054" s="11">
        <v>17.355140961857298</v>
      </c>
      <c r="G5054" s="11">
        <v>39.165647058823502</v>
      </c>
      <c r="H5054" s="12">
        <v>-47591.4154288422</v>
      </c>
    </row>
    <row r="5055" spans="1:8" x14ac:dyDescent="0.3">
      <c r="A5055" s="9" t="s">
        <v>6361</v>
      </c>
      <c r="B5055" s="10" t="s">
        <v>31</v>
      </c>
      <c r="C5055" s="11">
        <v>0.37209466195003799</v>
      </c>
      <c r="D5055" s="11">
        <v>0.29574962271919802</v>
      </c>
      <c r="E5055" s="11">
        <v>4.17619795531778E-2</v>
      </c>
      <c r="F5055" s="11">
        <v>18.4506313131313</v>
      </c>
      <c r="G5055" s="11">
        <v>42.176972477064197</v>
      </c>
      <c r="H5055" s="12">
        <v>-23831.866910641998</v>
      </c>
    </row>
    <row r="5056" spans="1:8" x14ac:dyDescent="0.3">
      <c r="A5056" s="9" t="s">
        <v>6362</v>
      </c>
      <c r="B5056" s="10" t="s">
        <v>31</v>
      </c>
      <c r="C5056" s="11">
        <v>0.37402938790689799</v>
      </c>
      <c r="D5056" s="11">
        <v>0.29572867398498898</v>
      </c>
      <c r="E5056" s="11">
        <v>7.4491452759183396E-2</v>
      </c>
      <c r="F5056" s="11">
        <v>18.523741610738199</v>
      </c>
      <c r="G5056" s="11">
        <v>36.866183206106797</v>
      </c>
      <c r="H5056" s="12">
        <v>-13281.2021893525</v>
      </c>
    </row>
    <row r="5057" spans="1:8" x14ac:dyDescent="0.3">
      <c r="A5057" s="9" t="s">
        <v>6363</v>
      </c>
      <c r="B5057" s="10" t="s">
        <v>809</v>
      </c>
      <c r="C5057" s="11">
        <v>0.33615911487648298</v>
      </c>
      <c r="D5057" s="11">
        <v>0.295720954619617</v>
      </c>
      <c r="E5057" s="11">
        <v>4.7729595266965297E-2</v>
      </c>
      <c r="F5057" s="11">
        <v>21.321855010661</v>
      </c>
      <c r="G5057" s="11">
        <v>46.701021505376303</v>
      </c>
      <c r="H5057" s="12">
        <v>-33149.912950035003</v>
      </c>
    </row>
    <row r="5058" spans="1:8" x14ac:dyDescent="0.3">
      <c r="A5058" s="9" t="s">
        <v>6364</v>
      </c>
      <c r="B5058" s="10" t="s">
        <v>3209</v>
      </c>
      <c r="C5058" s="11">
        <v>0.30941872375871499</v>
      </c>
      <c r="D5058" s="11">
        <v>0.29569103598472002</v>
      </c>
      <c r="E5058" s="11">
        <v>0.105832723412236</v>
      </c>
      <c r="F5058" s="11">
        <v>22.187868632707701</v>
      </c>
      <c r="G5058" s="11">
        <v>55.248883495145598</v>
      </c>
      <c r="H5058" s="12">
        <v>-54499.249861316603</v>
      </c>
    </row>
    <row r="5059" spans="1:8" x14ac:dyDescent="0.3">
      <c r="A5059" s="9" t="s">
        <v>6365</v>
      </c>
      <c r="B5059" s="10" t="s">
        <v>31</v>
      </c>
      <c r="C5059" s="11">
        <v>0.371176239158998</v>
      </c>
      <c r="D5059" s="11">
        <v>0.29568883664025802</v>
      </c>
      <c r="E5059" s="11">
        <v>3.2316813828466601E-2</v>
      </c>
      <c r="F5059" s="11">
        <v>18.011380145278402</v>
      </c>
      <c r="G5059" s="11">
        <v>39.303076923076901</v>
      </c>
      <c r="H5059" s="12">
        <v>-27331.410928061901</v>
      </c>
    </row>
    <row r="5060" spans="1:8" x14ac:dyDescent="0.3">
      <c r="A5060" s="9" t="s">
        <v>6366</v>
      </c>
      <c r="B5060" s="10" t="s">
        <v>770</v>
      </c>
      <c r="C5060" s="11">
        <v>0.30137807344266498</v>
      </c>
      <c r="D5060" s="11">
        <v>0.29564076163661501</v>
      </c>
      <c r="E5060" s="11">
        <v>8.7472825918017694E-2</v>
      </c>
      <c r="F5060" s="11">
        <v>25.732080659944899</v>
      </c>
      <c r="G5060" s="11">
        <v>45.3384577114427</v>
      </c>
      <c r="H5060" s="12">
        <v>-198163.499348229</v>
      </c>
    </row>
    <row r="5061" spans="1:8" x14ac:dyDescent="0.3">
      <c r="A5061" s="9" t="s">
        <v>6367</v>
      </c>
      <c r="B5061" s="10" t="s">
        <v>31</v>
      </c>
      <c r="C5061" s="11">
        <v>0.35844460638967002</v>
      </c>
      <c r="D5061" s="11">
        <v>0.29561111016439401</v>
      </c>
      <c r="E5061" s="11">
        <v>4.04651751413184E-2</v>
      </c>
      <c r="F5061" s="11">
        <v>17.426273885350302</v>
      </c>
      <c r="G5061" s="11">
        <v>39.942795698924698</v>
      </c>
      <c r="H5061" s="12">
        <v>-4500.6678015858697</v>
      </c>
    </row>
    <row r="5062" spans="1:8" x14ac:dyDescent="0.3">
      <c r="A5062" s="9" t="s">
        <v>6368</v>
      </c>
      <c r="B5062" s="10" t="s">
        <v>373</v>
      </c>
      <c r="C5062" s="11">
        <v>0.32192458895273302</v>
      </c>
      <c r="D5062" s="11">
        <v>0.29559489736215</v>
      </c>
      <c r="E5062" s="11">
        <v>5.7901079723411901E-2</v>
      </c>
      <c r="F5062" s="11">
        <v>24.7711805555555</v>
      </c>
      <c r="G5062" s="11">
        <v>52.792757009345699</v>
      </c>
      <c r="H5062" s="12">
        <v>-68535.010933727201</v>
      </c>
    </row>
    <row r="5063" spans="1:8" x14ac:dyDescent="0.3">
      <c r="A5063" s="9" t="s">
        <v>6369</v>
      </c>
      <c r="B5063" s="10" t="s">
        <v>801</v>
      </c>
      <c r="C5063" s="11">
        <v>0.365531633830185</v>
      </c>
      <c r="D5063" s="11">
        <v>0.29553444334914297</v>
      </c>
      <c r="E5063" s="11">
        <v>6.4268280352118998E-2</v>
      </c>
      <c r="F5063" s="11">
        <v>16.971912350597599</v>
      </c>
      <c r="G5063" s="11">
        <v>30.345114503816799</v>
      </c>
      <c r="H5063" s="12">
        <v>-3474.5516993766601</v>
      </c>
    </row>
    <row r="5064" spans="1:8" x14ac:dyDescent="0.3">
      <c r="A5064" s="9" t="s">
        <v>6370</v>
      </c>
      <c r="B5064" s="10" t="s">
        <v>2296</v>
      </c>
      <c r="C5064" s="11">
        <v>0.37588284604195299</v>
      </c>
      <c r="D5064" s="11">
        <v>0.29551992147952499</v>
      </c>
      <c r="E5064" s="11">
        <v>5.2547576775494799E-2</v>
      </c>
      <c r="F5064" s="11">
        <v>19.0906374501992</v>
      </c>
      <c r="G5064" s="11">
        <v>45.548920454545403</v>
      </c>
      <c r="H5064" s="12">
        <v>-66036.514784028404</v>
      </c>
    </row>
    <row r="5065" spans="1:8" x14ac:dyDescent="0.3">
      <c r="A5065" s="9" t="s">
        <v>6371</v>
      </c>
      <c r="B5065" s="10" t="s">
        <v>555</v>
      </c>
      <c r="C5065" s="11">
        <v>0.38300819746786502</v>
      </c>
      <c r="D5065" s="11">
        <v>0.295516573389835</v>
      </c>
      <c r="E5065" s="11">
        <v>5.5231598722799397E-2</v>
      </c>
      <c r="F5065" s="11">
        <v>17.149999999999999</v>
      </c>
      <c r="G5065" s="11">
        <v>43.3268686868686</v>
      </c>
      <c r="H5065" s="12">
        <v>-24984.027035535899</v>
      </c>
    </row>
    <row r="5066" spans="1:8" x14ac:dyDescent="0.3">
      <c r="A5066" s="9" t="s">
        <v>6372</v>
      </c>
      <c r="B5066" s="10" t="s">
        <v>720</v>
      </c>
      <c r="C5066" s="11">
        <v>0.36007782395181498</v>
      </c>
      <c r="D5066" s="11">
        <v>0.29551417197333002</v>
      </c>
      <c r="E5066" s="11">
        <v>8.0593821619898795E-2</v>
      </c>
      <c r="F5066" s="11">
        <v>19.107152496626099</v>
      </c>
      <c r="G5066" s="11">
        <v>36.4516071428571</v>
      </c>
      <c r="H5066" s="12">
        <v>-5691.5332890209002</v>
      </c>
    </row>
    <row r="5067" spans="1:8" x14ac:dyDescent="0.3">
      <c r="A5067" s="9" t="s">
        <v>6373</v>
      </c>
      <c r="B5067" s="10" t="s">
        <v>31</v>
      </c>
      <c r="C5067" s="11">
        <v>0.35289768790107001</v>
      </c>
      <c r="D5067" s="11">
        <v>0.29544125302067997</v>
      </c>
      <c r="E5067" s="11">
        <v>0.18267774599386699</v>
      </c>
      <c r="F5067" s="11">
        <v>18.9698966408268</v>
      </c>
      <c r="G5067" s="11">
        <v>29.853547008547</v>
      </c>
      <c r="H5067" s="12">
        <v>-5450.3274129209403</v>
      </c>
    </row>
    <row r="5068" spans="1:8" x14ac:dyDescent="0.3">
      <c r="A5068" s="9" t="s">
        <v>6374</v>
      </c>
      <c r="B5068" s="10" t="s">
        <v>31</v>
      </c>
      <c r="C5068" s="11">
        <v>0.36332547488404399</v>
      </c>
      <c r="D5068" s="11">
        <v>0.29543856373299499</v>
      </c>
      <c r="E5068" s="11">
        <v>0.111276369901675</v>
      </c>
      <c r="F5068" s="11">
        <v>18.676981450252899</v>
      </c>
      <c r="G5068" s="11">
        <v>30.052765957446798</v>
      </c>
      <c r="H5068" s="12">
        <v>-23468.311597313001</v>
      </c>
    </row>
    <row r="5069" spans="1:8" x14ac:dyDescent="0.3">
      <c r="A5069" s="9" t="s">
        <v>6375</v>
      </c>
      <c r="B5069" s="10" t="s">
        <v>31</v>
      </c>
      <c r="C5069" s="11">
        <v>0.36350677249332702</v>
      </c>
      <c r="D5069" s="11">
        <v>0.29540512565603599</v>
      </c>
      <c r="E5069" s="11">
        <v>7.5899620094264403E-2</v>
      </c>
      <c r="F5069" s="11">
        <v>19.312229299363</v>
      </c>
      <c r="G5069" s="11">
        <v>38.311086956521699</v>
      </c>
      <c r="H5069" s="12">
        <v>-8078.7419570844404</v>
      </c>
    </row>
    <row r="5070" spans="1:8" x14ac:dyDescent="0.3">
      <c r="A5070" s="9" t="s">
        <v>6376</v>
      </c>
      <c r="B5070" s="10" t="s">
        <v>31</v>
      </c>
      <c r="C5070" s="11">
        <v>0.349338680373316</v>
      </c>
      <c r="D5070" s="11">
        <v>0.29539473173061997</v>
      </c>
      <c r="E5070" s="11">
        <v>8.0476658735620502E-2</v>
      </c>
      <c r="F5070" s="11">
        <v>15.967112676056299</v>
      </c>
      <c r="G5070" s="11">
        <v>37.756839378238297</v>
      </c>
      <c r="H5070" s="12">
        <v>-9265.40096787322</v>
      </c>
    </row>
    <row r="5071" spans="1:8" x14ac:dyDescent="0.3">
      <c r="A5071" s="9" t="s">
        <v>6377</v>
      </c>
      <c r="B5071" s="10" t="s">
        <v>31</v>
      </c>
      <c r="C5071" s="11">
        <v>0.36705406843302901</v>
      </c>
      <c r="D5071" s="11">
        <v>0.29534285037885699</v>
      </c>
      <c r="E5071" s="11">
        <v>7.3602229527798102E-2</v>
      </c>
      <c r="F5071" s="11">
        <v>15.4841743119265</v>
      </c>
      <c r="G5071" s="11">
        <v>43.2090769230769</v>
      </c>
      <c r="H5071" s="12">
        <v>-18899.737672001698</v>
      </c>
    </row>
    <row r="5072" spans="1:8" x14ac:dyDescent="0.3">
      <c r="A5072" s="9" t="s">
        <v>6378</v>
      </c>
      <c r="B5072" s="10" t="s">
        <v>31</v>
      </c>
      <c r="C5072" s="11">
        <v>0.37302507208781799</v>
      </c>
      <c r="D5072" s="11">
        <v>0.29533786874131601</v>
      </c>
      <c r="E5072" s="11">
        <v>7.6645074004436001E-2</v>
      </c>
      <c r="F5072" s="11">
        <v>18.6362784471218</v>
      </c>
      <c r="G5072" s="11">
        <v>39.551977401129903</v>
      </c>
      <c r="H5072" s="12">
        <v>-28445.665004537699</v>
      </c>
    </row>
    <row r="5073" spans="1:8" x14ac:dyDescent="0.3">
      <c r="A5073" s="9" t="s">
        <v>6379</v>
      </c>
      <c r="B5073" s="10" t="s">
        <v>31</v>
      </c>
      <c r="C5073" s="11">
        <v>0.370775475206651</v>
      </c>
      <c r="D5073" s="11">
        <v>0.29532145879133398</v>
      </c>
      <c r="E5073" s="11">
        <v>3.8190956573179398E-2</v>
      </c>
      <c r="F5073" s="11">
        <v>18.152034261241901</v>
      </c>
      <c r="G5073" s="11">
        <v>41.880393700787302</v>
      </c>
      <c r="H5073" s="12">
        <v>-70297.097479914693</v>
      </c>
    </row>
    <row r="5074" spans="1:8" x14ac:dyDescent="0.3">
      <c r="A5074" s="9" t="s">
        <v>6380</v>
      </c>
      <c r="B5074" s="10" t="s">
        <v>6381</v>
      </c>
      <c r="C5074" s="11">
        <v>0.31130731179111298</v>
      </c>
      <c r="D5074" s="11">
        <v>0.29531996669433003</v>
      </c>
      <c r="E5074" s="11">
        <v>0.13293654079021999</v>
      </c>
      <c r="F5074" s="11">
        <v>25.473894348894301</v>
      </c>
      <c r="G5074" s="11">
        <v>58.136290909090803</v>
      </c>
      <c r="H5074" s="12">
        <v>-106101.647099508</v>
      </c>
    </row>
    <row r="5075" spans="1:8" x14ac:dyDescent="0.3">
      <c r="A5075" s="9" t="s">
        <v>6382</v>
      </c>
      <c r="B5075" s="10" t="s">
        <v>31</v>
      </c>
      <c r="C5075" s="11">
        <v>0.36766074062935</v>
      </c>
      <c r="D5075" s="11">
        <v>0.295318183409638</v>
      </c>
      <c r="E5075" s="11">
        <v>3.0905273441897401E-2</v>
      </c>
      <c r="F5075" s="11">
        <v>18.237499999999901</v>
      </c>
      <c r="G5075" s="11">
        <v>45.1415079365079</v>
      </c>
      <c r="H5075" s="12">
        <v>-17344.588242878799</v>
      </c>
    </row>
    <row r="5076" spans="1:8" x14ac:dyDescent="0.3">
      <c r="A5076" s="9" t="s">
        <v>6383</v>
      </c>
      <c r="B5076" s="10" t="s">
        <v>31</v>
      </c>
      <c r="C5076" s="11">
        <v>0.36691620214280901</v>
      </c>
      <c r="D5076" s="11">
        <v>0.29531003637715098</v>
      </c>
      <c r="E5076" s="11">
        <v>7.23056359822834E-2</v>
      </c>
      <c r="F5076" s="11">
        <v>19.1151403249631</v>
      </c>
      <c r="G5076" s="11">
        <v>40.744114285714197</v>
      </c>
      <c r="H5076" s="12">
        <v>-59399.034887141301</v>
      </c>
    </row>
    <row r="5077" spans="1:8" x14ac:dyDescent="0.3">
      <c r="A5077" s="9" t="s">
        <v>6384</v>
      </c>
      <c r="B5077" s="10" t="s">
        <v>2269</v>
      </c>
      <c r="C5077" s="11">
        <v>0.31523279093031797</v>
      </c>
      <c r="D5077" s="11">
        <v>0.29530346340304198</v>
      </c>
      <c r="E5077" s="11">
        <v>0.228676121380049</v>
      </c>
      <c r="F5077" s="11">
        <v>16.531775700934499</v>
      </c>
      <c r="G5077" s="11">
        <v>65.434743589743604</v>
      </c>
      <c r="H5077" s="12">
        <v>-26211.7720502226</v>
      </c>
    </row>
    <row r="5078" spans="1:8" x14ac:dyDescent="0.3">
      <c r="A5078" s="9" t="s">
        <v>6385</v>
      </c>
      <c r="B5078" s="10" t="s">
        <v>31</v>
      </c>
      <c r="C5078" s="11">
        <v>0.37536093327995501</v>
      </c>
      <c r="D5078" s="11">
        <v>0.29529229359610498</v>
      </c>
      <c r="E5078" s="11">
        <v>4.8339881429601397E-2</v>
      </c>
      <c r="F5078" s="11">
        <v>17.007142857142799</v>
      </c>
      <c r="G5078" s="11">
        <v>33.044561403508702</v>
      </c>
      <c r="H5078" s="12">
        <v>-5723.93687591047</v>
      </c>
    </row>
    <row r="5079" spans="1:8" x14ac:dyDescent="0.3">
      <c r="A5079" s="9" t="s">
        <v>6386</v>
      </c>
      <c r="B5079" s="10" t="s">
        <v>31</v>
      </c>
      <c r="C5079" s="11">
        <v>0.38454815154797201</v>
      </c>
      <c r="D5079" s="11">
        <v>0.29526438917237002</v>
      </c>
      <c r="E5079" s="11">
        <v>4.4148731556964999E-2</v>
      </c>
      <c r="F5079" s="11">
        <v>19.220440251572299</v>
      </c>
      <c r="G5079" s="11">
        <v>48.503673469387699</v>
      </c>
      <c r="H5079" s="12">
        <v>-48305.6072335563</v>
      </c>
    </row>
    <row r="5080" spans="1:8" x14ac:dyDescent="0.3">
      <c r="A5080" s="9" t="s">
        <v>6387</v>
      </c>
      <c r="B5080" s="10" t="s">
        <v>5344</v>
      </c>
      <c r="C5080" s="11">
        <v>0.36258947985032097</v>
      </c>
      <c r="D5080" s="11">
        <v>0.29522497071867199</v>
      </c>
      <c r="E5080" s="11">
        <v>8.8103873189109602E-2</v>
      </c>
      <c r="F5080" s="11">
        <v>18.238030660377301</v>
      </c>
      <c r="G5080" s="11">
        <v>37.130405405405298</v>
      </c>
      <c r="H5080" s="12">
        <v>-17145.253199476101</v>
      </c>
    </row>
    <row r="5081" spans="1:8" x14ac:dyDescent="0.3">
      <c r="A5081" s="9" t="s">
        <v>6388</v>
      </c>
      <c r="B5081" s="10" t="s">
        <v>31</v>
      </c>
      <c r="C5081" s="11">
        <v>0.36110940153534798</v>
      </c>
      <c r="D5081" s="11">
        <v>0.29520538953133302</v>
      </c>
      <c r="E5081" s="11">
        <v>6.1011566498419899E-2</v>
      </c>
      <c r="F5081" s="11">
        <v>19.570262664165099</v>
      </c>
      <c r="G5081" s="11">
        <v>39.483617021276501</v>
      </c>
      <c r="H5081" s="12">
        <v>-8249.87257675416</v>
      </c>
    </row>
    <row r="5082" spans="1:8" x14ac:dyDescent="0.3">
      <c r="A5082" s="9" t="s">
        <v>6389</v>
      </c>
      <c r="B5082" s="10" t="s">
        <v>31</v>
      </c>
      <c r="C5082" s="11">
        <v>0.37325512150446999</v>
      </c>
      <c r="D5082" s="11">
        <v>0.295150221933134</v>
      </c>
      <c r="E5082" s="11">
        <v>0.100126432254467</v>
      </c>
      <c r="F5082" s="11">
        <v>16.1753028263795</v>
      </c>
      <c r="G5082" s="11">
        <v>43.034519230769199</v>
      </c>
      <c r="H5082" s="12">
        <v>-8717.7827730536101</v>
      </c>
    </row>
    <row r="5083" spans="1:8" x14ac:dyDescent="0.3">
      <c r="A5083" s="9" t="s">
        <v>6390</v>
      </c>
      <c r="B5083" s="10" t="s">
        <v>6391</v>
      </c>
      <c r="C5083" s="11">
        <v>0.393349228017637</v>
      </c>
      <c r="D5083" s="11">
        <v>0.29512972117625202</v>
      </c>
      <c r="E5083" s="11">
        <v>0.37642536951196298</v>
      </c>
      <c r="F5083" s="11">
        <v>25.989957627118599</v>
      </c>
      <c r="G5083" s="11">
        <v>63.724539249146702</v>
      </c>
      <c r="H5083" s="12">
        <v>-16791.2523306816</v>
      </c>
    </row>
    <row r="5084" spans="1:8" x14ac:dyDescent="0.3">
      <c r="A5084" s="9" t="s">
        <v>6392</v>
      </c>
      <c r="B5084" s="10" t="s">
        <v>31</v>
      </c>
      <c r="C5084" s="11">
        <v>0.37636146021848799</v>
      </c>
      <c r="D5084" s="11">
        <v>0.29512837141793602</v>
      </c>
      <c r="E5084" s="11">
        <v>5.0091704130941397E-2</v>
      </c>
      <c r="F5084" s="11">
        <v>18.0058455114822</v>
      </c>
      <c r="G5084" s="11">
        <v>40.9577777777777</v>
      </c>
      <c r="H5084" s="12">
        <v>-3421.3997580239602</v>
      </c>
    </row>
    <row r="5085" spans="1:8" x14ac:dyDescent="0.3">
      <c r="A5085" s="9" t="s">
        <v>6393</v>
      </c>
      <c r="B5085" s="10" t="s">
        <v>31</v>
      </c>
      <c r="C5085" s="11">
        <v>0.37552472015863397</v>
      </c>
      <c r="D5085" s="11">
        <v>0.29510846820502801</v>
      </c>
      <c r="E5085" s="11">
        <v>4.7226316974076803E-2</v>
      </c>
      <c r="F5085" s="11">
        <v>18.954723502304098</v>
      </c>
      <c r="G5085" s="11">
        <v>49.731478873239404</v>
      </c>
      <c r="H5085" s="12">
        <v>-22241.704151880502</v>
      </c>
    </row>
    <row r="5086" spans="1:8" x14ac:dyDescent="0.3">
      <c r="A5086" s="9" t="s">
        <v>6394</v>
      </c>
      <c r="B5086" s="10" t="s">
        <v>31</v>
      </c>
      <c r="C5086" s="11">
        <v>0.366213582483077</v>
      </c>
      <c r="D5086" s="11">
        <v>0.29508468777704</v>
      </c>
      <c r="E5086" s="11">
        <v>3.8654644446385299E-2</v>
      </c>
      <c r="F5086" s="11">
        <v>16.5824940047961</v>
      </c>
      <c r="G5086" s="11">
        <v>37.881162790697601</v>
      </c>
      <c r="H5086" s="12">
        <v>-15536.9258741637</v>
      </c>
    </row>
    <row r="5087" spans="1:8" x14ac:dyDescent="0.3">
      <c r="A5087" s="9" t="s">
        <v>6395</v>
      </c>
      <c r="B5087" s="10" t="s">
        <v>1957</v>
      </c>
      <c r="C5087" s="11">
        <v>0.372741259088887</v>
      </c>
      <c r="D5087" s="11">
        <v>0.29507084719312099</v>
      </c>
      <c r="E5087" s="11">
        <v>0.11639240874253701</v>
      </c>
      <c r="F5087" s="11">
        <v>15.0872676579925</v>
      </c>
      <c r="G5087" s="11">
        <v>37.086874999999999</v>
      </c>
      <c r="H5087" s="12">
        <v>-37922.025348301002</v>
      </c>
    </row>
    <row r="5088" spans="1:8" x14ac:dyDescent="0.3">
      <c r="A5088" s="9" t="s">
        <v>6396</v>
      </c>
      <c r="B5088" s="10" t="s">
        <v>958</v>
      </c>
      <c r="C5088" s="11">
        <v>0.36090812250645399</v>
      </c>
      <c r="D5088" s="11">
        <v>0.29502680448769703</v>
      </c>
      <c r="E5088" s="11">
        <v>0.158209015887217</v>
      </c>
      <c r="F5088" s="11">
        <v>18.1236990154711</v>
      </c>
      <c r="G5088" s="11">
        <v>53.482744186046403</v>
      </c>
      <c r="H5088" s="12">
        <v>-58863.2451633581</v>
      </c>
    </row>
    <row r="5089" spans="1:8" x14ac:dyDescent="0.3">
      <c r="A5089" s="9" t="s">
        <v>6397</v>
      </c>
      <c r="B5089" s="10" t="s">
        <v>1447</v>
      </c>
      <c r="C5089" s="11">
        <v>0.328257456998511</v>
      </c>
      <c r="D5089" s="11">
        <v>0.29501801171771203</v>
      </c>
      <c r="E5089" s="11">
        <v>0.205701304592636</v>
      </c>
      <c r="F5089" s="11">
        <v>23.1307562076748</v>
      </c>
      <c r="G5089" s="11">
        <v>49.112613240418099</v>
      </c>
      <c r="H5089" s="12">
        <v>-22286.2178739228</v>
      </c>
    </row>
    <row r="5090" spans="1:8" x14ac:dyDescent="0.3">
      <c r="A5090" s="9" t="s">
        <v>6398</v>
      </c>
      <c r="B5090" s="10" t="s">
        <v>2424</v>
      </c>
      <c r="C5090" s="11">
        <v>0.375809571635567</v>
      </c>
      <c r="D5090" s="11">
        <v>0.29501215212758602</v>
      </c>
      <c r="E5090" s="11">
        <v>8.0251066346163205E-2</v>
      </c>
      <c r="F5090" s="11">
        <v>17.591247974068001</v>
      </c>
      <c r="G5090" s="11">
        <v>35.940949367088599</v>
      </c>
      <c r="H5090" s="12">
        <v>-23416.102761361799</v>
      </c>
    </row>
    <row r="5091" spans="1:8" x14ac:dyDescent="0.3">
      <c r="A5091" s="9" t="s">
        <v>6399</v>
      </c>
      <c r="B5091" s="10" t="s">
        <v>31</v>
      </c>
      <c r="C5091" s="11">
        <v>0.34210847814316903</v>
      </c>
      <c r="D5091" s="11">
        <v>0.29499670942290501</v>
      </c>
      <c r="E5091" s="11">
        <v>0.10365519823636</v>
      </c>
      <c r="F5091" s="11">
        <v>19.239875389408098</v>
      </c>
      <c r="G5091" s="11">
        <v>35.553062200956902</v>
      </c>
      <c r="H5091" s="12">
        <v>-22326.282816020601</v>
      </c>
    </row>
    <row r="5092" spans="1:8" x14ac:dyDescent="0.3">
      <c r="A5092" s="9" t="s">
        <v>6400</v>
      </c>
      <c r="B5092" s="10" t="s">
        <v>1142</v>
      </c>
      <c r="C5092" s="11">
        <v>0.37543108124826302</v>
      </c>
      <c r="D5092" s="11">
        <v>0.29499240589339099</v>
      </c>
      <c r="E5092" s="11">
        <v>0.173020569591187</v>
      </c>
      <c r="F5092" s="11">
        <v>20.740975336322801</v>
      </c>
      <c r="G5092" s="11">
        <v>39.703537735848997</v>
      </c>
      <c r="H5092" s="12">
        <v>-13525.198833116399</v>
      </c>
    </row>
    <row r="5093" spans="1:8" x14ac:dyDescent="0.3">
      <c r="A5093" s="9" t="s">
        <v>6401</v>
      </c>
      <c r="B5093" s="10" t="s">
        <v>3382</v>
      </c>
      <c r="C5093" s="11">
        <v>0.30676886357704097</v>
      </c>
      <c r="D5093" s="11">
        <v>0.29498266327566303</v>
      </c>
      <c r="E5093" s="11">
        <v>0.108814703192187</v>
      </c>
      <c r="F5093" s="11">
        <v>14.9985165794066</v>
      </c>
      <c r="G5093" s="11">
        <v>50.9975308641975</v>
      </c>
      <c r="H5093" s="12">
        <v>-21218.853299408202</v>
      </c>
    </row>
    <row r="5094" spans="1:8" x14ac:dyDescent="0.3">
      <c r="A5094" s="9" t="s">
        <v>6402</v>
      </c>
      <c r="B5094" s="10" t="s">
        <v>31</v>
      </c>
      <c r="C5094" s="11">
        <v>0.37632354578259802</v>
      </c>
      <c r="D5094" s="11">
        <v>0.29494676922136698</v>
      </c>
      <c r="E5094" s="11">
        <v>5.0935185872513999E-2</v>
      </c>
      <c r="F5094" s="11">
        <v>17.756595092024501</v>
      </c>
      <c r="G5094" s="11">
        <v>26.8704166666666</v>
      </c>
      <c r="H5094" s="12">
        <v>-6104.5493053080099</v>
      </c>
    </row>
    <row r="5095" spans="1:8" x14ac:dyDescent="0.3">
      <c r="A5095" s="9" t="s">
        <v>6403</v>
      </c>
      <c r="B5095" s="10" t="s">
        <v>31</v>
      </c>
      <c r="C5095" s="11">
        <v>0.37524600602782199</v>
      </c>
      <c r="D5095" s="11">
        <v>0.29492728396493001</v>
      </c>
      <c r="E5095" s="11">
        <v>8.4287681176270807E-2</v>
      </c>
      <c r="F5095" s="11">
        <v>19.345986842105201</v>
      </c>
      <c r="G5095" s="11">
        <v>43.885336538461502</v>
      </c>
      <c r="H5095" s="12">
        <v>-19800.967739111999</v>
      </c>
    </row>
    <row r="5096" spans="1:8" x14ac:dyDescent="0.3">
      <c r="A5096" s="9" t="s">
        <v>6404</v>
      </c>
      <c r="B5096" s="10" t="s">
        <v>6405</v>
      </c>
      <c r="C5096" s="11">
        <v>0.36536164394850701</v>
      </c>
      <c r="D5096" s="11">
        <v>0.29491546926951701</v>
      </c>
      <c r="E5096" s="11">
        <v>0.102787397116677</v>
      </c>
      <c r="F5096" s="11">
        <v>18.294928335170798</v>
      </c>
      <c r="G5096" s="11">
        <v>34.894830917874401</v>
      </c>
      <c r="H5096" s="12">
        <v>-6628.5880595363797</v>
      </c>
    </row>
    <row r="5097" spans="1:8" x14ac:dyDescent="0.3">
      <c r="A5097" s="9" t="s">
        <v>6406</v>
      </c>
      <c r="B5097" s="10" t="s">
        <v>31</v>
      </c>
      <c r="C5097" s="11">
        <v>0.36726491807602202</v>
      </c>
      <c r="D5097" s="11">
        <v>0.29490021344519601</v>
      </c>
      <c r="E5097" s="11">
        <v>4.56034529766235E-2</v>
      </c>
      <c r="F5097" s="11">
        <v>19.6528942115768</v>
      </c>
      <c r="G5097" s="11">
        <v>48.289261744966403</v>
      </c>
      <c r="H5097" s="12">
        <v>-30781.1542650665</v>
      </c>
    </row>
    <row r="5098" spans="1:8" x14ac:dyDescent="0.3">
      <c r="A5098" s="9" t="s">
        <v>6407</v>
      </c>
      <c r="B5098" s="10" t="s">
        <v>31</v>
      </c>
      <c r="C5098" s="11">
        <v>0.37291267868446398</v>
      </c>
      <c r="D5098" s="11">
        <v>0.29489948813648398</v>
      </c>
      <c r="E5098" s="11">
        <v>4.9247595855427401E-2</v>
      </c>
      <c r="F5098" s="11">
        <v>17.5340659340659</v>
      </c>
      <c r="G5098" s="11">
        <v>38.927999999999898</v>
      </c>
      <c r="H5098" s="12">
        <v>-7909.7275949423301</v>
      </c>
    </row>
    <row r="5099" spans="1:8" x14ac:dyDescent="0.3">
      <c r="A5099" s="9" t="s">
        <v>6408</v>
      </c>
      <c r="B5099" s="10" t="s">
        <v>540</v>
      </c>
      <c r="C5099" s="11">
        <v>0.37938860454385598</v>
      </c>
      <c r="D5099" s="11">
        <v>0.29488965196375699</v>
      </c>
      <c r="E5099" s="11">
        <v>3.7960155170320101E-2</v>
      </c>
      <c r="F5099" s="11">
        <v>19.533242258652098</v>
      </c>
      <c r="G5099" s="11">
        <v>45.595031446540801</v>
      </c>
      <c r="H5099" s="12">
        <v>-74236.354388496402</v>
      </c>
    </row>
    <row r="5100" spans="1:8" x14ac:dyDescent="0.3">
      <c r="A5100" s="9" t="s">
        <v>6409</v>
      </c>
      <c r="B5100" s="10" t="s">
        <v>31</v>
      </c>
      <c r="C5100" s="11">
        <v>0.33517159063562901</v>
      </c>
      <c r="D5100" s="11">
        <v>0.29486921630757601</v>
      </c>
      <c r="E5100" s="11">
        <v>0.228626142559196</v>
      </c>
      <c r="F5100" s="11">
        <v>16.836479128856599</v>
      </c>
      <c r="G5100" s="11">
        <v>65.418251748251706</v>
      </c>
      <c r="H5100" s="12">
        <v>-2587.7883091356998</v>
      </c>
    </row>
    <row r="5101" spans="1:8" x14ac:dyDescent="0.3">
      <c r="A5101" s="9" t="s">
        <v>6410</v>
      </c>
      <c r="B5101" s="10" t="s">
        <v>31</v>
      </c>
      <c r="C5101" s="11">
        <v>0.32445785418880402</v>
      </c>
      <c r="D5101" s="11">
        <v>0.29486717318193401</v>
      </c>
      <c r="E5101" s="11">
        <v>9.2847047327525606E-2</v>
      </c>
      <c r="F5101" s="11">
        <v>21.394884615384601</v>
      </c>
      <c r="G5101" s="11">
        <v>41.735645645645597</v>
      </c>
      <c r="H5101" s="12">
        <v>-163524.62741482101</v>
      </c>
    </row>
    <row r="5102" spans="1:8" x14ac:dyDescent="0.3">
      <c r="A5102" s="9" t="s">
        <v>6411</v>
      </c>
      <c r="B5102" s="10" t="s">
        <v>342</v>
      </c>
      <c r="C5102" s="11">
        <v>0.330968155207431</v>
      </c>
      <c r="D5102" s="11">
        <v>0.29484841424731301</v>
      </c>
      <c r="E5102" s="11">
        <v>0.17539244146073901</v>
      </c>
      <c r="F5102" s="11">
        <v>12.035188216039201</v>
      </c>
      <c r="G5102" s="11">
        <v>49.798926553672302</v>
      </c>
      <c r="H5102" s="12">
        <v>-15521.506059920301</v>
      </c>
    </row>
    <row r="5103" spans="1:8" x14ac:dyDescent="0.3">
      <c r="A5103" s="9" t="s">
        <v>6412</v>
      </c>
      <c r="B5103" s="10" t="s">
        <v>480</v>
      </c>
      <c r="C5103" s="11">
        <v>0.37867715557716197</v>
      </c>
      <c r="D5103" s="11">
        <v>0.29473270377615102</v>
      </c>
      <c r="E5103" s="11">
        <v>9.4829187727714204E-2</v>
      </c>
      <c r="F5103" s="11">
        <v>18.888905775076001</v>
      </c>
      <c r="G5103" s="11">
        <v>38.674593023255703</v>
      </c>
      <c r="H5103" s="12">
        <v>-43171.727029905</v>
      </c>
    </row>
    <row r="5104" spans="1:8" x14ac:dyDescent="0.3">
      <c r="A5104" s="9" t="s">
        <v>6413</v>
      </c>
      <c r="B5104" s="10" t="s">
        <v>1438</v>
      </c>
      <c r="C5104" s="11">
        <v>0.37445824192527299</v>
      </c>
      <c r="D5104" s="11">
        <v>0.294724836169447</v>
      </c>
      <c r="E5104" s="11">
        <v>5.6407778795998599E-2</v>
      </c>
      <c r="F5104" s="11">
        <v>18.908679245283</v>
      </c>
      <c r="G5104" s="11">
        <v>47.119757575757497</v>
      </c>
      <c r="H5104" s="12">
        <v>-44898.876427064402</v>
      </c>
    </row>
    <row r="5105" spans="1:8" x14ac:dyDescent="0.3">
      <c r="A5105" s="9" t="s">
        <v>6414</v>
      </c>
      <c r="B5105" s="10" t="s">
        <v>31</v>
      </c>
      <c r="C5105" s="11">
        <v>0.34855532550914697</v>
      </c>
      <c r="D5105" s="11">
        <v>0.29470792398922002</v>
      </c>
      <c r="E5105" s="11">
        <v>5.2356168856237797E-2</v>
      </c>
      <c r="F5105" s="11">
        <v>22.238248175182399</v>
      </c>
      <c r="G5105" s="11">
        <v>44.178536585365798</v>
      </c>
      <c r="H5105" s="12">
        <v>-77188.899656115798</v>
      </c>
    </row>
    <row r="5106" spans="1:8" x14ac:dyDescent="0.3">
      <c r="A5106" s="9" t="s">
        <v>6415</v>
      </c>
      <c r="B5106" s="10" t="s">
        <v>2745</v>
      </c>
      <c r="C5106" s="11">
        <v>0.328468151890772</v>
      </c>
      <c r="D5106" s="11">
        <v>0.29470318232471698</v>
      </c>
      <c r="E5106" s="11">
        <v>0.113122622223105</v>
      </c>
      <c r="F5106" s="11">
        <v>24.467814960629902</v>
      </c>
      <c r="G5106" s="11">
        <v>56.920699300699198</v>
      </c>
      <c r="H5106" s="12">
        <v>-12358.864637615099</v>
      </c>
    </row>
    <row r="5107" spans="1:8" x14ac:dyDescent="0.3">
      <c r="A5107" s="9" t="s">
        <v>6416</v>
      </c>
      <c r="B5107" s="10" t="s">
        <v>350</v>
      </c>
      <c r="C5107" s="11">
        <v>0.31395774623054901</v>
      </c>
      <c r="D5107" s="11">
        <v>0.29469500355309902</v>
      </c>
      <c r="E5107" s="11">
        <v>0.126949211061887</v>
      </c>
      <c r="F5107" s="11">
        <v>18.423152709359599</v>
      </c>
      <c r="G5107" s="11">
        <v>63.834017094017099</v>
      </c>
      <c r="H5107" s="12">
        <v>-17370.090687050299</v>
      </c>
    </row>
    <row r="5108" spans="1:8" x14ac:dyDescent="0.3">
      <c r="A5108" s="9" t="s">
        <v>6417</v>
      </c>
      <c r="B5108" s="10" t="s">
        <v>958</v>
      </c>
      <c r="C5108" s="11">
        <v>0.34641374976671402</v>
      </c>
      <c r="D5108" s="11">
        <v>0.29469293115839201</v>
      </c>
      <c r="E5108" s="11">
        <v>0.115084815086913</v>
      </c>
      <c r="F5108" s="11">
        <v>17.524682539682502</v>
      </c>
      <c r="G5108" s="11">
        <v>54.474795321637401</v>
      </c>
      <c r="H5108" s="12">
        <v>-7520.6813527834001</v>
      </c>
    </row>
    <row r="5109" spans="1:8" x14ac:dyDescent="0.3">
      <c r="A5109" s="9" t="s">
        <v>6418</v>
      </c>
      <c r="B5109" s="10" t="s">
        <v>31</v>
      </c>
      <c r="C5109" s="11">
        <v>0.37518120502289798</v>
      </c>
      <c r="D5109" s="11">
        <v>0.29465056055990502</v>
      </c>
      <c r="E5109" s="11">
        <v>5.2458373904417398E-2</v>
      </c>
      <c r="F5109" s="11">
        <v>19.533072407045001</v>
      </c>
      <c r="G5109" s="11">
        <v>48.625668789808898</v>
      </c>
      <c r="H5109" s="12">
        <v>-10798.8708791391</v>
      </c>
    </row>
    <row r="5110" spans="1:8" x14ac:dyDescent="0.3">
      <c r="A5110" s="9" t="s">
        <v>6419</v>
      </c>
      <c r="B5110" s="10" t="s">
        <v>31</v>
      </c>
      <c r="C5110" s="11">
        <v>0.37489027799126101</v>
      </c>
      <c r="D5110" s="11">
        <v>0.29461654413270399</v>
      </c>
      <c r="E5110" s="11">
        <v>3.6175710210334902E-2</v>
      </c>
      <c r="F5110" s="11">
        <v>16.965615615615601</v>
      </c>
      <c r="G5110" s="11">
        <v>31.9121818181818</v>
      </c>
      <c r="H5110" s="12">
        <v>-29906.930496025601</v>
      </c>
    </row>
    <row r="5111" spans="1:8" x14ac:dyDescent="0.3">
      <c r="A5111" s="9" t="s">
        <v>6420</v>
      </c>
      <c r="B5111" s="10" t="s">
        <v>31</v>
      </c>
      <c r="C5111" s="11">
        <v>0.29658407621475802</v>
      </c>
      <c r="D5111" s="11">
        <v>0.29460733707131997</v>
      </c>
      <c r="E5111" s="11">
        <v>0.19407215059910901</v>
      </c>
      <c r="F5111" s="11">
        <v>29.732909659757599</v>
      </c>
      <c r="G5111" s="11">
        <v>47.5192783505154</v>
      </c>
      <c r="H5111" s="12">
        <v>-520310.64112933999</v>
      </c>
    </row>
    <row r="5112" spans="1:8" x14ac:dyDescent="0.3">
      <c r="A5112" s="9" t="s">
        <v>6421</v>
      </c>
      <c r="B5112" s="10" t="s">
        <v>3719</v>
      </c>
      <c r="C5112" s="11">
        <v>0.38315721666764202</v>
      </c>
      <c r="D5112" s="11">
        <v>0.29455345810238298</v>
      </c>
      <c r="E5112" s="11">
        <v>7.3805065631184899E-2</v>
      </c>
      <c r="F5112" s="11">
        <v>17.958833063208999</v>
      </c>
      <c r="G5112" s="11">
        <v>40.347610062892997</v>
      </c>
      <c r="H5112" s="12">
        <v>-9166.3482861150005</v>
      </c>
    </row>
    <row r="5113" spans="1:8" x14ac:dyDescent="0.3">
      <c r="A5113" s="9" t="s">
        <v>6422</v>
      </c>
      <c r="B5113" s="10" t="s">
        <v>31</v>
      </c>
      <c r="C5113" s="11">
        <v>0.365869333974078</v>
      </c>
      <c r="D5113" s="11">
        <v>0.29453934015854899</v>
      </c>
      <c r="E5113" s="11">
        <v>3.3377190459745097E-2</v>
      </c>
      <c r="F5113" s="11">
        <v>17.931122448979501</v>
      </c>
      <c r="G5113" s="11">
        <v>36.877064220183399</v>
      </c>
      <c r="H5113" s="12">
        <v>-6236.4731336444602</v>
      </c>
    </row>
    <row r="5114" spans="1:8" x14ac:dyDescent="0.3">
      <c r="A5114" s="9" t="s">
        <v>6423</v>
      </c>
      <c r="B5114" s="10" t="s">
        <v>31</v>
      </c>
      <c r="C5114" s="11">
        <v>0.37824887553584502</v>
      </c>
      <c r="D5114" s="11">
        <v>0.29453211151893</v>
      </c>
      <c r="E5114" s="11">
        <v>6.5989841557723597E-2</v>
      </c>
      <c r="F5114" s="11">
        <v>16.516495726495702</v>
      </c>
      <c r="G5114" s="11">
        <v>36.2920625</v>
      </c>
      <c r="H5114" s="12">
        <v>-43383.279045336298</v>
      </c>
    </row>
    <row r="5115" spans="1:8" x14ac:dyDescent="0.3">
      <c r="A5115" s="9" t="s">
        <v>6424</v>
      </c>
      <c r="B5115" s="10" t="s">
        <v>348</v>
      </c>
      <c r="C5115" s="11">
        <v>0.33584346489289102</v>
      </c>
      <c r="D5115" s="11">
        <v>0.29452438505084599</v>
      </c>
      <c r="E5115" s="11">
        <v>0.16827184068013301</v>
      </c>
      <c r="F5115" s="11">
        <v>21.394399999999901</v>
      </c>
      <c r="G5115" s="11">
        <v>45.615842105263098</v>
      </c>
      <c r="H5115" s="12">
        <v>-1078.6985935580001</v>
      </c>
    </row>
    <row r="5116" spans="1:8" x14ac:dyDescent="0.3">
      <c r="A5116" s="9" t="s">
        <v>6425</v>
      </c>
      <c r="B5116" s="10" t="s">
        <v>31</v>
      </c>
      <c r="C5116" s="11">
        <v>0.30653025196490802</v>
      </c>
      <c r="D5116" s="11">
        <v>0.29447923383066799</v>
      </c>
      <c r="E5116" s="11">
        <v>4.7860323640549499E-2</v>
      </c>
      <c r="F5116" s="11">
        <v>18.453563941299699</v>
      </c>
      <c r="G5116" s="11">
        <v>44.719485294117597</v>
      </c>
      <c r="H5116" s="12">
        <v>-148671.822313082</v>
      </c>
    </row>
    <row r="5117" spans="1:8" x14ac:dyDescent="0.3">
      <c r="A5117" s="9" t="s">
        <v>6426</v>
      </c>
      <c r="B5117" s="10" t="s">
        <v>31</v>
      </c>
      <c r="C5117" s="11">
        <v>0.37495009411563002</v>
      </c>
      <c r="D5117" s="11">
        <v>0.29446255618651501</v>
      </c>
      <c r="E5117" s="11">
        <v>5.4209490697791601E-2</v>
      </c>
      <c r="F5117" s="11">
        <v>19.5204724409448</v>
      </c>
      <c r="G5117" s="11">
        <v>50.419934210526201</v>
      </c>
      <c r="H5117" s="12">
        <v>-18773.2682877439</v>
      </c>
    </row>
    <row r="5118" spans="1:8" x14ac:dyDescent="0.3">
      <c r="A5118" s="9" t="s">
        <v>6427</v>
      </c>
      <c r="B5118" s="10" t="s">
        <v>31</v>
      </c>
      <c r="C5118" s="11">
        <v>0.34651275432051198</v>
      </c>
      <c r="D5118" s="11">
        <v>0.294390758726298</v>
      </c>
      <c r="E5118" s="11">
        <v>4.24310570142373E-2</v>
      </c>
      <c r="F5118" s="11">
        <v>21.155177993527399</v>
      </c>
      <c r="G5118" s="11">
        <v>46.987872340425497</v>
      </c>
      <c r="H5118" s="12">
        <v>-23087.041213141001</v>
      </c>
    </row>
    <row r="5119" spans="1:8" x14ac:dyDescent="0.3">
      <c r="A5119" s="9" t="s">
        <v>6428</v>
      </c>
      <c r="B5119" s="10" t="s">
        <v>31</v>
      </c>
      <c r="C5119" s="11">
        <v>0.37669296685228199</v>
      </c>
      <c r="D5119" s="11">
        <v>0.29435771321992299</v>
      </c>
      <c r="E5119" s="11">
        <v>4.4342815143380399E-2</v>
      </c>
      <c r="F5119" s="11">
        <v>17.846701388888899</v>
      </c>
      <c r="G5119" s="11">
        <v>26.076893203883401</v>
      </c>
      <c r="H5119" s="12">
        <v>-1985.6341581651</v>
      </c>
    </row>
    <row r="5120" spans="1:8" x14ac:dyDescent="0.3">
      <c r="A5120" s="9" t="s">
        <v>6429</v>
      </c>
      <c r="B5120" s="10" t="s">
        <v>480</v>
      </c>
      <c r="C5120" s="11">
        <v>0.38118061087463301</v>
      </c>
      <c r="D5120" s="11">
        <v>0.29435023908007402</v>
      </c>
      <c r="E5120" s="11">
        <v>7.9461998288276894E-2</v>
      </c>
      <c r="F5120" s="11">
        <v>17.881727828746101</v>
      </c>
      <c r="G5120" s="11">
        <v>38.955574712643603</v>
      </c>
      <c r="H5120" s="12">
        <v>-18358.555601857399</v>
      </c>
    </row>
    <row r="5121" spans="1:8" x14ac:dyDescent="0.3">
      <c r="A5121" s="9" t="s">
        <v>6430</v>
      </c>
      <c r="B5121" s="10" t="s">
        <v>31</v>
      </c>
      <c r="C5121" s="11">
        <v>0.37896906203438502</v>
      </c>
      <c r="D5121" s="11">
        <v>0.29434881752339898</v>
      </c>
      <c r="E5121" s="11">
        <v>6.9332437069692401E-2</v>
      </c>
      <c r="F5121" s="11">
        <v>18.9853448275862</v>
      </c>
      <c r="G5121" s="11">
        <v>41.490355329949203</v>
      </c>
      <c r="H5121" s="12">
        <v>-25215.252396359501</v>
      </c>
    </row>
    <row r="5122" spans="1:8" x14ac:dyDescent="0.3">
      <c r="A5122" s="9" t="s">
        <v>6431</v>
      </c>
      <c r="B5122" s="10" t="s">
        <v>3443</v>
      </c>
      <c r="C5122" s="11">
        <v>0.38028930891002899</v>
      </c>
      <c r="D5122" s="11">
        <v>0.29434876103892799</v>
      </c>
      <c r="E5122" s="11">
        <v>5.3433147658464797E-2</v>
      </c>
      <c r="F5122" s="11">
        <v>18.649328214971199</v>
      </c>
      <c r="G5122" s="11">
        <v>46.952737430167502</v>
      </c>
      <c r="H5122" s="12">
        <v>-38323.732547647502</v>
      </c>
    </row>
    <row r="5123" spans="1:8" x14ac:dyDescent="0.3">
      <c r="A5123" s="9" t="s">
        <v>6432</v>
      </c>
      <c r="B5123" s="10" t="s">
        <v>31</v>
      </c>
      <c r="C5123" s="11">
        <v>0.37710724876395002</v>
      </c>
      <c r="D5123" s="11">
        <v>0.294346291446905</v>
      </c>
      <c r="E5123" s="11">
        <v>6.5558774786076093E-2</v>
      </c>
      <c r="F5123" s="11">
        <v>16.6337499999999</v>
      </c>
      <c r="G5123" s="11">
        <v>37.058</v>
      </c>
      <c r="H5123" s="12">
        <v>-18828.149100920498</v>
      </c>
    </row>
    <row r="5124" spans="1:8" x14ac:dyDescent="0.3">
      <c r="A5124" s="9" t="s">
        <v>6433</v>
      </c>
      <c r="B5124" s="10" t="s">
        <v>1754</v>
      </c>
      <c r="C5124" s="11">
        <v>0.32963597495736802</v>
      </c>
      <c r="D5124" s="11">
        <v>0.29431244165756199</v>
      </c>
      <c r="E5124" s="11">
        <v>0.33527349312294802</v>
      </c>
      <c r="F5124" s="11">
        <v>22.0755946225439</v>
      </c>
      <c r="G5124" s="11">
        <v>62.627669491525403</v>
      </c>
      <c r="H5124" s="12">
        <v>-8568.0975818242896</v>
      </c>
    </row>
    <row r="5125" spans="1:8" x14ac:dyDescent="0.3">
      <c r="A5125" s="9" t="s">
        <v>6434</v>
      </c>
      <c r="B5125" s="10" t="s">
        <v>6435</v>
      </c>
      <c r="C5125" s="11">
        <v>0.340604708009838</v>
      </c>
      <c r="D5125" s="11">
        <v>0.29429228556942699</v>
      </c>
      <c r="E5125" s="11">
        <v>0.125476098612227</v>
      </c>
      <c r="F5125" s="11">
        <v>17.870292887029301</v>
      </c>
      <c r="G5125" s="11">
        <v>36.2108396946564</v>
      </c>
      <c r="H5125" s="12">
        <v>-36571.6465963394</v>
      </c>
    </row>
    <row r="5126" spans="1:8" x14ac:dyDescent="0.3">
      <c r="A5126" s="9" t="s">
        <v>6436</v>
      </c>
      <c r="B5126" s="10" t="s">
        <v>752</v>
      </c>
      <c r="C5126" s="11">
        <v>0.375596123885716</v>
      </c>
      <c r="D5126" s="11">
        <v>0.29428921240268802</v>
      </c>
      <c r="E5126" s="11">
        <v>6.1320359267337601E-2</v>
      </c>
      <c r="F5126" s="11">
        <v>16.963203463203399</v>
      </c>
      <c r="G5126" s="11">
        <v>52.998015873015802</v>
      </c>
      <c r="H5126" s="12">
        <v>-67855.276012840302</v>
      </c>
    </row>
    <row r="5127" spans="1:8" x14ac:dyDescent="0.3">
      <c r="A5127" s="9" t="s">
        <v>6437</v>
      </c>
      <c r="B5127" s="10" t="s">
        <v>36</v>
      </c>
      <c r="C5127" s="11">
        <v>0.36201192874673799</v>
      </c>
      <c r="D5127" s="11">
        <v>0.29427668929781198</v>
      </c>
      <c r="E5127" s="11">
        <v>0.107738444823543</v>
      </c>
      <c r="F5127" s="11">
        <v>18.952173913043399</v>
      </c>
      <c r="G5127" s="11">
        <v>39.687806122448897</v>
      </c>
      <c r="H5127" s="12">
        <v>-18078.968709421501</v>
      </c>
    </row>
    <row r="5128" spans="1:8" x14ac:dyDescent="0.3">
      <c r="A5128" s="9" t="s">
        <v>6438</v>
      </c>
      <c r="B5128" s="10" t="s">
        <v>6439</v>
      </c>
      <c r="C5128" s="11">
        <v>0.37087403459075602</v>
      </c>
      <c r="D5128" s="11">
        <v>0.29426388328355602</v>
      </c>
      <c r="E5128" s="11">
        <v>7.3631974421463006E-2</v>
      </c>
      <c r="F5128" s="11">
        <v>15.0714285714285</v>
      </c>
      <c r="G5128" s="11">
        <v>49.955769230769199</v>
      </c>
      <c r="H5128" s="12">
        <v>-3401.3281743284801</v>
      </c>
    </row>
    <row r="5129" spans="1:8" x14ac:dyDescent="0.3">
      <c r="A5129" s="9" t="s">
        <v>6440</v>
      </c>
      <c r="B5129" s="10" t="s">
        <v>336</v>
      </c>
      <c r="C5129" s="11">
        <v>0.33599848317728997</v>
      </c>
      <c r="D5129" s="11">
        <v>0.29423472195078698</v>
      </c>
      <c r="E5129" s="11">
        <v>6.50737859735772E-2</v>
      </c>
      <c r="F5129" s="11">
        <v>20.034866468842601</v>
      </c>
      <c r="G5129" s="11">
        <v>47.619187817258798</v>
      </c>
      <c r="H5129" s="12">
        <v>-9576.4547783718499</v>
      </c>
    </row>
    <row r="5130" spans="1:8" x14ac:dyDescent="0.3">
      <c r="A5130" s="9" t="s">
        <v>6441</v>
      </c>
      <c r="B5130" s="10" t="s">
        <v>31</v>
      </c>
      <c r="C5130" s="11">
        <v>0.347850775478042</v>
      </c>
      <c r="D5130" s="11">
        <v>0.29419821962818099</v>
      </c>
      <c r="E5130" s="11">
        <v>0.13248385184476999</v>
      </c>
      <c r="F5130" s="11">
        <v>18.943290043289998</v>
      </c>
      <c r="G5130" s="11">
        <v>59.980497237568997</v>
      </c>
      <c r="H5130" s="12">
        <v>-47774.566288995098</v>
      </c>
    </row>
    <row r="5131" spans="1:8" x14ac:dyDescent="0.3">
      <c r="A5131" s="9" t="s">
        <v>6442</v>
      </c>
      <c r="B5131" s="10" t="s">
        <v>31</v>
      </c>
      <c r="C5131" s="11">
        <v>0.37711878445432401</v>
      </c>
      <c r="D5131" s="11">
        <v>0.29416116232599199</v>
      </c>
      <c r="E5131" s="11">
        <v>0.100758562650196</v>
      </c>
      <c r="F5131" s="11">
        <v>19.2809479553903</v>
      </c>
      <c r="G5131" s="11">
        <v>44.273533333333297</v>
      </c>
      <c r="H5131" s="12">
        <v>-12743.672667491101</v>
      </c>
    </row>
    <row r="5132" spans="1:8" x14ac:dyDescent="0.3">
      <c r="A5132" s="9" t="s">
        <v>6443</v>
      </c>
      <c r="B5132" s="10" t="s">
        <v>6444</v>
      </c>
      <c r="C5132" s="11">
        <v>0.29892466146753499</v>
      </c>
      <c r="D5132" s="11">
        <v>0.29414474401926399</v>
      </c>
      <c r="E5132" s="11">
        <v>7.64312232315153E-2</v>
      </c>
      <c r="F5132" s="11">
        <v>22.768999999999998</v>
      </c>
      <c r="G5132" s="11">
        <v>36.621078838174199</v>
      </c>
      <c r="H5132" s="12">
        <v>-208085.49322296499</v>
      </c>
    </row>
    <row r="5133" spans="1:8" x14ac:dyDescent="0.3">
      <c r="A5133" s="9" t="s">
        <v>6445</v>
      </c>
      <c r="B5133" s="10" t="s">
        <v>6446</v>
      </c>
      <c r="C5133" s="11">
        <v>0.364271553881159</v>
      </c>
      <c r="D5133" s="11">
        <v>0.29412735262414202</v>
      </c>
      <c r="E5133" s="11">
        <v>6.1522704267995103E-2</v>
      </c>
      <c r="F5133" s="11">
        <v>19.6284922394678</v>
      </c>
      <c r="G5133" s="11">
        <v>33.988091603053398</v>
      </c>
      <c r="H5133" s="12">
        <v>-18129.596025855801</v>
      </c>
    </row>
    <row r="5134" spans="1:8" x14ac:dyDescent="0.3">
      <c r="A5134" s="9" t="s">
        <v>6447</v>
      </c>
      <c r="B5134" s="10" t="s">
        <v>31</v>
      </c>
      <c r="C5134" s="11">
        <v>0.36201633370788</v>
      </c>
      <c r="D5134" s="11">
        <v>0.294121013181318</v>
      </c>
      <c r="E5134" s="11">
        <v>4.4451576313555098E-2</v>
      </c>
      <c r="F5134" s="11">
        <v>18.693130630630598</v>
      </c>
      <c r="G5134" s="11">
        <v>31.215</v>
      </c>
      <c r="H5134" s="12">
        <v>-15464.7355393336</v>
      </c>
    </row>
    <row r="5135" spans="1:8" x14ac:dyDescent="0.3">
      <c r="A5135" s="9" t="s">
        <v>6448</v>
      </c>
      <c r="B5135" s="10" t="s">
        <v>609</v>
      </c>
      <c r="C5135" s="11">
        <v>0.32295030029584598</v>
      </c>
      <c r="D5135" s="11">
        <v>0.29406057387889301</v>
      </c>
      <c r="E5135" s="11">
        <v>0.16506414402442299</v>
      </c>
      <c r="F5135" s="11">
        <v>17.655386178861701</v>
      </c>
      <c r="G5135" s="11">
        <v>55.637913669064702</v>
      </c>
      <c r="H5135" s="12">
        <v>-7580.9569448484299</v>
      </c>
    </row>
    <row r="5136" spans="1:8" x14ac:dyDescent="0.3">
      <c r="A5136" s="9" t="s">
        <v>6449</v>
      </c>
      <c r="B5136" s="10" t="s">
        <v>31</v>
      </c>
      <c r="C5136" s="11">
        <v>0.37452504213360999</v>
      </c>
      <c r="D5136" s="11">
        <v>0.29397591416714602</v>
      </c>
      <c r="E5136" s="11">
        <v>3.9828502353474397E-2</v>
      </c>
      <c r="F5136" s="11">
        <v>17.0170076726342</v>
      </c>
      <c r="G5136" s="11">
        <v>37.101792452830097</v>
      </c>
      <c r="H5136" s="12">
        <v>-14543.009372286</v>
      </c>
    </row>
    <row r="5137" spans="1:8" x14ac:dyDescent="0.3">
      <c r="A5137" s="9" t="s">
        <v>6450</v>
      </c>
      <c r="B5137" s="10" t="s">
        <v>31</v>
      </c>
      <c r="C5137" s="11">
        <v>0.37725884833669998</v>
      </c>
      <c r="D5137" s="11">
        <v>0.29395942688033899</v>
      </c>
      <c r="E5137" s="11">
        <v>5.9018194135986898E-2</v>
      </c>
      <c r="F5137" s="11">
        <v>14.3946969696969</v>
      </c>
      <c r="G5137" s="11">
        <v>34.337669172932301</v>
      </c>
      <c r="H5137" s="12">
        <v>-4518.3876787527197</v>
      </c>
    </row>
    <row r="5138" spans="1:8" x14ac:dyDescent="0.3">
      <c r="A5138" s="9" t="s">
        <v>6451</v>
      </c>
      <c r="B5138" s="10" t="s">
        <v>507</v>
      </c>
      <c r="C5138" s="11">
        <v>0.30827970828512402</v>
      </c>
      <c r="D5138" s="11">
        <v>0.29393128794836099</v>
      </c>
      <c r="E5138" s="11">
        <v>0.42601200564257202</v>
      </c>
      <c r="F5138" s="11">
        <v>29.440881020996201</v>
      </c>
      <c r="G5138" s="11">
        <v>51.9338165137614</v>
      </c>
      <c r="H5138" s="12">
        <v>-588024.00181700103</v>
      </c>
    </row>
    <row r="5139" spans="1:8" x14ac:dyDescent="0.3">
      <c r="A5139" s="9" t="s">
        <v>6452</v>
      </c>
      <c r="B5139" s="10" t="s">
        <v>245</v>
      </c>
      <c r="C5139" s="11">
        <v>0.36088894223958601</v>
      </c>
      <c r="D5139" s="11">
        <v>0.29390677673994797</v>
      </c>
      <c r="E5139" s="11">
        <v>0.13133480010784801</v>
      </c>
      <c r="F5139" s="11">
        <v>19.375484606613401</v>
      </c>
      <c r="G5139" s="11">
        <v>37.160243902438999</v>
      </c>
      <c r="H5139" s="12">
        <v>-22870.7138544646</v>
      </c>
    </row>
    <row r="5140" spans="1:8" x14ac:dyDescent="0.3">
      <c r="A5140" s="9" t="s">
        <v>6453</v>
      </c>
      <c r="B5140" s="10" t="s">
        <v>4335</v>
      </c>
      <c r="C5140" s="11">
        <v>0.373538628767147</v>
      </c>
      <c r="D5140" s="11">
        <v>0.293876040444215</v>
      </c>
      <c r="E5140" s="11">
        <v>9.0638782172383706E-2</v>
      </c>
      <c r="F5140" s="11">
        <v>18.197631133671699</v>
      </c>
      <c r="G5140" s="11">
        <v>48.436890243902397</v>
      </c>
      <c r="H5140" s="12">
        <v>-14909.6986299812</v>
      </c>
    </row>
    <row r="5141" spans="1:8" x14ac:dyDescent="0.3">
      <c r="A5141" s="9" t="s">
        <v>6454</v>
      </c>
      <c r="B5141" s="10" t="s">
        <v>31</v>
      </c>
      <c r="C5141" s="11">
        <v>0.37161156613846902</v>
      </c>
      <c r="D5141" s="11">
        <v>0.29384138922640901</v>
      </c>
      <c r="E5141" s="11">
        <v>4.6122003837083099E-2</v>
      </c>
      <c r="F5141" s="11">
        <v>19.944331983805601</v>
      </c>
      <c r="G5141" s="11">
        <v>35.567692307692298</v>
      </c>
      <c r="H5141" s="12">
        <v>-17289.606559170599</v>
      </c>
    </row>
    <row r="5142" spans="1:8" x14ac:dyDescent="0.3">
      <c r="A5142" s="9" t="s">
        <v>6455</v>
      </c>
      <c r="B5142" s="10" t="s">
        <v>480</v>
      </c>
      <c r="C5142" s="11">
        <v>0.38216148935910799</v>
      </c>
      <c r="D5142" s="11">
        <v>0.29378413495828198</v>
      </c>
      <c r="E5142" s="11">
        <v>9.3456347115658006E-2</v>
      </c>
      <c r="F5142" s="11">
        <v>17.907731092436901</v>
      </c>
      <c r="G5142" s="11">
        <v>37.072754491017903</v>
      </c>
      <c r="H5142" s="12">
        <v>-26097.6434313721</v>
      </c>
    </row>
    <row r="5143" spans="1:8" x14ac:dyDescent="0.3">
      <c r="A5143" s="9" t="s">
        <v>6456</v>
      </c>
      <c r="B5143" s="10" t="s">
        <v>489</v>
      </c>
      <c r="C5143" s="11">
        <v>0.35401147841867803</v>
      </c>
      <c r="D5143" s="11">
        <v>0.29378258089278803</v>
      </c>
      <c r="E5143" s="11">
        <v>3.7225757890343998E-2</v>
      </c>
      <c r="F5143" s="11">
        <v>20.851587301587301</v>
      </c>
      <c r="G5143" s="11">
        <v>43.306363636363599</v>
      </c>
      <c r="H5143" s="12">
        <v>-97090.529076571795</v>
      </c>
    </row>
    <row r="5144" spans="1:8" x14ac:dyDescent="0.3">
      <c r="A5144" s="9" t="s">
        <v>6457</v>
      </c>
      <c r="B5144" s="10" t="s">
        <v>31</v>
      </c>
      <c r="C5144" s="11">
        <v>0.36654430226747697</v>
      </c>
      <c r="D5144" s="11">
        <v>0.29377268533925499</v>
      </c>
      <c r="E5144" s="11">
        <v>7.0221124418791803E-2</v>
      </c>
      <c r="F5144" s="11">
        <v>17.708401305057102</v>
      </c>
      <c r="G5144" s="11">
        <v>29.5985333333333</v>
      </c>
      <c r="H5144" s="12">
        <v>-3852.8933509283002</v>
      </c>
    </row>
    <row r="5145" spans="1:8" x14ac:dyDescent="0.3">
      <c r="A5145" s="9" t="s">
        <v>6458</v>
      </c>
      <c r="B5145" s="10" t="s">
        <v>31</v>
      </c>
      <c r="C5145" s="11">
        <v>0.37083289694004801</v>
      </c>
      <c r="D5145" s="11">
        <v>0.29375903208790999</v>
      </c>
      <c r="E5145" s="11">
        <v>5.2060617125542399E-2</v>
      </c>
      <c r="F5145" s="11">
        <v>15.513015873015799</v>
      </c>
      <c r="G5145" s="11">
        <v>42.061748633879702</v>
      </c>
      <c r="H5145" s="12">
        <v>-62275.068692614201</v>
      </c>
    </row>
    <row r="5146" spans="1:8" x14ac:dyDescent="0.3">
      <c r="A5146" s="9" t="s">
        <v>6459</v>
      </c>
      <c r="B5146" s="10" t="s">
        <v>5344</v>
      </c>
      <c r="C5146" s="11">
        <v>0.35444287885474202</v>
      </c>
      <c r="D5146" s="11">
        <v>0.29374659529418101</v>
      </c>
      <c r="E5146" s="11">
        <v>8.1549524584694999E-2</v>
      </c>
      <c r="F5146" s="11">
        <v>20.9669902912621</v>
      </c>
      <c r="G5146" s="11">
        <v>52.006558441558397</v>
      </c>
      <c r="H5146" s="12">
        <v>-23448.829762214202</v>
      </c>
    </row>
    <row r="5147" spans="1:8" x14ac:dyDescent="0.3">
      <c r="A5147" s="9" t="s">
        <v>6460</v>
      </c>
      <c r="B5147" s="10" t="s">
        <v>6461</v>
      </c>
      <c r="C5147" s="11">
        <v>0.32054611931488802</v>
      </c>
      <c r="D5147" s="11">
        <v>0.29374312565728899</v>
      </c>
      <c r="E5147" s="11">
        <v>0.19974560605927899</v>
      </c>
      <c r="F5147" s="11">
        <v>18.7834274952919</v>
      </c>
      <c r="G5147" s="11">
        <v>51.423333333333296</v>
      </c>
      <c r="H5147" s="12">
        <v>-7543.5649618976404</v>
      </c>
    </row>
    <row r="5148" spans="1:8" x14ac:dyDescent="0.3">
      <c r="A5148" s="9" t="s">
        <v>6462</v>
      </c>
      <c r="B5148" s="10" t="s">
        <v>31</v>
      </c>
      <c r="C5148" s="11">
        <v>0.37947020132967302</v>
      </c>
      <c r="D5148" s="11">
        <v>0.29370328178049498</v>
      </c>
      <c r="E5148" s="11">
        <v>7.7453744659603294E-2</v>
      </c>
      <c r="F5148" s="11">
        <v>14.275607287449301</v>
      </c>
      <c r="G5148" s="11">
        <v>38.540431654676198</v>
      </c>
      <c r="H5148" s="12">
        <v>-25916.396174594502</v>
      </c>
    </row>
    <row r="5149" spans="1:8" x14ac:dyDescent="0.3">
      <c r="A5149" s="9" t="s">
        <v>6463</v>
      </c>
      <c r="B5149" s="10" t="s">
        <v>31</v>
      </c>
      <c r="C5149" s="11">
        <v>0.35638976364665798</v>
      </c>
      <c r="D5149" s="11">
        <v>0.29366239807119499</v>
      </c>
      <c r="E5149" s="11">
        <v>6.8860191108213301E-2</v>
      </c>
      <c r="F5149" s="11">
        <v>14.4807766990291</v>
      </c>
      <c r="G5149" s="11">
        <v>37.635905511811004</v>
      </c>
      <c r="H5149" s="12">
        <v>-3057.8385848491998</v>
      </c>
    </row>
    <row r="5150" spans="1:8" x14ac:dyDescent="0.3">
      <c r="A5150" s="9" t="s">
        <v>6464</v>
      </c>
      <c r="B5150" s="10" t="s">
        <v>31</v>
      </c>
      <c r="C5150" s="11">
        <v>0.36060561734570701</v>
      </c>
      <c r="D5150" s="11">
        <v>0.29364525596373697</v>
      </c>
      <c r="E5150" s="11">
        <v>9.6325418601067303E-2</v>
      </c>
      <c r="F5150" s="11">
        <v>20.390478971962601</v>
      </c>
      <c r="G5150" s="11">
        <v>30.8093193717277</v>
      </c>
      <c r="H5150" s="12">
        <v>-27832.096503157201</v>
      </c>
    </row>
    <row r="5151" spans="1:8" x14ac:dyDescent="0.3">
      <c r="A5151" s="9" t="s">
        <v>6465</v>
      </c>
      <c r="B5151" s="10" t="s">
        <v>655</v>
      </c>
      <c r="C5151" s="11">
        <v>0.32647500215667102</v>
      </c>
      <c r="D5151" s="11">
        <v>0.29364106734900902</v>
      </c>
      <c r="E5151" s="11">
        <v>9.4524796725690002E-2</v>
      </c>
      <c r="F5151" s="11">
        <v>17.350337837837799</v>
      </c>
      <c r="G5151" s="11">
        <v>39.217578947368402</v>
      </c>
      <c r="H5151" s="12">
        <v>-37382.987323547597</v>
      </c>
    </row>
    <row r="5152" spans="1:8" x14ac:dyDescent="0.3">
      <c r="A5152" s="9" t="s">
        <v>6466</v>
      </c>
      <c r="B5152" s="10" t="s">
        <v>881</v>
      </c>
      <c r="C5152" s="11">
        <v>0.32095192635915898</v>
      </c>
      <c r="D5152" s="11">
        <v>0.29360459466699601</v>
      </c>
      <c r="E5152" s="11">
        <v>0.17376382099941301</v>
      </c>
      <c r="F5152" s="11">
        <v>22.178156996586999</v>
      </c>
      <c r="G5152" s="11">
        <v>56.491805054151598</v>
      </c>
      <c r="H5152" s="12">
        <v>-34673.382896103598</v>
      </c>
    </row>
    <row r="5153" spans="1:8" x14ac:dyDescent="0.3">
      <c r="A5153" s="9" t="s">
        <v>6467</v>
      </c>
      <c r="B5153" s="10" t="s">
        <v>31</v>
      </c>
      <c r="C5153" s="11">
        <v>0.36761379987466197</v>
      </c>
      <c r="D5153" s="11">
        <v>0.29359897198224599</v>
      </c>
      <c r="E5153" s="11">
        <v>4.1449268517003798E-2</v>
      </c>
      <c r="F5153" s="11">
        <v>18.264360587002098</v>
      </c>
      <c r="G5153" s="11">
        <v>36.974496124030999</v>
      </c>
      <c r="H5153" s="12">
        <v>-39860.722782779303</v>
      </c>
    </row>
    <row r="5154" spans="1:8" x14ac:dyDescent="0.3">
      <c r="A5154" s="9" t="s">
        <v>6468</v>
      </c>
      <c r="B5154" s="10" t="s">
        <v>5788</v>
      </c>
      <c r="C5154" s="11">
        <v>0.30634681641150202</v>
      </c>
      <c r="D5154" s="11">
        <v>0.29358277694197998</v>
      </c>
      <c r="E5154" s="11">
        <v>7.3821884841400107E-2</v>
      </c>
      <c r="F5154" s="11">
        <v>18.989261744966399</v>
      </c>
      <c r="G5154" s="11">
        <v>50.241711711711702</v>
      </c>
      <c r="H5154" s="12">
        <v>-22884.619488135198</v>
      </c>
    </row>
    <row r="5155" spans="1:8" x14ac:dyDescent="0.3">
      <c r="A5155" s="9" t="s">
        <v>6469</v>
      </c>
      <c r="B5155" s="10" t="s">
        <v>523</v>
      </c>
      <c r="C5155" s="11">
        <v>0.353215975050852</v>
      </c>
      <c r="D5155" s="11">
        <v>0.29354096356980203</v>
      </c>
      <c r="E5155" s="11">
        <v>8.7006330362241105E-2</v>
      </c>
      <c r="F5155" s="11">
        <v>19.363350340136002</v>
      </c>
      <c r="G5155" s="11">
        <v>50.063793103448198</v>
      </c>
      <c r="H5155" s="12">
        <v>-7657.6293155078001</v>
      </c>
    </row>
    <row r="5156" spans="1:8" x14ac:dyDescent="0.3">
      <c r="A5156" s="9" t="s">
        <v>6470</v>
      </c>
      <c r="B5156" s="10" t="s">
        <v>737</v>
      </c>
      <c r="C5156" s="11">
        <v>0.340146175323223</v>
      </c>
      <c r="D5156" s="11">
        <v>0.29352482356603299</v>
      </c>
      <c r="E5156" s="11">
        <v>0.107238872061357</v>
      </c>
      <c r="F5156" s="11">
        <v>17.368075539568299</v>
      </c>
      <c r="G5156" s="11">
        <v>61.9296111111111</v>
      </c>
      <c r="H5156" s="12">
        <v>-2626.4254502650401</v>
      </c>
    </row>
    <row r="5157" spans="1:8" x14ac:dyDescent="0.3">
      <c r="A5157" s="9" t="s">
        <v>6471</v>
      </c>
      <c r="B5157" s="10" t="s">
        <v>6472</v>
      </c>
      <c r="C5157" s="11">
        <v>0.35168721729572899</v>
      </c>
      <c r="D5157" s="11">
        <v>0.29351848180091</v>
      </c>
      <c r="E5157" s="11">
        <v>8.9237095944038905E-2</v>
      </c>
      <c r="F5157" s="11">
        <v>19.028851963746199</v>
      </c>
      <c r="G5157" s="11">
        <v>56.3320175438596</v>
      </c>
      <c r="H5157" s="12">
        <v>-4724.72057544991</v>
      </c>
    </row>
    <row r="5158" spans="1:8" x14ac:dyDescent="0.3">
      <c r="A5158" s="9" t="s">
        <v>6473</v>
      </c>
      <c r="B5158" s="10" t="s">
        <v>31</v>
      </c>
      <c r="C5158" s="11">
        <v>0.34559625044412001</v>
      </c>
      <c r="D5158" s="11">
        <v>0.29351061833012698</v>
      </c>
      <c r="E5158" s="11">
        <v>4.78652221643492E-2</v>
      </c>
      <c r="F5158" s="11">
        <v>19.292946708463901</v>
      </c>
      <c r="G5158" s="11">
        <v>39.547457627118597</v>
      </c>
      <c r="H5158" s="12">
        <v>-11828.733316251901</v>
      </c>
    </row>
    <row r="5159" spans="1:8" x14ac:dyDescent="0.3">
      <c r="A5159" s="9" t="s">
        <v>6474</v>
      </c>
      <c r="B5159" s="10" t="s">
        <v>31</v>
      </c>
      <c r="C5159" s="11">
        <v>0.37521153071736602</v>
      </c>
      <c r="D5159" s="11">
        <v>0.29349300114869997</v>
      </c>
      <c r="E5159" s="11">
        <v>0.102476332385438</v>
      </c>
      <c r="F5159" s="11">
        <v>17.767789165446501</v>
      </c>
      <c r="G5159" s="11">
        <v>40.913548387096697</v>
      </c>
      <c r="H5159" s="12">
        <v>-57923.185093251603</v>
      </c>
    </row>
    <row r="5160" spans="1:8" x14ac:dyDescent="0.3">
      <c r="A5160" s="9" t="s">
        <v>6475</v>
      </c>
      <c r="B5160" s="10" t="s">
        <v>2416</v>
      </c>
      <c r="C5160" s="11">
        <v>0.36549518210644399</v>
      </c>
      <c r="D5160" s="11">
        <v>0.29347502166123701</v>
      </c>
      <c r="E5160" s="11">
        <v>4.84560530927814E-2</v>
      </c>
      <c r="F5160" s="11">
        <v>18.641615541922199</v>
      </c>
      <c r="G5160" s="11">
        <v>30.737938931297698</v>
      </c>
      <c r="H5160" s="12">
        <v>-3904.8958093538299</v>
      </c>
    </row>
    <row r="5161" spans="1:8" x14ac:dyDescent="0.3">
      <c r="A5161" s="9" t="s">
        <v>6476</v>
      </c>
      <c r="B5161" s="10" t="s">
        <v>6477</v>
      </c>
      <c r="C5161" s="11">
        <v>0.34739704510029401</v>
      </c>
      <c r="D5161" s="11">
        <v>0.29346943697094202</v>
      </c>
      <c r="E5161" s="11">
        <v>0.212192568253565</v>
      </c>
      <c r="F5161" s="11">
        <v>19.365931156222398</v>
      </c>
      <c r="G5161" s="11">
        <v>41.233713355048799</v>
      </c>
      <c r="H5161" s="12">
        <v>-43099.552433261699</v>
      </c>
    </row>
    <row r="5162" spans="1:8" x14ac:dyDescent="0.3">
      <c r="A5162" s="9" t="s">
        <v>6478</v>
      </c>
      <c r="B5162" s="10" t="s">
        <v>6479</v>
      </c>
      <c r="C5162" s="11">
        <v>0.372581559842451</v>
      </c>
      <c r="D5162" s="11">
        <v>0.29344597051484</v>
      </c>
      <c r="E5162" s="11">
        <v>0.115274829787384</v>
      </c>
      <c r="F5162" s="11">
        <v>18.6934404283802</v>
      </c>
      <c r="G5162" s="11">
        <v>39.288288770053398</v>
      </c>
      <c r="H5162" s="12">
        <v>-42305.515589990297</v>
      </c>
    </row>
    <row r="5163" spans="1:8" x14ac:dyDescent="0.3">
      <c r="A5163" s="9" t="s">
        <v>6480</v>
      </c>
      <c r="B5163" s="10" t="s">
        <v>703</v>
      </c>
      <c r="C5163" s="11">
        <v>0.31570963009119302</v>
      </c>
      <c r="D5163" s="11">
        <v>0.29343425687691499</v>
      </c>
      <c r="E5163" s="11">
        <v>0.38832879978773099</v>
      </c>
      <c r="F5163" s="11">
        <v>29.047639011473901</v>
      </c>
      <c r="G5163" s="11">
        <v>44.739449378330299</v>
      </c>
      <c r="H5163" s="12">
        <v>-657853.60820011504</v>
      </c>
    </row>
    <row r="5164" spans="1:8" x14ac:dyDescent="0.3">
      <c r="A5164" s="9" t="s">
        <v>6481</v>
      </c>
      <c r="B5164" s="10" t="s">
        <v>31</v>
      </c>
      <c r="C5164" s="11">
        <v>0.37824029656646702</v>
      </c>
      <c r="D5164" s="11">
        <v>0.293423147991759</v>
      </c>
      <c r="E5164" s="11">
        <v>8.1054985206175406E-2</v>
      </c>
      <c r="F5164" s="11">
        <v>18.526595744680801</v>
      </c>
      <c r="G5164" s="11">
        <v>44.071126760563303</v>
      </c>
      <c r="H5164" s="12">
        <v>-14436.949794981199</v>
      </c>
    </row>
    <row r="5165" spans="1:8" x14ac:dyDescent="0.3">
      <c r="A5165" s="9" t="s">
        <v>6482</v>
      </c>
      <c r="B5165" s="10" t="s">
        <v>31</v>
      </c>
      <c r="C5165" s="11">
        <v>0.37439390745691298</v>
      </c>
      <c r="D5165" s="11">
        <v>0.29341762986865799</v>
      </c>
      <c r="E5165" s="11">
        <v>7.2002471876385199E-2</v>
      </c>
      <c r="F5165" s="11">
        <v>18.7814662273476</v>
      </c>
      <c r="G5165" s="11">
        <v>41.674947916666603</v>
      </c>
      <c r="H5165" s="12">
        <v>-36793.008556813198</v>
      </c>
    </row>
    <row r="5166" spans="1:8" x14ac:dyDescent="0.3">
      <c r="A5166" s="9" t="s">
        <v>6483</v>
      </c>
      <c r="B5166" s="10" t="s">
        <v>31</v>
      </c>
      <c r="C5166" s="11">
        <v>0.29789853306465303</v>
      </c>
      <c r="D5166" s="11">
        <v>0.29338306299633998</v>
      </c>
      <c r="E5166" s="11">
        <v>0.16004185925446501</v>
      </c>
      <c r="F5166" s="11">
        <v>26.792139479905401</v>
      </c>
      <c r="G5166" s="11">
        <v>58.241159420289897</v>
      </c>
      <c r="H5166" s="12">
        <v>-212942.179726328</v>
      </c>
    </row>
    <row r="5167" spans="1:8" x14ac:dyDescent="0.3">
      <c r="A5167" s="9" t="s">
        <v>6484</v>
      </c>
      <c r="B5167" s="10" t="s">
        <v>31</v>
      </c>
      <c r="C5167" s="11">
        <v>0.35047039346018499</v>
      </c>
      <c r="D5167" s="11">
        <v>0.29336116293303</v>
      </c>
      <c r="E5167" s="11">
        <v>5.24042049785719E-2</v>
      </c>
      <c r="F5167" s="11">
        <v>20.1767402376909</v>
      </c>
      <c r="G5167" s="11">
        <v>30.242542372881299</v>
      </c>
      <c r="H5167" s="12">
        <v>-18479.540481646502</v>
      </c>
    </row>
    <row r="5168" spans="1:8" x14ac:dyDescent="0.3">
      <c r="A5168" s="9" t="s">
        <v>6485</v>
      </c>
      <c r="B5168" s="10" t="s">
        <v>480</v>
      </c>
      <c r="C5168" s="11">
        <v>0.354174758955838</v>
      </c>
      <c r="D5168" s="11">
        <v>0.29335443762909902</v>
      </c>
      <c r="E5168" s="11">
        <v>8.37604008884964E-2</v>
      </c>
      <c r="F5168" s="11">
        <v>18.891866028708101</v>
      </c>
      <c r="G5168" s="11">
        <v>43.5804278074866</v>
      </c>
      <c r="H5168" s="12">
        <v>-75274.8149209025</v>
      </c>
    </row>
    <row r="5169" spans="1:8" x14ac:dyDescent="0.3">
      <c r="A5169" s="9" t="s">
        <v>6486</v>
      </c>
      <c r="B5169" s="10" t="s">
        <v>6487</v>
      </c>
      <c r="C5169" s="11">
        <v>0.353962927837422</v>
      </c>
      <c r="D5169" s="11">
        <v>0.29330695410595697</v>
      </c>
      <c r="E5169" s="11">
        <v>2.8303630832159501E-2</v>
      </c>
      <c r="F5169" s="11">
        <v>16.309090909090902</v>
      </c>
      <c r="G5169" s="11">
        <v>49.321084337349397</v>
      </c>
      <c r="H5169" s="12">
        <v>-22587.085128378101</v>
      </c>
    </row>
    <row r="5170" spans="1:8" x14ac:dyDescent="0.3">
      <c r="A5170" s="9" t="s">
        <v>6488</v>
      </c>
      <c r="B5170" s="10" t="s">
        <v>6489</v>
      </c>
      <c r="C5170" s="11">
        <v>0.31272108238205099</v>
      </c>
      <c r="D5170" s="11">
        <v>0.293299480787792</v>
      </c>
      <c r="E5170" s="11">
        <v>0.23025886954414199</v>
      </c>
      <c r="F5170" s="11">
        <v>25.371379647749499</v>
      </c>
      <c r="G5170" s="11">
        <v>46.745993265993199</v>
      </c>
      <c r="H5170" s="12">
        <v>-46058.446990363402</v>
      </c>
    </row>
    <row r="5171" spans="1:8" x14ac:dyDescent="0.3">
      <c r="A5171" s="9" t="s">
        <v>6490</v>
      </c>
      <c r="B5171" s="10" t="s">
        <v>31</v>
      </c>
      <c r="C5171" s="11">
        <v>0.38223266673529699</v>
      </c>
      <c r="D5171" s="11">
        <v>0.29328107243222301</v>
      </c>
      <c r="E5171" s="11">
        <v>0.139236944647852</v>
      </c>
      <c r="F5171" s="11">
        <v>15.3537671232876</v>
      </c>
      <c r="G5171" s="11">
        <v>27.827050359712199</v>
      </c>
      <c r="H5171" s="12">
        <v>-9652.3831103014909</v>
      </c>
    </row>
    <row r="5172" spans="1:8" x14ac:dyDescent="0.3">
      <c r="A5172" s="9" t="s">
        <v>6491</v>
      </c>
      <c r="B5172" s="10" t="s">
        <v>6492</v>
      </c>
      <c r="C5172" s="11">
        <v>0.32322856256802601</v>
      </c>
      <c r="D5172" s="11">
        <v>0.29326205235742597</v>
      </c>
      <c r="E5172" s="11">
        <v>0.59115834853361304</v>
      </c>
      <c r="F5172" s="11">
        <v>25.7016399416909</v>
      </c>
      <c r="G5172" s="11">
        <v>65.526423841059596</v>
      </c>
      <c r="H5172" s="12">
        <v>-26511.945590350701</v>
      </c>
    </row>
    <row r="5173" spans="1:8" x14ac:dyDescent="0.3">
      <c r="A5173" s="9" t="s">
        <v>6493</v>
      </c>
      <c r="B5173" s="10" t="s">
        <v>3719</v>
      </c>
      <c r="C5173" s="11">
        <v>0.31353210959626199</v>
      </c>
      <c r="D5173" s="11">
        <v>0.29325023369447001</v>
      </c>
      <c r="E5173" s="11">
        <v>5.6085136416850201E-2</v>
      </c>
      <c r="F5173" s="11">
        <v>14.6300505050505</v>
      </c>
      <c r="G5173" s="11">
        <v>50.463846153846099</v>
      </c>
      <c r="H5173" s="12">
        <v>-41634.916846167704</v>
      </c>
    </row>
    <row r="5174" spans="1:8" x14ac:dyDescent="0.3">
      <c r="A5174" s="9" t="s">
        <v>6494</v>
      </c>
      <c r="B5174" s="10" t="s">
        <v>31</v>
      </c>
      <c r="C5174" s="11">
        <v>0.34828691315465199</v>
      </c>
      <c r="D5174" s="11">
        <v>0.293225358478644</v>
      </c>
      <c r="E5174" s="11">
        <v>0.12706751511396999</v>
      </c>
      <c r="F5174" s="11">
        <v>17.784160305343502</v>
      </c>
      <c r="G5174" s="11">
        <v>47.432335025380702</v>
      </c>
      <c r="H5174" s="12">
        <v>-5058.47093427655</v>
      </c>
    </row>
    <row r="5175" spans="1:8" x14ac:dyDescent="0.3">
      <c r="A5175" s="9" t="s">
        <v>6495</v>
      </c>
      <c r="B5175" s="10" t="s">
        <v>6496</v>
      </c>
      <c r="C5175" s="11">
        <v>0.38022785598664399</v>
      </c>
      <c r="D5175" s="11">
        <v>0.29321900788042798</v>
      </c>
      <c r="E5175" s="11">
        <v>0.482075022798855</v>
      </c>
      <c r="F5175" s="11">
        <v>26.871532091097301</v>
      </c>
      <c r="G5175" s="11">
        <v>58.510976562499998</v>
      </c>
      <c r="H5175" s="12">
        <v>-23929.140422669199</v>
      </c>
    </row>
    <row r="5176" spans="1:8" x14ac:dyDescent="0.3">
      <c r="A5176" s="9" t="s">
        <v>6497</v>
      </c>
      <c r="B5176" s="10" t="s">
        <v>31</v>
      </c>
      <c r="C5176" s="11">
        <v>0.34423291274568601</v>
      </c>
      <c r="D5176" s="11">
        <v>0.29318223592687298</v>
      </c>
      <c r="E5176" s="11">
        <v>4.4611207763837701E-2</v>
      </c>
      <c r="F5176" s="11">
        <v>18.674310118265399</v>
      </c>
      <c r="G5176" s="11">
        <v>38.340497237568997</v>
      </c>
      <c r="H5176" s="12">
        <v>-20942.952637881699</v>
      </c>
    </row>
    <row r="5177" spans="1:8" x14ac:dyDescent="0.3">
      <c r="A5177" s="9" t="s">
        <v>6498</v>
      </c>
      <c r="B5177" s="10" t="s">
        <v>350</v>
      </c>
      <c r="C5177" s="11">
        <v>0.35692400637656202</v>
      </c>
      <c r="D5177" s="11">
        <v>0.29318062764813702</v>
      </c>
      <c r="E5177" s="11">
        <v>6.2568433356111994E-2</v>
      </c>
      <c r="F5177" s="11">
        <v>20.010558069381599</v>
      </c>
      <c r="G5177" s="11">
        <v>41.4704320987654</v>
      </c>
      <c r="H5177" s="12">
        <v>-38462.395951226201</v>
      </c>
    </row>
    <row r="5178" spans="1:8" x14ac:dyDescent="0.3">
      <c r="A5178" s="9" t="s">
        <v>6499</v>
      </c>
      <c r="B5178" s="10" t="s">
        <v>6500</v>
      </c>
      <c r="C5178" s="11">
        <v>0.36618049927103802</v>
      </c>
      <c r="D5178" s="11">
        <v>0.29317918122463199</v>
      </c>
      <c r="E5178" s="11">
        <v>0.12935912881536199</v>
      </c>
      <c r="F5178" s="11">
        <v>28.338004246284498</v>
      </c>
      <c r="G5178" s="11">
        <v>56.062205882352899</v>
      </c>
      <c r="H5178" s="12">
        <v>-30638.384720688999</v>
      </c>
    </row>
    <row r="5179" spans="1:8" x14ac:dyDescent="0.3">
      <c r="A5179" s="9" t="s">
        <v>6501</v>
      </c>
      <c r="B5179" s="10" t="s">
        <v>996</v>
      </c>
      <c r="C5179" s="11">
        <v>0.35360557770873902</v>
      </c>
      <c r="D5179" s="11">
        <v>0.293175671937355</v>
      </c>
      <c r="E5179" s="11">
        <v>0.15880097114676001</v>
      </c>
      <c r="F5179" s="11">
        <v>22.077568922305701</v>
      </c>
      <c r="G5179" s="11">
        <v>51.732006472491904</v>
      </c>
      <c r="H5179" s="12">
        <v>-27820.463675049599</v>
      </c>
    </row>
    <row r="5180" spans="1:8" x14ac:dyDescent="0.3">
      <c r="A5180" s="9" t="s">
        <v>6502</v>
      </c>
      <c r="B5180" s="10" t="s">
        <v>6503</v>
      </c>
      <c r="C5180" s="11">
        <v>0.33283975584634601</v>
      </c>
      <c r="D5180" s="11">
        <v>0.29317539342603699</v>
      </c>
      <c r="E5180" s="11">
        <v>0.13984695057447</v>
      </c>
      <c r="F5180" s="11">
        <v>20.018947963800901</v>
      </c>
      <c r="G5180" s="11">
        <v>49.210964285714198</v>
      </c>
      <c r="H5180" s="12">
        <v>-11320.280730982</v>
      </c>
    </row>
    <row r="5181" spans="1:8" x14ac:dyDescent="0.3">
      <c r="A5181" s="9" t="s">
        <v>6504</v>
      </c>
      <c r="B5181" s="10" t="s">
        <v>31</v>
      </c>
      <c r="C5181" s="11">
        <v>0.35570167979930201</v>
      </c>
      <c r="D5181" s="11">
        <v>0.29313331770542</v>
      </c>
      <c r="E5181" s="11">
        <v>5.93827412394397E-2</v>
      </c>
      <c r="F5181" s="11">
        <v>17.914442700156901</v>
      </c>
      <c r="G5181" s="11">
        <v>34.343894736842003</v>
      </c>
      <c r="H5181" s="12">
        <v>-6558.0846529968203</v>
      </c>
    </row>
    <row r="5182" spans="1:8" x14ac:dyDescent="0.3">
      <c r="A5182" s="9" t="s">
        <v>6505</v>
      </c>
      <c r="B5182" s="10" t="s">
        <v>389</v>
      </c>
      <c r="C5182" s="11">
        <v>0.33635389788692999</v>
      </c>
      <c r="D5182" s="11">
        <v>0.29309145352133198</v>
      </c>
      <c r="E5182" s="11">
        <v>0.101326322058461</v>
      </c>
      <c r="F5182" s="11">
        <v>20.091414141414099</v>
      </c>
      <c r="G5182" s="11">
        <v>43.376398713826298</v>
      </c>
      <c r="H5182" s="12">
        <v>-58104.372756242403</v>
      </c>
    </row>
    <row r="5183" spans="1:8" x14ac:dyDescent="0.3">
      <c r="A5183" s="9" t="s">
        <v>6506</v>
      </c>
      <c r="B5183" s="10" t="s">
        <v>1142</v>
      </c>
      <c r="C5183" s="11">
        <v>0.37529939518295002</v>
      </c>
      <c r="D5183" s="11">
        <v>0.29301574078494202</v>
      </c>
      <c r="E5183" s="11">
        <v>6.6372699893617701E-2</v>
      </c>
      <c r="F5183" s="11">
        <v>18.269689542483601</v>
      </c>
      <c r="G5183" s="11">
        <v>42.450578034682003</v>
      </c>
      <c r="H5183" s="12">
        <v>-18060.420576191798</v>
      </c>
    </row>
    <row r="5184" spans="1:8" x14ac:dyDescent="0.3">
      <c r="A5184" s="9" t="s">
        <v>6507</v>
      </c>
      <c r="B5184" s="10" t="s">
        <v>1123</v>
      </c>
      <c r="C5184" s="11">
        <v>0.34304052446378003</v>
      </c>
      <c r="D5184" s="11">
        <v>0.29299443878475701</v>
      </c>
      <c r="E5184" s="11">
        <v>7.4749985302359795E-2</v>
      </c>
      <c r="F5184" s="11">
        <v>21.721026011560699</v>
      </c>
      <c r="G5184" s="11">
        <v>49.201257142857102</v>
      </c>
      <c r="H5184" s="12">
        <v>-7640.5245046441796</v>
      </c>
    </row>
    <row r="5185" spans="1:8" x14ac:dyDescent="0.3">
      <c r="A5185" s="9" t="s">
        <v>6508</v>
      </c>
      <c r="B5185" s="10" t="s">
        <v>437</v>
      </c>
      <c r="C5185" s="11">
        <v>0.323387968936589</v>
      </c>
      <c r="D5185" s="11">
        <v>0.292994233563937</v>
      </c>
      <c r="E5185" s="11">
        <v>0.222286842098424</v>
      </c>
      <c r="F5185" s="11">
        <v>20.7951388888888</v>
      </c>
      <c r="G5185" s="11">
        <v>63.476517412935301</v>
      </c>
      <c r="H5185" s="12">
        <v>-21951.7770129247</v>
      </c>
    </row>
    <row r="5186" spans="1:8" x14ac:dyDescent="0.3">
      <c r="A5186" s="9" t="s">
        <v>6509</v>
      </c>
      <c r="B5186" s="10" t="s">
        <v>6510</v>
      </c>
      <c r="C5186" s="11">
        <v>0.37162004734873999</v>
      </c>
      <c r="D5186" s="11">
        <v>0.292994135618588</v>
      </c>
      <c r="E5186" s="11">
        <v>4.4683499892634301E-2</v>
      </c>
      <c r="F5186" s="11">
        <v>19.999632352941099</v>
      </c>
      <c r="G5186" s="11">
        <v>48.559294117646999</v>
      </c>
      <c r="H5186" s="12">
        <v>-66670.645907646904</v>
      </c>
    </row>
    <row r="5187" spans="1:8" x14ac:dyDescent="0.3">
      <c r="A5187" s="9" t="s">
        <v>6511</v>
      </c>
      <c r="B5187" s="10" t="s">
        <v>342</v>
      </c>
      <c r="C5187" s="11">
        <v>0.35299465945450298</v>
      </c>
      <c r="D5187" s="11">
        <v>0.29297301033781797</v>
      </c>
      <c r="E5187" s="11">
        <v>0.197339778678045</v>
      </c>
      <c r="F5187" s="11">
        <v>20.619265536723098</v>
      </c>
      <c r="G5187" s="11">
        <v>57.736696832579099</v>
      </c>
      <c r="H5187" s="12">
        <v>-40532.102689638603</v>
      </c>
    </row>
    <row r="5188" spans="1:8" x14ac:dyDescent="0.3">
      <c r="A5188" s="9" t="s">
        <v>6512</v>
      </c>
      <c r="B5188" s="10" t="s">
        <v>147</v>
      </c>
      <c r="C5188" s="11">
        <v>0.31530181089134701</v>
      </c>
      <c r="D5188" s="11">
        <v>0.29295723082177499</v>
      </c>
      <c r="E5188" s="11">
        <v>0.20405167032996599</v>
      </c>
      <c r="F5188" s="11">
        <v>25.5978954514596</v>
      </c>
      <c r="G5188" s="11">
        <v>52.923791348600403</v>
      </c>
      <c r="H5188" s="12">
        <v>-126922.111145577</v>
      </c>
    </row>
    <row r="5189" spans="1:8" x14ac:dyDescent="0.3">
      <c r="A5189" s="9" t="s">
        <v>6513</v>
      </c>
      <c r="B5189" s="10" t="s">
        <v>125</v>
      </c>
      <c r="C5189" s="11">
        <v>0.32254535836651599</v>
      </c>
      <c r="D5189" s="11">
        <v>0.29295592724451303</v>
      </c>
      <c r="E5189" s="11">
        <v>0.18542636279206101</v>
      </c>
      <c r="F5189" s="11">
        <v>20.5758333333332</v>
      </c>
      <c r="G5189" s="11">
        <v>61.847226890756303</v>
      </c>
      <c r="H5189" s="12">
        <v>-13353.1198678038</v>
      </c>
    </row>
    <row r="5190" spans="1:8" x14ac:dyDescent="0.3">
      <c r="A5190" s="9" t="s">
        <v>6514</v>
      </c>
      <c r="B5190" s="10" t="s">
        <v>13</v>
      </c>
      <c r="C5190" s="11">
        <v>0.35428654190291198</v>
      </c>
      <c r="D5190" s="11">
        <v>0.29293309944654999</v>
      </c>
      <c r="E5190" s="11">
        <v>5.7575307886860001E-2</v>
      </c>
      <c r="F5190" s="11">
        <v>20.4838735818476</v>
      </c>
      <c r="G5190" s="11">
        <v>44.592138728323597</v>
      </c>
      <c r="H5190" s="12">
        <v>-5729.0279965098498</v>
      </c>
    </row>
    <row r="5191" spans="1:8" x14ac:dyDescent="0.3">
      <c r="A5191" s="9" t="s">
        <v>6515</v>
      </c>
      <c r="B5191" s="10" t="s">
        <v>373</v>
      </c>
      <c r="C5191" s="11">
        <v>0.31789500950142802</v>
      </c>
      <c r="D5191" s="11">
        <v>0.292904120418151</v>
      </c>
      <c r="E5191" s="11">
        <v>0.19494651069386701</v>
      </c>
      <c r="F5191" s="11">
        <v>22.660709838107099</v>
      </c>
      <c r="G5191" s="11">
        <v>58.361622807017497</v>
      </c>
      <c r="H5191" s="12">
        <v>-10954.9863808478</v>
      </c>
    </row>
    <row r="5192" spans="1:8" x14ac:dyDescent="0.3">
      <c r="A5192" s="9" t="s">
        <v>6516</v>
      </c>
      <c r="B5192" s="10" t="s">
        <v>31</v>
      </c>
      <c r="C5192" s="11">
        <v>0.34668827698383098</v>
      </c>
      <c r="D5192" s="11">
        <v>0.29286430642347899</v>
      </c>
      <c r="E5192" s="11">
        <v>0.148288350752974</v>
      </c>
      <c r="F5192" s="11">
        <v>21.412582469368498</v>
      </c>
      <c r="G5192" s="11">
        <v>45.880663507108999</v>
      </c>
      <c r="H5192" s="12">
        <v>-7536.1998007963703</v>
      </c>
    </row>
    <row r="5193" spans="1:8" x14ac:dyDescent="0.3">
      <c r="A5193" s="9" t="s">
        <v>6517</v>
      </c>
      <c r="B5193" s="10" t="s">
        <v>1194</v>
      </c>
      <c r="C5193" s="11">
        <v>0.354458564114286</v>
      </c>
      <c r="D5193" s="11">
        <v>0.29285994062172899</v>
      </c>
      <c r="E5193" s="11">
        <v>9.1683165342630199E-2</v>
      </c>
      <c r="F5193" s="11">
        <v>20.361186650185399</v>
      </c>
      <c r="G5193" s="11">
        <v>35.301076923076899</v>
      </c>
      <c r="H5193" s="12">
        <v>-28072.809697885201</v>
      </c>
    </row>
    <row r="5194" spans="1:8" x14ac:dyDescent="0.3">
      <c r="A5194" s="9" t="s">
        <v>6518</v>
      </c>
      <c r="B5194" s="10" t="s">
        <v>6519</v>
      </c>
      <c r="C5194" s="11">
        <v>0.32769391854590402</v>
      </c>
      <c r="D5194" s="11">
        <v>0.292856977379573</v>
      </c>
      <c r="E5194" s="11">
        <v>0.10191233785000001</v>
      </c>
      <c r="F5194" s="11">
        <v>22.091122278056901</v>
      </c>
      <c r="G5194" s="11">
        <v>49.923568075117302</v>
      </c>
      <c r="H5194" s="12">
        <v>-5312.9638579451303</v>
      </c>
    </row>
    <row r="5195" spans="1:8" x14ac:dyDescent="0.3">
      <c r="A5195" s="9" t="s">
        <v>6520</v>
      </c>
      <c r="B5195" s="10" t="s">
        <v>2850</v>
      </c>
      <c r="C5195" s="11">
        <v>0.34463617700299098</v>
      </c>
      <c r="D5195" s="11">
        <v>0.29284349413523902</v>
      </c>
      <c r="E5195" s="11">
        <v>9.0624303180693602E-2</v>
      </c>
      <c r="F5195" s="11">
        <v>19.351905626134201</v>
      </c>
      <c r="G5195" s="11">
        <v>32.324039408866902</v>
      </c>
      <c r="H5195" s="12">
        <v>-13222.385633207499</v>
      </c>
    </row>
    <row r="5196" spans="1:8" x14ac:dyDescent="0.3">
      <c r="A5196" s="9" t="s">
        <v>6521</v>
      </c>
      <c r="B5196" s="10" t="s">
        <v>703</v>
      </c>
      <c r="C5196" s="11">
        <v>0.31087816645697702</v>
      </c>
      <c r="D5196" s="11">
        <v>0.29281430354221299</v>
      </c>
      <c r="E5196" s="11">
        <v>0.19210382035607501</v>
      </c>
      <c r="F5196" s="11">
        <v>25.148516483516399</v>
      </c>
      <c r="G5196" s="11">
        <v>60.298249027237297</v>
      </c>
      <c r="H5196" s="12">
        <v>-188337.92006113401</v>
      </c>
    </row>
    <row r="5197" spans="1:8" x14ac:dyDescent="0.3">
      <c r="A5197" s="9" t="s">
        <v>6522</v>
      </c>
      <c r="B5197" s="10" t="s">
        <v>31</v>
      </c>
      <c r="C5197" s="11">
        <v>0.37939607623620902</v>
      </c>
      <c r="D5197" s="11">
        <v>0.29277595067129097</v>
      </c>
      <c r="E5197" s="11">
        <v>3.5358390322772701E-2</v>
      </c>
      <c r="F5197" s="11">
        <v>18.099999999999898</v>
      </c>
      <c r="G5197" s="11">
        <v>37.970087719298199</v>
      </c>
      <c r="H5197" s="12">
        <v>-36715.297858767699</v>
      </c>
    </row>
    <row r="5198" spans="1:8" x14ac:dyDescent="0.3">
      <c r="A5198" s="9" t="s">
        <v>6523</v>
      </c>
      <c r="B5198" s="10" t="s">
        <v>31</v>
      </c>
      <c r="C5198" s="11">
        <v>0.370281363979373</v>
      </c>
      <c r="D5198" s="11">
        <v>0.29267810326438298</v>
      </c>
      <c r="E5198" s="11">
        <v>0.118672583387509</v>
      </c>
      <c r="F5198" s="11">
        <v>16.8816030534351</v>
      </c>
      <c r="G5198" s="11">
        <v>34.260700636942602</v>
      </c>
      <c r="H5198" s="12">
        <v>-10862.0425215049</v>
      </c>
    </row>
    <row r="5199" spans="1:8" x14ac:dyDescent="0.3">
      <c r="A5199" s="9" t="s">
        <v>6524</v>
      </c>
      <c r="B5199" s="10" t="s">
        <v>31</v>
      </c>
      <c r="C5199" s="11">
        <v>0.37433339317431902</v>
      </c>
      <c r="D5199" s="11">
        <v>0.29267019220545998</v>
      </c>
      <c r="E5199" s="11">
        <v>4.4156373606421002E-2</v>
      </c>
      <c r="F5199" s="11">
        <v>17.326190476190401</v>
      </c>
      <c r="G5199" s="11">
        <v>42.422191780821898</v>
      </c>
      <c r="H5199" s="12">
        <v>-8085.2082112382304</v>
      </c>
    </row>
    <row r="5200" spans="1:8" x14ac:dyDescent="0.3">
      <c r="A5200" s="9" t="s">
        <v>6525</v>
      </c>
      <c r="B5200" s="10" t="s">
        <v>2474</v>
      </c>
      <c r="C5200" s="11">
        <v>0.31663680418205598</v>
      </c>
      <c r="D5200" s="11">
        <v>0.292633702808695</v>
      </c>
      <c r="E5200" s="11">
        <v>0.21464704885606201</v>
      </c>
      <c r="F5200" s="11">
        <v>26.1616548940464</v>
      </c>
      <c r="G5200" s="11">
        <v>44.985719178082199</v>
      </c>
      <c r="H5200" s="12">
        <v>-108042.489347076</v>
      </c>
    </row>
    <row r="5201" spans="1:8" x14ac:dyDescent="0.3">
      <c r="A5201" s="9" t="s">
        <v>6526</v>
      </c>
      <c r="B5201" s="10" t="s">
        <v>31</v>
      </c>
      <c r="C5201" s="11">
        <v>0.37434896352742503</v>
      </c>
      <c r="D5201" s="11">
        <v>0.29261909619362098</v>
      </c>
      <c r="E5201" s="11">
        <v>9.3668771064031806E-2</v>
      </c>
      <c r="F5201" s="11">
        <v>19.475895522388001</v>
      </c>
      <c r="G5201" s="11">
        <v>48.313030303030303</v>
      </c>
      <c r="H5201" s="12">
        <v>-34153.182217357797</v>
      </c>
    </row>
    <row r="5202" spans="1:8" x14ac:dyDescent="0.3">
      <c r="A5202" s="9" t="s">
        <v>6527</v>
      </c>
      <c r="B5202" s="10" t="s">
        <v>6528</v>
      </c>
      <c r="C5202" s="11">
        <v>0.305415177890144</v>
      </c>
      <c r="D5202" s="11">
        <v>0.29261367261676602</v>
      </c>
      <c r="E5202" s="11">
        <v>0.13328196623866001</v>
      </c>
      <c r="F5202" s="11">
        <v>23.848527349228601</v>
      </c>
      <c r="G5202" s="11">
        <v>57.566820083682003</v>
      </c>
      <c r="H5202" s="12">
        <v>-187926.03445612901</v>
      </c>
    </row>
    <row r="5203" spans="1:8" x14ac:dyDescent="0.3">
      <c r="A5203" s="9" t="s">
        <v>6529</v>
      </c>
      <c r="B5203" s="10" t="s">
        <v>6530</v>
      </c>
      <c r="C5203" s="11">
        <v>0.36946690309927299</v>
      </c>
      <c r="D5203" s="11">
        <v>0.29260976858211202</v>
      </c>
      <c r="E5203" s="11">
        <v>5.5193944218369199E-2</v>
      </c>
      <c r="F5203" s="11">
        <v>18.439087656529502</v>
      </c>
      <c r="G5203" s="11">
        <v>43.060189873417698</v>
      </c>
      <c r="H5203" s="12">
        <v>-18858.969273563202</v>
      </c>
    </row>
    <row r="5204" spans="1:8" x14ac:dyDescent="0.3">
      <c r="A5204" s="9" t="s">
        <v>6531</v>
      </c>
      <c r="B5204" s="10" t="s">
        <v>31</v>
      </c>
      <c r="C5204" s="11">
        <v>0.35861318180378898</v>
      </c>
      <c r="D5204" s="11">
        <v>0.29260828691437302</v>
      </c>
      <c r="E5204" s="11">
        <v>0.18181678913495</v>
      </c>
      <c r="F5204" s="11">
        <v>18.2096757852077</v>
      </c>
      <c r="G5204" s="11">
        <v>30.686591760299599</v>
      </c>
      <c r="H5204" s="12">
        <v>-13994.0028687753</v>
      </c>
    </row>
    <row r="5205" spans="1:8" x14ac:dyDescent="0.3">
      <c r="A5205" s="9" t="s">
        <v>6532</v>
      </c>
      <c r="B5205" s="10" t="s">
        <v>1864</v>
      </c>
      <c r="C5205" s="11">
        <v>0.37272496034419</v>
      </c>
      <c r="D5205" s="11">
        <v>0.29259869791609699</v>
      </c>
      <c r="E5205" s="11">
        <v>0.204553667710829</v>
      </c>
      <c r="F5205" s="11">
        <v>21.382451093210602</v>
      </c>
      <c r="G5205" s="11">
        <v>47.703027522935699</v>
      </c>
      <c r="H5205" s="12">
        <v>-10442.616155178301</v>
      </c>
    </row>
    <row r="5206" spans="1:8" x14ac:dyDescent="0.3">
      <c r="A5206" s="9" t="s">
        <v>6533</v>
      </c>
      <c r="B5206" s="10" t="s">
        <v>31</v>
      </c>
      <c r="C5206" s="11">
        <v>0.35608818746354698</v>
      </c>
      <c r="D5206" s="11">
        <v>0.29259792975541898</v>
      </c>
      <c r="E5206" s="11">
        <v>3.7197194323667103E-2</v>
      </c>
      <c r="F5206" s="11">
        <v>20.901747572815498</v>
      </c>
      <c r="G5206" s="11">
        <v>31.930147058823501</v>
      </c>
      <c r="H5206" s="12">
        <v>-30593.2313373217</v>
      </c>
    </row>
    <row r="5207" spans="1:8" x14ac:dyDescent="0.3">
      <c r="A5207" s="9" t="s">
        <v>6534</v>
      </c>
      <c r="B5207" s="10" t="s">
        <v>31</v>
      </c>
      <c r="C5207" s="11">
        <v>0.36006662202476403</v>
      </c>
      <c r="D5207" s="11">
        <v>0.29258004453567998</v>
      </c>
      <c r="E5207" s="11">
        <v>6.4735544984197604E-2</v>
      </c>
      <c r="F5207" s="11">
        <v>17.8661971830985</v>
      </c>
      <c r="G5207" s="11">
        <v>26.8037391304347</v>
      </c>
      <c r="H5207" s="12">
        <v>-3921.3441060799801</v>
      </c>
    </row>
    <row r="5208" spans="1:8" x14ac:dyDescent="0.3">
      <c r="A5208" s="9" t="s">
        <v>6535</v>
      </c>
      <c r="B5208" s="10" t="s">
        <v>31</v>
      </c>
      <c r="C5208" s="11">
        <v>0.36147141285731799</v>
      </c>
      <c r="D5208" s="11">
        <v>0.29257593495550899</v>
      </c>
      <c r="E5208" s="11">
        <v>6.4280876238711995E-2</v>
      </c>
      <c r="F5208" s="11">
        <v>17.892197986577099</v>
      </c>
      <c r="G5208" s="11">
        <v>41.294779874213802</v>
      </c>
      <c r="H5208" s="12">
        <v>-73707.045765436094</v>
      </c>
    </row>
    <row r="5209" spans="1:8" x14ac:dyDescent="0.3">
      <c r="A5209" s="9" t="s">
        <v>6536</v>
      </c>
      <c r="B5209" s="10" t="s">
        <v>31</v>
      </c>
      <c r="C5209" s="11">
        <v>0.364447754626677</v>
      </c>
      <c r="D5209" s="11">
        <v>0.29256817926737899</v>
      </c>
      <c r="E5209" s="11">
        <v>5.0327844573074799E-2</v>
      </c>
      <c r="F5209" s="11">
        <v>18.313253012048101</v>
      </c>
      <c r="G5209" s="11">
        <v>32.323287671232897</v>
      </c>
      <c r="H5209" s="12">
        <v>-15406.1304958908</v>
      </c>
    </row>
    <row r="5210" spans="1:8" x14ac:dyDescent="0.3">
      <c r="A5210" s="9" t="s">
        <v>6537</v>
      </c>
      <c r="B5210" s="10" t="s">
        <v>2687</v>
      </c>
      <c r="C5210" s="11">
        <v>0.31279245591592603</v>
      </c>
      <c r="D5210" s="11">
        <v>0.292548838254716</v>
      </c>
      <c r="E5210" s="11">
        <v>0.10525843342409801</v>
      </c>
      <c r="F5210" s="11">
        <v>20.788862837045599</v>
      </c>
      <c r="G5210" s="11">
        <v>43.021666666666597</v>
      </c>
      <c r="H5210" s="12">
        <v>-39602.506859105299</v>
      </c>
    </row>
    <row r="5211" spans="1:8" x14ac:dyDescent="0.3">
      <c r="A5211" s="9" t="s">
        <v>6538</v>
      </c>
      <c r="B5211" s="10" t="s">
        <v>6539</v>
      </c>
      <c r="C5211" s="11">
        <v>0.30186871516203601</v>
      </c>
      <c r="D5211" s="11">
        <v>0.29254597546085698</v>
      </c>
      <c r="E5211" s="11">
        <v>4.88432148389338E-2</v>
      </c>
      <c r="F5211" s="11">
        <v>21.205383360521999</v>
      </c>
      <c r="G5211" s="11">
        <v>45.810309278350502</v>
      </c>
      <c r="H5211" s="12">
        <v>-64439.219996344698</v>
      </c>
    </row>
    <row r="5212" spans="1:8" x14ac:dyDescent="0.3">
      <c r="A5212" s="9" t="s">
        <v>6540</v>
      </c>
      <c r="B5212" s="10" t="s">
        <v>31</v>
      </c>
      <c r="C5212" s="11">
        <v>0.37040201081808699</v>
      </c>
      <c r="D5212" s="11">
        <v>0.29247357831045601</v>
      </c>
      <c r="E5212" s="11">
        <v>4.7807740849917797E-2</v>
      </c>
      <c r="F5212" s="11">
        <v>17.748993963782699</v>
      </c>
      <c r="G5212" s="11">
        <v>47.47025</v>
      </c>
      <c r="H5212" s="12">
        <v>-28568.0976416376</v>
      </c>
    </row>
    <row r="5213" spans="1:8" x14ac:dyDescent="0.3">
      <c r="A5213" s="9" t="s">
        <v>6541</v>
      </c>
      <c r="B5213" s="10" t="s">
        <v>1707</v>
      </c>
      <c r="C5213" s="11">
        <v>0.32525058416138303</v>
      </c>
      <c r="D5213" s="11">
        <v>0.29240306689998602</v>
      </c>
      <c r="E5213" s="11">
        <v>0.43608267797577299</v>
      </c>
      <c r="F5213" s="11">
        <v>22.4833733205374</v>
      </c>
      <c r="G5213" s="11">
        <v>55.454568690095797</v>
      </c>
      <c r="H5213" s="12">
        <v>-41403.601262112701</v>
      </c>
    </row>
    <row r="5214" spans="1:8" x14ac:dyDescent="0.3">
      <c r="A5214" s="9" t="s">
        <v>6542</v>
      </c>
      <c r="B5214" s="10" t="s">
        <v>31</v>
      </c>
      <c r="C5214" s="11">
        <v>0.37148414833332699</v>
      </c>
      <c r="D5214" s="11">
        <v>0.29237881644130298</v>
      </c>
      <c r="E5214" s="11">
        <v>4.3467132007819098E-2</v>
      </c>
      <c r="F5214" s="11">
        <v>17.1487528344671</v>
      </c>
      <c r="G5214" s="11">
        <v>36.324999999999903</v>
      </c>
      <c r="H5214" s="12">
        <v>-4977.8629363981399</v>
      </c>
    </row>
    <row r="5215" spans="1:8" x14ac:dyDescent="0.3">
      <c r="A5215" s="9" t="s">
        <v>6543</v>
      </c>
      <c r="B5215" s="10" t="s">
        <v>772</v>
      </c>
      <c r="C5215" s="11">
        <v>0.33960128374305998</v>
      </c>
      <c r="D5215" s="11">
        <v>0.292359902486302</v>
      </c>
      <c r="E5215" s="11">
        <v>0.34044976638431501</v>
      </c>
      <c r="F5215" s="11">
        <v>26.784096385542099</v>
      </c>
      <c r="G5215" s="11">
        <v>72.365884955752193</v>
      </c>
      <c r="H5215" s="12">
        <v>-2794.7734310493302</v>
      </c>
    </row>
    <row r="5216" spans="1:8" x14ac:dyDescent="0.3">
      <c r="A5216" s="9" t="s">
        <v>6544</v>
      </c>
      <c r="B5216" s="10" t="s">
        <v>1892</v>
      </c>
      <c r="C5216" s="11">
        <v>0.29578509369336098</v>
      </c>
      <c r="D5216" s="11">
        <v>0.29235232676644701</v>
      </c>
      <c r="E5216" s="11">
        <v>6.8538805676789702E-2</v>
      </c>
      <c r="F5216" s="11">
        <v>20.8899621212121</v>
      </c>
      <c r="G5216" s="11">
        <v>40.928766233766197</v>
      </c>
      <c r="H5216" s="12">
        <v>-457549.00170115399</v>
      </c>
    </row>
    <row r="5217" spans="1:8" x14ac:dyDescent="0.3">
      <c r="A5217" s="9" t="s">
        <v>6545</v>
      </c>
      <c r="B5217" s="10" t="s">
        <v>31</v>
      </c>
      <c r="C5217" s="11">
        <v>0.37264785172195097</v>
      </c>
      <c r="D5217" s="11">
        <v>0.29234636851114498</v>
      </c>
      <c r="E5217" s="11">
        <v>4.61725389113972E-2</v>
      </c>
      <c r="F5217" s="11">
        <v>18.823333333333299</v>
      </c>
      <c r="G5217" s="11">
        <v>36.899920000000002</v>
      </c>
      <c r="H5217" s="12">
        <v>-24676.413198758601</v>
      </c>
    </row>
    <row r="5218" spans="1:8" x14ac:dyDescent="0.3">
      <c r="A5218" s="9" t="s">
        <v>6546</v>
      </c>
      <c r="B5218" s="10" t="s">
        <v>342</v>
      </c>
      <c r="C5218" s="11">
        <v>0.32973750305341498</v>
      </c>
      <c r="D5218" s="11">
        <v>0.29234488108376999</v>
      </c>
      <c r="E5218" s="11">
        <v>0.25019467446328603</v>
      </c>
      <c r="F5218" s="11">
        <v>19.907838983050802</v>
      </c>
      <c r="G5218" s="11">
        <v>38.405538461538399</v>
      </c>
      <c r="H5218" s="12">
        <v>-19069.1726995885</v>
      </c>
    </row>
    <row r="5219" spans="1:8" x14ac:dyDescent="0.3">
      <c r="A5219" s="9" t="s">
        <v>6547</v>
      </c>
      <c r="B5219" s="10" t="s">
        <v>31</v>
      </c>
      <c r="C5219" s="11">
        <v>0.37840751339418599</v>
      </c>
      <c r="D5219" s="11">
        <v>0.29230287460068799</v>
      </c>
      <c r="E5219" s="11">
        <v>6.4475516385999798E-2</v>
      </c>
      <c r="F5219" s="11">
        <v>17.385960144927498</v>
      </c>
      <c r="G5219" s="11">
        <v>40.460335570469702</v>
      </c>
      <c r="H5219" s="12">
        <v>-31324.038237517801</v>
      </c>
    </row>
    <row r="5220" spans="1:8" x14ac:dyDescent="0.3">
      <c r="A5220" s="9" t="s">
        <v>6548</v>
      </c>
      <c r="B5220" s="10" t="s">
        <v>3185</v>
      </c>
      <c r="C5220" s="11">
        <v>0.33409258775434603</v>
      </c>
      <c r="D5220" s="11">
        <v>0.292298135013209</v>
      </c>
      <c r="E5220" s="11">
        <v>5.8823921683848798E-2</v>
      </c>
      <c r="F5220" s="11">
        <v>18.318786982248501</v>
      </c>
      <c r="G5220" s="11">
        <v>55.701379310344798</v>
      </c>
      <c r="H5220" s="12">
        <v>-4762.6112000318899</v>
      </c>
    </row>
    <row r="5221" spans="1:8" x14ac:dyDescent="0.3">
      <c r="A5221" s="9" t="s">
        <v>6549</v>
      </c>
      <c r="B5221" s="10" t="s">
        <v>31</v>
      </c>
      <c r="C5221" s="11">
        <v>0.37261656978726099</v>
      </c>
      <c r="D5221" s="11">
        <v>0.29228859376600902</v>
      </c>
      <c r="E5221" s="11">
        <v>0.104014120217679</v>
      </c>
      <c r="F5221" s="11">
        <v>17.923906249999899</v>
      </c>
      <c r="G5221" s="11">
        <v>32.781758241758197</v>
      </c>
      <c r="H5221" s="12">
        <v>-28906.675104546601</v>
      </c>
    </row>
    <row r="5222" spans="1:8" x14ac:dyDescent="0.3">
      <c r="A5222" s="9" t="s">
        <v>6550</v>
      </c>
      <c r="B5222" s="10" t="s">
        <v>480</v>
      </c>
      <c r="C5222" s="11">
        <v>0.32817088023834001</v>
      </c>
      <c r="D5222" s="11">
        <v>0.29228073929664999</v>
      </c>
      <c r="E5222" s="11">
        <v>0.12428389548357401</v>
      </c>
      <c r="F5222" s="11">
        <v>21.7108379888267</v>
      </c>
      <c r="G5222" s="11">
        <v>41.026756756756697</v>
      </c>
      <c r="H5222" s="12">
        <v>-15616.8338103981</v>
      </c>
    </row>
    <row r="5223" spans="1:8" x14ac:dyDescent="0.3">
      <c r="A5223" s="9" t="s">
        <v>6551</v>
      </c>
      <c r="B5223" s="10" t="s">
        <v>31</v>
      </c>
      <c r="C5223" s="11">
        <v>0.35339966505626202</v>
      </c>
      <c r="D5223" s="11">
        <v>0.29227853641073498</v>
      </c>
      <c r="E5223" s="11">
        <v>3.8291946134678997E-2</v>
      </c>
      <c r="F5223" s="11">
        <v>21.317845659163901</v>
      </c>
      <c r="G5223" s="11">
        <v>23.108814814814799</v>
      </c>
      <c r="H5223" s="12">
        <v>-20110.3084708471</v>
      </c>
    </row>
    <row r="5224" spans="1:8" x14ac:dyDescent="0.3">
      <c r="A5224" s="9" t="s">
        <v>6552</v>
      </c>
      <c r="B5224" s="10" t="s">
        <v>245</v>
      </c>
      <c r="C5224" s="11">
        <v>0.354501866918154</v>
      </c>
      <c r="D5224" s="11">
        <v>0.29227735952369799</v>
      </c>
      <c r="E5224" s="11">
        <v>4.2751660122798497E-2</v>
      </c>
      <c r="F5224" s="11">
        <v>18.850858369098599</v>
      </c>
      <c r="G5224" s="11">
        <v>35.332539682539597</v>
      </c>
      <c r="H5224" s="12">
        <v>-25684.8535421897</v>
      </c>
    </row>
    <row r="5225" spans="1:8" x14ac:dyDescent="0.3">
      <c r="A5225" s="9" t="s">
        <v>6553</v>
      </c>
      <c r="B5225" s="10" t="s">
        <v>31</v>
      </c>
      <c r="C5225" s="11">
        <v>0.37374987298468298</v>
      </c>
      <c r="D5225" s="11">
        <v>0.292240219410421</v>
      </c>
      <c r="E5225" s="11">
        <v>7.8073471097580394E-2</v>
      </c>
      <c r="F5225" s="11">
        <v>18.977811244979801</v>
      </c>
      <c r="G5225" s="11">
        <v>34.351972789115599</v>
      </c>
      <c r="H5225" s="12">
        <v>-12920.271679233299</v>
      </c>
    </row>
    <row r="5226" spans="1:8" x14ac:dyDescent="0.3">
      <c r="A5226" s="9" t="s">
        <v>6554</v>
      </c>
      <c r="B5226" s="10" t="s">
        <v>6555</v>
      </c>
      <c r="C5226" s="11">
        <v>0.332377924262867</v>
      </c>
      <c r="D5226" s="11">
        <v>0.292230766716983</v>
      </c>
      <c r="E5226" s="11">
        <v>6.4619044485107399E-2</v>
      </c>
      <c r="F5226" s="11">
        <v>19.064087759815202</v>
      </c>
      <c r="G5226" s="11">
        <v>55.879693251533702</v>
      </c>
      <c r="H5226" s="12">
        <v>-4172.9676631394104</v>
      </c>
    </row>
    <row r="5227" spans="1:8" x14ac:dyDescent="0.3">
      <c r="A5227" s="9" t="s">
        <v>6556</v>
      </c>
      <c r="B5227" s="10" t="s">
        <v>1351</v>
      </c>
      <c r="C5227" s="11">
        <v>0.37818532005280597</v>
      </c>
      <c r="D5227" s="11">
        <v>0.29223039948665303</v>
      </c>
      <c r="E5227" s="11">
        <v>5.9022069166500102E-2</v>
      </c>
      <c r="F5227" s="11">
        <v>17.949628252788099</v>
      </c>
      <c r="G5227" s="11">
        <v>41.475406976744097</v>
      </c>
      <c r="H5227" s="12">
        <v>-12458.300873357701</v>
      </c>
    </row>
    <row r="5228" spans="1:8" x14ac:dyDescent="0.3">
      <c r="A5228" s="9" t="s">
        <v>6557</v>
      </c>
      <c r="B5228" s="10" t="s">
        <v>31</v>
      </c>
      <c r="C5228" s="11">
        <v>0.35934186292879899</v>
      </c>
      <c r="D5228" s="11">
        <v>0.29222590288960798</v>
      </c>
      <c r="E5228" s="11">
        <v>7.63199167182608E-2</v>
      </c>
      <c r="F5228" s="11">
        <v>20.300762631077099</v>
      </c>
      <c r="G5228" s="11">
        <v>40.755972850678702</v>
      </c>
      <c r="H5228" s="12">
        <v>-34186.762453611802</v>
      </c>
    </row>
    <row r="5229" spans="1:8" x14ac:dyDescent="0.3">
      <c r="A5229" s="9" t="s">
        <v>6558</v>
      </c>
      <c r="B5229" s="10" t="s">
        <v>31</v>
      </c>
      <c r="C5229" s="11">
        <v>0.36581389335306702</v>
      </c>
      <c r="D5229" s="11">
        <v>0.29219303976074801</v>
      </c>
      <c r="E5229" s="11">
        <v>5.1111894762610598E-2</v>
      </c>
      <c r="F5229" s="11">
        <v>18.273945147679299</v>
      </c>
      <c r="G5229" s="11">
        <v>38.675684931506801</v>
      </c>
      <c r="H5229" s="12">
        <v>-12500.568421738501</v>
      </c>
    </row>
    <row r="5230" spans="1:8" x14ac:dyDescent="0.3">
      <c r="A5230" s="9" t="s">
        <v>6559</v>
      </c>
      <c r="B5230" s="10" t="s">
        <v>31</v>
      </c>
      <c r="C5230" s="11">
        <v>0.335349198778428</v>
      </c>
      <c r="D5230" s="11">
        <v>0.292158060966133</v>
      </c>
      <c r="E5230" s="11">
        <v>0.123594581763009</v>
      </c>
      <c r="F5230" s="11">
        <v>17.9191478439425</v>
      </c>
      <c r="G5230" s="11">
        <v>34.217444444444403</v>
      </c>
      <c r="H5230" s="12">
        <v>-23137.9584153016</v>
      </c>
    </row>
    <row r="5231" spans="1:8" x14ac:dyDescent="0.3">
      <c r="A5231" s="9" t="s">
        <v>6560</v>
      </c>
      <c r="B5231" s="10" t="s">
        <v>31</v>
      </c>
      <c r="C5231" s="11">
        <v>0.36955321000188401</v>
      </c>
      <c r="D5231" s="11">
        <v>0.29208718758150598</v>
      </c>
      <c r="E5231" s="11">
        <v>4.1419819833408901E-2</v>
      </c>
      <c r="F5231" s="11">
        <v>19.672941176470601</v>
      </c>
      <c r="G5231" s="11">
        <v>39.583521126760502</v>
      </c>
      <c r="H5231" s="12">
        <v>-27643.8105469658</v>
      </c>
    </row>
    <row r="5232" spans="1:8" x14ac:dyDescent="0.3">
      <c r="A5232" s="9" t="s">
        <v>6561</v>
      </c>
      <c r="B5232" s="10" t="s">
        <v>6562</v>
      </c>
      <c r="C5232" s="11">
        <v>0.34147889417827598</v>
      </c>
      <c r="D5232" s="11">
        <v>0.292084138071038</v>
      </c>
      <c r="E5232" s="11">
        <v>6.8953475616040497E-2</v>
      </c>
      <c r="F5232" s="11">
        <v>20.5769736842105</v>
      </c>
      <c r="G5232" s="11">
        <v>41.980449999999998</v>
      </c>
      <c r="H5232" s="12">
        <v>-26000.0183157717</v>
      </c>
    </row>
    <row r="5233" spans="1:8" x14ac:dyDescent="0.3">
      <c r="A5233" s="9" t="s">
        <v>6563</v>
      </c>
      <c r="B5233" s="10" t="s">
        <v>31</v>
      </c>
      <c r="C5233" s="11">
        <v>0.36958180512203098</v>
      </c>
      <c r="D5233" s="11">
        <v>0.29206843045353797</v>
      </c>
      <c r="E5233" s="11">
        <v>0.27827820904515199</v>
      </c>
      <c r="F5233" s="11">
        <v>19.069193857965399</v>
      </c>
      <c r="G5233" s="11">
        <v>30.808165137614601</v>
      </c>
      <c r="H5233" s="12">
        <v>-22629.5752815093</v>
      </c>
    </row>
    <row r="5234" spans="1:8" x14ac:dyDescent="0.3">
      <c r="A5234" s="9" t="s">
        <v>6564</v>
      </c>
      <c r="B5234" s="10" t="s">
        <v>31</v>
      </c>
      <c r="C5234" s="11">
        <v>0.37958280725690302</v>
      </c>
      <c r="D5234" s="11">
        <v>0.29206391187085401</v>
      </c>
      <c r="E5234" s="11">
        <v>5.9359956665042103E-2</v>
      </c>
      <c r="F5234" s="11">
        <v>18.3787526427061</v>
      </c>
      <c r="G5234" s="11">
        <v>32.009266666666598</v>
      </c>
      <c r="H5234" s="12">
        <v>-9403.8965872046301</v>
      </c>
    </row>
    <row r="5235" spans="1:8" x14ac:dyDescent="0.3">
      <c r="A5235" s="9" t="s">
        <v>6565</v>
      </c>
      <c r="B5235" s="10" t="s">
        <v>31</v>
      </c>
      <c r="C5235" s="11">
        <v>0.37238694271502898</v>
      </c>
      <c r="D5235" s="11">
        <v>0.29201900643734502</v>
      </c>
      <c r="E5235" s="11">
        <v>5.15561985046223E-2</v>
      </c>
      <c r="F5235" s="11">
        <v>19.239943074003701</v>
      </c>
      <c r="G5235" s="11">
        <v>38.056187499999901</v>
      </c>
      <c r="H5235" s="12">
        <v>-25087.7444021831</v>
      </c>
    </row>
    <row r="5236" spans="1:8" x14ac:dyDescent="0.3">
      <c r="A5236" s="9" t="s">
        <v>6566</v>
      </c>
      <c r="B5236" s="10" t="s">
        <v>31</v>
      </c>
      <c r="C5236" s="11">
        <v>0.30907857459513999</v>
      </c>
      <c r="D5236" s="11">
        <v>0.29201385872790397</v>
      </c>
      <c r="E5236" s="11">
        <v>0.10262456056191099</v>
      </c>
      <c r="F5236" s="11">
        <v>18.657374392220401</v>
      </c>
      <c r="G5236" s="11">
        <v>51.299611111111098</v>
      </c>
      <c r="H5236" s="12">
        <v>-102958.32585517599</v>
      </c>
    </row>
    <row r="5237" spans="1:8" x14ac:dyDescent="0.3">
      <c r="A5237" s="9" t="s">
        <v>6567</v>
      </c>
      <c r="B5237" s="10" t="s">
        <v>31</v>
      </c>
      <c r="C5237" s="11">
        <v>0.37083369940035299</v>
      </c>
      <c r="D5237" s="11">
        <v>0.29199482870902999</v>
      </c>
      <c r="E5237" s="11">
        <v>8.2662404473322598E-2</v>
      </c>
      <c r="F5237" s="11">
        <v>18.836089238845101</v>
      </c>
      <c r="G5237" s="11">
        <v>41.233689320388301</v>
      </c>
      <c r="H5237" s="12">
        <v>-47770.351160097001</v>
      </c>
    </row>
    <row r="5238" spans="1:8" x14ac:dyDescent="0.3">
      <c r="A5238" s="9" t="s">
        <v>6568</v>
      </c>
      <c r="B5238" s="10" t="s">
        <v>6569</v>
      </c>
      <c r="C5238" s="11">
        <v>0.309276651508121</v>
      </c>
      <c r="D5238" s="11">
        <v>0.291964151357815</v>
      </c>
      <c r="E5238" s="11">
        <v>0.101184553542259</v>
      </c>
      <c r="F5238" s="11">
        <v>20.973227383863001</v>
      </c>
      <c r="G5238" s="11">
        <v>68.802108433734901</v>
      </c>
      <c r="H5238" s="12">
        <v>-51054.776680176001</v>
      </c>
    </row>
    <row r="5239" spans="1:8" x14ac:dyDescent="0.3">
      <c r="A5239" s="9" t="s">
        <v>6570</v>
      </c>
      <c r="B5239" s="10" t="s">
        <v>6236</v>
      </c>
      <c r="C5239" s="11">
        <v>0.31361815826342598</v>
      </c>
      <c r="D5239" s="11">
        <v>0.29194846793352103</v>
      </c>
      <c r="E5239" s="11">
        <v>6.7412772434405202E-2</v>
      </c>
      <c r="F5239" s="11">
        <v>25.746442495126601</v>
      </c>
      <c r="G5239" s="11">
        <v>52.013833333333302</v>
      </c>
      <c r="H5239" s="12">
        <v>-218994.50950825599</v>
      </c>
    </row>
    <row r="5240" spans="1:8" x14ac:dyDescent="0.3">
      <c r="A5240" s="9" t="s">
        <v>6571</v>
      </c>
      <c r="B5240" s="10" t="s">
        <v>31</v>
      </c>
      <c r="C5240" s="11">
        <v>0.369078649537606</v>
      </c>
      <c r="D5240" s="11">
        <v>0.29193521616179802</v>
      </c>
      <c r="E5240" s="11">
        <v>9.9474962769553699E-2</v>
      </c>
      <c r="F5240" s="11">
        <v>17.737451984635001</v>
      </c>
      <c r="G5240" s="11">
        <v>38.801428571428502</v>
      </c>
      <c r="H5240" s="12">
        <v>-15425.6466636774</v>
      </c>
    </row>
    <row r="5241" spans="1:8" x14ac:dyDescent="0.3">
      <c r="A5241" s="9" t="s">
        <v>6572</v>
      </c>
      <c r="B5241" s="10" t="s">
        <v>31</v>
      </c>
      <c r="C5241" s="11">
        <v>0.35573764380874401</v>
      </c>
      <c r="D5241" s="11">
        <v>0.291895895115584</v>
      </c>
      <c r="E5241" s="11">
        <v>0.119459065101008</v>
      </c>
      <c r="F5241" s="11">
        <v>17.124949494949401</v>
      </c>
      <c r="G5241" s="11">
        <v>40.646776315789403</v>
      </c>
      <c r="H5241" s="12">
        <v>-12700.155317745901</v>
      </c>
    </row>
    <row r="5242" spans="1:8" x14ac:dyDescent="0.3">
      <c r="A5242" s="9" t="s">
        <v>6573</v>
      </c>
      <c r="B5242" s="10" t="s">
        <v>31</v>
      </c>
      <c r="C5242" s="11">
        <v>0.38804131844968798</v>
      </c>
      <c r="D5242" s="11">
        <v>0.291846604586882</v>
      </c>
      <c r="E5242" s="11">
        <v>5.7328700116306398E-2</v>
      </c>
      <c r="F5242" s="11">
        <v>14.323843416370099</v>
      </c>
      <c r="G5242" s="11">
        <v>35.463333333333303</v>
      </c>
      <c r="H5242" s="12">
        <v>-1916.06557595037</v>
      </c>
    </row>
    <row r="5243" spans="1:8" x14ac:dyDescent="0.3">
      <c r="A5243" s="9" t="s">
        <v>6574</v>
      </c>
      <c r="B5243" s="10" t="s">
        <v>6575</v>
      </c>
      <c r="C5243" s="11">
        <v>0.35186086003677097</v>
      </c>
      <c r="D5243" s="11">
        <v>0.29183145536868899</v>
      </c>
      <c r="E5243" s="11">
        <v>0.18576226711514199</v>
      </c>
      <c r="F5243" s="11">
        <v>27.969562146892699</v>
      </c>
      <c r="G5243" s="11">
        <v>49.767180851063799</v>
      </c>
      <c r="H5243" s="12">
        <v>-126736.007867976</v>
      </c>
    </row>
    <row r="5244" spans="1:8" x14ac:dyDescent="0.3">
      <c r="A5244" s="9" t="s">
        <v>6576</v>
      </c>
      <c r="B5244" s="10" t="s">
        <v>31</v>
      </c>
      <c r="C5244" s="11">
        <v>0.36174238091200001</v>
      </c>
      <c r="D5244" s="11">
        <v>0.29178284937059701</v>
      </c>
      <c r="E5244" s="11">
        <v>0.101050942098182</v>
      </c>
      <c r="F5244" s="11">
        <v>15.768350515463901</v>
      </c>
      <c r="G5244" s="11">
        <v>30.8891406249999</v>
      </c>
      <c r="H5244" s="12">
        <v>-8534.5044285349395</v>
      </c>
    </row>
    <row r="5245" spans="1:8" x14ac:dyDescent="0.3">
      <c r="A5245" s="9" t="s">
        <v>6577</v>
      </c>
      <c r="B5245" s="10" t="s">
        <v>2980</v>
      </c>
      <c r="C5245" s="11">
        <v>0.37235948337355501</v>
      </c>
      <c r="D5245" s="11">
        <v>0.29177660608139899</v>
      </c>
      <c r="E5245" s="11">
        <v>6.0149745358709601E-2</v>
      </c>
      <c r="F5245" s="11">
        <v>19.958955223880501</v>
      </c>
      <c r="G5245" s="11">
        <v>46.054972375690603</v>
      </c>
      <c r="H5245" s="12">
        <v>-17275.543052598099</v>
      </c>
    </row>
    <row r="5246" spans="1:8" x14ac:dyDescent="0.3">
      <c r="A5246" s="9" t="s">
        <v>6578</v>
      </c>
      <c r="B5246" s="10" t="s">
        <v>789</v>
      </c>
      <c r="C5246" s="11">
        <v>0.37167382891140999</v>
      </c>
      <c r="D5246" s="11">
        <v>0.29173970540252298</v>
      </c>
      <c r="E5246" s="11">
        <v>5.8242825699498998E-2</v>
      </c>
      <c r="F5246" s="11">
        <v>19.1255772646536</v>
      </c>
      <c r="G5246" s="11">
        <v>48.3628143712575</v>
      </c>
      <c r="H5246" s="12">
        <v>-23067.006424193602</v>
      </c>
    </row>
    <row r="5247" spans="1:8" x14ac:dyDescent="0.3">
      <c r="A5247" s="9" t="s">
        <v>6579</v>
      </c>
      <c r="B5247" s="10" t="s">
        <v>427</v>
      </c>
      <c r="C5247" s="11">
        <v>0.372568169200241</v>
      </c>
      <c r="D5247" s="11">
        <v>0.29173862507187998</v>
      </c>
      <c r="E5247" s="11">
        <v>0.130839661871963</v>
      </c>
      <c r="F5247" s="11">
        <v>17.061308562197102</v>
      </c>
      <c r="G5247" s="11">
        <v>31.847597402597401</v>
      </c>
      <c r="H5247" s="12">
        <v>-15240.4811468028</v>
      </c>
    </row>
    <row r="5248" spans="1:8" x14ac:dyDescent="0.3">
      <c r="A5248" s="9" t="s">
        <v>6580</v>
      </c>
      <c r="B5248" s="10" t="s">
        <v>3068</v>
      </c>
      <c r="C5248" s="11">
        <v>0.32768544434545899</v>
      </c>
      <c r="D5248" s="11">
        <v>0.29169079726526698</v>
      </c>
      <c r="E5248" s="11">
        <v>0.11444561911727399</v>
      </c>
      <c r="F5248" s="11">
        <v>21.313336155800101</v>
      </c>
      <c r="G5248" s="11">
        <v>50.779183673469298</v>
      </c>
      <c r="H5248" s="12">
        <v>-45623.740715118198</v>
      </c>
    </row>
    <row r="5249" spans="1:8" x14ac:dyDescent="0.3">
      <c r="A5249" s="9" t="s">
        <v>6581</v>
      </c>
      <c r="B5249" s="10" t="s">
        <v>31</v>
      </c>
      <c r="C5249" s="11">
        <v>0.359095089523429</v>
      </c>
      <c r="D5249" s="11">
        <v>0.29168235243336499</v>
      </c>
      <c r="E5249" s="11">
        <v>8.6342818618068695E-2</v>
      </c>
      <c r="F5249" s="11">
        <v>16.108597285067798</v>
      </c>
      <c r="G5249" s="11">
        <v>32.826186440677901</v>
      </c>
      <c r="H5249" s="12">
        <v>-2858.4069754757602</v>
      </c>
    </row>
    <row r="5250" spans="1:8" x14ac:dyDescent="0.3">
      <c r="A5250" s="9" t="s">
        <v>6582</v>
      </c>
      <c r="B5250" s="10" t="s">
        <v>2287</v>
      </c>
      <c r="C5250" s="11">
        <v>0.30845214872065002</v>
      </c>
      <c r="D5250" s="11">
        <v>0.29162934086831599</v>
      </c>
      <c r="E5250" s="11">
        <v>0.38957805807239798</v>
      </c>
      <c r="F5250" s="11">
        <v>24.987181044957399</v>
      </c>
      <c r="G5250" s="11">
        <v>62.152360000000002</v>
      </c>
      <c r="H5250" s="12">
        <v>-97595.494886026994</v>
      </c>
    </row>
    <row r="5251" spans="1:8" x14ac:dyDescent="0.3">
      <c r="A5251" s="9" t="s">
        <v>6583</v>
      </c>
      <c r="B5251" s="10" t="s">
        <v>489</v>
      </c>
      <c r="C5251" s="11">
        <v>0.36979029248317502</v>
      </c>
      <c r="D5251" s="11">
        <v>0.29162302445197402</v>
      </c>
      <c r="E5251" s="11">
        <v>5.9939845203264598E-2</v>
      </c>
      <c r="F5251" s="11">
        <v>18.6340866290018</v>
      </c>
      <c r="G5251" s="11">
        <v>38.121524390243898</v>
      </c>
      <c r="H5251" s="12">
        <v>-38688.965086322802</v>
      </c>
    </row>
    <row r="5252" spans="1:8" x14ac:dyDescent="0.3">
      <c r="A5252" s="9" t="s">
        <v>6584</v>
      </c>
      <c r="B5252" s="10" t="s">
        <v>31</v>
      </c>
      <c r="C5252" s="11">
        <v>0.31768846413370999</v>
      </c>
      <c r="D5252" s="11">
        <v>0.29160768418432997</v>
      </c>
      <c r="E5252" s="11">
        <v>0.26384225991093302</v>
      </c>
      <c r="F5252" s="11">
        <v>25.567061923583601</v>
      </c>
      <c r="G5252" s="11">
        <v>61.631535269709502</v>
      </c>
      <c r="H5252" s="12">
        <v>-8901.8037450791908</v>
      </c>
    </row>
    <row r="5253" spans="1:8" x14ac:dyDescent="0.3">
      <c r="A5253" s="9" t="s">
        <v>6585</v>
      </c>
      <c r="B5253" s="10" t="s">
        <v>655</v>
      </c>
      <c r="C5253" s="11">
        <v>0.33733248345865502</v>
      </c>
      <c r="D5253" s="11">
        <v>0.291561486723729</v>
      </c>
      <c r="E5253" s="11">
        <v>8.06714110309662E-2</v>
      </c>
      <c r="F5253" s="11">
        <v>19.2968911917098</v>
      </c>
      <c r="G5253" s="11">
        <v>41.332499999999897</v>
      </c>
      <c r="H5253" s="12">
        <v>-20530.4663048767</v>
      </c>
    </row>
    <row r="5254" spans="1:8" x14ac:dyDescent="0.3">
      <c r="A5254" s="9" t="s">
        <v>6586</v>
      </c>
      <c r="B5254" s="10" t="s">
        <v>4581</v>
      </c>
      <c r="C5254" s="11">
        <v>0.37655895998727501</v>
      </c>
      <c r="D5254" s="11">
        <v>0.29155177907235202</v>
      </c>
      <c r="E5254" s="11">
        <v>6.2579097609320802E-2</v>
      </c>
      <c r="F5254" s="11">
        <v>19.036144578313198</v>
      </c>
      <c r="G5254" s="11">
        <v>41.950992366412201</v>
      </c>
      <c r="H5254" s="12">
        <v>-39125.8603393909</v>
      </c>
    </row>
    <row r="5255" spans="1:8" x14ac:dyDescent="0.3">
      <c r="A5255" s="9" t="s">
        <v>6587</v>
      </c>
      <c r="B5255" s="10" t="s">
        <v>1422</v>
      </c>
      <c r="C5255" s="11">
        <v>0.31483431641058801</v>
      </c>
      <c r="D5255" s="11">
        <v>0.29154395292301499</v>
      </c>
      <c r="E5255" s="11">
        <v>6.1342373199233302E-2</v>
      </c>
      <c r="F5255" s="11">
        <v>20.681904761904701</v>
      </c>
      <c r="G5255" s="11">
        <v>43.508060606060504</v>
      </c>
      <c r="H5255" s="12">
        <v>-46318.017182418604</v>
      </c>
    </row>
    <row r="5256" spans="1:8" x14ac:dyDescent="0.3">
      <c r="A5256" s="9" t="s">
        <v>6588</v>
      </c>
      <c r="B5256" s="10" t="s">
        <v>470</v>
      </c>
      <c r="C5256" s="11">
        <v>0.364187841688768</v>
      </c>
      <c r="D5256" s="11">
        <v>0.29151253809232902</v>
      </c>
      <c r="E5256" s="11">
        <v>0.13344834345925699</v>
      </c>
      <c r="F5256" s="11">
        <v>17.761756168359899</v>
      </c>
      <c r="G5256" s="11">
        <v>31.956206896551699</v>
      </c>
      <c r="H5256" s="12">
        <v>-3146.7402206963602</v>
      </c>
    </row>
    <row r="5257" spans="1:8" x14ac:dyDescent="0.3">
      <c r="A5257" s="9" t="s">
        <v>6589</v>
      </c>
      <c r="B5257" s="10" t="s">
        <v>661</v>
      </c>
      <c r="C5257" s="11">
        <v>0.365362765266593</v>
      </c>
      <c r="D5257" s="11">
        <v>0.29151137371956598</v>
      </c>
      <c r="E5257" s="11">
        <v>9.9380714931336794E-2</v>
      </c>
      <c r="F5257" s="11">
        <v>21.552718286655601</v>
      </c>
      <c r="G5257" s="11">
        <v>45.017894736842102</v>
      </c>
      <c r="H5257" s="12">
        <v>-3660.79615300667</v>
      </c>
    </row>
    <row r="5258" spans="1:8" x14ac:dyDescent="0.3">
      <c r="A5258" s="9" t="s">
        <v>6590</v>
      </c>
      <c r="B5258" s="10" t="s">
        <v>31</v>
      </c>
      <c r="C5258" s="11">
        <v>0.31561546740952501</v>
      </c>
      <c r="D5258" s="11">
        <v>0.291497934770928</v>
      </c>
      <c r="E5258" s="11">
        <v>7.8569403303405005E-2</v>
      </c>
      <c r="F5258" s="11">
        <v>19.161341059602599</v>
      </c>
      <c r="G5258" s="11">
        <v>40.512227272727202</v>
      </c>
      <c r="H5258" s="12">
        <v>-50629.610629433097</v>
      </c>
    </row>
    <row r="5259" spans="1:8" x14ac:dyDescent="0.3">
      <c r="A5259" s="9" t="s">
        <v>6591</v>
      </c>
      <c r="B5259" s="10" t="s">
        <v>31</v>
      </c>
      <c r="C5259" s="11">
        <v>0.37304829484798702</v>
      </c>
      <c r="D5259" s="11">
        <v>0.291488478127373</v>
      </c>
      <c r="E5259" s="11">
        <v>7.7160916059852203E-2</v>
      </c>
      <c r="F5259" s="11">
        <v>18.1174079754601</v>
      </c>
      <c r="G5259" s="11">
        <v>38.9654748603351</v>
      </c>
      <c r="H5259" s="12">
        <v>-13964.2695698568</v>
      </c>
    </row>
    <row r="5260" spans="1:8" x14ac:dyDescent="0.3">
      <c r="A5260" s="9" t="s">
        <v>6592</v>
      </c>
      <c r="B5260" s="10" t="s">
        <v>31</v>
      </c>
      <c r="C5260" s="11">
        <v>0.34270921103451502</v>
      </c>
      <c r="D5260" s="11">
        <v>0.29147790858348599</v>
      </c>
      <c r="E5260" s="11">
        <v>6.6075834069232398E-2</v>
      </c>
      <c r="F5260" s="11">
        <v>16.7215584415584</v>
      </c>
      <c r="G5260" s="11">
        <v>35.481516587677703</v>
      </c>
      <c r="H5260" s="12">
        <v>-11308.2971247859</v>
      </c>
    </row>
    <row r="5261" spans="1:8" x14ac:dyDescent="0.3">
      <c r="A5261" s="9" t="s">
        <v>6593</v>
      </c>
      <c r="B5261" s="10" t="s">
        <v>336</v>
      </c>
      <c r="C5261" s="11">
        <v>0.33123076878577201</v>
      </c>
      <c r="D5261" s="11">
        <v>0.29147271366153099</v>
      </c>
      <c r="E5261" s="11">
        <v>0.23101964098230099</v>
      </c>
      <c r="F5261" s="11">
        <v>24.700557206537798</v>
      </c>
      <c r="G5261" s="11">
        <v>55.606743515850098</v>
      </c>
      <c r="H5261" s="12">
        <v>-13093.715981371</v>
      </c>
    </row>
    <row r="5262" spans="1:8" x14ac:dyDescent="0.3">
      <c r="A5262" s="9" t="s">
        <v>6594</v>
      </c>
      <c r="B5262" s="10" t="s">
        <v>31</v>
      </c>
      <c r="C5262" s="11">
        <v>0.356226211820176</v>
      </c>
      <c r="D5262" s="11">
        <v>0.29145951915990298</v>
      </c>
      <c r="E5262" s="11">
        <v>5.0499658660977297E-2</v>
      </c>
      <c r="F5262" s="11">
        <v>20.6126569037657</v>
      </c>
      <c r="G5262" s="11">
        <v>32.829852941176398</v>
      </c>
      <c r="H5262" s="12">
        <v>-4356.9844159792901</v>
      </c>
    </row>
    <row r="5263" spans="1:8" x14ac:dyDescent="0.3">
      <c r="A5263" s="9" t="s">
        <v>6595</v>
      </c>
      <c r="B5263" s="10" t="s">
        <v>31</v>
      </c>
      <c r="C5263" s="11">
        <v>0.37327499862908597</v>
      </c>
      <c r="D5263" s="11">
        <v>0.291454827151437</v>
      </c>
      <c r="E5263" s="11">
        <v>6.6171695261191696E-2</v>
      </c>
      <c r="F5263" s="11">
        <v>14.989599999999999</v>
      </c>
      <c r="G5263" s="11">
        <v>34.689999999999898</v>
      </c>
      <c r="H5263" s="12">
        <v>-20245.908002738001</v>
      </c>
    </row>
    <row r="5264" spans="1:8" x14ac:dyDescent="0.3">
      <c r="A5264" s="9" t="s">
        <v>6596</v>
      </c>
      <c r="B5264" s="10" t="s">
        <v>31</v>
      </c>
      <c r="C5264" s="11">
        <v>0.37810180374562002</v>
      </c>
      <c r="D5264" s="11">
        <v>0.29144412447328999</v>
      </c>
      <c r="E5264" s="11">
        <v>8.5740374839965203E-2</v>
      </c>
      <c r="F5264" s="11">
        <v>18.710478359908802</v>
      </c>
      <c r="G5264" s="11">
        <v>41.5706249999999</v>
      </c>
      <c r="H5264" s="12">
        <v>-10767.044930419701</v>
      </c>
    </row>
    <row r="5265" spans="1:8" x14ac:dyDescent="0.3">
      <c r="A5265" s="9" t="s">
        <v>6597</v>
      </c>
      <c r="B5265" s="10" t="s">
        <v>678</v>
      </c>
      <c r="C5265" s="11">
        <v>0.345264735605888</v>
      </c>
      <c r="D5265" s="11">
        <v>0.29142950120409999</v>
      </c>
      <c r="E5265" s="11">
        <v>0.109720415808194</v>
      </c>
      <c r="F5265" s="11">
        <v>19.691140529531499</v>
      </c>
      <c r="G5265" s="11">
        <v>49.102781456953601</v>
      </c>
      <c r="H5265" s="12">
        <v>-27540.915416301901</v>
      </c>
    </row>
    <row r="5266" spans="1:8" x14ac:dyDescent="0.3">
      <c r="A5266" s="9" t="s">
        <v>6598</v>
      </c>
      <c r="B5266" s="10" t="s">
        <v>3185</v>
      </c>
      <c r="C5266" s="11">
        <v>0.37801087716214399</v>
      </c>
      <c r="D5266" s="11">
        <v>0.29140358844236902</v>
      </c>
      <c r="E5266" s="11">
        <v>4.8405856979542798E-2</v>
      </c>
      <c r="F5266" s="11">
        <v>16.820329670329599</v>
      </c>
      <c r="G5266" s="11">
        <v>44.320362318840502</v>
      </c>
      <c r="H5266" s="12">
        <v>-33009.343587120398</v>
      </c>
    </row>
    <row r="5267" spans="1:8" x14ac:dyDescent="0.3">
      <c r="A5267" s="9" t="s">
        <v>6599</v>
      </c>
      <c r="B5267" s="10" t="s">
        <v>31</v>
      </c>
      <c r="C5267" s="11">
        <v>0.36890252160368597</v>
      </c>
      <c r="D5267" s="11">
        <v>0.29139445898770799</v>
      </c>
      <c r="E5267" s="11">
        <v>6.3794707107799206E-2</v>
      </c>
      <c r="F5267" s="11">
        <v>19.3253124999999</v>
      </c>
      <c r="G5267" s="11">
        <v>42.712202380952299</v>
      </c>
      <c r="H5267" s="12">
        <v>-55025.118803681697</v>
      </c>
    </row>
    <row r="5268" spans="1:8" x14ac:dyDescent="0.3">
      <c r="A5268" s="9" t="s">
        <v>6600</v>
      </c>
      <c r="B5268" s="10" t="s">
        <v>6601</v>
      </c>
      <c r="C5268" s="11">
        <v>0.356989862696028</v>
      </c>
      <c r="D5268" s="11">
        <v>0.29137206628964701</v>
      </c>
      <c r="E5268" s="11">
        <v>0.57684850643279195</v>
      </c>
      <c r="F5268" s="11">
        <v>25.9951102317692</v>
      </c>
      <c r="G5268" s="11">
        <v>54.428138424820901</v>
      </c>
      <c r="H5268" s="12">
        <v>-4395.5383529262999</v>
      </c>
    </row>
    <row r="5269" spans="1:8" x14ac:dyDescent="0.3">
      <c r="A5269" s="9" t="s">
        <v>6602</v>
      </c>
      <c r="B5269" s="10" t="s">
        <v>1567</v>
      </c>
      <c r="C5269" s="11">
        <v>0.33276258001043701</v>
      </c>
      <c r="D5269" s="11">
        <v>0.29136047634515699</v>
      </c>
      <c r="E5269" s="11">
        <v>0.111737304326089</v>
      </c>
      <c r="F5269" s="11">
        <v>29.121394230769202</v>
      </c>
      <c r="G5269" s="11">
        <v>52.500928571428503</v>
      </c>
      <c r="H5269" s="12">
        <v>-66115.498982792502</v>
      </c>
    </row>
    <row r="5270" spans="1:8" x14ac:dyDescent="0.3">
      <c r="A5270" s="9" t="s">
        <v>6603</v>
      </c>
      <c r="B5270" s="10" t="s">
        <v>6604</v>
      </c>
      <c r="C5270" s="11">
        <v>0.34723114048714698</v>
      </c>
      <c r="D5270" s="11">
        <v>0.29135632057246402</v>
      </c>
      <c r="E5270" s="11">
        <v>7.0876525587474704E-2</v>
      </c>
      <c r="F5270" s="11">
        <v>13.9222984562607</v>
      </c>
      <c r="G5270" s="11">
        <v>42.653142857142797</v>
      </c>
      <c r="H5270" s="12">
        <v>-4728.4324347921802</v>
      </c>
    </row>
    <row r="5271" spans="1:8" x14ac:dyDescent="0.3">
      <c r="A5271" s="9" t="s">
        <v>6605</v>
      </c>
      <c r="B5271" s="10" t="s">
        <v>31</v>
      </c>
      <c r="C5271" s="11">
        <v>0.34395374313931198</v>
      </c>
      <c r="D5271" s="11">
        <v>0.291354395523159</v>
      </c>
      <c r="E5271" s="11">
        <v>0.114060826398955</v>
      </c>
      <c r="F5271" s="11">
        <v>20.572455089820298</v>
      </c>
      <c r="G5271" s="11">
        <v>43.114389140271498</v>
      </c>
      <c r="H5271" s="12">
        <v>-13368.277692796801</v>
      </c>
    </row>
    <row r="5272" spans="1:8" x14ac:dyDescent="0.3">
      <c r="A5272" s="9" t="s">
        <v>6606</v>
      </c>
      <c r="B5272" s="10" t="s">
        <v>1919</v>
      </c>
      <c r="C5272" s="11">
        <v>0.37535546851644203</v>
      </c>
      <c r="D5272" s="11">
        <v>0.29134858822911502</v>
      </c>
      <c r="E5272" s="11">
        <v>5.97830936556525E-2</v>
      </c>
      <c r="F5272" s="11">
        <v>19.166927083333299</v>
      </c>
      <c r="G5272" s="11">
        <v>31.341212121212099</v>
      </c>
      <c r="H5272" s="12">
        <v>-16507.553659159399</v>
      </c>
    </row>
    <row r="5273" spans="1:8" x14ac:dyDescent="0.3">
      <c r="A5273" s="9" t="s">
        <v>6607</v>
      </c>
      <c r="B5273" s="10" t="s">
        <v>6608</v>
      </c>
      <c r="C5273" s="11">
        <v>0.34193961891400099</v>
      </c>
      <c r="D5273" s="11">
        <v>0.29131659292657203</v>
      </c>
      <c r="E5273" s="11">
        <v>0.173784210168824</v>
      </c>
      <c r="F5273" s="11">
        <v>19.690270270270201</v>
      </c>
      <c r="G5273" s="11">
        <v>42.804777070063601</v>
      </c>
      <c r="H5273" s="12">
        <v>-3159.59611013841</v>
      </c>
    </row>
    <row r="5274" spans="1:8" x14ac:dyDescent="0.3">
      <c r="A5274" s="9" t="s">
        <v>6609</v>
      </c>
      <c r="B5274" s="10" t="s">
        <v>6610</v>
      </c>
      <c r="C5274" s="11">
        <v>0.32836924357576602</v>
      </c>
      <c r="D5274" s="11">
        <v>0.29130978793941198</v>
      </c>
      <c r="E5274" s="11">
        <v>6.0678434032663001E-2</v>
      </c>
      <c r="F5274" s="11">
        <v>18.872395128552</v>
      </c>
      <c r="G5274" s="11">
        <v>45.333789954337803</v>
      </c>
      <c r="H5274" s="12">
        <v>-132617.788001896</v>
      </c>
    </row>
    <row r="5275" spans="1:8" x14ac:dyDescent="0.3">
      <c r="A5275" s="9" t="s">
        <v>6611</v>
      </c>
      <c r="B5275" s="10" t="s">
        <v>31</v>
      </c>
      <c r="C5275" s="11">
        <v>0.37102818767573198</v>
      </c>
      <c r="D5275" s="11">
        <v>0.29129264058224502</v>
      </c>
      <c r="E5275" s="11">
        <v>7.9351820535823195E-2</v>
      </c>
      <c r="F5275" s="11">
        <v>17.4554817275747</v>
      </c>
      <c r="G5275" s="11">
        <v>44.1087804878048</v>
      </c>
      <c r="H5275" s="12">
        <v>-10050.043540353799</v>
      </c>
    </row>
    <row r="5276" spans="1:8" x14ac:dyDescent="0.3">
      <c r="A5276" s="9" t="s">
        <v>6612</v>
      </c>
      <c r="B5276" s="10" t="s">
        <v>31</v>
      </c>
      <c r="C5276" s="11">
        <v>0.355226195752535</v>
      </c>
      <c r="D5276" s="11">
        <v>0.291287804610947</v>
      </c>
      <c r="E5276" s="11">
        <v>8.2063121293849198E-2</v>
      </c>
      <c r="F5276" s="11">
        <v>19.865883977900499</v>
      </c>
      <c r="G5276" s="11">
        <v>38.603118279569898</v>
      </c>
      <c r="H5276" s="12">
        <v>-20678.193385656999</v>
      </c>
    </row>
    <row r="5277" spans="1:8" x14ac:dyDescent="0.3">
      <c r="A5277" s="9" t="s">
        <v>6613</v>
      </c>
      <c r="B5277" s="10" t="s">
        <v>31</v>
      </c>
      <c r="C5277" s="11">
        <v>0.37697935517513997</v>
      </c>
      <c r="D5277" s="11">
        <v>0.29127631286243399</v>
      </c>
      <c r="E5277" s="11">
        <v>5.0825547174610797E-2</v>
      </c>
      <c r="F5277" s="11">
        <v>16.525607064017599</v>
      </c>
      <c r="G5277" s="11">
        <v>42.2316</v>
      </c>
      <c r="H5277" s="12">
        <v>-4662.5280422278202</v>
      </c>
    </row>
    <row r="5278" spans="1:8" x14ac:dyDescent="0.3">
      <c r="A5278" s="9" t="s">
        <v>6614</v>
      </c>
      <c r="B5278" s="10" t="s">
        <v>480</v>
      </c>
      <c r="C5278" s="11">
        <v>0.337731151971087</v>
      </c>
      <c r="D5278" s="11">
        <v>0.291267471894672</v>
      </c>
      <c r="E5278" s="11">
        <v>3.7118699594798001E-2</v>
      </c>
      <c r="F5278" s="11">
        <v>20.049447949526702</v>
      </c>
      <c r="G5278" s="11">
        <v>40.9455172413792</v>
      </c>
      <c r="H5278" s="12">
        <v>-20541.3770840303</v>
      </c>
    </row>
    <row r="5279" spans="1:8" x14ac:dyDescent="0.3">
      <c r="A5279" s="9" t="s">
        <v>6615</v>
      </c>
      <c r="B5279" s="10" t="s">
        <v>31</v>
      </c>
      <c r="C5279" s="11">
        <v>0.37091719577985899</v>
      </c>
      <c r="D5279" s="11">
        <v>0.291251708375038</v>
      </c>
      <c r="E5279" s="11">
        <v>7.6213188326541406E-2</v>
      </c>
      <c r="F5279" s="11">
        <v>15.9555272108843</v>
      </c>
      <c r="G5279" s="11">
        <v>42.7885029940119</v>
      </c>
      <c r="H5279" s="12">
        <v>-48347.529978166996</v>
      </c>
    </row>
    <row r="5280" spans="1:8" x14ac:dyDescent="0.3">
      <c r="A5280" s="9" t="s">
        <v>6616</v>
      </c>
      <c r="B5280" s="10" t="s">
        <v>31</v>
      </c>
      <c r="C5280" s="11">
        <v>0.34718997228464599</v>
      </c>
      <c r="D5280" s="11">
        <v>0.29120648021503198</v>
      </c>
      <c r="E5280" s="11">
        <v>0.10665227297353901</v>
      </c>
      <c r="F5280" s="11">
        <v>19.192918454935601</v>
      </c>
      <c r="G5280" s="11">
        <v>30.6900483091787</v>
      </c>
      <c r="H5280" s="12">
        <v>-20007.400197993298</v>
      </c>
    </row>
    <row r="5281" spans="1:8" x14ac:dyDescent="0.3">
      <c r="A5281" s="9" t="s">
        <v>6617</v>
      </c>
      <c r="B5281" s="10" t="s">
        <v>1864</v>
      </c>
      <c r="C5281" s="11">
        <v>0.373978782291575</v>
      </c>
      <c r="D5281" s="11">
        <v>0.291199046482359</v>
      </c>
      <c r="E5281" s="11">
        <v>0.106285410344531</v>
      </c>
      <c r="F5281" s="11">
        <v>19.941208791208702</v>
      </c>
      <c r="G5281" s="11">
        <v>43.9395121951219</v>
      </c>
      <c r="H5281" s="12">
        <v>-46599.401309524903</v>
      </c>
    </row>
    <row r="5282" spans="1:8" x14ac:dyDescent="0.3">
      <c r="A5282" s="9" t="s">
        <v>6618</v>
      </c>
      <c r="B5282" s="10" t="s">
        <v>480</v>
      </c>
      <c r="C5282" s="11">
        <v>0.35561807448105498</v>
      </c>
      <c r="D5282" s="11">
        <v>0.29116775219117003</v>
      </c>
      <c r="E5282" s="11">
        <v>3.1387449880070799E-2</v>
      </c>
      <c r="F5282" s="11">
        <v>16.780609418282499</v>
      </c>
      <c r="G5282" s="11">
        <v>40.957961165048502</v>
      </c>
      <c r="H5282" s="12">
        <v>-12502.9867824021</v>
      </c>
    </row>
    <row r="5283" spans="1:8" x14ac:dyDescent="0.3">
      <c r="A5283" s="9" t="s">
        <v>6619</v>
      </c>
      <c r="B5283" s="10" t="s">
        <v>31</v>
      </c>
      <c r="C5283" s="11">
        <v>0.358720768447572</v>
      </c>
      <c r="D5283" s="11">
        <v>0.29115352105402598</v>
      </c>
      <c r="E5283" s="11">
        <v>6.7202824271483899E-2</v>
      </c>
      <c r="F5283" s="11">
        <v>19.252952029520301</v>
      </c>
      <c r="G5283" s="11">
        <v>34.17192</v>
      </c>
      <c r="H5283" s="12">
        <v>-22121.2278556534</v>
      </c>
    </row>
    <row r="5284" spans="1:8" x14ac:dyDescent="0.3">
      <c r="A5284" s="9" t="s">
        <v>6620</v>
      </c>
      <c r="B5284" s="10" t="s">
        <v>6621</v>
      </c>
      <c r="C5284" s="11">
        <v>0.34191629158012798</v>
      </c>
      <c r="D5284" s="11">
        <v>0.29113432697376201</v>
      </c>
      <c r="E5284" s="11">
        <v>0.28128337554168698</v>
      </c>
      <c r="F5284" s="11">
        <v>27.163839891451801</v>
      </c>
      <c r="G5284" s="11">
        <v>59.445909090908998</v>
      </c>
      <c r="H5284" s="12">
        <v>-200762.61800178699</v>
      </c>
    </row>
    <row r="5285" spans="1:8" x14ac:dyDescent="0.3">
      <c r="A5285" s="9" t="s">
        <v>6622</v>
      </c>
      <c r="B5285" s="10" t="s">
        <v>770</v>
      </c>
      <c r="C5285" s="11">
        <v>0.30475182347389601</v>
      </c>
      <c r="D5285" s="11">
        <v>0.29109401882220098</v>
      </c>
      <c r="E5285" s="11">
        <v>0.105668332904641</v>
      </c>
      <c r="F5285" s="11">
        <v>20.6899538106235</v>
      </c>
      <c r="G5285" s="11">
        <v>58.240915492957697</v>
      </c>
      <c r="H5285" s="12">
        <v>-50853.865334847003</v>
      </c>
    </row>
    <row r="5286" spans="1:8" x14ac:dyDescent="0.3">
      <c r="A5286" s="9" t="s">
        <v>6623</v>
      </c>
      <c r="B5286" s="10" t="s">
        <v>3999</v>
      </c>
      <c r="C5286" s="11">
        <v>0.31165640800203298</v>
      </c>
      <c r="D5286" s="11">
        <v>0.29105754283768298</v>
      </c>
      <c r="E5286" s="11">
        <v>7.6665940511169497E-2</v>
      </c>
      <c r="F5286" s="11">
        <v>16.934597156398102</v>
      </c>
      <c r="G5286" s="11">
        <v>56.993542857142799</v>
      </c>
      <c r="H5286" s="12">
        <v>-19992.6562529207</v>
      </c>
    </row>
    <row r="5287" spans="1:8" x14ac:dyDescent="0.3">
      <c r="A5287" s="9" t="s">
        <v>6624</v>
      </c>
      <c r="B5287" s="10" t="s">
        <v>31</v>
      </c>
      <c r="C5287" s="11">
        <v>0.325472850290838</v>
      </c>
      <c r="D5287" s="11">
        <v>0.29101456835108003</v>
      </c>
      <c r="E5287" s="11">
        <v>0.238743211022684</v>
      </c>
      <c r="F5287" s="11">
        <v>24.5168212478921</v>
      </c>
      <c r="G5287" s="11">
        <v>47.814747474747399</v>
      </c>
      <c r="H5287" s="12">
        <v>-18179.536636291799</v>
      </c>
    </row>
    <row r="5288" spans="1:8" x14ac:dyDescent="0.3">
      <c r="A5288" s="9" t="s">
        <v>6625</v>
      </c>
      <c r="B5288" s="10" t="s">
        <v>6626</v>
      </c>
      <c r="C5288" s="11">
        <v>0.325500292383055</v>
      </c>
      <c r="D5288" s="11">
        <v>0.29100844634017198</v>
      </c>
      <c r="E5288" s="11">
        <v>0.14826084833185099</v>
      </c>
      <c r="F5288" s="11">
        <v>21.542655935613599</v>
      </c>
      <c r="G5288" s="11">
        <v>54.869743589743599</v>
      </c>
      <c r="H5288" s="12">
        <v>-41651.2445141485</v>
      </c>
    </row>
    <row r="5289" spans="1:8" x14ac:dyDescent="0.3">
      <c r="A5289" s="9" t="s">
        <v>6627</v>
      </c>
      <c r="B5289" s="10" t="s">
        <v>31</v>
      </c>
      <c r="C5289" s="11">
        <v>0.37592713418900298</v>
      </c>
      <c r="D5289" s="11">
        <v>0.29100404815054398</v>
      </c>
      <c r="E5289" s="11">
        <v>8.9587528970123703E-2</v>
      </c>
      <c r="F5289" s="11">
        <v>20.897693452380899</v>
      </c>
      <c r="G5289" s="11">
        <v>40.285052083333298</v>
      </c>
      <c r="H5289" s="12">
        <v>-18745.0511583142</v>
      </c>
    </row>
    <row r="5290" spans="1:8" x14ac:dyDescent="0.3">
      <c r="A5290" s="9" t="s">
        <v>6628</v>
      </c>
      <c r="B5290" s="10" t="s">
        <v>31</v>
      </c>
      <c r="C5290" s="11">
        <v>0.35611639631752401</v>
      </c>
      <c r="D5290" s="11">
        <v>0.290967766444792</v>
      </c>
      <c r="E5290" s="11">
        <v>7.6698363998939104E-2</v>
      </c>
      <c r="F5290" s="11">
        <v>18.111770623742402</v>
      </c>
      <c r="G5290" s="11">
        <v>40.450560000000003</v>
      </c>
      <c r="H5290" s="12">
        <v>-23393.761642935398</v>
      </c>
    </row>
    <row r="5291" spans="1:8" x14ac:dyDescent="0.3">
      <c r="A5291" s="9" t="s">
        <v>6629</v>
      </c>
      <c r="B5291" s="10" t="s">
        <v>31</v>
      </c>
      <c r="C5291" s="11">
        <v>0.37076351311031303</v>
      </c>
      <c r="D5291" s="11">
        <v>0.29093043841794197</v>
      </c>
      <c r="E5291" s="11">
        <v>7.6125392465366495E-2</v>
      </c>
      <c r="F5291" s="11">
        <v>19.464266304347799</v>
      </c>
      <c r="G5291" s="11">
        <v>47.030253807106497</v>
      </c>
      <c r="H5291" s="12">
        <v>-21808.655796642699</v>
      </c>
    </row>
    <row r="5292" spans="1:8" x14ac:dyDescent="0.3">
      <c r="A5292" s="9" t="s">
        <v>6630</v>
      </c>
      <c r="B5292" s="10" t="s">
        <v>350</v>
      </c>
      <c r="C5292" s="11">
        <v>0.306987615843064</v>
      </c>
      <c r="D5292" s="11">
        <v>0.290927387592265</v>
      </c>
      <c r="E5292" s="11">
        <v>0.28900375084570001</v>
      </c>
      <c r="F5292" s="11">
        <v>24.931659693165901</v>
      </c>
      <c r="G5292" s="11">
        <v>56.737438271604901</v>
      </c>
      <c r="H5292" s="12">
        <v>-83563.166040475495</v>
      </c>
    </row>
    <row r="5293" spans="1:8" x14ac:dyDescent="0.3">
      <c r="A5293" s="9" t="s">
        <v>6631</v>
      </c>
      <c r="B5293" s="10" t="s">
        <v>1294</v>
      </c>
      <c r="C5293" s="11">
        <v>0.34826774968240898</v>
      </c>
      <c r="D5293" s="11">
        <v>0.29092156806925901</v>
      </c>
      <c r="E5293" s="11">
        <v>0.144078216868813</v>
      </c>
      <c r="F5293" s="11">
        <v>17.2042979942693</v>
      </c>
      <c r="G5293" s="11">
        <v>73.037711864406702</v>
      </c>
      <c r="H5293" s="12">
        <v>121.05549724329801</v>
      </c>
    </row>
    <row r="5294" spans="1:8" x14ac:dyDescent="0.3">
      <c r="A5294" s="9" t="s">
        <v>6632</v>
      </c>
      <c r="B5294" s="10" t="s">
        <v>31</v>
      </c>
      <c r="C5294" s="11">
        <v>0.366438940972237</v>
      </c>
      <c r="D5294" s="11">
        <v>0.29090978184732402</v>
      </c>
      <c r="E5294" s="11">
        <v>6.0621311256690798E-2</v>
      </c>
      <c r="F5294" s="11">
        <v>19.8442172073342</v>
      </c>
      <c r="G5294" s="11">
        <v>39.972121212121202</v>
      </c>
      <c r="H5294" s="12">
        <v>-68433.1208261711</v>
      </c>
    </row>
    <row r="5295" spans="1:8" x14ac:dyDescent="0.3">
      <c r="A5295" s="9" t="s">
        <v>6633</v>
      </c>
      <c r="B5295" s="10" t="s">
        <v>31</v>
      </c>
      <c r="C5295" s="11">
        <v>0.33814340059039499</v>
      </c>
      <c r="D5295" s="11">
        <v>0.29089981465270598</v>
      </c>
      <c r="E5295" s="11">
        <v>9.4753087581007103E-2</v>
      </c>
      <c r="F5295" s="11">
        <v>17.219071146245</v>
      </c>
      <c r="G5295" s="11">
        <v>40.6292857142857</v>
      </c>
      <c r="H5295" s="12">
        <v>-15001.483327484901</v>
      </c>
    </row>
    <row r="5296" spans="1:8" x14ac:dyDescent="0.3">
      <c r="A5296" s="9" t="s">
        <v>6634</v>
      </c>
      <c r="B5296" s="10" t="s">
        <v>125</v>
      </c>
      <c r="C5296" s="11">
        <v>0.357036656568823</v>
      </c>
      <c r="D5296" s="11">
        <v>0.290896545175028</v>
      </c>
      <c r="E5296" s="11">
        <v>5.3132704676880797E-2</v>
      </c>
      <c r="F5296" s="11">
        <v>19.663162251655599</v>
      </c>
      <c r="G5296" s="11">
        <v>39.635999999999903</v>
      </c>
      <c r="H5296" s="12">
        <v>-21633.934864643601</v>
      </c>
    </row>
    <row r="5297" spans="1:8" x14ac:dyDescent="0.3">
      <c r="A5297" s="9" t="s">
        <v>6635</v>
      </c>
      <c r="B5297" s="10" t="s">
        <v>31</v>
      </c>
      <c r="C5297" s="11">
        <v>0.35840977319630102</v>
      </c>
      <c r="D5297" s="11">
        <v>0.29088599845239799</v>
      </c>
      <c r="E5297" s="11">
        <v>9.9162429666362295E-2</v>
      </c>
      <c r="F5297" s="11">
        <v>16.842797783933499</v>
      </c>
      <c r="G5297" s="11">
        <v>34.229708737864001</v>
      </c>
      <c r="H5297" s="12">
        <v>-17912.927330377901</v>
      </c>
    </row>
    <row r="5298" spans="1:8" x14ac:dyDescent="0.3">
      <c r="A5298" s="9" t="s">
        <v>6636</v>
      </c>
      <c r="B5298" s="10" t="s">
        <v>31</v>
      </c>
      <c r="C5298" s="11">
        <v>0.37673718007030699</v>
      </c>
      <c r="D5298" s="11">
        <v>0.29088551193199302</v>
      </c>
      <c r="E5298" s="11">
        <v>7.0295340338390105E-2</v>
      </c>
      <c r="F5298" s="11">
        <v>16.509090909090901</v>
      </c>
      <c r="G5298" s="11">
        <v>34.747999999999998</v>
      </c>
      <c r="H5298" s="12">
        <v>-4013.54234030927</v>
      </c>
    </row>
    <row r="5299" spans="1:8" x14ac:dyDescent="0.3">
      <c r="A5299" s="9" t="s">
        <v>6637</v>
      </c>
      <c r="B5299" s="10" t="s">
        <v>1689</v>
      </c>
      <c r="C5299" s="11">
        <v>0.33016761974199499</v>
      </c>
      <c r="D5299" s="11">
        <v>0.29088475244560402</v>
      </c>
      <c r="E5299" s="11">
        <v>7.4810267600877695E-2</v>
      </c>
      <c r="F5299" s="11">
        <v>17.243065693430601</v>
      </c>
      <c r="G5299" s="11">
        <v>55.421879699248102</v>
      </c>
      <c r="H5299" s="12">
        <v>-8773.4055599509502</v>
      </c>
    </row>
    <row r="5300" spans="1:8" x14ac:dyDescent="0.3">
      <c r="A5300" s="9" t="s">
        <v>6638</v>
      </c>
      <c r="B5300" s="10" t="s">
        <v>31</v>
      </c>
      <c r="C5300" s="11">
        <v>0.37739676045847897</v>
      </c>
      <c r="D5300" s="11">
        <v>0.29086654642552801</v>
      </c>
      <c r="E5300" s="11">
        <v>7.8272450526772605E-2</v>
      </c>
      <c r="F5300" s="11">
        <v>16.725183374083102</v>
      </c>
      <c r="G5300" s="11">
        <v>29.570080645161202</v>
      </c>
      <c r="H5300" s="12">
        <v>-11454.2453960696</v>
      </c>
    </row>
    <row r="5301" spans="1:8" x14ac:dyDescent="0.3">
      <c r="A5301" s="9" t="s">
        <v>6639</v>
      </c>
      <c r="B5301" s="10" t="s">
        <v>1581</v>
      </c>
      <c r="C5301" s="11">
        <v>0.36102771623300201</v>
      </c>
      <c r="D5301" s="11">
        <v>0.29085959284491902</v>
      </c>
      <c r="E5301" s="11">
        <v>8.0485088309973807E-2</v>
      </c>
      <c r="F5301" s="11">
        <v>18.5951666666666</v>
      </c>
      <c r="G5301" s="11">
        <v>44.360631578947299</v>
      </c>
      <c r="H5301" s="12">
        <v>-23041.179046032699</v>
      </c>
    </row>
    <row r="5302" spans="1:8" x14ac:dyDescent="0.3">
      <c r="A5302" s="9" t="s">
        <v>6640</v>
      </c>
      <c r="B5302" s="10" t="s">
        <v>31</v>
      </c>
      <c r="C5302" s="11">
        <v>0.35587227577383601</v>
      </c>
      <c r="D5302" s="11">
        <v>0.29082519550665697</v>
      </c>
      <c r="E5302" s="11">
        <v>4.8630098608178997E-2</v>
      </c>
      <c r="F5302" s="11">
        <v>21.8974193548387</v>
      </c>
      <c r="G5302" s="11">
        <v>22.696902654867198</v>
      </c>
      <c r="H5302" s="12">
        <v>-3940.6257110173201</v>
      </c>
    </row>
    <row r="5303" spans="1:8" x14ac:dyDescent="0.3">
      <c r="A5303" s="9" t="s">
        <v>6641</v>
      </c>
      <c r="B5303" s="10" t="s">
        <v>489</v>
      </c>
      <c r="C5303" s="11">
        <v>0.3563734521443</v>
      </c>
      <c r="D5303" s="11">
        <v>0.29082433916362299</v>
      </c>
      <c r="E5303" s="11">
        <v>0.105324429545487</v>
      </c>
      <c r="F5303" s="11">
        <v>19.868097447795801</v>
      </c>
      <c r="G5303" s="11">
        <v>39.874242424242397</v>
      </c>
      <c r="H5303" s="12">
        <v>-43050.904581486502</v>
      </c>
    </row>
    <row r="5304" spans="1:8" x14ac:dyDescent="0.3">
      <c r="A5304" s="9" t="s">
        <v>6642</v>
      </c>
      <c r="B5304" s="10" t="s">
        <v>31</v>
      </c>
      <c r="C5304" s="11">
        <v>0.29358742490602002</v>
      </c>
      <c r="D5304" s="11">
        <v>0.29082249429818202</v>
      </c>
      <c r="E5304" s="11">
        <v>3.1381774361771697E-2</v>
      </c>
      <c r="F5304" s="11">
        <v>23.4865789473684</v>
      </c>
      <c r="G5304" s="11">
        <v>39.158224852070902</v>
      </c>
      <c r="H5304" s="12">
        <v>-283834.11959004402</v>
      </c>
    </row>
    <row r="5305" spans="1:8" x14ac:dyDescent="0.3">
      <c r="A5305" s="9" t="s">
        <v>6643</v>
      </c>
      <c r="B5305" s="10" t="s">
        <v>6644</v>
      </c>
      <c r="C5305" s="11">
        <v>0.31252759572550898</v>
      </c>
      <c r="D5305" s="11">
        <v>0.29077394829332598</v>
      </c>
      <c r="E5305" s="11">
        <v>0.45464013571725498</v>
      </c>
      <c r="F5305" s="11">
        <v>24.611584107327101</v>
      </c>
      <c r="G5305" s="11">
        <v>52.091901041666603</v>
      </c>
      <c r="H5305" s="12">
        <v>-44467.718111274698</v>
      </c>
    </row>
    <row r="5306" spans="1:8" x14ac:dyDescent="0.3">
      <c r="A5306" s="9" t="s">
        <v>6645</v>
      </c>
      <c r="B5306" s="10" t="s">
        <v>489</v>
      </c>
      <c r="C5306" s="11">
        <v>0.35642493149636201</v>
      </c>
      <c r="D5306" s="11">
        <v>0.29076133839205498</v>
      </c>
      <c r="E5306" s="11">
        <v>7.3591689739651106E-2</v>
      </c>
      <c r="F5306" s="11">
        <v>20.328980228928199</v>
      </c>
      <c r="G5306" s="11">
        <v>38.719816513761401</v>
      </c>
      <c r="H5306" s="12">
        <v>-50060.842688510696</v>
      </c>
    </row>
    <row r="5307" spans="1:8" x14ac:dyDescent="0.3">
      <c r="A5307" s="9" t="s">
        <v>6646</v>
      </c>
      <c r="B5307" s="10" t="s">
        <v>31</v>
      </c>
      <c r="C5307" s="11">
        <v>0.35428341418602699</v>
      </c>
      <c r="D5307" s="11">
        <v>0.29069512710754603</v>
      </c>
      <c r="E5307" s="11">
        <v>4.2602726830197502E-2</v>
      </c>
      <c r="F5307" s="11">
        <v>20.108304498269899</v>
      </c>
      <c r="G5307" s="11">
        <v>38.555999999999997</v>
      </c>
      <c r="H5307" s="12">
        <v>-37070.651794651603</v>
      </c>
    </row>
    <row r="5308" spans="1:8" x14ac:dyDescent="0.3">
      <c r="A5308" s="9" t="s">
        <v>6647</v>
      </c>
      <c r="B5308" s="10" t="s">
        <v>6648</v>
      </c>
      <c r="C5308" s="11">
        <v>0.35704173544710599</v>
      </c>
      <c r="D5308" s="11">
        <v>0.29068752154815702</v>
      </c>
      <c r="E5308" s="11">
        <v>5.6045973969753402E-2</v>
      </c>
      <c r="F5308" s="11">
        <v>18.4821022727272</v>
      </c>
      <c r="G5308" s="11">
        <v>37.643138686131401</v>
      </c>
      <c r="H5308" s="12">
        <v>-10369.711539447801</v>
      </c>
    </row>
    <row r="5309" spans="1:8" x14ac:dyDescent="0.3">
      <c r="A5309" s="9" t="s">
        <v>6649</v>
      </c>
      <c r="B5309" s="10" t="s">
        <v>31</v>
      </c>
      <c r="C5309" s="11">
        <v>0.33758832725278798</v>
      </c>
      <c r="D5309" s="11">
        <v>0.290670613813863</v>
      </c>
      <c r="E5309" s="11">
        <v>4.2093269525092701E-2</v>
      </c>
      <c r="F5309" s="11">
        <v>18.797287522603899</v>
      </c>
      <c r="G5309" s="11">
        <v>43.986959064327401</v>
      </c>
      <c r="H5309" s="12">
        <v>-39319.428774311898</v>
      </c>
    </row>
    <row r="5310" spans="1:8" x14ac:dyDescent="0.3">
      <c r="A5310" s="9" t="s">
        <v>6650</v>
      </c>
      <c r="B5310" s="10" t="s">
        <v>31</v>
      </c>
      <c r="C5310" s="11">
        <v>0.36220860561387702</v>
      </c>
      <c r="D5310" s="11">
        <v>0.29064676059780797</v>
      </c>
      <c r="E5310" s="11">
        <v>3.4852293904814598E-2</v>
      </c>
      <c r="F5310" s="11">
        <v>18.259604519774001</v>
      </c>
      <c r="G5310" s="11">
        <v>31.488318584070701</v>
      </c>
      <c r="H5310" s="12">
        <v>-2466.1720243159298</v>
      </c>
    </row>
    <row r="5311" spans="1:8" x14ac:dyDescent="0.3">
      <c r="A5311" s="9" t="s">
        <v>6651</v>
      </c>
      <c r="B5311" s="10" t="s">
        <v>6652</v>
      </c>
      <c r="C5311" s="11">
        <v>0.34364834172428999</v>
      </c>
      <c r="D5311" s="11">
        <v>0.29062791590466502</v>
      </c>
      <c r="E5311" s="11">
        <v>6.2541761997712303E-2</v>
      </c>
      <c r="F5311" s="11">
        <v>21.2931309904153</v>
      </c>
      <c r="G5311" s="11">
        <v>47.482638036809803</v>
      </c>
      <c r="H5311" s="12">
        <v>-42207.153273965101</v>
      </c>
    </row>
    <row r="5312" spans="1:8" x14ac:dyDescent="0.3">
      <c r="A5312" s="9" t="s">
        <v>6653</v>
      </c>
      <c r="B5312" s="10" t="s">
        <v>801</v>
      </c>
      <c r="C5312" s="11">
        <v>0.35783082525147403</v>
      </c>
      <c r="D5312" s="11">
        <v>0.29060760058239599</v>
      </c>
      <c r="E5312" s="11">
        <v>6.2502167440854503E-2</v>
      </c>
      <c r="F5312" s="11">
        <v>18.4072790294627</v>
      </c>
      <c r="G5312" s="11">
        <v>34.038536585365797</v>
      </c>
      <c r="H5312" s="12">
        <v>-27440.808306597701</v>
      </c>
    </row>
    <row r="5313" spans="1:8" x14ac:dyDescent="0.3">
      <c r="A5313" s="9" t="s">
        <v>6654</v>
      </c>
      <c r="B5313" s="10" t="s">
        <v>6655</v>
      </c>
      <c r="C5313" s="11">
        <v>0.32857906518377</v>
      </c>
      <c r="D5313" s="11">
        <v>0.29058352475902099</v>
      </c>
      <c r="E5313" s="11">
        <v>0.186450442366107</v>
      </c>
      <c r="F5313" s="11">
        <v>26.929640718562801</v>
      </c>
      <c r="G5313" s="11">
        <v>58.799109589041102</v>
      </c>
      <c r="H5313" s="12">
        <v>-79259.304220447404</v>
      </c>
    </row>
    <row r="5314" spans="1:8" x14ac:dyDescent="0.3">
      <c r="A5314" s="9" t="s">
        <v>6656</v>
      </c>
      <c r="B5314" s="10" t="s">
        <v>31</v>
      </c>
      <c r="C5314" s="11">
        <v>0.373687833430488</v>
      </c>
      <c r="D5314" s="11">
        <v>0.29058003943594202</v>
      </c>
      <c r="E5314" s="11">
        <v>9.1006723791520597E-2</v>
      </c>
      <c r="F5314" s="11">
        <v>18.191074380165201</v>
      </c>
      <c r="G5314" s="11">
        <v>38.255714285714198</v>
      </c>
      <c r="H5314" s="12">
        <v>-27158.797181936501</v>
      </c>
    </row>
    <row r="5315" spans="1:8" x14ac:dyDescent="0.3">
      <c r="A5315" s="9" t="s">
        <v>6657</v>
      </c>
      <c r="B5315" s="10" t="s">
        <v>31</v>
      </c>
      <c r="C5315" s="11">
        <v>0.35492010352653303</v>
      </c>
      <c r="D5315" s="11">
        <v>0.29055990664188702</v>
      </c>
      <c r="E5315" s="11">
        <v>0.12383886538012601</v>
      </c>
      <c r="F5315" s="11">
        <v>17.2446866485013</v>
      </c>
      <c r="G5315" s="11">
        <v>28.003124999999901</v>
      </c>
      <c r="H5315" s="12">
        <v>-6609.1023857571899</v>
      </c>
    </row>
    <row r="5316" spans="1:8" x14ac:dyDescent="0.3">
      <c r="A5316" s="9" t="s">
        <v>6658</v>
      </c>
      <c r="B5316" s="10" t="s">
        <v>31</v>
      </c>
      <c r="C5316" s="11">
        <v>0.379941270098752</v>
      </c>
      <c r="D5316" s="11">
        <v>0.29053670187766201</v>
      </c>
      <c r="E5316" s="11">
        <v>5.6344470212797697E-2</v>
      </c>
      <c r="F5316" s="11">
        <v>17.0021739130434</v>
      </c>
      <c r="G5316" s="11">
        <v>38.9502083333333</v>
      </c>
      <c r="H5316" s="12">
        <v>-38300.248086382497</v>
      </c>
    </row>
    <row r="5317" spans="1:8" x14ac:dyDescent="0.3">
      <c r="A5317" s="9" t="s">
        <v>6659</v>
      </c>
      <c r="B5317" s="10" t="s">
        <v>31</v>
      </c>
      <c r="C5317" s="11">
        <v>0.35848852900699002</v>
      </c>
      <c r="D5317" s="11">
        <v>0.29052275963128399</v>
      </c>
      <c r="E5317" s="11">
        <v>4.6137430122052403E-2</v>
      </c>
      <c r="F5317" s="11">
        <v>19.7861788617885</v>
      </c>
      <c r="G5317" s="11">
        <v>38.504727272727202</v>
      </c>
      <c r="H5317" s="12">
        <v>-12700.385543493599</v>
      </c>
    </row>
    <row r="5318" spans="1:8" x14ac:dyDescent="0.3">
      <c r="A5318" s="9" t="s">
        <v>6660</v>
      </c>
      <c r="B5318" s="10" t="s">
        <v>569</v>
      </c>
      <c r="C5318" s="11">
        <v>0.32109619089244001</v>
      </c>
      <c r="D5318" s="11">
        <v>0.290515020770646</v>
      </c>
      <c r="E5318" s="11">
        <v>8.0182612617629406E-2</v>
      </c>
      <c r="F5318" s="11">
        <v>29.196508172362499</v>
      </c>
      <c r="G5318" s="11">
        <v>43.128164794007503</v>
      </c>
      <c r="H5318" s="12">
        <v>-420269.67339314503</v>
      </c>
    </row>
    <row r="5319" spans="1:8" x14ac:dyDescent="0.3">
      <c r="A5319" s="9" t="s">
        <v>6661</v>
      </c>
      <c r="B5319" s="10" t="s">
        <v>31</v>
      </c>
      <c r="C5319" s="11">
        <v>0.34013350575441498</v>
      </c>
      <c r="D5319" s="11">
        <v>0.29045703172509901</v>
      </c>
      <c r="E5319" s="11">
        <v>8.8222338330905703E-2</v>
      </c>
      <c r="F5319" s="11">
        <v>19.558097686375302</v>
      </c>
      <c r="G5319" s="11">
        <v>53.58</v>
      </c>
      <c r="H5319" s="12">
        <v>-16432.3608017845</v>
      </c>
    </row>
    <row r="5320" spans="1:8" x14ac:dyDescent="0.3">
      <c r="A5320" s="9" t="s">
        <v>6662</v>
      </c>
      <c r="B5320" s="10" t="s">
        <v>6663</v>
      </c>
      <c r="C5320" s="11">
        <v>0.31287813340246601</v>
      </c>
      <c r="D5320" s="11">
        <v>0.29043315396654401</v>
      </c>
      <c r="E5320" s="11">
        <v>0.52072598306226103</v>
      </c>
      <c r="F5320" s="11">
        <v>25.719603524229001</v>
      </c>
      <c r="G5320" s="11">
        <v>59.437877697841699</v>
      </c>
      <c r="H5320" s="12">
        <v>-15446.6623939865</v>
      </c>
    </row>
    <row r="5321" spans="1:8" x14ac:dyDescent="0.3">
      <c r="A5321" s="9" t="s">
        <v>6664</v>
      </c>
      <c r="B5321" s="10" t="s">
        <v>31</v>
      </c>
      <c r="C5321" s="11">
        <v>0.37445996364848899</v>
      </c>
      <c r="D5321" s="11">
        <v>0.29040838425484999</v>
      </c>
      <c r="E5321" s="11">
        <v>6.5047681719557798E-2</v>
      </c>
      <c r="F5321" s="11">
        <v>17.410440835266801</v>
      </c>
      <c r="G5321" s="11">
        <v>33.374645669291297</v>
      </c>
      <c r="H5321" s="12">
        <v>-2078.39287145972</v>
      </c>
    </row>
    <row r="5322" spans="1:8" x14ac:dyDescent="0.3">
      <c r="A5322" s="9" t="s">
        <v>6665</v>
      </c>
      <c r="B5322" s="10" t="s">
        <v>31</v>
      </c>
      <c r="C5322" s="11">
        <v>0.30010106612966098</v>
      </c>
      <c r="D5322" s="11">
        <v>0.29039726228623097</v>
      </c>
      <c r="E5322" s="11">
        <v>0.141851531599612</v>
      </c>
      <c r="F5322" s="11">
        <v>27.103448275862</v>
      </c>
      <c r="G5322" s="11">
        <v>51.959848024316102</v>
      </c>
      <c r="H5322" s="12">
        <v>-105215.380977202</v>
      </c>
    </row>
    <row r="5323" spans="1:8" x14ac:dyDescent="0.3">
      <c r="A5323" s="9" t="s">
        <v>6666</v>
      </c>
      <c r="B5323" s="10" t="s">
        <v>31</v>
      </c>
      <c r="C5323" s="11">
        <v>0.35707792380382503</v>
      </c>
      <c r="D5323" s="11">
        <v>0.29036674486081199</v>
      </c>
      <c r="E5323" s="11">
        <v>0.11205811590671499</v>
      </c>
      <c r="F5323" s="11">
        <v>19.154417475728199</v>
      </c>
      <c r="G5323" s="11">
        <v>29.702616822429899</v>
      </c>
      <c r="H5323" s="12">
        <v>-29138.4644887344</v>
      </c>
    </row>
    <row r="5324" spans="1:8" x14ac:dyDescent="0.3">
      <c r="A5324" s="9" t="s">
        <v>6667</v>
      </c>
      <c r="B5324" s="10" t="s">
        <v>6668</v>
      </c>
      <c r="C5324" s="11">
        <v>0.35415807763674101</v>
      </c>
      <c r="D5324" s="11">
        <v>0.29032288013827601</v>
      </c>
      <c r="E5324" s="11">
        <v>4.49289094929744E-2</v>
      </c>
      <c r="F5324" s="11">
        <v>18.455660377358399</v>
      </c>
      <c r="G5324" s="11">
        <v>34.910095238095202</v>
      </c>
      <c r="H5324" s="12">
        <v>-2842.66863428544</v>
      </c>
    </row>
    <row r="5325" spans="1:8" x14ac:dyDescent="0.3">
      <c r="A5325" s="9" t="s">
        <v>6669</v>
      </c>
      <c r="B5325" s="10" t="s">
        <v>31</v>
      </c>
      <c r="C5325" s="11">
        <v>0.34302056861064201</v>
      </c>
      <c r="D5325" s="11">
        <v>0.29031135430243599</v>
      </c>
      <c r="E5325" s="11">
        <v>4.2401563896394601E-2</v>
      </c>
      <c r="F5325" s="11">
        <v>21.3272779043279</v>
      </c>
      <c r="G5325" s="11">
        <v>34.740171673819702</v>
      </c>
      <c r="H5325" s="12">
        <v>-43984.206635179296</v>
      </c>
    </row>
    <row r="5326" spans="1:8" x14ac:dyDescent="0.3">
      <c r="A5326" s="9" t="s">
        <v>6670</v>
      </c>
      <c r="B5326" s="10" t="s">
        <v>373</v>
      </c>
      <c r="C5326" s="11">
        <v>0.37560333190418799</v>
      </c>
      <c r="D5326" s="11">
        <v>0.29026909718046801</v>
      </c>
      <c r="E5326" s="11">
        <v>9.1316689481250907E-2</v>
      </c>
      <c r="F5326" s="11">
        <v>20.4547932330827</v>
      </c>
      <c r="G5326" s="11">
        <v>50.1181366459627</v>
      </c>
      <c r="H5326" s="12">
        <v>-19938.4198644715</v>
      </c>
    </row>
    <row r="5327" spans="1:8" x14ac:dyDescent="0.3">
      <c r="A5327" s="9" t="s">
        <v>6671</v>
      </c>
      <c r="B5327" s="10" t="s">
        <v>31</v>
      </c>
      <c r="C5327" s="11">
        <v>0.37393387085894902</v>
      </c>
      <c r="D5327" s="11">
        <v>0.29025875483314301</v>
      </c>
      <c r="E5327" s="11">
        <v>7.8423835312615806E-2</v>
      </c>
      <c r="F5327" s="11">
        <v>18.980840336134399</v>
      </c>
      <c r="G5327" s="11">
        <v>38.904210526315701</v>
      </c>
      <c r="H5327" s="12">
        <v>-21883.292775799699</v>
      </c>
    </row>
    <row r="5328" spans="1:8" x14ac:dyDescent="0.3">
      <c r="A5328" s="9" t="s">
        <v>6672</v>
      </c>
      <c r="B5328" s="10" t="s">
        <v>1422</v>
      </c>
      <c r="C5328" s="11">
        <v>0.31674173254090898</v>
      </c>
      <c r="D5328" s="11">
        <v>0.29025063691816999</v>
      </c>
      <c r="E5328" s="11">
        <v>0.103740083892089</v>
      </c>
      <c r="F5328" s="11">
        <v>18.323397129186599</v>
      </c>
      <c r="G5328" s="11">
        <v>49.920689655172403</v>
      </c>
      <c r="H5328" s="12">
        <v>-79481.0284256062</v>
      </c>
    </row>
    <row r="5329" spans="1:8" x14ac:dyDescent="0.3">
      <c r="A5329" s="9" t="s">
        <v>6673</v>
      </c>
      <c r="B5329" s="10" t="s">
        <v>31</v>
      </c>
      <c r="C5329" s="11">
        <v>0.35607221577058401</v>
      </c>
      <c r="D5329" s="11">
        <v>0.29024380993583998</v>
      </c>
      <c r="E5329" s="11">
        <v>0.130981481414361</v>
      </c>
      <c r="F5329" s="11">
        <v>21.3898408812729</v>
      </c>
      <c r="G5329" s="11">
        <v>35.3857396449704</v>
      </c>
      <c r="H5329" s="12">
        <v>-6478.7167143985698</v>
      </c>
    </row>
    <row r="5330" spans="1:8" x14ac:dyDescent="0.3">
      <c r="A5330" s="9" t="s">
        <v>6674</v>
      </c>
      <c r="B5330" s="10" t="s">
        <v>6675</v>
      </c>
      <c r="C5330" s="11">
        <v>0.37038916884850698</v>
      </c>
      <c r="D5330" s="11">
        <v>0.290222347868277</v>
      </c>
      <c r="E5330" s="11">
        <v>3.99086980158413E-2</v>
      </c>
      <c r="F5330" s="11">
        <v>18.129147982062701</v>
      </c>
      <c r="G5330" s="11">
        <v>47.279436619718297</v>
      </c>
      <c r="H5330" s="12">
        <v>-47860.513592491799</v>
      </c>
    </row>
    <row r="5331" spans="1:8" x14ac:dyDescent="0.3">
      <c r="A5331" s="9" t="s">
        <v>6676</v>
      </c>
      <c r="B5331" s="10" t="s">
        <v>31</v>
      </c>
      <c r="C5331" s="11">
        <v>0.33978076478250202</v>
      </c>
      <c r="D5331" s="11">
        <v>0.29021717114370799</v>
      </c>
      <c r="E5331" s="11">
        <v>6.9674115123236596E-2</v>
      </c>
      <c r="F5331" s="11">
        <v>19.303528225806399</v>
      </c>
      <c r="G5331" s="11">
        <v>40.105226480836201</v>
      </c>
      <c r="H5331" s="12">
        <v>-12995.614224025299</v>
      </c>
    </row>
    <row r="5332" spans="1:8" x14ac:dyDescent="0.3">
      <c r="A5332" s="9" t="s">
        <v>6677</v>
      </c>
      <c r="B5332" s="10" t="s">
        <v>31</v>
      </c>
      <c r="C5332" s="11">
        <v>0.36590338238328102</v>
      </c>
      <c r="D5332" s="11">
        <v>0.290208279468748</v>
      </c>
      <c r="E5332" s="11">
        <v>0.15942735596998001</v>
      </c>
      <c r="F5332" s="11">
        <v>18.8478373702422</v>
      </c>
      <c r="G5332" s="11">
        <v>32.199403973509902</v>
      </c>
      <c r="H5332" s="12">
        <v>-1266.18449371528</v>
      </c>
    </row>
    <row r="5333" spans="1:8" x14ac:dyDescent="0.3">
      <c r="A5333" s="9" t="s">
        <v>6678</v>
      </c>
      <c r="B5333" s="10" t="s">
        <v>6679</v>
      </c>
      <c r="C5333" s="11">
        <v>0.340414233811966</v>
      </c>
      <c r="D5333" s="11">
        <v>0.29019912064285602</v>
      </c>
      <c r="E5333" s="11">
        <v>0.12006819141344301</v>
      </c>
      <c r="F5333" s="11">
        <v>13.8207846410684</v>
      </c>
      <c r="G5333" s="11">
        <v>53.514217687074797</v>
      </c>
      <c r="H5333" s="12">
        <v>-4450.0186520241796</v>
      </c>
    </row>
    <row r="5334" spans="1:8" x14ac:dyDescent="0.3">
      <c r="A5334" s="9" t="s">
        <v>6680</v>
      </c>
      <c r="B5334" s="10" t="s">
        <v>31</v>
      </c>
      <c r="C5334" s="11">
        <v>0.35507130837619399</v>
      </c>
      <c r="D5334" s="11">
        <v>0.290194194296238</v>
      </c>
      <c r="E5334" s="11">
        <v>8.9299077598691101E-2</v>
      </c>
      <c r="F5334" s="11">
        <v>20.24809602649</v>
      </c>
      <c r="G5334" s="11">
        <v>32.300516129032196</v>
      </c>
      <c r="H5334" s="12">
        <v>-2800.2453673085402</v>
      </c>
    </row>
    <row r="5335" spans="1:8" x14ac:dyDescent="0.3">
      <c r="A5335" s="9" t="s">
        <v>6681</v>
      </c>
      <c r="B5335" s="10" t="s">
        <v>31</v>
      </c>
      <c r="C5335" s="11">
        <v>0.368028910356202</v>
      </c>
      <c r="D5335" s="11">
        <v>0.29017173275466901</v>
      </c>
      <c r="E5335" s="11">
        <v>0.11387871764230301</v>
      </c>
      <c r="F5335" s="11">
        <v>16.636760752688101</v>
      </c>
      <c r="G5335" s="11">
        <v>29.933485714285698</v>
      </c>
      <c r="H5335" s="12">
        <v>-10190.829616061201</v>
      </c>
    </row>
    <row r="5336" spans="1:8" x14ac:dyDescent="0.3">
      <c r="A5336" s="9" t="s">
        <v>6682</v>
      </c>
      <c r="B5336" s="10" t="s">
        <v>429</v>
      </c>
      <c r="C5336" s="11">
        <v>0.36587306416033599</v>
      </c>
      <c r="D5336" s="11">
        <v>0.29013412568491298</v>
      </c>
      <c r="E5336" s="11">
        <v>6.8068047374668206E-2</v>
      </c>
      <c r="F5336" s="11">
        <v>19.4559500959692</v>
      </c>
      <c r="G5336" s="11">
        <v>40.159999999999897</v>
      </c>
      <c r="H5336" s="12">
        <v>-71945.309898445397</v>
      </c>
    </row>
    <row r="5337" spans="1:8" x14ac:dyDescent="0.3">
      <c r="A5337" s="9" t="s">
        <v>6683</v>
      </c>
      <c r="B5337" s="10" t="s">
        <v>31</v>
      </c>
      <c r="C5337" s="11">
        <v>0.35153035283429501</v>
      </c>
      <c r="D5337" s="11">
        <v>0.29009617512979202</v>
      </c>
      <c r="E5337" s="11">
        <v>5.3801898307714598E-2</v>
      </c>
      <c r="F5337" s="11">
        <v>17.230381471389599</v>
      </c>
      <c r="G5337" s="11">
        <v>35.204444444444398</v>
      </c>
      <c r="H5337" s="12">
        <v>-14958.975870131901</v>
      </c>
    </row>
    <row r="5338" spans="1:8" x14ac:dyDescent="0.3">
      <c r="A5338" s="9" t="s">
        <v>6684</v>
      </c>
      <c r="B5338" s="10" t="s">
        <v>31</v>
      </c>
      <c r="C5338" s="11">
        <v>0.37105401820144601</v>
      </c>
      <c r="D5338" s="11">
        <v>0.290075398660952</v>
      </c>
      <c r="E5338" s="11">
        <v>0.107657877821388</v>
      </c>
      <c r="F5338" s="11">
        <v>17.7054794520547</v>
      </c>
      <c r="G5338" s="11">
        <v>50.072499999999998</v>
      </c>
      <c r="H5338" s="12">
        <v>-18362.973745943</v>
      </c>
    </row>
    <row r="5339" spans="1:8" x14ac:dyDescent="0.3">
      <c r="A5339" s="9" t="s">
        <v>6685</v>
      </c>
      <c r="B5339" s="10" t="s">
        <v>655</v>
      </c>
      <c r="C5339" s="11">
        <v>0.331661825037396</v>
      </c>
      <c r="D5339" s="11">
        <v>0.29005425269602902</v>
      </c>
      <c r="E5339" s="11">
        <v>5.6669224462843101E-2</v>
      </c>
      <c r="F5339" s="11">
        <v>14.916544117647</v>
      </c>
      <c r="G5339" s="11">
        <v>48.041882352941101</v>
      </c>
      <c r="H5339" s="12">
        <v>-64209.777889352998</v>
      </c>
    </row>
    <row r="5340" spans="1:8" x14ac:dyDescent="0.3">
      <c r="A5340" s="9" t="s">
        <v>6686</v>
      </c>
      <c r="B5340" s="10" t="s">
        <v>31</v>
      </c>
      <c r="C5340" s="11">
        <v>0.33687030019145497</v>
      </c>
      <c r="D5340" s="11">
        <v>0.290052350279911</v>
      </c>
      <c r="E5340" s="11">
        <v>4.9469252076432102E-2</v>
      </c>
      <c r="F5340" s="11">
        <v>20.432955899880799</v>
      </c>
      <c r="G5340" s="11">
        <v>43.354957627118601</v>
      </c>
      <c r="H5340" s="12">
        <v>-54974.333664249498</v>
      </c>
    </row>
    <row r="5341" spans="1:8" x14ac:dyDescent="0.3">
      <c r="A5341" s="9" t="s">
        <v>6687</v>
      </c>
      <c r="B5341" s="10" t="s">
        <v>1130</v>
      </c>
      <c r="C5341" s="11">
        <v>0.36728271438788301</v>
      </c>
      <c r="D5341" s="11">
        <v>0.29003061061294899</v>
      </c>
      <c r="E5341" s="11">
        <v>5.9490574269013198E-2</v>
      </c>
      <c r="F5341" s="11">
        <v>17.492834138486199</v>
      </c>
      <c r="G5341" s="11">
        <v>47.432222222222201</v>
      </c>
      <c r="H5341" s="12">
        <v>-66283.518653996798</v>
      </c>
    </row>
    <row r="5342" spans="1:8" x14ac:dyDescent="0.3">
      <c r="A5342" s="9" t="s">
        <v>6688</v>
      </c>
      <c r="B5342" s="10" t="s">
        <v>762</v>
      </c>
      <c r="C5342" s="11">
        <v>0.36171309287808801</v>
      </c>
      <c r="D5342" s="11">
        <v>0.29002620034939303</v>
      </c>
      <c r="E5342" s="11">
        <v>6.6394830799847301E-2</v>
      </c>
      <c r="F5342" s="11">
        <v>18.043478260869499</v>
      </c>
      <c r="G5342" s="11">
        <v>35.215864661654102</v>
      </c>
      <c r="H5342" s="12">
        <v>-2694.1286281273701</v>
      </c>
    </row>
    <row r="5343" spans="1:8" x14ac:dyDescent="0.3">
      <c r="A5343" s="9" t="s">
        <v>6689</v>
      </c>
      <c r="B5343" s="10" t="s">
        <v>31</v>
      </c>
      <c r="C5343" s="11">
        <v>0.35667414816828102</v>
      </c>
      <c r="D5343" s="11">
        <v>0.29002147163389402</v>
      </c>
      <c r="E5343" s="11">
        <v>5.6518356170119001E-2</v>
      </c>
      <c r="F5343" s="11">
        <v>18.9305035971222</v>
      </c>
      <c r="G5343" s="11">
        <v>32.031666666666602</v>
      </c>
      <c r="H5343" s="12">
        <v>-5481.0988117275301</v>
      </c>
    </row>
    <row r="5344" spans="1:8" x14ac:dyDescent="0.3">
      <c r="A5344" s="9" t="s">
        <v>6690</v>
      </c>
      <c r="B5344" s="10" t="s">
        <v>31</v>
      </c>
      <c r="C5344" s="11">
        <v>0.36580798347716897</v>
      </c>
      <c r="D5344" s="11">
        <v>0.29000117397415298</v>
      </c>
      <c r="E5344" s="11">
        <v>3.2411399637105397E-2</v>
      </c>
      <c r="F5344" s="11">
        <v>19.972860360360301</v>
      </c>
      <c r="G5344" s="11">
        <v>37.912167832167803</v>
      </c>
      <c r="H5344" s="12">
        <v>-11392.4262745172</v>
      </c>
    </row>
    <row r="5345" spans="1:8" x14ac:dyDescent="0.3">
      <c r="A5345" s="9" t="s">
        <v>6691</v>
      </c>
      <c r="B5345" s="10" t="s">
        <v>1659</v>
      </c>
      <c r="C5345" s="11">
        <v>0.32967665971483001</v>
      </c>
      <c r="D5345" s="11">
        <v>0.28997560694315699</v>
      </c>
      <c r="E5345" s="11">
        <v>8.3979572420086995E-2</v>
      </c>
      <c r="F5345" s="11">
        <v>20.232475490195998</v>
      </c>
      <c r="G5345" s="11">
        <v>50.433409961685797</v>
      </c>
      <c r="H5345" s="12">
        <v>-118476.445720224</v>
      </c>
    </row>
    <row r="5346" spans="1:8" x14ac:dyDescent="0.3">
      <c r="A5346" s="9" t="s">
        <v>6692</v>
      </c>
      <c r="B5346" s="10" t="s">
        <v>31</v>
      </c>
      <c r="C5346" s="11">
        <v>0.30742037280661</v>
      </c>
      <c r="D5346" s="11">
        <v>0.28996159352650602</v>
      </c>
      <c r="E5346" s="11">
        <v>6.2565983695958102E-2</v>
      </c>
      <c r="F5346" s="11">
        <v>18.062332439678201</v>
      </c>
      <c r="G5346" s="11">
        <v>37.480833333333301</v>
      </c>
      <c r="H5346" s="12">
        <v>-41081.173218964301</v>
      </c>
    </row>
    <row r="5347" spans="1:8" x14ac:dyDescent="0.3">
      <c r="A5347" s="9" t="s">
        <v>6693</v>
      </c>
      <c r="B5347" s="10" t="s">
        <v>2860</v>
      </c>
      <c r="C5347" s="11">
        <v>0.31583320564680301</v>
      </c>
      <c r="D5347" s="11">
        <v>0.28993771580370298</v>
      </c>
      <c r="E5347" s="11">
        <v>0.25823056912321402</v>
      </c>
      <c r="F5347" s="11">
        <v>23.003517964071801</v>
      </c>
      <c r="G5347" s="11">
        <v>59.163243243243201</v>
      </c>
      <c r="H5347" s="12">
        <v>-17255.534173378299</v>
      </c>
    </row>
    <row r="5348" spans="1:8" x14ac:dyDescent="0.3">
      <c r="A5348" s="9" t="s">
        <v>6694</v>
      </c>
      <c r="B5348" s="10" t="s">
        <v>6057</v>
      </c>
      <c r="C5348" s="11">
        <v>0.35388854765226402</v>
      </c>
      <c r="D5348" s="11">
        <v>0.28987044575293403</v>
      </c>
      <c r="E5348" s="11">
        <v>4.6710216811567999E-2</v>
      </c>
      <c r="F5348" s="11">
        <v>17.144576719576701</v>
      </c>
      <c r="G5348" s="11">
        <v>48.215624999999903</v>
      </c>
      <c r="H5348" s="12">
        <v>-16198.7503344252</v>
      </c>
    </row>
    <row r="5349" spans="1:8" x14ac:dyDescent="0.3">
      <c r="A5349" s="9" t="s">
        <v>6695</v>
      </c>
      <c r="B5349" s="10" t="s">
        <v>1542</v>
      </c>
      <c r="C5349" s="11">
        <v>0.36179070522446899</v>
      </c>
      <c r="D5349" s="11">
        <v>0.28985173460601699</v>
      </c>
      <c r="E5349" s="11">
        <v>5.4970724514491899E-2</v>
      </c>
      <c r="F5349" s="11">
        <v>18.409400000000002</v>
      </c>
      <c r="G5349" s="11">
        <v>30.9786991869918</v>
      </c>
      <c r="H5349" s="12">
        <v>-28957.163435866602</v>
      </c>
    </row>
    <row r="5350" spans="1:8" x14ac:dyDescent="0.3">
      <c r="A5350" s="9" t="s">
        <v>6696</v>
      </c>
      <c r="B5350" s="10" t="s">
        <v>31</v>
      </c>
      <c r="C5350" s="11">
        <v>0.36276047463823202</v>
      </c>
      <c r="D5350" s="11">
        <v>0.28981477418808299</v>
      </c>
      <c r="E5350" s="11">
        <v>6.9512432557722395E-2</v>
      </c>
      <c r="F5350" s="11">
        <v>15.5752952755905</v>
      </c>
      <c r="G5350" s="11">
        <v>30.5660330578512</v>
      </c>
      <c r="H5350" s="12">
        <v>-4678.7303023763398</v>
      </c>
    </row>
    <row r="5351" spans="1:8" x14ac:dyDescent="0.3">
      <c r="A5351" s="9" t="s">
        <v>6697</v>
      </c>
      <c r="B5351" s="10" t="s">
        <v>6698</v>
      </c>
      <c r="C5351" s="11">
        <v>0.34756784090998599</v>
      </c>
      <c r="D5351" s="11">
        <v>0.28981348636067</v>
      </c>
      <c r="E5351" s="11">
        <v>4.9411772817060301E-2</v>
      </c>
      <c r="F5351" s="11">
        <v>19.061718749999901</v>
      </c>
      <c r="G5351" s="11">
        <v>43.871341463414602</v>
      </c>
      <c r="H5351" s="12">
        <v>-40824.4459640692</v>
      </c>
    </row>
    <row r="5352" spans="1:8" x14ac:dyDescent="0.3">
      <c r="A5352" s="9" t="s">
        <v>6699</v>
      </c>
      <c r="B5352" s="10" t="s">
        <v>2449</v>
      </c>
      <c r="C5352" s="11">
        <v>0.34651413566848799</v>
      </c>
      <c r="D5352" s="11">
        <v>0.28979532437551497</v>
      </c>
      <c r="E5352" s="11">
        <v>6.4733627344573705E-2</v>
      </c>
      <c r="F5352" s="11">
        <v>20.5526675786593</v>
      </c>
      <c r="G5352" s="11">
        <v>42.047595628415202</v>
      </c>
      <c r="H5352" s="12">
        <v>-31809.2342568516</v>
      </c>
    </row>
    <row r="5353" spans="1:8" x14ac:dyDescent="0.3">
      <c r="A5353" s="9" t="s">
        <v>6700</v>
      </c>
      <c r="B5353" s="10" t="s">
        <v>3236</v>
      </c>
      <c r="C5353" s="11">
        <v>0.36231071849167701</v>
      </c>
      <c r="D5353" s="11">
        <v>0.28979274676156602</v>
      </c>
      <c r="E5353" s="11">
        <v>9.0365055965924396E-2</v>
      </c>
      <c r="F5353" s="11">
        <v>19.440990371389201</v>
      </c>
      <c r="G5353" s="11">
        <v>46.405500000000004</v>
      </c>
      <c r="H5353" s="12">
        <v>-46001.7547850521</v>
      </c>
    </row>
    <row r="5354" spans="1:8" x14ac:dyDescent="0.3">
      <c r="A5354" s="9" t="s">
        <v>6701</v>
      </c>
      <c r="B5354" s="10" t="s">
        <v>31</v>
      </c>
      <c r="C5354" s="11">
        <v>0.370654702621871</v>
      </c>
      <c r="D5354" s="11">
        <v>0.28977811946886201</v>
      </c>
      <c r="E5354" s="11">
        <v>5.4029358774472902E-2</v>
      </c>
      <c r="F5354" s="11">
        <v>18.179591836734701</v>
      </c>
      <c r="G5354" s="11">
        <v>37.725270270270201</v>
      </c>
      <c r="H5354" s="12">
        <v>-15706.555304371401</v>
      </c>
    </row>
    <row r="5355" spans="1:8" x14ac:dyDescent="0.3">
      <c r="A5355" s="9" t="s">
        <v>6702</v>
      </c>
      <c r="B5355" s="10" t="s">
        <v>350</v>
      </c>
      <c r="C5355" s="11">
        <v>0.31501713863588099</v>
      </c>
      <c r="D5355" s="11">
        <v>0.28977756465423599</v>
      </c>
      <c r="E5355" s="11">
        <v>0.13623414132634401</v>
      </c>
      <c r="F5355" s="11">
        <v>21.549114583333299</v>
      </c>
      <c r="G5355" s="11">
        <v>56.6253124999999</v>
      </c>
      <c r="H5355" s="12">
        <v>-25189.1723162212</v>
      </c>
    </row>
    <row r="5356" spans="1:8" x14ac:dyDescent="0.3">
      <c r="A5356" s="9" t="s">
        <v>6703</v>
      </c>
      <c r="B5356" s="10" t="s">
        <v>31</v>
      </c>
      <c r="C5356" s="11">
        <v>0.35844926320243298</v>
      </c>
      <c r="D5356" s="11">
        <v>0.28973497049101798</v>
      </c>
      <c r="E5356" s="11">
        <v>5.16276484199793E-2</v>
      </c>
      <c r="F5356" s="11">
        <v>19.5779580152671</v>
      </c>
      <c r="G5356" s="11">
        <v>31.574000000000002</v>
      </c>
      <c r="H5356" s="12">
        <v>-8386.1281176012508</v>
      </c>
    </row>
    <row r="5357" spans="1:8" x14ac:dyDescent="0.3">
      <c r="A5357" s="9" t="s">
        <v>6704</v>
      </c>
      <c r="B5357" s="10" t="s">
        <v>31</v>
      </c>
      <c r="C5357" s="11">
        <v>0.37047634405686403</v>
      </c>
      <c r="D5357" s="11">
        <v>0.28971791263532098</v>
      </c>
      <c r="E5357" s="11">
        <v>4.6276634665909103E-2</v>
      </c>
      <c r="F5357" s="11">
        <v>19.171443089430898</v>
      </c>
      <c r="G5357" s="11">
        <v>38.660542635658899</v>
      </c>
      <c r="H5357" s="12">
        <v>-36670.152135039803</v>
      </c>
    </row>
    <row r="5358" spans="1:8" x14ac:dyDescent="0.3">
      <c r="A5358" s="9" t="s">
        <v>6705</v>
      </c>
      <c r="B5358" s="10" t="s">
        <v>703</v>
      </c>
      <c r="C5358" s="11">
        <v>0.31391446379277899</v>
      </c>
      <c r="D5358" s="11">
        <v>0.289717688178249</v>
      </c>
      <c r="E5358" s="11">
        <v>0.15826699447741299</v>
      </c>
      <c r="F5358" s="11">
        <v>23.462499999999999</v>
      </c>
      <c r="G5358" s="11">
        <v>55.232275280898797</v>
      </c>
      <c r="H5358" s="12">
        <v>-32512.490851730501</v>
      </c>
    </row>
    <row r="5359" spans="1:8" x14ac:dyDescent="0.3">
      <c r="A5359" s="9" t="s">
        <v>6706</v>
      </c>
      <c r="B5359" s="10" t="s">
        <v>6707</v>
      </c>
      <c r="C5359" s="11">
        <v>0.31055231773159298</v>
      </c>
      <c r="D5359" s="11">
        <v>0.28970887035914999</v>
      </c>
      <c r="E5359" s="11">
        <v>6.1828747542439999E-2</v>
      </c>
      <c r="F5359" s="11">
        <v>16.133749999999999</v>
      </c>
      <c r="G5359" s="11">
        <v>34.837600000000002</v>
      </c>
      <c r="H5359" s="12">
        <v>-6467.9751520971204</v>
      </c>
    </row>
    <row r="5360" spans="1:8" x14ac:dyDescent="0.3">
      <c r="A5360" s="9" t="s">
        <v>6708</v>
      </c>
      <c r="B5360" s="10" t="s">
        <v>391</v>
      </c>
      <c r="C5360" s="11">
        <v>0.36299354611343998</v>
      </c>
      <c r="D5360" s="11">
        <v>0.28968005407438702</v>
      </c>
      <c r="E5360" s="11">
        <v>6.3777324107354205E-2</v>
      </c>
      <c r="F5360" s="11">
        <v>19.581412639405102</v>
      </c>
      <c r="G5360" s="11">
        <v>41.296444444444397</v>
      </c>
      <c r="H5360" s="12">
        <v>-9528.9893651308194</v>
      </c>
    </row>
    <row r="5361" spans="1:8" x14ac:dyDescent="0.3">
      <c r="A5361" s="9" t="s">
        <v>6709</v>
      </c>
      <c r="B5361" s="10" t="s">
        <v>31</v>
      </c>
      <c r="C5361" s="11">
        <v>0.35059481527236502</v>
      </c>
      <c r="D5361" s="11">
        <v>0.28967834613012999</v>
      </c>
      <c r="E5361" s="11">
        <v>5.1922465096563002E-2</v>
      </c>
      <c r="F5361" s="11">
        <v>18.913114754098299</v>
      </c>
      <c r="G5361" s="11">
        <v>38.536511627906897</v>
      </c>
      <c r="H5361" s="12">
        <v>-26699.584164195701</v>
      </c>
    </row>
    <row r="5362" spans="1:8" x14ac:dyDescent="0.3">
      <c r="A5362" s="9" t="s">
        <v>6710</v>
      </c>
      <c r="B5362" s="10" t="s">
        <v>31</v>
      </c>
      <c r="C5362" s="11">
        <v>0.359363939413056</v>
      </c>
      <c r="D5362" s="11">
        <v>0.28967261334399402</v>
      </c>
      <c r="E5362" s="11">
        <v>4.2203380667337198E-2</v>
      </c>
      <c r="F5362" s="11">
        <v>18.603498871331801</v>
      </c>
      <c r="G5362" s="11">
        <v>31.1119047619047</v>
      </c>
      <c r="H5362" s="12">
        <v>-28968.8814758933</v>
      </c>
    </row>
    <row r="5363" spans="1:8" x14ac:dyDescent="0.3">
      <c r="A5363" s="9" t="s">
        <v>6711</v>
      </c>
      <c r="B5363" s="10" t="s">
        <v>31</v>
      </c>
      <c r="C5363" s="11">
        <v>0.36587698808269797</v>
      </c>
      <c r="D5363" s="11">
        <v>0.28966823288575799</v>
      </c>
      <c r="E5363" s="11">
        <v>3.9020719688974498E-2</v>
      </c>
      <c r="F5363" s="11">
        <v>19.457580174927099</v>
      </c>
      <c r="G5363" s="11">
        <v>50.984830508474602</v>
      </c>
      <c r="H5363" s="12">
        <v>-10930.1802866573</v>
      </c>
    </row>
    <row r="5364" spans="1:8" x14ac:dyDescent="0.3">
      <c r="A5364" s="9" t="s">
        <v>6712</v>
      </c>
      <c r="B5364" s="10" t="s">
        <v>31</v>
      </c>
      <c r="C5364" s="11">
        <v>0.34927451428738598</v>
      </c>
      <c r="D5364" s="11">
        <v>0.28962577311396998</v>
      </c>
      <c r="E5364" s="11">
        <v>6.2132497831347201E-2</v>
      </c>
      <c r="F5364" s="11">
        <v>19.211776859504099</v>
      </c>
      <c r="G5364" s="11">
        <v>45.900806451612901</v>
      </c>
      <c r="H5364" s="12">
        <v>-22238.8808085493</v>
      </c>
    </row>
    <row r="5365" spans="1:8" x14ac:dyDescent="0.3">
      <c r="A5365" s="9" t="s">
        <v>6713</v>
      </c>
      <c r="B5365" s="10" t="s">
        <v>31</v>
      </c>
      <c r="C5365" s="11">
        <v>0.37902264278940501</v>
      </c>
      <c r="D5365" s="11">
        <v>0.28961153793871502</v>
      </c>
      <c r="E5365" s="11">
        <v>4.9009914488114099E-2</v>
      </c>
      <c r="F5365" s="11">
        <v>16.4690624999999</v>
      </c>
      <c r="G5365" s="11">
        <v>33.978041237113302</v>
      </c>
      <c r="H5365" s="12">
        <v>-6376.3430690076002</v>
      </c>
    </row>
    <row r="5366" spans="1:8" x14ac:dyDescent="0.3">
      <c r="A5366" s="9" t="s">
        <v>6714</v>
      </c>
      <c r="B5366" s="10" t="s">
        <v>6715</v>
      </c>
      <c r="C5366" s="11">
        <v>0.35976074209505499</v>
      </c>
      <c r="D5366" s="11">
        <v>0.28952730264716298</v>
      </c>
      <c r="E5366" s="11">
        <v>0.125776045572664</v>
      </c>
      <c r="F5366" s="11">
        <v>21.3750698324022</v>
      </c>
      <c r="G5366" s="11">
        <v>44.9551020408163</v>
      </c>
      <c r="H5366" s="12">
        <v>-3216.89646470971</v>
      </c>
    </row>
    <row r="5367" spans="1:8" x14ac:dyDescent="0.3">
      <c r="A5367" s="9" t="s">
        <v>6716</v>
      </c>
      <c r="B5367" s="10" t="s">
        <v>31</v>
      </c>
      <c r="C5367" s="11">
        <v>0.37403844609657899</v>
      </c>
      <c r="D5367" s="11">
        <v>0.289520007353888</v>
      </c>
      <c r="E5367" s="11">
        <v>8.4519075700935906E-2</v>
      </c>
      <c r="F5367" s="11">
        <v>18.185220729366598</v>
      </c>
      <c r="G5367" s="11">
        <v>33.097114093959703</v>
      </c>
      <c r="H5367" s="12">
        <v>-28015.805034800302</v>
      </c>
    </row>
    <row r="5368" spans="1:8" x14ac:dyDescent="0.3">
      <c r="A5368" s="9" t="s">
        <v>6717</v>
      </c>
      <c r="B5368" s="10" t="s">
        <v>31</v>
      </c>
      <c r="C5368" s="11">
        <v>0.34453321512055302</v>
      </c>
      <c r="D5368" s="11">
        <v>0.28949387447387098</v>
      </c>
      <c r="E5368" s="11">
        <v>5.8509122439570301E-2</v>
      </c>
      <c r="F5368" s="11">
        <v>18.501224489795899</v>
      </c>
      <c r="G5368" s="11">
        <v>53.471644736842102</v>
      </c>
      <c r="H5368" s="12">
        <v>-12046.561649311199</v>
      </c>
    </row>
    <row r="5369" spans="1:8" x14ac:dyDescent="0.3">
      <c r="A5369" s="9" t="s">
        <v>6718</v>
      </c>
      <c r="B5369" s="10" t="s">
        <v>31</v>
      </c>
      <c r="C5369" s="11">
        <v>0.35349231126712</v>
      </c>
      <c r="D5369" s="11">
        <v>0.28948639674586801</v>
      </c>
      <c r="E5369" s="11">
        <v>4.9119169420019801E-2</v>
      </c>
      <c r="F5369" s="11">
        <v>20.7113580246913</v>
      </c>
      <c r="G5369" s="11">
        <v>35.313560606060598</v>
      </c>
      <c r="H5369" s="12">
        <v>-10774.701156425701</v>
      </c>
    </row>
    <row r="5370" spans="1:8" x14ac:dyDescent="0.3">
      <c r="A5370" s="9" t="s">
        <v>6719</v>
      </c>
      <c r="B5370" s="10" t="s">
        <v>3236</v>
      </c>
      <c r="C5370" s="11">
        <v>0.37870297378986101</v>
      </c>
      <c r="D5370" s="11">
        <v>0.28947386651559398</v>
      </c>
      <c r="E5370" s="11">
        <v>6.5451522590137895E-2</v>
      </c>
      <c r="F5370" s="11">
        <v>17.3388157894736</v>
      </c>
      <c r="G5370" s="11">
        <v>40.1084999999999</v>
      </c>
      <c r="H5370" s="12">
        <v>-33192.548450996102</v>
      </c>
    </row>
    <row r="5371" spans="1:8" x14ac:dyDescent="0.3">
      <c r="A5371" s="9" t="s">
        <v>6720</v>
      </c>
      <c r="B5371" s="10" t="s">
        <v>6721</v>
      </c>
      <c r="C5371" s="11">
        <v>0.29629166031868298</v>
      </c>
      <c r="D5371" s="11">
        <v>0.28942561327663702</v>
      </c>
      <c r="E5371" s="11">
        <v>6.8254366264172306E-2</v>
      </c>
      <c r="F5371" s="11">
        <v>24.806407857810999</v>
      </c>
      <c r="G5371" s="11">
        <v>44.684127906976698</v>
      </c>
      <c r="H5371" s="12">
        <v>-171449.51383335001</v>
      </c>
    </row>
    <row r="5372" spans="1:8" x14ac:dyDescent="0.3">
      <c r="A5372" s="9" t="s">
        <v>6722</v>
      </c>
      <c r="B5372" s="10" t="s">
        <v>31</v>
      </c>
      <c r="C5372" s="11">
        <v>0.36703709718070898</v>
      </c>
      <c r="D5372" s="11">
        <v>0.28942550893102098</v>
      </c>
      <c r="E5372" s="11">
        <v>0.103618714250292</v>
      </c>
      <c r="F5372" s="11">
        <v>16.062778730703201</v>
      </c>
      <c r="G5372" s="11">
        <v>27.240718954248301</v>
      </c>
      <c r="H5372" s="12">
        <v>-3749.2164973967401</v>
      </c>
    </row>
    <row r="5373" spans="1:8" x14ac:dyDescent="0.3">
      <c r="A5373" s="9" t="s">
        <v>6723</v>
      </c>
      <c r="B5373" s="10" t="s">
        <v>31</v>
      </c>
      <c r="C5373" s="11">
        <v>0.37769028381487102</v>
      </c>
      <c r="D5373" s="11">
        <v>0.28941224331152499</v>
      </c>
      <c r="E5373" s="11">
        <v>6.2114535171929601E-2</v>
      </c>
      <c r="F5373" s="11">
        <v>16.441547277936898</v>
      </c>
      <c r="G5373" s="11">
        <v>30.701509433962201</v>
      </c>
      <c r="H5373" s="12">
        <v>-9818.5040842445105</v>
      </c>
    </row>
    <row r="5374" spans="1:8" x14ac:dyDescent="0.3">
      <c r="A5374" s="9" t="s">
        <v>6724</v>
      </c>
      <c r="B5374" s="10" t="s">
        <v>31</v>
      </c>
      <c r="C5374" s="11">
        <v>0.37095833367859199</v>
      </c>
      <c r="D5374" s="11">
        <v>0.28938539797030299</v>
      </c>
      <c r="E5374" s="11">
        <v>8.8660284788289398E-2</v>
      </c>
      <c r="F5374" s="11">
        <v>19.403032659409</v>
      </c>
      <c r="G5374" s="11">
        <v>42.905352941176403</v>
      </c>
      <c r="H5374" s="12">
        <v>-53191.328784763296</v>
      </c>
    </row>
    <row r="5375" spans="1:8" x14ac:dyDescent="0.3">
      <c r="A5375" s="9" t="s">
        <v>6725</v>
      </c>
      <c r="B5375" s="10" t="s">
        <v>31</v>
      </c>
      <c r="C5375" s="11">
        <v>0.375292892668869</v>
      </c>
      <c r="D5375" s="11">
        <v>0.28929970685172801</v>
      </c>
      <c r="E5375" s="11">
        <v>5.0941977443682902E-2</v>
      </c>
      <c r="F5375" s="11">
        <v>18.800100200400699</v>
      </c>
      <c r="G5375" s="11">
        <v>35.8154166666666</v>
      </c>
      <c r="H5375" s="12">
        <v>-30615.1321411342</v>
      </c>
    </row>
    <row r="5376" spans="1:8" x14ac:dyDescent="0.3">
      <c r="A5376" s="9" t="s">
        <v>6726</v>
      </c>
      <c r="B5376" s="10" t="s">
        <v>31</v>
      </c>
      <c r="C5376" s="11">
        <v>0.372201794890688</v>
      </c>
      <c r="D5376" s="11">
        <v>0.28928936765046898</v>
      </c>
      <c r="E5376" s="11">
        <v>0.115568503631269</v>
      </c>
      <c r="F5376" s="11">
        <v>19.5141860465116</v>
      </c>
      <c r="G5376" s="11">
        <v>37.884764150943397</v>
      </c>
      <c r="H5376" s="12">
        <v>-40042.827778889798</v>
      </c>
    </row>
    <row r="5377" spans="1:8" x14ac:dyDescent="0.3">
      <c r="A5377" s="9" t="s">
        <v>6727</v>
      </c>
      <c r="B5377" s="10" t="s">
        <v>1913</v>
      </c>
      <c r="C5377" s="11">
        <v>0.34193363693026102</v>
      </c>
      <c r="D5377" s="11">
        <v>0.28928476860187102</v>
      </c>
      <c r="E5377" s="11">
        <v>0.107672502343235</v>
      </c>
      <c r="F5377" s="11">
        <v>14.8527972027972</v>
      </c>
      <c r="G5377" s="11">
        <v>53.688073394495397</v>
      </c>
      <c r="H5377" s="12">
        <v>-9510.7494548321592</v>
      </c>
    </row>
    <row r="5378" spans="1:8" x14ac:dyDescent="0.3">
      <c r="A5378" s="9" t="s">
        <v>6728</v>
      </c>
      <c r="B5378" s="10" t="s">
        <v>31</v>
      </c>
      <c r="C5378" s="11">
        <v>0.35683669482248798</v>
      </c>
      <c r="D5378" s="11">
        <v>0.28927886618670101</v>
      </c>
      <c r="E5378" s="11">
        <v>8.5699956897791293E-2</v>
      </c>
      <c r="F5378" s="11">
        <v>20.576290322580601</v>
      </c>
      <c r="G5378" s="11">
        <v>34.721073825503296</v>
      </c>
      <c r="H5378" s="12">
        <v>-12643.416480493001</v>
      </c>
    </row>
    <row r="5379" spans="1:8" x14ac:dyDescent="0.3">
      <c r="A5379" s="9" t="s">
        <v>6729</v>
      </c>
      <c r="B5379" s="10" t="s">
        <v>6730</v>
      </c>
      <c r="C5379" s="11">
        <v>0.31981009485315498</v>
      </c>
      <c r="D5379" s="11">
        <v>0.28922898032954603</v>
      </c>
      <c r="E5379" s="11">
        <v>5.2833999010359498E-2</v>
      </c>
      <c r="F5379" s="11">
        <v>16.766886792452802</v>
      </c>
      <c r="G5379" s="11">
        <v>45.9862886597938</v>
      </c>
      <c r="H5379" s="12">
        <v>-86061.343517254398</v>
      </c>
    </row>
    <row r="5380" spans="1:8" x14ac:dyDescent="0.3">
      <c r="A5380" s="9" t="s">
        <v>6731</v>
      </c>
      <c r="B5380" s="10" t="s">
        <v>31</v>
      </c>
      <c r="C5380" s="11">
        <v>0.34118438845027299</v>
      </c>
      <c r="D5380" s="11">
        <v>0.28922331420288799</v>
      </c>
      <c r="E5380" s="11">
        <v>9.3016379856421194E-2</v>
      </c>
      <c r="F5380" s="11">
        <v>18.071502890173399</v>
      </c>
      <c r="G5380" s="11">
        <v>36.576818181818098</v>
      </c>
      <c r="H5380" s="12">
        <v>-5819.8143852455596</v>
      </c>
    </row>
    <row r="5381" spans="1:8" x14ac:dyDescent="0.3">
      <c r="A5381" s="9" t="s">
        <v>6732</v>
      </c>
      <c r="B5381" s="10" t="s">
        <v>31</v>
      </c>
      <c r="C5381" s="11">
        <v>0.33044981381441102</v>
      </c>
      <c r="D5381" s="11">
        <v>0.28921331806043399</v>
      </c>
      <c r="E5381" s="11">
        <v>0.10712627178002899</v>
      </c>
      <c r="F5381" s="11">
        <v>19.9740515933232</v>
      </c>
      <c r="G5381" s="11">
        <v>31.462871287128699</v>
      </c>
      <c r="H5381" s="12">
        <v>-13866.1299423454</v>
      </c>
    </row>
    <row r="5382" spans="1:8" x14ac:dyDescent="0.3">
      <c r="A5382" s="9" t="s">
        <v>6733</v>
      </c>
      <c r="B5382" s="10" t="s">
        <v>6734</v>
      </c>
      <c r="C5382" s="11">
        <v>0.34748769625884002</v>
      </c>
      <c r="D5382" s="11">
        <v>0.28919675203749101</v>
      </c>
      <c r="E5382" s="11">
        <v>0.16053188148115399</v>
      </c>
      <c r="F5382" s="11">
        <v>19.356602768902999</v>
      </c>
      <c r="G5382" s="11">
        <v>34.101375661375599</v>
      </c>
      <c r="H5382" s="12">
        <v>-28391.6076027452</v>
      </c>
    </row>
    <row r="5383" spans="1:8" x14ac:dyDescent="0.3">
      <c r="A5383" s="9" t="s">
        <v>6735</v>
      </c>
      <c r="B5383" s="10" t="s">
        <v>31</v>
      </c>
      <c r="C5383" s="11">
        <v>0.36740067198666998</v>
      </c>
      <c r="D5383" s="11">
        <v>0.289135624737764</v>
      </c>
      <c r="E5383" s="11">
        <v>5.1980601262475501E-2</v>
      </c>
      <c r="F5383" s="11">
        <v>17.880342741935401</v>
      </c>
      <c r="G5383" s="11">
        <v>38.727894736842003</v>
      </c>
      <c r="H5383" s="12">
        <v>-17804.706037051801</v>
      </c>
    </row>
    <row r="5384" spans="1:8" x14ac:dyDescent="0.3">
      <c r="A5384" s="9" t="s">
        <v>6736</v>
      </c>
      <c r="B5384" s="10" t="s">
        <v>31</v>
      </c>
      <c r="C5384" s="11">
        <v>0.36631187946397598</v>
      </c>
      <c r="D5384" s="11">
        <v>0.28907215173425399</v>
      </c>
      <c r="E5384" s="11">
        <v>7.1817957134037394E-2</v>
      </c>
      <c r="F5384" s="11">
        <v>19.089173553719</v>
      </c>
      <c r="G5384" s="11">
        <v>41.734402515723197</v>
      </c>
      <c r="H5384" s="12">
        <v>-30157.385710675899</v>
      </c>
    </row>
    <row r="5385" spans="1:8" x14ac:dyDescent="0.3">
      <c r="A5385" s="9" t="s">
        <v>6737</v>
      </c>
      <c r="B5385" s="10" t="s">
        <v>31</v>
      </c>
      <c r="C5385" s="11">
        <v>0.37861232641187298</v>
      </c>
      <c r="D5385" s="11">
        <v>0.28906015916037497</v>
      </c>
      <c r="E5385" s="11">
        <v>8.0147172962109506E-2</v>
      </c>
      <c r="F5385" s="11">
        <v>19.434999999999999</v>
      </c>
      <c r="G5385" s="11">
        <v>41.837288135593198</v>
      </c>
      <c r="H5385" s="12">
        <v>-28604.871118046402</v>
      </c>
    </row>
    <row r="5386" spans="1:8" x14ac:dyDescent="0.3">
      <c r="A5386" s="9" t="s">
        <v>6738</v>
      </c>
      <c r="B5386" s="10" t="s">
        <v>1037</v>
      </c>
      <c r="C5386" s="11">
        <v>0.29207611674540701</v>
      </c>
      <c r="D5386" s="11">
        <v>0.28904726548693999</v>
      </c>
      <c r="E5386" s="11">
        <v>0.17702704490726501</v>
      </c>
      <c r="F5386" s="11">
        <v>29.1734151913193</v>
      </c>
      <c r="G5386" s="11">
        <v>48.081822125813403</v>
      </c>
      <c r="H5386" s="12">
        <v>-340568.96765279898</v>
      </c>
    </row>
    <row r="5387" spans="1:8" x14ac:dyDescent="0.3">
      <c r="A5387" s="9" t="s">
        <v>6739</v>
      </c>
      <c r="B5387" s="10" t="s">
        <v>31</v>
      </c>
      <c r="C5387" s="11">
        <v>0.367615590822372</v>
      </c>
      <c r="D5387" s="11">
        <v>0.28904150218525199</v>
      </c>
      <c r="E5387" s="11">
        <v>3.6777972021378398E-2</v>
      </c>
      <c r="F5387" s="11">
        <v>16.822163588390499</v>
      </c>
      <c r="G5387" s="11">
        <v>40.899749999999898</v>
      </c>
      <c r="H5387" s="12">
        <v>-7617.6572182919099</v>
      </c>
    </row>
    <row r="5388" spans="1:8" x14ac:dyDescent="0.3">
      <c r="A5388" s="9" t="s">
        <v>6740</v>
      </c>
      <c r="B5388" s="10" t="s">
        <v>31</v>
      </c>
      <c r="C5388" s="11">
        <v>0.36781978076447902</v>
      </c>
      <c r="D5388" s="11">
        <v>0.28901548459052101</v>
      </c>
      <c r="E5388" s="11">
        <v>7.9194671755011201E-2</v>
      </c>
      <c r="F5388" s="11">
        <v>17.957675753228099</v>
      </c>
      <c r="G5388" s="11">
        <v>32.360384615384604</v>
      </c>
      <c r="H5388" s="12">
        <v>-18142.462516874199</v>
      </c>
    </row>
    <row r="5389" spans="1:8" x14ac:dyDescent="0.3">
      <c r="A5389" s="9" t="s">
        <v>6741</v>
      </c>
      <c r="B5389" s="10" t="s">
        <v>31</v>
      </c>
      <c r="C5389" s="11">
        <v>0.373199407999666</v>
      </c>
      <c r="D5389" s="11">
        <v>0.28897468966817702</v>
      </c>
      <c r="E5389" s="11">
        <v>9.72924842265563E-2</v>
      </c>
      <c r="F5389" s="11">
        <v>17.293370607028699</v>
      </c>
      <c r="G5389" s="11">
        <v>41.523333333333298</v>
      </c>
      <c r="H5389" s="12">
        <v>-80578.235608662304</v>
      </c>
    </row>
    <row r="5390" spans="1:8" x14ac:dyDescent="0.3">
      <c r="A5390" s="9" t="s">
        <v>6742</v>
      </c>
      <c r="B5390" s="10" t="s">
        <v>31</v>
      </c>
      <c r="C5390" s="11">
        <v>0.35213851330308399</v>
      </c>
      <c r="D5390" s="11">
        <v>0.28891208493026099</v>
      </c>
      <c r="E5390" s="11">
        <v>3.2711828579278297E-2</v>
      </c>
      <c r="F5390" s="11">
        <v>19.749257425742499</v>
      </c>
      <c r="G5390" s="11">
        <v>22.783760683760601</v>
      </c>
      <c r="H5390" s="12">
        <v>-625.41508832884494</v>
      </c>
    </row>
    <row r="5391" spans="1:8" x14ac:dyDescent="0.3">
      <c r="A5391" s="9" t="s">
        <v>6743</v>
      </c>
      <c r="B5391" s="10" t="s">
        <v>31</v>
      </c>
      <c r="C5391" s="11">
        <v>0.36536491980010999</v>
      </c>
      <c r="D5391" s="11">
        <v>0.288896122220203</v>
      </c>
      <c r="E5391" s="11">
        <v>7.1715182181529599E-2</v>
      </c>
      <c r="F5391" s="11">
        <v>19.590233837689102</v>
      </c>
      <c r="G5391" s="11">
        <v>40.022072538860101</v>
      </c>
      <c r="H5391" s="12">
        <v>-53955.202135830303</v>
      </c>
    </row>
    <row r="5392" spans="1:8" x14ac:dyDescent="0.3">
      <c r="A5392" s="9" t="s">
        <v>6744</v>
      </c>
      <c r="B5392" s="10" t="s">
        <v>45</v>
      </c>
      <c r="C5392" s="11">
        <v>0.37085893468147202</v>
      </c>
      <c r="D5392" s="11">
        <v>0.288893269307474</v>
      </c>
      <c r="E5392" s="11">
        <v>6.4935866657422597E-2</v>
      </c>
      <c r="F5392" s="11">
        <v>18.8582225913621</v>
      </c>
      <c r="G5392" s="11">
        <v>46.904940476190497</v>
      </c>
      <c r="H5392" s="12">
        <v>-20388.611200178799</v>
      </c>
    </row>
    <row r="5393" spans="1:8" x14ac:dyDescent="0.3">
      <c r="A5393" s="9" t="s">
        <v>6745</v>
      </c>
      <c r="B5393" s="10" t="s">
        <v>31</v>
      </c>
      <c r="C5393" s="11">
        <v>0.34923289003628499</v>
      </c>
      <c r="D5393" s="11">
        <v>0.288889074072602</v>
      </c>
      <c r="E5393" s="11">
        <v>4.8339535195202302E-2</v>
      </c>
      <c r="F5393" s="11">
        <v>18.1578583765112</v>
      </c>
      <c r="G5393" s="11">
        <v>34.928768115941999</v>
      </c>
      <c r="H5393" s="12">
        <v>-10910.864576919999</v>
      </c>
    </row>
    <row r="5394" spans="1:8" x14ac:dyDescent="0.3">
      <c r="A5394" s="9" t="s">
        <v>6746</v>
      </c>
      <c r="B5394" s="10" t="s">
        <v>31</v>
      </c>
      <c r="C5394" s="11">
        <v>0.36345207645731797</v>
      </c>
      <c r="D5394" s="11">
        <v>0.28888420678575799</v>
      </c>
      <c r="E5394" s="11">
        <v>5.7463217273146898E-2</v>
      </c>
      <c r="F5394" s="11">
        <v>19.459047619047599</v>
      </c>
      <c r="G5394" s="11">
        <v>34.231785714285699</v>
      </c>
      <c r="H5394" s="12">
        <v>-17925.503557298402</v>
      </c>
    </row>
    <row r="5395" spans="1:8" x14ac:dyDescent="0.3">
      <c r="A5395" s="9" t="s">
        <v>6747</v>
      </c>
      <c r="B5395" s="10" t="s">
        <v>88</v>
      </c>
      <c r="C5395" s="11">
        <v>0.31977417798423702</v>
      </c>
      <c r="D5395" s="11">
        <v>0.288867686615707</v>
      </c>
      <c r="E5395" s="11">
        <v>0.100299149918675</v>
      </c>
      <c r="F5395" s="11">
        <v>18.849303944315501</v>
      </c>
      <c r="G5395" s="11">
        <v>63.114397163120501</v>
      </c>
      <c r="H5395" s="12">
        <v>-31088.432514431999</v>
      </c>
    </row>
    <row r="5396" spans="1:8" x14ac:dyDescent="0.3">
      <c r="A5396" s="9" t="s">
        <v>6748</v>
      </c>
      <c r="B5396" s="10" t="s">
        <v>1022</v>
      </c>
      <c r="C5396" s="11">
        <v>0.31546488670136402</v>
      </c>
      <c r="D5396" s="11">
        <v>0.28878882287420898</v>
      </c>
      <c r="E5396" s="11">
        <v>4.65865003186645E-2</v>
      </c>
      <c r="F5396" s="11">
        <v>26.549217809867599</v>
      </c>
      <c r="G5396" s="11">
        <v>43.686383763837597</v>
      </c>
      <c r="H5396" s="12">
        <v>-337625.60106231598</v>
      </c>
    </row>
    <row r="5397" spans="1:8" x14ac:dyDescent="0.3">
      <c r="A5397" s="9" t="s">
        <v>6749</v>
      </c>
      <c r="B5397" s="10" t="s">
        <v>527</v>
      </c>
      <c r="C5397" s="11">
        <v>0.29647602504350001</v>
      </c>
      <c r="D5397" s="11">
        <v>0.28876941808433398</v>
      </c>
      <c r="E5397" s="11">
        <v>4.3703847730734602E-2</v>
      </c>
      <c r="F5397" s="11">
        <v>26.356593406593401</v>
      </c>
      <c r="G5397" s="11">
        <v>49.154696132596598</v>
      </c>
      <c r="H5397" s="12">
        <v>-162301.48928575101</v>
      </c>
    </row>
    <row r="5398" spans="1:8" x14ac:dyDescent="0.3">
      <c r="A5398" s="9" t="s">
        <v>6750</v>
      </c>
      <c r="B5398" s="10" t="s">
        <v>31</v>
      </c>
      <c r="C5398" s="11">
        <v>0.33308853083693601</v>
      </c>
      <c r="D5398" s="11">
        <v>0.28876303417105598</v>
      </c>
      <c r="E5398" s="11">
        <v>5.6496453610608698E-2</v>
      </c>
      <c r="F5398" s="11">
        <v>21.345772058823499</v>
      </c>
      <c r="G5398" s="11">
        <v>48.0573298429319</v>
      </c>
      <c r="H5398" s="12">
        <v>-38009.646715252296</v>
      </c>
    </row>
    <row r="5399" spans="1:8" x14ac:dyDescent="0.3">
      <c r="A5399" s="9" t="s">
        <v>6751</v>
      </c>
      <c r="B5399" s="10" t="s">
        <v>31</v>
      </c>
      <c r="C5399" s="11">
        <v>0.34351924723773303</v>
      </c>
      <c r="D5399" s="11">
        <v>0.28876225030671698</v>
      </c>
      <c r="E5399" s="11">
        <v>4.6124156631193999E-2</v>
      </c>
      <c r="F5399" s="11">
        <v>18.356008583690901</v>
      </c>
      <c r="G5399" s="11">
        <v>38.7663924050632</v>
      </c>
      <c r="H5399" s="12">
        <v>-38302.139670282202</v>
      </c>
    </row>
    <row r="5400" spans="1:8" x14ac:dyDescent="0.3">
      <c r="A5400" s="9" t="s">
        <v>6752</v>
      </c>
      <c r="B5400" s="10" t="s">
        <v>31</v>
      </c>
      <c r="C5400" s="11">
        <v>0.37868553558311102</v>
      </c>
      <c r="D5400" s="11">
        <v>0.28871349314699801</v>
      </c>
      <c r="E5400" s="11">
        <v>9.4652789351820199E-2</v>
      </c>
      <c r="F5400" s="11">
        <v>16.1192307692307</v>
      </c>
      <c r="G5400" s="11">
        <v>29.346711409395901</v>
      </c>
      <c r="H5400" s="12">
        <v>-7468.3408275728098</v>
      </c>
    </row>
    <row r="5401" spans="1:8" x14ac:dyDescent="0.3">
      <c r="A5401" s="9" t="s">
        <v>6753</v>
      </c>
      <c r="B5401" s="10" t="s">
        <v>31</v>
      </c>
      <c r="C5401" s="11">
        <v>0.36826780342812698</v>
      </c>
      <c r="D5401" s="11">
        <v>0.28867368779257202</v>
      </c>
      <c r="E5401" s="11">
        <v>6.52102757008335E-2</v>
      </c>
      <c r="F5401" s="11">
        <v>17.595702479338801</v>
      </c>
      <c r="G5401" s="11">
        <v>41.508062827225103</v>
      </c>
      <c r="H5401" s="12">
        <v>-33430.148328379699</v>
      </c>
    </row>
    <row r="5402" spans="1:8" x14ac:dyDescent="0.3">
      <c r="A5402" s="9" t="s">
        <v>6754</v>
      </c>
      <c r="B5402" s="10" t="s">
        <v>1772</v>
      </c>
      <c r="C5402" s="11">
        <v>0.35958845132720801</v>
      </c>
      <c r="D5402" s="11">
        <v>0.28866222915385897</v>
      </c>
      <c r="E5402" s="11">
        <v>9.1398370584897304E-2</v>
      </c>
      <c r="F5402" s="11">
        <v>18.3218818380744</v>
      </c>
      <c r="G5402" s="11">
        <v>37.5966891891891</v>
      </c>
      <c r="H5402" s="12">
        <v>-18080.486387564299</v>
      </c>
    </row>
    <row r="5403" spans="1:8" x14ac:dyDescent="0.3">
      <c r="A5403" s="9" t="s">
        <v>6755</v>
      </c>
      <c r="B5403" s="10" t="s">
        <v>31</v>
      </c>
      <c r="C5403" s="11">
        <v>0.35058462333500701</v>
      </c>
      <c r="D5403" s="11">
        <v>0.28865777827316202</v>
      </c>
      <c r="E5403" s="11">
        <v>4.9894877611953499E-2</v>
      </c>
      <c r="F5403" s="11">
        <v>18.5320945945946</v>
      </c>
      <c r="G5403" s="11">
        <v>38.491637426900503</v>
      </c>
      <c r="H5403" s="12">
        <v>-11226.7386613002</v>
      </c>
    </row>
    <row r="5404" spans="1:8" x14ac:dyDescent="0.3">
      <c r="A5404" s="9" t="s">
        <v>6756</v>
      </c>
      <c r="B5404" s="10" t="s">
        <v>6757</v>
      </c>
      <c r="C5404" s="11">
        <v>0.368699740211341</v>
      </c>
      <c r="D5404" s="11">
        <v>0.28864240936122598</v>
      </c>
      <c r="E5404" s="11">
        <v>4.64882895365396E-2</v>
      </c>
      <c r="F5404" s="11">
        <v>18.892380952380901</v>
      </c>
      <c r="G5404" s="11">
        <v>41.78736</v>
      </c>
      <c r="H5404" s="12">
        <v>-17103.992948877902</v>
      </c>
    </row>
    <row r="5405" spans="1:8" x14ac:dyDescent="0.3">
      <c r="A5405" s="9" t="s">
        <v>6758</v>
      </c>
      <c r="B5405" s="10" t="s">
        <v>2540</v>
      </c>
      <c r="C5405" s="11">
        <v>0.37132015107017702</v>
      </c>
      <c r="D5405" s="11">
        <v>0.28861690296882903</v>
      </c>
      <c r="E5405" s="11">
        <v>7.5401252905165694E-2</v>
      </c>
      <c r="F5405" s="11">
        <v>18.613169164882201</v>
      </c>
      <c r="G5405" s="11">
        <v>50.921317829457301</v>
      </c>
      <c r="H5405" s="12">
        <v>-25699.102801226902</v>
      </c>
    </row>
    <row r="5406" spans="1:8" x14ac:dyDescent="0.3">
      <c r="A5406" s="9" t="s">
        <v>6759</v>
      </c>
      <c r="B5406" s="10" t="s">
        <v>31</v>
      </c>
      <c r="C5406" s="11">
        <v>0.36685936693512899</v>
      </c>
      <c r="D5406" s="11">
        <v>0.28859889474698103</v>
      </c>
      <c r="E5406" s="11">
        <v>8.6775865577312095E-2</v>
      </c>
      <c r="F5406" s="11">
        <v>19.655498866213101</v>
      </c>
      <c r="G5406" s="11">
        <v>40.9695238095237</v>
      </c>
      <c r="H5406" s="12">
        <v>-23846.095006254101</v>
      </c>
    </row>
    <row r="5407" spans="1:8" x14ac:dyDescent="0.3">
      <c r="A5407" s="9" t="s">
        <v>6760</v>
      </c>
      <c r="B5407" s="10" t="s">
        <v>31</v>
      </c>
      <c r="C5407" s="11">
        <v>0.37189177613412899</v>
      </c>
      <c r="D5407" s="11">
        <v>0.288591951478961</v>
      </c>
      <c r="E5407" s="11">
        <v>5.8572500715936102E-2</v>
      </c>
      <c r="F5407" s="11">
        <v>17.784914841849101</v>
      </c>
      <c r="G5407" s="11">
        <v>40.6620149253731</v>
      </c>
      <c r="H5407" s="12">
        <v>-67095.109151224198</v>
      </c>
    </row>
    <row r="5408" spans="1:8" x14ac:dyDescent="0.3">
      <c r="A5408" s="9" t="s">
        <v>6761</v>
      </c>
      <c r="B5408" s="10" t="s">
        <v>31</v>
      </c>
      <c r="C5408" s="11">
        <v>0.34466509298166498</v>
      </c>
      <c r="D5408" s="11">
        <v>0.288582485873493</v>
      </c>
      <c r="E5408" s="11">
        <v>6.5673904706260902E-2</v>
      </c>
      <c r="F5408" s="11">
        <v>17.955041322313999</v>
      </c>
      <c r="G5408" s="11">
        <v>44.187980295566497</v>
      </c>
      <c r="H5408" s="12">
        <v>-8582.6514325489406</v>
      </c>
    </row>
    <row r="5409" spans="1:8" x14ac:dyDescent="0.3">
      <c r="A5409" s="9" t="s">
        <v>6762</v>
      </c>
      <c r="B5409" s="10" t="s">
        <v>6763</v>
      </c>
      <c r="C5409" s="11">
        <v>0.33127244693999502</v>
      </c>
      <c r="D5409" s="11">
        <v>0.28857255026672401</v>
      </c>
      <c r="E5409" s="11">
        <v>0.16569199657587599</v>
      </c>
      <c r="F5409" s="11">
        <v>17.856790123456801</v>
      </c>
      <c r="G5409" s="11">
        <v>60.266785714285703</v>
      </c>
      <c r="H5409" s="12">
        <v>-7827.2323276604102</v>
      </c>
    </row>
    <row r="5410" spans="1:8" x14ac:dyDescent="0.3">
      <c r="A5410" s="9" t="s">
        <v>6764</v>
      </c>
      <c r="B5410" s="10" t="s">
        <v>31</v>
      </c>
      <c r="C5410" s="11">
        <v>0.358139411676905</v>
      </c>
      <c r="D5410" s="11">
        <v>0.28856199825231499</v>
      </c>
      <c r="E5410" s="11">
        <v>3.6640517619904299E-2</v>
      </c>
      <c r="F5410" s="11">
        <v>17.3265853658536</v>
      </c>
      <c r="G5410" s="11">
        <v>41.369836065573701</v>
      </c>
      <c r="H5410" s="12">
        <v>-18117.586120962202</v>
      </c>
    </row>
    <row r="5411" spans="1:8" x14ac:dyDescent="0.3">
      <c r="A5411" s="9" t="s">
        <v>6765</v>
      </c>
      <c r="B5411" s="10" t="s">
        <v>480</v>
      </c>
      <c r="C5411" s="11">
        <v>0.36616576751844998</v>
      </c>
      <c r="D5411" s="11">
        <v>0.28856058262864398</v>
      </c>
      <c r="E5411" s="11">
        <v>9.2783605054162194E-2</v>
      </c>
      <c r="F5411" s="11">
        <v>19.176616915422901</v>
      </c>
      <c r="G5411" s="11">
        <v>38.426927374301599</v>
      </c>
      <c r="H5411" s="12">
        <v>-27478.825134255199</v>
      </c>
    </row>
    <row r="5412" spans="1:8" x14ac:dyDescent="0.3">
      <c r="A5412" s="9" t="s">
        <v>6766</v>
      </c>
      <c r="B5412" s="10" t="s">
        <v>31</v>
      </c>
      <c r="C5412" s="11">
        <v>0.37316326689889701</v>
      </c>
      <c r="D5412" s="11">
        <v>0.28855002999388102</v>
      </c>
      <c r="E5412" s="11">
        <v>0.105108868844005</v>
      </c>
      <c r="F5412" s="11">
        <v>18.646612466124601</v>
      </c>
      <c r="G5412" s="11">
        <v>40.775248618784502</v>
      </c>
      <c r="H5412" s="12">
        <v>-36776.212214504099</v>
      </c>
    </row>
    <row r="5413" spans="1:8" x14ac:dyDescent="0.3">
      <c r="A5413" s="9" t="s">
        <v>6767</v>
      </c>
      <c r="B5413" s="10" t="s">
        <v>972</v>
      </c>
      <c r="C5413" s="11">
        <v>0.31736377177358999</v>
      </c>
      <c r="D5413" s="11">
        <v>0.288532540451228</v>
      </c>
      <c r="E5413" s="11">
        <v>7.8894102344905695E-2</v>
      </c>
      <c r="F5413" s="11">
        <v>21.1552238805969</v>
      </c>
      <c r="G5413" s="11">
        <v>45.260669014084399</v>
      </c>
      <c r="H5413" s="12">
        <v>-57319.958242466397</v>
      </c>
    </row>
    <row r="5414" spans="1:8" x14ac:dyDescent="0.3">
      <c r="A5414" s="9" t="s">
        <v>6768</v>
      </c>
      <c r="B5414" s="10" t="s">
        <v>336</v>
      </c>
      <c r="C5414" s="11">
        <v>0.37529708804600698</v>
      </c>
      <c r="D5414" s="11">
        <v>0.28851828951818997</v>
      </c>
      <c r="E5414" s="11">
        <v>8.2011666488416901E-2</v>
      </c>
      <c r="F5414" s="11">
        <v>17.890594059405899</v>
      </c>
      <c r="G5414" s="11">
        <v>39.503984962406001</v>
      </c>
      <c r="H5414" s="12">
        <v>-21774.382287767701</v>
      </c>
    </row>
    <row r="5415" spans="1:8" x14ac:dyDescent="0.3">
      <c r="A5415" s="9" t="s">
        <v>6769</v>
      </c>
      <c r="B5415" s="10" t="s">
        <v>31</v>
      </c>
      <c r="C5415" s="11">
        <v>0.340087814209728</v>
      </c>
      <c r="D5415" s="11">
        <v>0.28851764364551302</v>
      </c>
      <c r="E5415" s="11">
        <v>5.2650381680715001E-2</v>
      </c>
      <c r="F5415" s="11">
        <v>16.045321637426898</v>
      </c>
      <c r="G5415" s="11">
        <v>36.536777777777701</v>
      </c>
      <c r="H5415" s="12">
        <v>-19695.730999180701</v>
      </c>
    </row>
    <row r="5416" spans="1:8" x14ac:dyDescent="0.3">
      <c r="A5416" s="9" t="s">
        <v>6770</v>
      </c>
      <c r="B5416" s="10" t="s">
        <v>31</v>
      </c>
      <c r="C5416" s="11">
        <v>0.374056671042717</v>
      </c>
      <c r="D5416" s="11">
        <v>0.28851704280116902</v>
      </c>
      <c r="E5416" s="11">
        <v>9.6548708200969294E-2</v>
      </c>
      <c r="F5416" s="11">
        <v>18.076954177897498</v>
      </c>
      <c r="G5416" s="11">
        <v>35.2451612903225</v>
      </c>
      <c r="H5416" s="12">
        <v>-8371.9165306822906</v>
      </c>
    </row>
    <row r="5417" spans="1:8" x14ac:dyDescent="0.3">
      <c r="A5417" s="9" t="s">
        <v>6771</v>
      </c>
      <c r="B5417" s="10" t="s">
        <v>3036</v>
      </c>
      <c r="C5417" s="11">
        <v>0.32808391808165499</v>
      </c>
      <c r="D5417" s="11">
        <v>0.28851265298498202</v>
      </c>
      <c r="E5417" s="11">
        <v>8.1813527935104699E-2</v>
      </c>
      <c r="F5417" s="11">
        <v>18.914186507936499</v>
      </c>
      <c r="G5417" s="11">
        <v>45.765286624203803</v>
      </c>
      <c r="H5417" s="12">
        <v>-37505.506452938003</v>
      </c>
    </row>
    <row r="5418" spans="1:8" x14ac:dyDescent="0.3">
      <c r="A5418" s="9" t="s">
        <v>6772</v>
      </c>
      <c r="B5418" s="10" t="s">
        <v>4006</v>
      </c>
      <c r="C5418" s="11">
        <v>0.30948537824933797</v>
      </c>
      <c r="D5418" s="11">
        <v>0.28850706705975498</v>
      </c>
      <c r="E5418" s="11">
        <v>5.2314343890525597E-2</v>
      </c>
      <c r="F5418" s="11">
        <v>26.0681681681681</v>
      </c>
      <c r="G5418" s="11">
        <v>32.310390624999997</v>
      </c>
      <c r="H5418" s="12">
        <v>-101752.960422487</v>
      </c>
    </row>
    <row r="5419" spans="1:8" x14ac:dyDescent="0.3">
      <c r="A5419" s="9" t="s">
        <v>6773</v>
      </c>
      <c r="B5419" s="10" t="s">
        <v>31</v>
      </c>
      <c r="C5419" s="11">
        <v>0.36475441965398497</v>
      </c>
      <c r="D5419" s="11">
        <v>0.288505900812557</v>
      </c>
      <c r="E5419" s="11">
        <v>0.11358175175153901</v>
      </c>
      <c r="F5419" s="11">
        <v>15.0299559471365</v>
      </c>
      <c r="G5419" s="11">
        <v>37.241179775280898</v>
      </c>
      <c r="H5419" s="12">
        <v>-13146.777386661401</v>
      </c>
    </row>
    <row r="5420" spans="1:8" x14ac:dyDescent="0.3">
      <c r="A5420" s="9" t="s">
        <v>6774</v>
      </c>
      <c r="B5420" s="10" t="s">
        <v>31</v>
      </c>
      <c r="C5420" s="11">
        <v>0.34769977930638002</v>
      </c>
      <c r="D5420" s="11">
        <v>0.28843006459901299</v>
      </c>
      <c r="E5420" s="11">
        <v>4.3989824623694697E-2</v>
      </c>
      <c r="F5420" s="11">
        <v>21.333381712626998</v>
      </c>
      <c r="G5420" s="11">
        <v>27.319880952380899</v>
      </c>
      <c r="H5420" s="12">
        <v>-15050.539520184901</v>
      </c>
    </row>
    <row r="5421" spans="1:8" x14ac:dyDescent="0.3">
      <c r="A5421" s="9" t="s">
        <v>6775</v>
      </c>
      <c r="B5421" s="10" t="s">
        <v>31</v>
      </c>
      <c r="C5421" s="11">
        <v>0.36224691626033001</v>
      </c>
      <c r="D5421" s="11">
        <v>0.28842865096569498</v>
      </c>
      <c r="E5421" s="11">
        <v>0.147406343240013</v>
      </c>
      <c r="F5421" s="11">
        <v>18.636978636826001</v>
      </c>
      <c r="G5421" s="11">
        <v>34.704741379310299</v>
      </c>
      <c r="H5421" s="12">
        <v>-5522.5904186768403</v>
      </c>
    </row>
    <row r="5422" spans="1:8" x14ac:dyDescent="0.3">
      <c r="A5422" s="9" t="s">
        <v>6776</v>
      </c>
      <c r="B5422" s="10" t="s">
        <v>31</v>
      </c>
      <c r="C5422" s="11">
        <v>0.35185041884788998</v>
      </c>
      <c r="D5422" s="11">
        <v>0.28842171764975499</v>
      </c>
      <c r="E5422" s="11">
        <v>8.6322125280083303E-2</v>
      </c>
      <c r="F5422" s="11">
        <v>20.556620209059201</v>
      </c>
      <c r="G5422" s="11">
        <v>36.524713656387597</v>
      </c>
      <c r="H5422" s="12">
        <v>-19887.5180893221</v>
      </c>
    </row>
    <row r="5423" spans="1:8" x14ac:dyDescent="0.3">
      <c r="A5423" s="9" t="s">
        <v>6777</v>
      </c>
      <c r="B5423" s="10" t="s">
        <v>489</v>
      </c>
      <c r="C5423" s="11">
        <v>0.34220151703748303</v>
      </c>
      <c r="D5423" s="11">
        <v>0.28841093279157998</v>
      </c>
      <c r="E5423" s="11">
        <v>5.1111111978204997E-2</v>
      </c>
      <c r="F5423" s="11">
        <v>21.039534883720901</v>
      </c>
      <c r="G5423" s="11">
        <v>40.505217391304299</v>
      </c>
      <c r="H5423" s="12">
        <v>-51044.140751691702</v>
      </c>
    </row>
    <row r="5424" spans="1:8" x14ac:dyDescent="0.3">
      <c r="A5424" s="9" t="s">
        <v>6778</v>
      </c>
      <c r="B5424" s="10" t="s">
        <v>61</v>
      </c>
      <c r="C5424" s="11">
        <v>0.315093131829629</v>
      </c>
      <c r="D5424" s="11">
        <v>0.288393331761229</v>
      </c>
      <c r="E5424" s="11">
        <v>2.4685542086878599E-2</v>
      </c>
      <c r="F5424" s="11">
        <v>26.645370370370301</v>
      </c>
      <c r="G5424" s="11">
        <v>53.639207920792003</v>
      </c>
      <c r="H5424" s="12">
        <v>-51800.417046827301</v>
      </c>
    </row>
    <row r="5425" spans="1:8" x14ac:dyDescent="0.3">
      <c r="A5425" s="9" t="s">
        <v>6779</v>
      </c>
      <c r="B5425" s="10" t="s">
        <v>31</v>
      </c>
      <c r="C5425" s="11">
        <v>0.33881721222966399</v>
      </c>
      <c r="D5425" s="11">
        <v>0.28839319586391499</v>
      </c>
      <c r="E5425" s="11">
        <v>0.145564113187099</v>
      </c>
      <c r="F5425" s="11">
        <v>18.542615012106499</v>
      </c>
      <c r="G5425" s="11">
        <v>33.364385964912202</v>
      </c>
      <c r="H5425" s="12">
        <v>-12574.8540407045</v>
      </c>
    </row>
    <row r="5426" spans="1:8" x14ac:dyDescent="0.3">
      <c r="A5426" s="9" t="s">
        <v>6780</v>
      </c>
      <c r="B5426" s="10" t="s">
        <v>31</v>
      </c>
      <c r="C5426" s="11">
        <v>0.35824191869976602</v>
      </c>
      <c r="D5426" s="11">
        <v>0.28837449021546802</v>
      </c>
      <c r="E5426" s="11">
        <v>0.155163898072779</v>
      </c>
      <c r="F5426" s="11">
        <v>19.0274015748031</v>
      </c>
      <c r="G5426" s="11">
        <v>27.329259259259199</v>
      </c>
      <c r="H5426" s="12">
        <v>-14787.120271483</v>
      </c>
    </row>
    <row r="5427" spans="1:8" x14ac:dyDescent="0.3">
      <c r="A5427" s="9" t="s">
        <v>6781</v>
      </c>
      <c r="B5427" s="10" t="s">
        <v>31</v>
      </c>
      <c r="C5427" s="11">
        <v>0.371861127837883</v>
      </c>
      <c r="D5427" s="11">
        <v>0.28835200832416402</v>
      </c>
      <c r="E5427" s="11">
        <v>5.0475483608945097E-2</v>
      </c>
      <c r="F5427" s="11">
        <v>18.0994694960212</v>
      </c>
      <c r="G5427" s="11">
        <v>38.451428571428501</v>
      </c>
      <c r="H5427" s="12">
        <v>-15670.6036645645</v>
      </c>
    </row>
    <row r="5428" spans="1:8" x14ac:dyDescent="0.3">
      <c r="A5428" s="9" t="s">
        <v>6782</v>
      </c>
      <c r="B5428" s="10" t="s">
        <v>31</v>
      </c>
      <c r="C5428" s="11">
        <v>0.37444540548448202</v>
      </c>
      <c r="D5428" s="11">
        <v>0.28831966743605397</v>
      </c>
      <c r="E5428" s="11">
        <v>5.6271824395969297E-2</v>
      </c>
      <c r="F5428" s="11">
        <v>18.796420824295001</v>
      </c>
      <c r="G5428" s="11">
        <v>44.636172839506102</v>
      </c>
      <c r="H5428" s="12">
        <v>-55584.063329219804</v>
      </c>
    </row>
    <row r="5429" spans="1:8" x14ac:dyDescent="0.3">
      <c r="A5429" s="9" t="s">
        <v>6783</v>
      </c>
      <c r="B5429" s="10" t="s">
        <v>6784</v>
      </c>
      <c r="C5429" s="11">
        <v>0.33935156807283301</v>
      </c>
      <c r="D5429" s="11">
        <v>0.28829524748415097</v>
      </c>
      <c r="E5429" s="11">
        <v>0.15509352389668801</v>
      </c>
      <c r="F5429" s="11">
        <v>15.338835616438301</v>
      </c>
      <c r="G5429" s="11">
        <v>39.618171428571401</v>
      </c>
      <c r="H5429" s="12">
        <v>-7213.6080670791298</v>
      </c>
    </row>
    <row r="5430" spans="1:8" x14ac:dyDescent="0.3">
      <c r="A5430" s="9" t="s">
        <v>6785</v>
      </c>
      <c r="B5430" s="10" t="s">
        <v>350</v>
      </c>
      <c r="C5430" s="11">
        <v>0.35268995725920199</v>
      </c>
      <c r="D5430" s="11">
        <v>0.28829308276981203</v>
      </c>
      <c r="E5430" s="11">
        <v>7.5607889942843398E-2</v>
      </c>
      <c r="F5430" s="11">
        <v>20.953233256351002</v>
      </c>
      <c r="G5430" s="11">
        <v>41.637880434782602</v>
      </c>
      <c r="H5430" s="12">
        <v>-122132.40583569799</v>
      </c>
    </row>
    <row r="5431" spans="1:8" x14ac:dyDescent="0.3">
      <c r="A5431" s="9" t="s">
        <v>6786</v>
      </c>
      <c r="B5431" s="10" t="s">
        <v>31</v>
      </c>
      <c r="C5431" s="11">
        <v>0.36003574199529598</v>
      </c>
      <c r="D5431" s="11">
        <v>0.28826352198557598</v>
      </c>
      <c r="E5431" s="11">
        <v>7.9514413166376197E-2</v>
      </c>
      <c r="F5431" s="11">
        <v>18.4888081395349</v>
      </c>
      <c r="G5431" s="11">
        <v>29.9427272727272</v>
      </c>
      <c r="H5431" s="12">
        <v>-2995.37651003168</v>
      </c>
    </row>
    <row r="5432" spans="1:8" x14ac:dyDescent="0.3">
      <c r="A5432" s="9" t="s">
        <v>6787</v>
      </c>
      <c r="B5432" s="10" t="s">
        <v>6788</v>
      </c>
      <c r="C5432" s="11">
        <v>0.30563674460206602</v>
      </c>
      <c r="D5432" s="11">
        <v>0.28824505901714897</v>
      </c>
      <c r="E5432" s="11">
        <v>7.3190920988563196E-2</v>
      </c>
      <c r="F5432" s="11">
        <v>18.410254491017898</v>
      </c>
      <c r="G5432" s="11">
        <v>48.318409090909</v>
      </c>
      <c r="H5432" s="12">
        <v>-63259.1926885922</v>
      </c>
    </row>
    <row r="5433" spans="1:8" x14ac:dyDescent="0.3">
      <c r="A5433" s="9" t="s">
        <v>6789</v>
      </c>
      <c r="B5433" s="10" t="s">
        <v>31</v>
      </c>
      <c r="C5433" s="11">
        <v>0.36780769034841099</v>
      </c>
      <c r="D5433" s="11">
        <v>0.28823568001564198</v>
      </c>
      <c r="E5433" s="11">
        <v>7.2322806853204899E-2</v>
      </c>
      <c r="F5433" s="11">
        <v>18.655737704918</v>
      </c>
      <c r="G5433" s="11">
        <v>32.088160000000002</v>
      </c>
      <c r="H5433" s="12">
        <v>-8388.0834435166198</v>
      </c>
    </row>
    <row r="5434" spans="1:8" x14ac:dyDescent="0.3">
      <c r="A5434" s="9" t="s">
        <v>6790</v>
      </c>
      <c r="B5434" s="10" t="s">
        <v>31</v>
      </c>
      <c r="C5434" s="11">
        <v>0.373133211239636</v>
      </c>
      <c r="D5434" s="11">
        <v>0.28818832758457502</v>
      </c>
      <c r="E5434" s="11">
        <v>7.8415705930267199E-2</v>
      </c>
      <c r="F5434" s="11">
        <v>17.2630385487528</v>
      </c>
      <c r="G5434" s="11">
        <v>30.254999999999999</v>
      </c>
      <c r="H5434" s="12">
        <v>-12755.0115294999</v>
      </c>
    </row>
    <row r="5435" spans="1:8" x14ac:dyDescent="0.3">
      <c r="A5435" s="9" t="s">
        <v>6791</v>
      </c>
      <c r="B5435" s="10" t="s">
        <v>5540</v>
      </c>
      <c r="C5435" s="11">
        <v>0.32277234222117501</v>
      </c>
      <c r="D5435" s="11">
        <v>0.28816578606496601</v>
      </c>
      <c r="E5435" s="11">
        <v>0.24671194865132101</v>
      </c>
      <c r="F5435" s="11">
        <v>25.408050847457499</v>
      </c>
      <c r="G5435" s="11">
        <v>72.877799999999894</v>
      </c>
      <c r="H5435" s="12">
        <v>-363.41198433948301</v>
      </c>
    </row>
    <row r="5436" spans="1:8" x14ac:dyDescent="0.3">
      <c r="A5436" s="9" t="s">
        <v>6792</v>
      </c>
      <c r="B5436" s="10" t="s">
        <v>6793</v>
      </c>
      <c r="C5436" s="11">
        <v>0.33962797721834498</v>
      </c>
      <c r="D5436" s="11">
        <v>0.28815194052406701</v>
      </c>
      <c r="E5436" s="11">
        <v>0.13124271903974399</v>
      </c>
      <c r="F5436" s="11">
        <v>21.509603340292198</v>
      </c>
      <c r="G5436" s="11">
        <v>63.565789473684198</v>
      </c>
      <c r="H5436" s="12">
        <v>-2455.14722630088</v>
      </c>
    </row>
    <row r="5437" spans="1:8" x14ac:dyDescent="0.3">
      <c r="A5437" s="9" t="s">
        <v>6794</v>
      </c>
      <c r="B5437" s="10" t="s">
        <v>31</v>
      </c>
      <c r="C5437" s="11">
        <v>0.37874927985333701</v>
      </c>
      <c r="D5437" s="11">
        <v>0.28815163668456301</v>
      </c>
      <c r="E5437" s="11">
        <v>5.8298113884439597E-2</v>
      </c>
      <c r="F5437" s="11">
        <v>20.699705014749199</v>
      </c>
      <c r="G5437" s="11">
        <v>50.425333333333299</v>
      </c>
      <c r="H5437" s="12">
        <v>-4195.7199172954997</v>
      </c>
    </row>
    <row r="5438" spans="1:8" x14ac:dyDescent="0.3">
      <c r="A5438" s="9" t="s">
        <v>6795</v>
      </c>
      <c r="B5438" s="10" t="s">
        <v>6796</v>
      </c>
      <c r="C5438" s="11">
        <v>0.31841381380032702</v>
      </c>
      <c r="D5438" s="11">
        <v>0.28815027067883903</v>
      </c>
      <c r="E5438" s="11">
        <v>0.60231563407863098</v>
      </c>
      <c r="F5438" s="11">
        <v>25.835648452929501</v>
      </c>
      <c r="G5438" s="11">
        <v>54.8865633802817</v>
      </c>
      <c r="H5438" s="12">
        <v>-11131.4880586871</v>
      </c>
    </row>
    <row r="5439" spans="1:8" x14ac:dyDescent="0.3">
      <c r="A5439" s="9" t="s">
        <v>6797</v>
      </c>
      <c r="B5439" s="10" t="s">
        <v>31</v>
      </c>
      <c r="C5439" s="11">
        <v>0.352348203411191</v>
      </c>
      <c r="D5439" s="11">
        <v>0.28813462632004999</v>
      </c>
      <c r="E5439" s="11">
        <v>5.4045358385410101E-2</v>
      </c>
      <c r="F5439" s="11">
        <v>18.863773148148098</v>
      </c>
      <c r="G5439" s="11">
        <v>30.429942857142802</v>
      </c>
      <c r="H5439" s="12">
        <v>-13062.900031560601</v>
      </c>
    </row>
    <row r="5440" spans="1:8" x14ac:dyDescent="0.3">
      <c r="A5440" s="9" t="s">
        <v>6798</v>
      </c>
      <c r="B5440" s="10" t="s">
        <v>31</v>
      </c>
      <c r="C5440" s="11">
        <v>0.37426380160609302</v>
      </c>
      <c r="D5440" s="11">
        <v>0.28806765314982002</v>
      </c>
      <c r="E5440" s="11">
        <v>6.2694759195590297E-2</v>
      </c>
      <c r="F5440" s="11">
        <v>18.534374999999901</v>
      </c>
      <c r="G5440" s="11">
        <v>40.634473684210498</v>
      </c>
      <c r="H5440" s="12">
        <v>-33184.2280698998</v>
      </c>
    </row>
    <row r="5441" spans="1:8" x14ac:dyDescent="0.3">
      <c r="A5441" s="9" t="s">
        <v>6799</v>
      </c>
      <c r="B5441" s="10" t="s">
        <v>31</v>
      </c>
      <c r="C5441" s="11">
        <v>0.368576865953675</v>
      </c>
      <c r="D5441" s="11">
        <v>0.28803486741571199</v>
      </c>
      <c r="E5441" s="11">
        <v>3.2696846253417601E-2</v>
      </c>
      <c r="F5441" s="11">
        <v>19.415633802816899</v>
      </c>
      <c r="G5441" s="11">
        <v>32.8758571428571</v>
      </c>
      <c r="H5441" s="12">
        <v>-34190.648555111198</v>
      </c>
    </row>
    <row r="5442" spans="1:8" x14ac:dyDescent="0.3">
      <c r="A5442" s="9" t="s">
        <v>6800</v>
      </c>
      <c r="B5442" s="10" t="s">
        <v>31</v>
      </c>
      <c r="C5442" s="11">
        <v>0.37524500194185101</v>
      </c>
      <c r="D5442" s="11">
        <v>0.288032384445784</v>
      </c>
      <c r="E5442" s="11">
        <v>6.3701095320750301E-2</v>
      </c>
      <c r="F5442" s="11">
        <v>18.088293216630198</v>
      </c>
      <c r="G5442" s="11">
        <v>40.115147058823503</v>
      </c>
      <c r="H5442" s="12">
        <v>-14046.917442365</v>
      </c>
    </row>
    <row r="5443" spans="1:8" x14ac:dyDescent="0.3">
      <c r="A5443" s="9" t="s">
        <v>6801</v>
      </c>
      <c r="B5443" s="10" t="s">
        <v>3198</v>
      </c>
      <c r="C5443" s="11">
        <v>0.35496361106872698</v>
      </c>
      <c r="D5443" s="11">
        <v>0.28801168030027102</v>
      </c>
      <c r="E5443" s="11">
        <v>7.0229925198784807E-2</v>
      </c>
      <c r="F5443" s="11">
        <v>19.900898692810401</v>
      </c>
      <c r="G5443" s="11">
        <v>36.877499999999898</v>
      </c>
      <c r="H5443" s="12">
        <v>-49333.582825791498</v>
      </c>
    </row>
    <row r="5444" spans="1:8" x14ac:dyDescent="0.3">
      <c r="A5444" s="9" t="s">
        <v>6802</v>
      </c>
      <c r="B5444" s="10" t="s">
        <v>6803</v>
      </c>
      <c r="C5444" s="11">
        <v>0.301100786134882</v>
      </c>
      <c r="D5444" s="11">
        <v>0.28798417360313999</v>
      </c>
      <c r="E5444" s="11">
        <v>7.0444355454461996E-2</v>
      </c>
      <c r="F5444" s="11">
        <v>27.521059431524499</v>
      </c>
      <c r="G5444" s="11">
        <v>55.878760330578501</v>
      </c>
      <c r="H5444" s="12">
        <v>-965540.61198132799</v>
      </c>
    </row>
    <row r="5445" spans="1:8" x14ac:dyDescent="0.3">
      <c r="A5445" s="9" t="s">
        <v>6804</v>
      </c>
      <c r="B5445" s="10" t="s">
        <v>993</v>
      </c>
      <c r="C5445" s="11">
        <v>0.32957468986182298</v>
      </c>
      <c r="D5445" s="11">
        <v>0.28796199588559601</v>
      </c>
      <c r="E5445" s="11">
        <v>0.105293263806569</v>
      </c>
      <c r="F5445" s="11">
        <v>18.952123893805201</v>
      </c>
      <c r="G5445" s="11">
        <v>53.618742138364702</v>
      </c>
      <c r="H5445" s="12">
        <v>-25696.778199550201</v>
      </c>
    </row>
    <row r="5446" spans="1:8" x14ac:dyDescent="0.3">
      <c r="A5446" s="9" t="s">
        <v>6805</v>
      </c>
      <c r="B5446" s="10" t="s">
        <v>31</v>
      </c>
      <c r="C5446" s="11">
        <v>0.37022158405301803</v>
      </c>
      <c r="D5446" s="11">
        <v>0.28795532998752599</v>
      </c>
      <c r="E5446" s="11">
        <v>7.1708900773830797E-2</v>
      </c>
      <c r="F5446" s="11">
        <v>19.317886178861698</v>
      </c>
      <c r="G5446" s="11">
        <v>53.178059701492501</v>
      </c>
      <c r="H5446" s="12">
        <v>-41432.114766501298</v>
      </c>
    </row>
    <row r="5447" spans="1:8" x14ac:dyDescent="0.3">
      <c r="A5447" s="9" t="s">
        <v>6806</v>
      </c>
      <c r="B5447" s="10" t="s">
        <v>31</v>
      </c>
      <c r="C5447" s="11">
        <v>0.372840599962936</v>
      </c>
      <c r="D5447" s="11">
        <v>0.28792319005580902</v>
      </c>
      <c r="E5447" s="11">
        <v>4.1581792563258502E-2</v>
      </c>
      <c r="F5447" s="11">
        <v>17.0924574209245</v>
      </c>
      <c r="G5447" s="11">
        <v>30.117931034482702</v>
      </c>
      <c r="H5447" s="12">
        <v>-8532.4518471049796</v>
      </c>
    </row>
    <row r="5448" spans="1:8" x14ac:dyDescent="0.3">
      <c r="A5448" s="9" t="s">
        <v>6807</v>
      </c>
      <c r="B5448" s="10" t="s">
        <v>31</v>
      </c>
      <c r="C5448" s="11">
        <v>0.36028986094772902</v>
      </c>
      <c r="D5448" s="11">
        <v>0.28790937579907799</v>
      </c>
      <c r="E5448" s="11">
        <v>5.6659204185450701E-2</v>
      </c>
      <c r="F5448" s="11">
        <v>17.116384180790899</v>
      </c>
      <c r="G5448" s="11">
        <v>34.313545454545398</v>
      </c>
      <c r="H5448" s="12">
        <v>-2923.1923855360801</v>
      </c>
    </row>
    <row r="5449" spans="1:8" x14ac:dyDescent="0.3">
      <c r="A5449" s="9" t="s">
        <v>6808</v>
      </c>
      <c r="B5449" s="10" t="s">
        <v>31</v>
      </c>
      <c r="C5449" s="11">
        <v>0.37050657350169802</v>
      </c>
      <c r="D5449" s="11">
        <v>0.287888134250189</v>
      </c>
      <c r="E5449" s="11">
        <v>7.6346455614323197E-2</v>
      </c>
      <c r="F5449" s="11">
        <v>17.3739423076923</v>
      </c>
      <c r="G5449" s="11">
        <v>34.423525641025599</v>
      </c>
      <c r="H5449" s="12">
        <v>-22385.4512399372</v>
      </c>
    </row>
    <row r="5450" spans="1:8" x14ac:dyDescent="0.3">
      <c r="A5450" s="9" t="s">
        <v>6809</v>
      </c>
      <c r="B5450" s="10" t="s">
        <v>6810</v>
      </c>
      <c r="C5450" s="11">
        <v>0.30263058687266098</v>
      </c>
      <c r="D5450" s="11">
        <v>0.28783173223528502</v>
      </c>
      <c r="E5450" s="11">
        <v>8.86052399352555E-2</v>
      </c>
      <c r="F5450" s="11">
        <v>17.2788770053475</v>
      </c>
      <c r="G5450" s="11">
        <v>61.133591549295701</v>
      </c>
      <c r="H5450" s="12">
        <v>-52816.451442363701</v>
      </c>
    </row>
    <row r="5451" spans="1:8" x14ac:dyDescent="0.3">
      <c r="A5451" s="9" t="s">
        <v>6811</v>
      </c>
      <c r="B5451" s="10" t="s">
        <v>6812</v>
      </c>
      <c r="C5451" s="11">
        <v>0.307616121113364</v>
      </c>
      <c r="D5451" s="11">
        <v>0.28782505498347299</v>
      </c>
      <c r="E5451" s="11">
        <v>4.1639802477744597E-2</v>
      </c>
      <c r="F5451" s="11">
        <v>17.108466453674001</v>
      </c>
      <c r="G5451" s="11">
        <v>43.625666666666604</v>
      </c>
      <c r="H5451" s="12">
        <v>-48766.832909266202</v>
      </c>
    </row>
    <row r="5452" spans="1:8" x14ac:dyDescent="0.3">
      <c r="A5452" s="9" t="s">
        <v>6813</v>
      </c>
      <c r="B5452" s="10" t="s">
        <v>31</v>
      </c>
      <c r="C5452" s="11">
        <v>0.332508526010658</v>
      </c>
      <c r="D5452" s="11">
        <v>0.287824791421179</v>
      </c>
      <c r="E5452" s="11">
        <v>6.9521625015044303E-2</v>
      </c>
      <c r="F5452" s="11">
        <v>18.498533724340099</v>
      </c>
      <c r="G5452" s="11">
        <v>60.090916030534302</v>
      </c>
      <c r="H5452" s="12">
        <v>-16160.328058740601</v>
      </c>
    </row>
    <row r="5453" spans="1:8" x14ac:dyDescent="0.3">
      <c r="A5453" s="9" t="s">
        <v>6814</v>
      </c>
      <c r="B5453" s="10" t="s">
        <v>31</v>
      </c>
      <c r="C5453" s="11">
        <v>0.36529616525082098</v>
      </c>
      <c r="D5453" s="11">
        <v>0.28780794815358601</v>
      </c>
      <c r="E5453" s="11">
        <v>5.5487949022263797E-2</v>
      </c>
      <c r="F5453" s="11">
        <v>19.987325349301301</v>
      </c>
      <c r="G5453" s="11">
        <v>33.676474358974303</v>
      </c>
      <c r="H5453" s="12">
        <v>-21249.902342867499</v>
      </c>
    </row>
    <row r="5454" spans="1:8" x14ac:dyDescent="0.3">
      <c r="A5454" s="9" t="s">
        <v>6815</v>
      </c>
      <c r="B5454" s="10" t="s">
        <v>6816</v>
      </c>
      <c r="C5454" s="11">
        <v>0.32395132023427597</v>
      </c>
      <c r="D5454" s="11">
        <v>0.28780013773715901</v>
      </c>
      <c r="E5454" s="11">
        <v>5.98246424245336E-2</v>
      </c>
      <c r="F5454" s="11">
        <v>18.484051724137899</v>
      </c>
      <c r="G5454" s="11">
        <v>62.923960396039597</v>
      </c>
      <c r="H5454" s="12">
        <v>-14064.580078254499</v>
      </c>
    </row>
    <row r="5455" spans="1:8" x14ac:dyDescent="0.3">
      <c r="A5455" s="9" t="s">
        <v>6817</v>
      </c>
      <c r="B5455" s="10" t="s">
        <v>480</v>
      </c>
      <c r="C5455" s="11">
        <v>0.34312263438784002</v>
      </c>
      <c r="D5455" s="11">
        <v>0.28779309740991299</v>
      </c>
      <c r="E5455" s="11">
        <v>5.4365789098981002E-2</v>
      </c>
      <c r="F5455" s="11">
        <v>18.081761978361602</v>
      </c>
      <c r="G5455" s="11">
        <v>48.338666666666597</v>
      </c>
      <c r="H5455" s="12">
        <v>-37893.096067229402</v>
      </c>
    </row>
    <row r="5456" spans="1:8" x14ac:dyDescent="0.3">
      <c r="A5456" s="9" t="s">
        <v>6818</v>
      </c>
      <c r="B5456" s="10" t="s">
        <v>4714</v>
      </c>
      <c r="C5456" s="11">
        <v>0.36413344108560802</v>
      </c>
      <c r="D5456" s="11">
        <v>0.28775865988073501</v>
      </c>
      <c r="E5456" s="11">
        <v>4.6795788529367E-2</v>
      </c>
      <c r="F5456" s="11">
        <v>17.9099630996309</v>
      </c>
      <c r="G5456" s="11">
        <v>34.798749999999998</v>
      </c>
      <c r="H5456" s="12">
        <v>-12509.992751556099</v>
      </c>
    </row>
    <row r="5457" spans="1:8" x14ac:dyDescent="0.3">
      <c r="A5457" s="9" t="s">
        <v>6819</v>
      </c>
      <c r="B5457" s="10" t="s">
        <v>6820</v>
      </c>
      <c r="C5457" s="11">
        <v>0.36843511242525501</v>
      </c>
      <c r="D5457" s="11">
        <v>0.28772221419449501</v>
      </c>
      <c r="E5457" s="11">
        <v>0.13007249900677401</v>
      </c>
      <c r="F5457" s="11">
        <v>20.356661562021401</v>
      </c>
      <c r="G5457" s="11">
        <v>49.4068749999999</v>
      </c>
      <c r="H5457" s="12">
        <v>-19962.1795826323</v>
      </c>
    </row>
    <row r="5458" spans="1:8" x14ac:dyDescent="0.3">
      <c r="A5458" s="9" t="s">
        <v>6821</v>
      </c>
      <c r="B5458" s="10" t="s">
        <v>336</v>
      </c>
      <c r="C5458" s="11">
        <v>0.36946928228529902</v>
      </c>
      <c r="D5458" s="11">
        <v>0.28771919379480498</v>
      </c>
      <c r="E5458" s="11">
        <v>0.113983604771026</v>
      </c>
      <c r="F5458" s="11">
        <v>18.977375201288201</v>
      </c>
      <c r="G5458" s="11">
        <v>49.156703910614503</v>
      </c>
      <c r="H5458" s="12">
        <v>-19909.303389787699</v>
      </c>
    </row>
    <row r="5459" spans="1:8" x14ac:dyDescent="0.3">
      <c r="A5459" s="9" t="s">
        <v>6822</v>
      </c>
      <c r="B5459" s="10" t="s">
        <v>31</v>
      </c>
      <c r="C5459" s="11">
        <v>0.37783899973368501</v>
      </c>
      <c r="D5459" s="11">
        <v>0.28771802992149498</v>
      </c>
      <c r="E5459" s="11">
        <v>0.103272305723174</v>
      </c>
      <c r="F5459" s="11">
        <v>15.754115226337399</v>
      </c>
      <c r="G5459" s="11">
        <v>36.091678321678302</v>
      </c>
      <c r="H5459" s="12">
        <v>-15012.7693602688</v>
      </c>
    </row>
    <row r="5460" spans="1:8" x14ac:dyDescent="0.3">
      <c r="A5460" s="9" t="s">
        <v>6823</v>
      </c>
      <c r="B5460" s="10" t="s">
        <v>31</v>
      </c>
      <c r="C5460" s="11">
        <v>0.37049204814404102</v>
      </c>
      <c r="D5460" s="11">
        <v>0.28770773467820299</v>
      </c>
      <c r="E5460" s="11">
        <v>6.6939418033204398E-2</v>
      </c>
      <c r="F5460" s="11">
        <v>18.055722891566202</v>
      </c>
      <c r="G5460" s="11">
        <v>38.115384615384599</v>
      </c>
      <c r="H5460" s="12">
        <v>-14929.045253107601</v>
      </c>
    </row>
    <row r="5461" spans="1:8" x14ac:dyDescent="0.3">
      <c r="A5461" s="9" t="s">
        <v>6824</v>
      </c>
      <c r="B5461" s="10" t="s">
        <v>1957</v>
      </c>
      <c r="C5461" s="11">
        <v>0.35736729188411498</v>
      </c>
      <c r="D5461" s="11">
        <v>0.28769460325444002</v>
      </c>
      <c r="E5461" s="11">
        <v>7.2969558152935696E-2</v>
      </c>
      <c r="F5461" s="11">
        <v>17.991027732463198</v>
      </c>
      <c r="G5461" s="11">
        <v>38.722035928143697</v>
      </c>
      <c r="H5461" s="12">
        <v>-34545.0571257341</v>
      </c>
    </row>
    <row r="5462" spans="1:8" x14ac:dyDescent="0.3">
      <c r="A5462" s="9" t="s">
        <v>6825</v>
      </c>
      <c r="B5462" s="10" t="s">
        <v>1919</v>
      </c>
      <c r="C5462" s="11">
        <v>0.36959500849545701</v>
      </c>
      <c r="D5462" s="11">
        <v>0.287690891250382</v>
      </c>
      <c r="E5462" s="11">
        <v>5.6232711295537502E-2</v>
      </c>
      <c r="F5462" s="11">
        <v>17.860668103448202</v>
      </c>
      <c r="G5462" s="11">
        <v>31.968066666666601</v>
      </c>
      <c r="H5462" s="12">
        <v>-9250.3616312896102</v>
      </c>
    </row>
    <row r="5463" spans="1:8" x14ac:dyDescent="0.3">
      <c r="A5463" s="9" t="s">
        <v>6826</v>
      </c>
      <c r="B5463" s="10" t="s">
        <v>1447</v>
      </c>
      <c r="C5463" s="11">
        <v>0.33772145968179401</v>
      </c>
      <c r="D5463" s="11">
        <v>0.28765166458937103</v>
      </c>
      <c r="E5463" s="11">
        <v>0.21792770590948099</v>
      </c>
      <c r="F5463" s="11">
        <v>22.634893048128301</v>
      </c>
      <c r="G5463" s="11">
        <v>38.994728682170503</v>
      </c>
      <c r="H5463" s="12">
        <v>-1087.62361053518</v>
      </c>
    </row>
    <row r="5464" spans="1:8" x14ac:dyDescent="0.3">
      <c r="A5464" s="9" t="s">
        <v>6827</v>
      </c>
      <c r="B5464" s="10" t="s">
        <v>31</v>
      </c>
      <c r="C5464" s="11">
        <v>0.31526075053597902</v>
      </c>
      <c r="D5464" s="11">
        <v>0.28763407445844003</v>
      </c>
      <c r="E5464" s="11">
        <v>0.113029852360763</v>
      </c>
      <c r="F5464" s="11">
        <v>22.821589958158999</v>
      </c>
      <c r="G5464" s="11">
        <v>47.193086053412401</v>
      </c>
      <c r="H5464" s="12">
        <v>-20634.3580480044</v>
      </c>
    </row>
    <row r="5465" spans="1:8" x14ac:dyDescent="0.3">
      <c r="A5465" s="9" t="s">
        <v>6828</v>
      </c>
      <c r="B5465" s="10" t="s">
        <v>431</v>
      </c>
      <c r="C5465" s="11">
        <v>0.31723675754897501</v>
      </c>
      <c r="D5465" s="11">
        <v>0.28763080708369698</v>
      </c>
      <c r="E5465" s="11">
        <v>0.107175137622286</v>
      </c>
      <c r="F5465" s="11">
        <v>18.2655232558139</v>
      </c>
      <c r="G5465" s="11">
        <v>44.095898305084702</v>
      </c>
      <c r="H5465" s="12">
        <v>-34360.111491628697</v>
      </c>
    </row>
    <row r="5466" spans="1:8" x14ac:dyDescent="0.3">
      <c r="A5466" s="9" t="s">
        <v>6829</v>
      </c>
      <c r="B5466" s="10" t="s">
        <v>881</v>
      </c>
      <c r="C5466" s="11">
        <v>0.36846141762921902</v>
      </c>
      <c r="D5466" s="11">
        <v>0.287619004233168</v>
      </c>
      <c r="E5466" s="11">
        <v>5.2096374359004403E-2</v>
      </c>
      <c r="F5466" s="11">
        <v>19.5974959612278</v>
      </c>
      <c r="G5466" s="11">
        <v>50.613969072164899</v>
      </c>
      <c r="H5466" s="12">
        <v>-46139.352038030498</v>
      </c>
    </row>
    <row r="5467" spans="1:8" x14ac:dyDescent="0.3">
      <c r="A5467" s="9" t="s">
        <v>6830</v>
      </c>
      <c r="B5467" s="10" t="s">
        <v>31</v>
      </c>
      <c r="C5467" s="11">
        <v>0.34993342607083899</v>
      </c>
      <c r="D5467" s="11">
        <v>0.287608521653406</v>
      </c>
      <c r="E5467" s="11">
        <v>6.3488390966770697E-2</v>
      </c>
      <c r="F5467" s="11">
        <v>18.727967479674799</v>
      </c>
      <c r="G5467" s="11">
        <v>35.756101694915202</v>
      </c>
      <c r="H5467" s="12">
        <v>-40259.213122595</v>
      </c>
    </row>
    <row r="5468" spans="1:8" x14ac:dyDescent="0.3">
      <c r="A5468" s="9" t="s">
        <v>6831</v>
      </c>
      <c r="B5468" s="10" t="s">
        <v>6832</v>
      </c>
      <c r="C5468" s="11">
        <v>0.32125735410560602</v>
      </c>
      <c r="D5468" s="11">
        <v>0.28759352372427099</v>
      </c>
      <c r="E5468" s="11">
        <v>0.1019072414335</v>
      </c>
      <c r="F5468" s="11">
        <v>18.060516934046301</v>
      </c>
      <c r="G5468" s="11">
        <v>55.731122448979598</v>
      </c>
      <c r="H5468" s="12">
        <v>-21492.998060133799</v>
      </c>
    </row>
    <row r="5469" spans="1:8" x14ac:dyDescent="0.3">
      <c r="A5469" s="9" t="s">
        <v>6833</v>
      </c>
      <c r="B5469" s="10" t="s">
        <v>480</v>
      </c>
      <c r="C5469" s="11">
        <v>0.37324787755900202</v>
      </c>
      <c r="D5469" s="11">
        <v>0.28754707526261097</v>
      </c>
      <c r="E5469" s="11">
        <v>6.4829529210298997E-2</v>
      </c>
      <c r="F5469" s="11">
        <v>18.1967871485943</v>
      </c>
      <c r="G5469" s="11">
        <v>38.978175675675601</v>
      </c>
      <c r="H5469" s="12">
        <v>-52653.465117152999</v>
      </c>
    </row>
    <row r="5470" spans="1:8" x14ac:dyDescent="0.3">
      <c r="A5470" s="9" t="s">
        <v>6834</v>
      </c>
      <c r="B5470" s="10" t="s">
        <v>6835</v>
      </c>
      <c r="C5470" s="11">
        <v>0.32739474362814602</v>
      </c>
      <c r="D5470" s="11">
        <v>0.28754038154080203</v>
      </c>
      <c r="E5470" s="11">
        <v>0.101158560740909</v>
      </c>
      <c r="F5470" s="11">
        <v>29.592651296829899</v>
      </c>
      <c r="G5470" s="11">
        <v>41.289854014598497</v>
      </c>
      <c r="H5470" s="12">
        <v>-242366.079707914</v>
      </c>
    </row>
    <row r="5471" spans="1:8" x14ac:dyDescent="0.3">
      <c r="A5471" s="9" t="s">
        <v>6836</v>
      </c>
      <c r="B5471" s="10" t="s">
        <v>480</v>
      </c>
      <c r="C5471" s="11">
        <v>0.30847041503439299</v>
      </c>
      <c r="D5471" s="11">
        <v>0.28751635174319401</v>
      </c>
      <c r="E5471" s="11">
        <v>0.17521659724692401</v>
      </c>
      <c r="F5471" s="11">
        <v>23.664464141821</v>
      </c>
      <c r="G5471" s="11">
        <v>51.163127035830598</v>
      </c>
      <c r="H5471" s="12">
        <v>-101235.527301325</v>
      </c>
    </row>
    <row r="5472" spans="1:8" x14ac:dyDescent="0.3">
      <c r="A5472" s="9" t="s">
        <v>6837</v>
      </c>
      <c r="B5472" s="10" t="s">
        <v>350</v>
      </c>
      <c r="C5472" s="11">
        <v>0.32977601517010402</v>
      </c>
      <c r="D5472" s="11">
        <v>0.28750923438064002</v>
      </c>
      <c r="E5472" s="11">
        <v>0.144696410964581</v>
      </c>
      <c r="F5472" s="11">
        <v>26.8030898876404</v>
      </c>
      <c r="G5472" s="11">
        <v>63.240717948717901</v>
      </c>
      <c r="H5472" s="12">
        <v>-22871.554156490802</v>
      </c>
    </row>
    <row r="5473" spans="1:8" x14ac:dyDescent="0.3">
      <c r="A5473" s="9" t="s">
        <v>6838</v>
      </c>
      <c r="B5473" s="10" t="s">
        <v>31</v>
      </c>
      <c r="C5473" s="11">
        <v>0.37494421635122799</v>
      </c>
      <c r="D5473" s="11">
        <v>0.28744921848310001</v>
      </c>
      <c r="E5473" s="11">
        <v>4.32495847748905E-2</v>
      </c>
      <c r="F5473" s="11">
        <v>16.361155913978401</v>
      </c>
      <c r="G5473" s="11">
        <v>41.8698260869565</v>
      </c>
      <c r="H5473" s="12">
        <v>-13289.2863662867</v>
      </c>
    </row>
    <row r="5474" spans="1:8" x14ac:dyDescent="0.3">
      <c r="A5474" s="9" t="s">
        <v>6839</v>
      </c>
      <c r="B5474" s="10" t="s">
        <v>480</v>
      </c>
      <c r="C5474" s="11">
        <v>0.35668261003218998</v>
      </c>
      <c r="D5474" s="11">
        <v>0.28743005685819101</v>
      </c>
      <c r="E5474" s="11">
        <v>9.6129500444290306E-2</v>
      </c>
      <c r="F5474" s="11">
        <v>18.4901515151514</v>
      </c>
      <c r="G5474" s="11">
        <v>41.5044025157232</v>
      </c>
      <c r="H5474" s="12">
        <v>-4963.2668787230004</v>
      </c>
    </row>
    <row r="5475" spans="1:8" x14ac:dyDescent="0.3">
      <c r="A5475" s="9" t="s">
        <v>6840</v>
      </c>
      <c r="B5475" s="10" t="s">
        <v>1919</v>
      </c>
      <c r="C5475" s="11">
        <v>0.353127550880318</v>
      </c>
      <c r="D5475" s="11">
        <v>0.28742790159565601</v>
      </c>
      <c r="E5475" s="11">
        <v>8.4402729499088697E-2</v>
      </c>
      <c r="F5475" s="11">
        <v>20.528409090909001</v>
      </c>
      <c r="G5475" s="11">
        <v>33.234215686274503</v>
      </c>
      <c r="H5475" s="12">
        <v>-32639.3609453176</v>
      </c>
    </row>
    <row r="5476" spans="1:8" x14ac:dyDescent="0.3">
      <c r="A5476" s="9" t="s">
        <v>6841</v>
      </c>
      <c r="B5476" s="10" t="s">
        <v>31</v>
      </c>
      <c r="C5476" s="11">
        <v>0.35264613878697298</v>
      </c>
      <c r="D5476" s="11">
        <v>0.28740596509121302</v>
      </c>
      <c r="E5476" s="11">
        <v>9.0533828140773098E-2</v>
      </c>
      <c r="F5476" s="11">
        <v>19.595288574793798</v>
      </c>
      <c r="G5476" s="11">
        <v>33.618100558659201</v>
      </c>
      <c r="H5476" s="12">
        <v>-2735.1347273650699</v>
      </c>
    </row>
    <row r="5477" spans="1:8" x14ac:dyDescent="0.3">
      <c r="A5477" s="9" t="s">
        <v>6842</v>
      </c>
      <c r="B5477" s="10" t="s">
        <v>31</v>
      </c>
      <c r="C5477" s="11">
        <v>0.36528791929821602</v>
      </c>
      <c r="D5477" s="11">
        <v>0.28739047308372401</v>
      </c>
      <c r="E5477" s="11">
        <v>3.4167936065100601E-2</v>
      </c>
      <c r="F5477" s="11">
        <v>17.475213675213599</v>
      </c>
      <c r="G5477" s="11">
        <v>39.267857142857103</v>
      </c>
      <c r="H5477" s="12">
        <v>-80982.131756450006</v>
      </c>
    </row>
    <row r="5478" spans="1:8" x14ac:dyDescent="0.3">
      <c r="A5478" s="9" t="s">
        <v>6843</v>
      </c>
      <c r="B5478" s="10" t="s">
        <v>350</v>
      </c>
      <c r="C5478" s="11">
        <v>0.35190356633301301</v>
      </c>
      <c r="D5478" s="11">
        <v>0.28739032753367499</v>
      </c>
      <c r="E5478" s="11">
        <v>0.11247265978117101</v>
      </c>
      <c r="F5478" s="11">
        <v>18.955390143737102</v>
      </c>
      <c r="G5478" s="11">
        <v>34.981228070175398</v>
      </c>
      <c r="H5478" s="12">
        <v>-15690.5006199865</v>
      </c>
    </row>
    <row r="5479" spans="1:8" x14ac:dyDescent="0.3">
      <c r="A5479" s="9" t="s">
        <v>6844</v>
      </c>
      <c r="B5479" s="10" t="s">
        <v>2249</v>
      </c>
      <c r="C5479" s="11">
        <v>0.29300943921893202</v>
      </c>
      <c r="D5479" s="11">
        <v>0.28736883458690199</v>
      </c>
      <c r="E5479" s="11">
        <v>0.29182021789074403</v>
      </c>
      <c r="F5479" s="11">
        <v>26.765861098076002</v>
      </c>
      <c r="G5479" s="11">
        <v>43.899841269841197</v>
      </c>
      <c r="H5479" s="12">
        <v>-287230.59915121802</v>
      </c>
    </row>
    <row r="5480" spans="1:8" x14ac:dyDescent="0.3">
      <c r="A5480" s="9" t="s">
        <v>6845</v>
      </c>
      <c r="B5480" s="10" t="s">
        <v>31</v>
      </c>
      <c r="C5480" s="11">
        <v>0.35029579243381898</v>
      </c>
      <c r="D5480" s="11">
        <v>0.28735635888105898</v>
      </c>
      <c r="E5480" s="11">
        <v>6.4911182331942999E-2</v>
      </c>
      <c r="F5480" s="11">
        <v>16.495899999999999</v>
      </c>
      <c r="G5480" s="11">
        <v>29.489411764705899</v>
      </c>
      <c r="H5480" s="12">
        <v>-4112.8561427894301</v>
      </c>
    </row>
    <row r="5481" spans="1:8" x14ac:dyDescent="0.3">
      <c r="A5481" s="9" t="s">
        <v>6846</v>
      </c>
      <c r="B5481" s="10" t="s">
        <v>31</v>
      </c>
      <c r="C5481" s="11">
        <v>0.37374160288073599</v>
      </c>
      <c r="D5481" s="11">
        <v>0.287353403152732</v>
      </c>
      <c r="E5481" s="11">
        <v>6.6328869094696805E-2</v>
      </c>
      <c r="F5481" s="11">
        <v>18.081138790035499</v>
      </c>
      <c r="G5481" s="11">
        <v>43.864629629629597</v>
      </c>
      <c r="H5481" s="12">
        <v>-33098.579536159901</v>
      </c>
    </row>
    <row r="5482" spans="1:8" x14ac:dyDescent="0.3">
      <c r="A5482" s="9" t="s">
        <v>6847</v>
      </c>
      <c r="B5482" s="10" t="s">
        <v>31</v>
      </c>
      <c r="C5482" s="11">
        <v>0.35608591300071901</v>
      </c>
      <c r="D5482" s="11">
        <v>0.28734969118457798</v>
      </c>
      <c r="E5482" s="11">
        <v>5.59083436126862E-2</v>
      </c>
      <c r="F5482" s="11">
        <v>18.7583620689655</v>
      </c>
      <c r="G5482" s="11">
        <v>38.702760736196304</v>
      </c>
      <c r="H5482" s="12">
        <v>-49832.047389408202</v>
      </c>
    </row>
    <row r="5483" spans="1:8" x14ac:dyDescent="0.3">
      <c r="A5483" s="9" t="s">
        <v>6848</v>
      </c>
      <c r="B5483" s="10" t="s">
        <v>31</v>
      </c>
      <c r="C5483" s="11">
        <v>0.36888819815565899</v>
      </c>
      <c r="D5483" s="11">
        <v>0.28734848272657298</v>
      </c>
      <c r="E5483" s="11">
        <v>4.1278970072253902E-2</v>
      </c>
      <c r="F5483" s="11">
        <v>17.988037383177499</v>
      </c>
      <c r="G5483" s="11">
        <v>38.646319444444401</v>
      </c>
      <c r="H5483" s="12">
        <v>-51344.134890563502</v>
      </c>
    </row>
    <row r="5484" spans="1:8" x14ac:dyDescent="0.3">
      <c r="A5484" s="9" t="s">
        <v>6849</v>
      </c>
      <c r="B5484" s="10" t="s">
        <v>834</v>
      </c>
      <c r="C5484" s="11">
        <v>0.34251602753805999</v>
      </c>
      <c r="D5484" s="11">
        <v>0.28730147038105402</v>
      </c>
      <c r="E5484" s="11">
        <v>0.15703345941815799</v>
      </c>
      <c r="F5484" s="11">
        <v>18.4532416502947</v>
      </c>
      <c r="G5484" s="11">
        <v>46.837619047619</v>
      </c>
      <c r="H5484" s="12">
        <v>-28215.857095789601</v>
      </c>
    </row>
    <row r="5485" spans="1:8" x14ac:dyDescent="0.3">
      <c r="A5485" s="9" t="s">
        <v>6850</v>
      </c>
      <c r="B5485" s="10" t="s">
        <v>31</v>
      </c>
      <c r="C5485" s="11">
        <v>0.37230126115703499</v>
      </c>
      <c r="D5485" s="11">
        <v>0.28728688056155</v>
      </c>
      <c r="E5485" s="11">
        <v>7.68320690246444E-2</v>
      </c>
      <c r="F5485" s="11">
        <v>14.876355140186901</v>
      </c>
      <c r="G5485" s="11">
        <v>36.051489361702103</v>
      </c>
      <c r="H5485" s="12">
        <v>-8281.7029566647398</v>
      </c>
    </row>
    <row r="5486" spans="1:8" x14ac:dyDescent="0.3">
      <c r="A5486" s="9" t="s">
        <v>6851</v>
      </c>
      <c r="B5486" s="10" t="s">
        <v>31</v>
      </c>
      <c r="C5486" s="11">
        <v>0.36962234265850102</v>
      </c>
      <c r="D5486" s="11">
        <v>0.287238173005674</v>
      </c>
      <c r="E5486" s="11">
        <v>6.80646424652918E-2</v>
      </c>
      <c r="F5486" s="11">
        <v>19.068192488262898</v>
      </c>
      <c r="G5486" s="11">
        <v>33.064477611940298</v>
      </c>
      <c r="H5486" s="12">
        <v>-26005.630998549201</v>
      </c>
    </row>
    <row r="5487" spans="1:8" x14ac:dyDescent="0.3">
      <c r="A5487" s="9" t="s">
        <v>6852</v>
      </c>
      <c r="B5487" s="10" t="s">
        <v>6853</v>
      </c>
      <c r="C5487" s="11">
        <v>0.306928532507042</v>
      </c>
      <c r="D5487" s="11">
        <v>0.28720996858499398</v>
      </c>
      <c r="E5487" s="11">
        <v>0.24819815116739999</v>
      </c>
      <c r="F5487" s="11">
        <v>23.915250447227098</v>
      </c>
      <c r="G5487" s="11">
        <v>50.256360655737701</v>
      </c>
      <c r="H5487" s="12">
        <v>-153071.37460381299</v>
      </c>
    </row>
    <row r="5488" spans="1:8" x14ac:dyDescent="0.3">
      <c r="A5488" s="9" t="s">
        <v>6854</v>
      </c>
      <c r="B5488" s="10" t="s">
        <v>31</v>
      </c>
      <c r="C5488" s="11">
        <v>0.34906782947798198</v>
      </c>
      <c r="D5488" s="11">
        <v>0.28719960218821899</v>
      </c>
      <c r="E5488" s="11">
        <v>9.6490088426589696E-2</v>
      </c>
      <c r="F5488" s="11">
        <v>17.012266857962601</v>
      </c>
      <c r="G5488" s="11">
        <v>40.590160427807398</v>
      </c>
      <c r="H5488" s="12">
        <v>-2820.2733801899199</v>
      </c>
    </row>
    <row r="5489" spans="1:8" x14ac:dyDescent="0.3">
      <c r="A5489" s="9" t="s">
        <v>6855</v>
      </c>
      <c r="B5489" s="10" t="s">
        <v>31</v>
      </c>
      <c r="C5489" s="11">
        <v>0.37292298820252001</v>
      </c>
      <c r="D5489" s="11">
        <v>0.28718468745713699</v>
      </c>
      <c r="E5489" s="11">
        <v>5.56499404180857E-2</v>
      </c>
      <c r="F5489" s="11">
        <v>18.240117647058799</v>
      </c>
      <c r="G5489" s="11">
        <v>35.034806201550303</v>
      </c>
      <c r="H5489" s="12">
        <v>-10467.190164392599</v>
      </c>
    </row>
    <row r="5490" spans="1:8" x14ac:dyDescent="0.3">
      <c r="A5490" s="9" t="s">
        <v>6856</v>
      </c>
      <c r="B5490" s="10" t="s">
        <v>31</v>
      </c>
      <c r="C5490" s="11">
        <v>0.36837454601618103</v>
      </c>
      <c r="D5490" s="11">
        <v>0.28711404566448701</v>
      </c>
      <c r="E5490" s="11">
        <v>8.08189377474548E-2</v>
      </c>
      <c r="F5490" s="11">
        <v>18.8401754385965</v>
      </c>
      <c r="G5490" s="11">
        <v>35.407285714285699</v>
      </c>
      <c r="H5490" s="12">
        <v>-29617.326334941001</v>
      </c>
    </row>
    <row r="5491" spans="1:8" x14ac:dyDescent="0.3">
      <c r="A5491" s="9" t="s">
        <v>6857</v>
      </c>
      <c r="B5491" s="10" t="s">
        <v>90</v>
      </c>
      <c r="C5491" s="11">
        <v>0.36435975170575102</v>
      </c>
      <c r="D5491" s="11">
        <v>0.28711262321741199</v>
      </c>
      <c r="E5491" s="11">
        <v>3.4555377832745801E-2</v>
      </c>
      <c r="F5491" s="11">
        <v>19.017519181585602</v>
      </c>
      <c r="G5491" s="11">
        <v>46.0145384615384</v>
      </c>
      <c r="H5491" s="12">
        <v>-92826.766831731395</v>
      </c>
    </row>
    <row r="5492" spans="1:8" x14ac:dyDescent="0.3">
      <c r="A5492" s="9" t="s">
        <v>6858</v>
      </c>
      <c r="B5492" s="10" t="s">
        <v>6859</v>
      </c>
      <c r="C5492" s="11">
        <v>0.329647575233458</v>
      </c>
      <c r="D5492" s="11">
        <v>0.28709550314231003</v>
      </c>
      <c r="E5492" s="11">
        <v>5.08256917383745E-2</v>
      </c>
      <c r="F5492" s="11">
        <v>19.390998363338799</v>
      </c>
      <c r="G5492" s="11">
        <v>47.437633136094597</v>
      </c>
      <c r="H5492" s="12">
        <v>-37371.260993246397</v>
      </c>
    </row>
    <row r="5493" spans="1:8" x14ac:dyDescent="0.3">
      <c r="A5493" s="9" t="s">
        <v>6860</v>
      </c>
      <c r="B5493" s="10" t="s">
        <v>31</v>
      </c>
      <c r="C5493" s="11">
        <v>0.37308605826979802</v>
      </c>
      <c r="D5493" s="11">
        <v>0.28707617844310301</v>
      </c>
      <c r="E5493" s="11">
        <v>5.0591388109270198E-2</v>
      </c>
      <c r="F5493" s="11">
        <v>14.9372368421052</v>
      </c>
      <c r="G5493" s="11">
        <v>40.995288461538401</v>
      </c>
      <c r="H5493" s="12">
        <v>-3504.9680955203999</v>
      </c>
    </row>
    <row r="5494" spans="1:8" x14ac:dyDescent="0.3">
      <c r="A5494" s="9" t="s">
        <v>6861</v>
      </c>
      <c r="B5494" s="10" t="s">
        <v>6862</v>
      </c>
      <c r="C5494" s="11">
        <v>0.338812728622857</v>
      </c>
      <c r="D5494" s="11">
        <v>0.28707464182115999</v>
      </c>
      <c r="E5494" s="11">
        <v>4.3964522250129097E-2</v>
      </c>
      <c r="F5494" s="11">
        <v>19.240631163707999</v>
      </c>
      <c r="G5494" s="11">
        <v>37.207832512315299</v>
      </c>
      <c r="H5494" s="12">
        <v>-33194.395366925797</v>
      </c>
    </row>
    <row r="5495" spans="1:8" x14ac:dyDescent="0.3">
      <c r="A5495" s="9" t="s">
        <v>6863</v>
      </c>
      <c r="B5495" s="10" t="s">
        <v>31</v>
      </c>
      <c r="C5495" s="11">
        <v>0.35784736251923799</v>
      </c>
      <c r="D5495" s="11">
        <v>0.28706516772688201</v>
      </c>
      <c r="E5495" s="11">
        <v>6.4858605972086994E-2</v>
      </c>
      <c r="F5495" s="11">
        <v>18.460071942446</v>
      </c>
      <c r="G5495" s="11">
        <v>31.966308724832199</v>
      </c>
      <c r="H5495" s="12">
        <v>-3132.60144021935</v>
      </c>
    </row>
    <row r="5496" spans="1:8" x14ac:dyDescent="0.3">
      <c r="A5496" s="9" t="s">
        <v>6864</v>
      </c>
      <c r="B5496" s="10" t="s">
        <v>31</v>
      </c>
      <c r="C5496" s="11">
        <v>0.36099500620471597</v>
      </c>
      <c r="D5496" s="11">
        <v>0.28705322913022302</v>
      </c>
      <c r="E5496" s="11">
        <v>7.8869395472994999E-2</v>
      </c>
      <c r="F5496" s="11">
        <v>18.626043956043901</v>
      </c>
      <c r="G5496" s="11">
        <v>26.4647857142857</v>
      </c>
      <c r="H5496" s="12">
        <v>-5768.16406584175</v>
      </c>
    </row>
    <row r="5497" spans="1:8" x14ac:dyDescent="0.3">
      <c r="A5497" s="9" t="s">
        <v>6865</v>
      </c>
      <c r="B5497" s="10" t="s">
        <v>1130</v>
      </c>
      <c r="C5497" s="11">
        <v>0.36975710386737798</v>
      </c>
      <c r="D5497" s="11">
        <v>0.28700947677548999</v>
      </c>
      <c r="E5497" s="11">
        <v>5.65007627929675E-2</v>
      </c>
      <c r="F5497" s="11">
        <v>18.256415929203499</v>
      </c>
      <c r="G5497" s="11">
        <v>41.393850931677001</v>
      </c>
      <c r="H5497" s="12">
        <v>-37556.8189533037</v>
      </c>
    </row>
    <row r="5498" spans="1:8" x14ac:dyDescent="0.3">
      <c r="A5498" s="9" t="s">
        <v>6866</v>
      </c>
      <c r="B5498" s="10" t="s">
        <v>6867</v>
      </c>
      <c r="C5498" s="11">
        <v>0.32187017427486397</v>
      </c>
      <c r="D5498" s="11">
        <v>0.28697400406888102</v>
      </c>
      <c r="E5498" s="11">
        <v>8.7364642380658802E-2</v>
      </c>
      <c r="F5498" s="11">
        <v>20.433833922261499</v>
      </c>
      <c r="G5498" s="11">
        <v>46.692637362637299</v>
      </c>
      <c r="H5498" s="12">
        <v>-20889.511257336901</v>
      </c>
    </row>
    <row r="5499" spans="1:8" x14ac:dyDescent="0.3">
      <c r="A5499" s="9" t="s">
        <v>6868</v>
      </c>
      <c r="B5499" s="10" t="s">
        <v>31</v>
      </c>
      <c r="C5499" s="11">
        <v>0.367353089087392</v>
      </c>
      <c r="D5499" s="11">
        <v>0.28696763844797402</v>
      </c>
      <c r="E5499" s="11">
        <v>7.2221471237922497E-2</v>
      </c>
      <c r="F5499" s="11">
        <v>17.905728155339801</v>
      </c>
      <c r="G5499" s="11">
        <v>32.617142857142802</v>
      </c>
      <c r="H5499" s="12">
        <v>-19720.229435778499</v>
      </c>
    </row>
    <row r="5500" spans="1:8" x14ac:dyDescent="0.3">
      <c r="A5500" s="9" t="s">
        <v>6869</v>
      </c>
      <c r="B5500" s="10" t="s">
        <v>6870</v>
      </c>
      <c r="C5500" s="11">
        <v>0.33050447135955302</v>
      </c>
      <c r="D5500" s="11">
        <v>0.28695415783376699</v>
      </c>
      <c r="E5500" s="11">
        <v>0.11061687175375701</v>
      </c>
      <c r="F5500" s="11">
        <v>15.1568692206076</v>
      </c>
      <c r="G5500" s="11">
        <v>47.777378640776597</v>
      </c>
      <c r="H5500" s="12">
        <v>-29698.208827090799</v>
      </c>
    </row>
    <row r="5501" spans="1:8" x14ac:dyDescent="0.3">
      <c r="A5501" s="9" t="s">
        <v>6871</v>
      </c>
      <c r="B5501" s="10" t="s">
        <v>31</v>
      </c>
      <c r="C5501" s="11">
        <v>0.37611289335026798</v>
      </c>
      <c r="D5501" s="11">
        <v>0.28694612619762699</v>
      </c>
      <c r="E5501" s="11">
        <v>5.6138861990994701E-2</v>
      </c>
      <c r="F5501" s="11">
        <v>16.597201946472001</v>
      </c>
      <c r="G5501" s="11">
        <v>43.696349206349197</v>
      </c>
      <c r="H5501" s="12">
        <v>-6465.63096822229</v>
      </c>
    </row>
    <row r="5502" spans="1:8" x14ac:dyDescent="0.3">
      <c r="A5502" s="9" t="s">
        <v>6872</v>
      </c>
      <c r="B5502" s="10" t="s">
        <v>31</v>
      </c>
      <c r="C5502" s="11">
        <v>0.35641254957366603</v>
      </c>
      <c r="D5502" s="11">
        <v>0.28693636395804401</v>
      </c>
      <c r="E5502" s="11">
        <v>7.06513937579447E-2</v>
      </c>
      <c r="F5502" s="11">
        <v>19.582216905901099</v>
      </c>
      <c r="G5502" s="11">
        <v>32.320946745562097</v>
      </c>
      <c r="H5502" s="12">
        <v>-9453.3399335835293</v>
      </c>
    </row>
    <row r="5503" spans="1:8" x14ac:dyDescent="0.3">
      <c r="A5503" s="9" t="s">
        <v>6873</v>
      </c>
      <c r="B5503" s="10" t="s">
        <v>31</v>
      </c>
      <c r="C5503" s="11">
        <v>0.33852102092196901</v>
      </c>
      <c r="D5503" s="11">
        <v>0.28692552433215501</v>
      </c>
      <c r="E5503" s="11">
        <v>4.44378671725583E-2</v>
      </c>
      <c r="F5503" s="11">
        <v>20.780566037735799</v>
      </c>
      <c r="G5503" s="11">
        <v>42.487093596059097</v>
      </c>
      <c r="H5503" s="12">
        <v>-30267.1626583246</v>
      </c>
    </row>
    <row r="5504" spans="1:8" x14ac:dyDescent="0.3">
      <c r="A5504" s="9" t="s">
        <v>6874</v>
      </c>
      <c r="B5504" s="10" t="s">
        <v>6875</v>
      </c>
      <c r="C5504" s="11">
        <v>0.30411139053841502</v>
      </c>
      <c r="D5504" s="11">
        <v>0.28684893565743003</v>
      </c>
      <c r="E5504" s="11">
        <v>6.3921138885161294E-2</v>
      </c>
      <c r="F5504" s="11">
        <v>17.512138084632401</v>
      </c>
      <c r="G5504" s="11">
        <v>53.362573529411698</v>
      </c>
      <c r="H5504" s="12">
        <v>-41688.169927815201</v>
      </c>
    </row>
    <row r="5505" spans="1:8" x14ac:dyDescent="0.3">
      <c r="A5505" s="9" t="s">
        <v>6876</v>
      </c>
      <c r="B5505" s="10" t="s">
        <v>31</v>
      </c>
      <c r="C5505" s="11">
        <v>0.35428137124632503</v>
      </c>
      <c r="D5505" s="11">
        <v>0.28684867544550302</v>
      </c>
      <c r="E5505" s="11">
        <v>0.18399231034610899</v>
      </c>
      <c r="F5505" s="11">
        <v>18.178962001853499</v>
      </c>
      <c r="G5505" s="11">
        <v>34.824791666666599</v>
      </c>
      <c r="H5505" s="12">
        <v>-8431.5543129393409</v>
      </c>
    </row>
    <row r="5506" spans="1:8" x14ac:dyDescent="0.3">
      <c r="A5506" s="9" t="s">
        <v>6877</v>
      </c>
      <c r="B5506" s="10" t="s">
        <v>31</v>
      </c>
      <c r="C5506" s="11">
        <v>0.37075034552658198</v>
      </c>
      <c r="D5506" s="11">
        <v>0.28681969663199502</v>
      </c>
      <c r="E5506" s="11">
        <v>5.0625135649490699E-2</v>
      </c>
      <c r="F5506" s="11">
        <v>16.687873134328299</v>
      </c>
      <c r="G5506" s="11">
        <v>46.541409395973098</v>
      </c>
      <c r="H5506" s="12">
        <v>-125854.885076741</v>
      </c>
    </row>
    <row r="5507" spans="1:8" x14ac:dyDescent="0.3">
      <c r="A5507" s="9" t="s">
        <v>6878</v>
      </c>
      <c r="B5507" s="10" t="s">
        <v>31</v>
      </c>
      <c r="C5507" s="11">
        <v>0.32894461647231499</v>
      </c>
      <c r="D5507" s="11">
        <v>0.286791526126004</v>
      </c>
      <c r="E5507" s="11">
        <v>5.8598436277134201E-2</v>
      </c>
      <c r="F5507" s="11">
        <v>14.9497668997669</v>
      </c>
      <c r="G5507" s="11">
        <v>39.833459119496801</v>
      </c>
      <c r="H5507" s="12">
        <v>-7999.0575340572505</v>
      </c>
    </row>
    <row r="5508" spans="1:8" x14ac:dyDescent="0.3">
      <c r="A5508" s="9" t="s">
        <v>6879</v>
      </c>
      <c r="B5508" s="10" t="s">
        <v>6880</v>
      </c>
      <c r="C5508" s="11">
        <v>0.34310906209724901</v>
      </c>
      <c r="D5508" s="11">
        <v>0.28677457930988898</v>
      </c>
      <c r="E5508" s="11">
        <v>6.8809172043153302E-2</v>
      </c>
      <c r="F5508" s="11">
        <v>18.293808049535599</v>
      </c>
      <c r="G5508" s="11">
        <v>39.552108108108101</v>
      </c>
      <c r="H5508" s="12">
        <v>-19463.439472882801</v>
      </c>
    </row>
    <row r="5509" spans="1:8" x14ac:dyDescent="0.3">
      <c r="A5509" s="9" t="s">
        <v>6881</v>
      </c>
      <c r="B5509" s="10" t="s">
        <v>31</v>
      </c>
      <c r="C5509" s="11">
        <v>0.35405142902865699</v>
      </c>
      <c r="D5509" s="11">
        <v>0.28676730913147402</v>
      </c>
      <c r="E5509" s="11">
        <v>4.8600112365742298E-2</v>
      </c>
      <c r="F5509" s="11">
        <v>18.863929146537799</v>
      </c>
      <c r="G5509" s="11">
        <v>37.478024691358002</v>
      </c>
      <c r="H5509" s="12">
        <v>-20803.2052217657</v>
      </c>
    </row>
    <row r="5510" spans="1:8" x14ac:dyDescent="0.3">
      <c r="A5510" s="9" t="s">
        <v>6882</v>
      </c>
      <c r="B5510" s="10" t="s">
        <v>31</v>
      </c>
      <c r="C5510" s="11">
        <v>0.37504828445642902</v>
      </c>
      <c r="D5510" s="11">
        <v>0.28671375880970401</v>
      </c>
      <c r="E5510" s="11">
        <v>9.5303744307569396E-2</v>
      </c>
      <c r="F5510" s="11">
        <v>18.645324427480901</v>
      </c>
      <c r="G5510" s="11">
        <v>38.098024691357999</v>
      </c>
      <c r="H5510" s="12">
        <v>-27273.742020923499</v>
      </c>
    </row>
    <row r="5511" spans="1:8" x14ac:dyDescent="0.3">
      <c r="A5511" s="9" t="s">
        <v>6883</v>
      </c>
      <c r="B5511" s="10" t="s">
        <v>187</v>
      </c>
      <c r="C5511" s="11">
        <v>0.33087588112664001</v>
      </c>
      <c r="D5511" s="11">
        <v>0.286681777239088</v>
      </c>
      <c r="E5511" s="11">
        <v>0.212318088568581</v>
      </c>
      <c r="F5511" s="11">
        <v>19.4792736935341</v>
      </c>
      <c r="G5511" s="11">
        <v>48.134576271186397</v>
      </c>
      <c r="H5511" s="12">
        <v>-4213.0723430179896</v>
      </c>
    </row>
    <row r="5512" spans="1:8" x14ac:dyDescent="0.3">
      <c r="A5512" s="9" t="s">
        <v>6884</v>
      </c>
      <c r="B5512" s="10" t="s">
        <v>31</v>
      </c>
      <c r="C5512" s="11">
        <v>0.32644565652852903</v>
      </c>
      <c r="D5512" s="11">
        <v>0.28667907790501201</v>
      </c>
      <c r="E5512" s="11">
        <v>0.31552487012428299</v>
      </c>
      <c r="F5512" s="11">
        <v>22.338961038960999</v>
      </c>
      <c r="G5512" s="11">
        <v>70.127307692307696</v>
      </c>
      <c r="H5512" s="12">
        <v>-1688.9272081853501</v>
      </c>
    </row>
    <row r="5513" spans="1:8" x14ac:dyDescent="0.3">
      <c r="A5513" s="9" t="s">
        <v>6885</v>
      </c>
      <c r="B5513" s="10" t="s">
        <v>2007</v>
      </c>
      <c r="C5513" s="11">
        <v>0.351383277590543</v>
      </c>
      <c r="D5513" s="11">
        <v>0.286643923280059</v>
      </c>
      <c r="E5513" s="11">
        <v>0.14234744800358701</v>
      </c>
      <c r="F5513" s="11">
        <v>25.4769626769626</v>
      </c>
      <c r="G5513" s="11">
        <v>51.332542372881299</v>
      </c>
      <c r="H5513" s="12">
        <v>-22809.021989344699</v>
      </c>
    </row>
    <row r="5514" spans="1:8" x14ac:dyDescent="0.3">
      <c r="A5514" s="9" t="s">
        <v>6886</v>
      </c>
      <c r="B5514" s="10" t="s">
        <v>31</v>
      </c>
      <c r="C5514" s="11">
        <v>0.33401901468246598</v>
      </c>
      <c r="D5514" s="11">
        <v>0.28663288686424898</v>
      </c>
      <c r="E5514" s="11">
        <v>0.10389710508248901</v>
      </c>
      <c r="F5514" s="11">
        <v>19.129846938775501</v>
      </c>
      <c r="G5514" s="11">
        <v>23.851830985915399</v>
      </c>
      <c r="H5514" s="12">
        <v>-19550.6654091911</v>
      </c>
    </row>
    <row r="5515" spans="1:8" x14ac:dyDescent="0.3">
      <c r="A5515" s="9" t="s">
        <v>6887</v>
      </c>
      <c r="B5515" s="10" t="s">
        <v>31</v>
      </c>
      <c r="C5515" s="11">
        <v>0.366591000304964</v>
      </c>
      <c r="D5515" s="11">
        <v>0.28662465638739898</v>
      </c>
      <c r="E5515" s="11">
        <v>5.4050614509118099E-2</v>
      </c>
      <c r="F5515" s="11">
        <v>18.891327433628302</v>
      </c>
      <c r="G5515" s="11">
        <v>42.569226190476101</v>
      </c>
      <c r="H5515" s="12">
        <v>-35512.692737175101</v>
      </c>
    </row>
    <row r="5516" spans="1:8" x14ac:dyDescent="0.3">
      <c r="A5516" s="9" t="s">
        <v>6888</v>
      </c>
      <c r="B5516" s="10" t="s">
        <v>31</v>
      </c>
      <c r="C5516" s="11">
        <v>0.34019394764133698</v>
      </c>
      <c r="D5516" s="11">
        <v>0.28659129721040599</v>
      </c>
      <c r="E5516" s="11">
        <v>4.1739301783704302E-2</v>
      </c>
      <c r="F5516" s="11">
        <v>20.489601494395998</v>
      </c>
      <c r="G5516" s="11">
        <v>40.402835051546298</v>
      </c>
      <c r="H5516" s="12">
        <v>-28266.243303395699</v>
      </c>
    </row>
    <row r="5517" spans="1:8" x14ac:dyDescent="0.3">
      <c r="A5517" s="9" t="s">
        <v>6889</v>
      </c>
      <c r="B5517" s="10" t="s">
        <v>31</v>
      </c>
      <c r="C5517" s="11">
        <v>0.37344727703568897</v>
      </c>
      <c r="D5517" s="11">
        <v>0.28657943383763901</v>
      </c>
      <c r="E5517" s="11">
        <v>7.2651736293389099E-2</v>
      </c>
      <c r="F5517" s="11">
        <v>20.509098101265799</v>
      </c>
      <c r="G5517" s="11">
        <v>40.871297297297197</v>
      </c>
      <c r="H5517" s="12">
        <v>-34440.457092654702</v>
      </c>
    </row>
    <row r="5518" spans="1:8" x14ac:dyDescent="0.3">
      <c r="A5518" s="9" t="s">
        <v>6890</v>
      </c>
      <c r="B5518" s="10" t="s">
        <v>31</v>
      </c>
      <c r="C5518" s="11">
        <v>0.36903696030801503</v>
      </c>
      <c r="D5518" s="11">
        <v>0.28651918455274999</v>
      </c>
      <c r="E5518" s="11">
        <v>5.97750085898337E-2</v>
      </c>
      <c r="F5518" s="11">
        <v>17.556700167504101</v>
      </c>
      <c r="G5518" s="11">
        <v>40.617674418604601</v>
      </c>
      <c r="H5518" s="12">
        <v>-61456.362558457702</v>
      </c>
    </row>
    <row r="5519" spans="1:8" x14ac:dyDescent="0.3">
      <c r="A5519" s="9" t="s">
        <v>6891</v>
      </c>
      <c r="B5519" s="10" t="s">
        <v>373</v>
      </c>
      <c r="C5519" s="11">
        <v>0.31014615810366197</v>
      </c>
      <c r="D5519" s="11">
        <v>0.286507996399329</v>
      </c>
      <c r="E5519" s="11">
        <v>0.52465809971533395</v>
      </c>
      <c r="F5519" s="11">
        <v>23.788631984585798</v>
      </c>
      <c r="G5519" s="11">
        <v>52.341021276595797</v>
      </c>
      <c r="H5519" s="12">
        <v>-11404.287039302701</v>
      </c>
    </row>
    <row r="5520" spans="1:8" x14ac:dyDescent="0.3">
      <c r="A5520" s="9" t="s">
        <v>6892</v>
      </c>
      <c r="B5520" s="10" t="s">
        <v>31</v>
      </c>
      <c r="C5520" s="11">
        <v>0.37014001689676401</v>
      </c>
      <c r="D5520" s="11">
        <v>0.28649566639374802</v>
      </c>
      <c r="E5520" s="11">
        <v>0.11477884081277701</v>
      </c>
      <c r="F5520" s="11">
        <v>18.3637764932562</v>
      </c>
      <c r="G5520" s="11">
        <v>27.570399999999999</v>
      </c>
      <c r="H5520" s="12">
        <v>-13216.0572117223</v>
      </c>
    </row>
    <row r="5521" spans="1:8" x14ac:dyDescent="0.3">
      <c r="A5521" s="9" t="s">
        <v>6893</v>
      </c>
      <c r="B5521" s="10" t="s">
        <v>1142</v>
      </c>
      <c r="C5521" s="11">
        <v>0.36954408400939198</v>
      </c>
      <c r="D5521" s="11">
        <v>0.286492925344492</v>
      </c>
      <c r="E5521" s="11">
        <v>9.9139917890468901E-2</v>
      </c>
      <c r="F5521" s="11">
        <v>18.687736966824598</v>
      </c>
      <c r="G5521" s="11">
        <v>43.115512195121902</v>
      </c>
      <c r="H5521" s="12">
        <v>-88372.679942994597</v>
      </c>
    </row>
    <row r="5522" spans="1:8" x14ac:dyDescent="0.3">
      <c r="A5522" s="9" t="s">
        <v>6894</v>
      </c>
      <c r="B5522" s="10" t="s">
        <v>6895</v>
      </c>
      <c r="C5522" s="11">
        <v>0.335749718308889</v>
      </c>
      <c r="D5522" s="11">
        <v>0.28640224854037999</v>
      </c>
      <c r="E5522" s="11">
        <v>9.0816793527944598E-2</v>
      </c>
      <c r="F5522" s="11">
        <v>17.759414225941399</v>
      </c>
      <c r="G5522" s="11">
        <v>58.779440000000001</v>
      </c>
      <c r="H5522" s="12">
        <v>-6845.5190871729601</v>
      </c>
    </row>
    <row r="5523" spans="1:8" x14ac:dyDescent="0.3">
      <c r="A5523" s="9" t="s">
        <v>6896</v>
      </c>
      <c r="B5523" s="10" t="s">
        <v>1542</v>
      </c>
      <c r="C5523" s="11">
        <v>0.34876494872042002</v>
      </c>
      <c r="D5523" s="11">
        <v>0.28639597430754399</v>
      </c>
      <c r="E5523" s="11">
        <v>8.5755036049822306E-2</v>
      </c>
      <c r="F5523" s="11">
        <v>16.417183098591501</v>
      </c>
      <c r="G5523" s="11">
        <v>30.549823008849501</v>
      </c>
      <c r="H5523" s="12">
        <v>-5683.6717322227496</v>
      </c>
    </row>
    <row r="5524" spans="1:8" x14ac:dyDescent="0.3">
      <c r="A5524" s="9" t="s">
        <v>6897</v>
      </c>
      <c r="B5524" s="10" t="s">
        <v>31</v>
      </c>
      <c r="C5524" s="11">
        <v>0.36471494468714799</v>
      </c>
      <c r="D5524" s="11">
        <v>0.28638004074807999</v>
      </c>
      <c r="E5524" s="11">
        <v>6.2913742240804593E-2</v>
      </c>
      <c r="F5524" s="11">
        <v>18.548898963730501</v>
      </c>
      <c r="G5524" s="11">
        <v>41.620414507771997</v>
      </c>
      <c r="H5524" s="12">
        <v>-66697.456436055902</v>
      </c>
    </row>
    <row r="5525" spans="1:8" x14ac:dyDescent="0.3">
      <c r="A5525" s="9" t="s">
        <v>6898</v>
      </c>
      <c r="B5525" s="10" t="s">
        <v>1662</v>
      </c>
      <c r="C5525" s="11">
        <v>0.31498776367001902</v>
      </c>
      <c r="D5525" s="11">
        <v>0.286368128382125</v>
      </c>
      <c r="E5525" s="11">
        <v>0.29721920018485898</v>
      </c>
      <c r="F5525" s="11">
        <v>22.779289940828399</v>
      </c>
      <c r="G5525" s="11">
        <v>62.356731707317003</v>
      </c>
      <c r="H5525" s="12">
        <v>-17937.238803594999</v>
      </c>
    </row>
    <row r="5526" spans="1:8" x14ac:dyDescent="0.3">
      <c r="A5526" s="9" t="s">
        <v>6899</v>
      </c>
      <c r="B5526" s="10" t="s">
        <v>1851</v>
      </c>
      <c r="C5526" s="11">
        <v>0.33907868753310699</v>
      </c>
      <c r="D5526" s="11">
        <v>0.28635915363395897</v>
      </c>
      <c r="E5526" s="11">
        <v>6.6448097373006498E-2</v>
      </c>
      <c r="F5526" s="11">
        <v>23.972639225181599</v>
      </c>
      <c r="G5526" s="11">
        <v>53.620320512820399</v>
      </c>
      <c r="H5526" s="12">
        <v>-8978.5473124231194</v>
      </c>
    </row>
    <row r="5527" spans="1:8" x14ac:dyDescent="0.3">
      <c r="A5527" s="9" t="s">
        <v>6900</v>
      </c>
      <c r="B5527" s="10" t="s">
        <v>703</v>
      </c>
      <c r="C5527" s="11">
        <v>0.30541490704461</v>
      </c>
      <c r="D5527" s="11">
        <v>0.28634404245254502</v>
      </c>
      <c r="E5527" s="11">
        <v>0.118340778856206</v>
      </c>
      <c r="F5527" s="11">
        <v>26.845187969924801</v>
      </c>
      <c r="G5527" s="11">
        <v>56.780305676855797</v>
      </c>
      <c r="H5527" s="12">
        <v>-58179.017568699397</v>
      </c>
    </row>
    <row r="5528" spans="1:8" x14ac:dyDescent="0.3">
      <c r="A5528" s="9" t="s">
        <v>6901</v>
      </c>
      <c r="B5528" s="10" t="s">
        <v>31</v>
      </c>
      <c r="C5528" s="11">
        <v>0.36431018481532101</v>
      </c>
      <c r="D5528" s="11">
        <v>0.28632493383462898</v>
      </c>
      <c r="E5528" s="11">
        <v>5.8762197025008601E-2</v>
      </c>
      <c r="F5528" s="11">
        <v>18.975533249686201</v>
      </c>
      <c r="G5528" s="11">
        <v>38.933435897435899</v>
      </c>
      <c r="H5528" s="12">
        <v>-34810.927526354397</v>
      </c>
    </row>
    <row r="5529" spans="1:8" x14ac:dyDescent="0.3">
      <c r="A5529" s="9" t="s">
        <v>6902</v>
      </c>
      <c r="B5529" s="10" t="s">
        <v>3293</v>
      </c>
      <c r="C5529" s="11">
        <v>0.35307973767703599</v>
      </c>
      <c r="D5529" s="11">
        <v>0.28631722195714898</v>
      </c>
      <c r="E5529" s="11">
        <v>6.0985077427614102E-2</v>
      </c>
      <c r="F5529" s="11">
        <v>20.027309562398699</v>
      </c>
      <c r="G5529" s="11">
        <v>38.3076073619631</v>
      </c>
      <c r="H5529" s="12">
        <v>-43201.735059064697</v>
      </c>
    </row>
    <row r="5530" spans="1:8" x14ac:dyDescent="0.3">
      <c r="A5530" s="9" t="s">
        <v>6903</v>
      </c>
      <c r="B5530" s="10" t="s">
        <v>4449</v>
      </c>
      <c r="C5530" s="11">
        <v>0.36875088173884901</v>
      </c>
      <c r="D5530" s="11">
        <v>0.28631019280256198</v>
      </c>
      <c r="E5530" s="11">
        <v>5.6760787630581198E-2</v>
      </c>
      <c r="F5530" s="11">
        <v>18.5186440677966</v>
      </c>
      <c r="G5530" s="11">
        <v>31.971486486486398</v>
      </c>
      <c r="H5530" s="12">
        <v>-24905.492348355099</v>
      </c>
    </row>
    <row r="5531" spans="1:8" x14ac:dyDescent="0.3">
      <c r="A5531" s="9" t="s">
        <v>6904</v>
      </c>
      <c r="B5531" s="10" t="s">
        <v>31</v>
      </c>
      <c r="C5531" s="11">
        <v>0.369623559668182</v>
      </c>
      <c r="D5531" s="11">
        <v>0.28628450715776599</v>
      </c>
      <c r="E5531" s="11">
        <v>4.9954913976581097E-2</v>
      </c>
      <c r="F5531" s="11">
        <v>16.5815914489311</v>
      </c>
      <c r="G5531" s="11">
        <v>34.503559322033901</v>
      </c>
      <c r="H5531" s="12">
        <v>-5899.0325731347302</v>
      </c>
    </row>
    <row r="5532" spans="1:8" x14ac:dyDescent="0.3">
      <c r="A5532" s="9" t="s">
        <v>6905</v>
      </c>
      <c r="B5532" s="10" t="s">
        <v>31</v>
      </c>
      <c r="C5532" s="11">
        <v>0.35394007192007998</v>
      </c>
      <c r="D5532" s="11">
        <v>0.28626063417318398</v>
      </c>
      <c r="E5532" s="11">
        <v>3.8502129507327697E-2</v>
      </c>
      <c r="F5532" s="11">
        <v>20.758151093439299</v>
      </c>
      <c r="G5532" s="11">
        <v>33.435777777777702</v>
      </c>
      <c r="H5532" s="12">
        <v>-31276.0009603789</v>
      </c>
    </row>
    <row r="5533" spans="1:8" x14ac:dyDescent="0.3">
      <c r="A5533" s="9" t="s">
        <v>6906</v>
      </c>
      <c r="B5533" s="10" t="s">
        <v>752</v>
      </c>
      <c r="C5533" s="11">
        <v>0.37351214413032402</v>
      </c>
      <c r="D5533" s="11">
        <v>0.28625286912211401</v>
      </c>
      <c r="E5533" s="11">
        <v>6.9740245328529099E-2</v>
      </c>
      <c r="F5533" s="11">
        <v>17.746849593495899</v>
      </c>
      <c r="G5533" s="11">
        <v>42.569520547945103</v>
      </c>
      <c r="H5533" s="12">
        <v>-16728.327349705902</v>
      </c>
    </row>
    <row r="5534" spans="1:8" x14ac:dyDescent="0.3">
      <c r="A5534" s="9" t="s">
        <v>6907</v>
      </c>
      <c r="B5534" s="10" t="s">
        <v>31</v>
      </c>
      <c r="C5534" s="11">
        <v>0.36454220312638802</v>
      </c>
      <c r="D5534" s="11">
        <v>0.28619534573879202</v>
      </c>
      <c r="E5534" s="11">
        <v>5.0688415563084802E-2</v>
      </c>
      <c r="F5534" s="11">
        <v>18.7454880294659</v>
      </c>
      <c r="G5534" s="11">
        <v>39.3019018404908</v>
      </c>
      <c r="H5534" s="12">
        <v>-22905.439024895</v>
      </c>
    </row>
    <row r="5535" spans="1:8" x14ac:dyDescent="0.3">
      <c r="A5535" s="9" t="s">
        <v>6908</v>
      </c>
      <c r="B5535" s="10" t="s">
        <v>88</v>
      </c>
      <c r="C5535" s="11">
        <v>0.365264389098575</v>
      </c>
      <c r="D5535" s="11">
        <v>0.28618742282889897</v>
      </c>
      <c r="E5535" s="11">
        <v>5.97577784000222E-2</v>
      </c>
      <c r="F5535" s="11">
        <v>17.136748633879701</v>
      </c>
      <c r="G5535" s="11">
        <v>51.156460176991096</v>
      </c>
      <c r="H5535" s="12">
        <v>-4859.37719873068</v>
      </c>
    </row>
    <row r="5536" spans="1:8" x14ac:dyDescent="0.3">
      <c r="A5536" s="9" t="s">
        <v>6909</v>
      </c>
      <c r="B5536" s="10" t="s">
        <v>350</v>
      </c>
      <c r="C5536" s="11">
        <v>0.37538608453591799</v>
      </c>
      <c r="D5536" s="11">
        <v>0.28617432586351199</v>
      </c>
      <c r="E5536" s="11">
        <v>6.9060709051498401E-2</v>
      </c>
      <c r="F5536" s="11">
        <v>19.524095394736801</v>
      </c>
      <c r="G5536" s="11">
        <v>44.554220779220699</v>
      </c>
      <c r="H5536" s="12">
        <v>-86910.150396374098</v>
      </c>
    </row>
    <row r="5537" spans="1:8" x14ac:dyDescent="0.3">
      <c r="A5537" s="9" t="s">
        <v>6910</v>
      </c>
      <c r="B5537" s="10" t="s">
        <v>31</v>
      </c>
      <c r="C5537" s="11">
        <v>0.31645132460755299</v>
      </c>
      <c r="D5537" s="11">
        <v>0.28613168555766</v>
      </c>
      <c r="E5537" s="11">
        <v>0.28819304315074901</v>
      </c>
      <c r="F5537" s="11">
        <v>22.422062552831701</v>
      </c>
      <c r="G5537" s="11">
        <v>59.543493975903601</v>
      </c>
      <c r="H5537" s="12">
        <v>-46023.806070929801</v>
      </c>
    </row>
    <row r="5538" spans="1:8" x14ac:dyDescent="0.3">
      <c r="A5538" s="9" t="s">
        <v>6911</v>
      </c>
      <c r="B5538" s="10" t="s">
        <v>13</v>
      </c>
      <c r="C5538" s="11">
        <v>0.36801828451128499</v>
      </c>
      <c r="D5538" s="11">
        <v>0.28611891298800202</v>
      </c>
      <c r="E5538" s="11">
        <v>5.1866509945485903E-2</v>
      </c>
      <c r="F5538" s="11">
        <v>19.805842911877399</v>
      </c>
      <c r="G5538" s="11">
        <v>45.080993788819796</v>
      </c>
      <c r="H5538" s="12">
        <v>-29069.726175923599</v>
      </c>
    </row>
    <row r="5539" spans="1:8" x14ac:dyDescent="0.3">
      <c r="A5539" s="9" t="s">
        <v>6912</v>
      </c>
      <c r="B5539" s="10" t="s">
        <v>31</v>
      </c>
      <c r="C5539" s="11">
        <v>0.37195025204565502</v>
      </c>
      <c r="D5539" s="11">
        <v>0.28611650098723002</v>
      </c>
      <c r="E5539" s="11">
        <v>0.11210574079732701</v>
      </c>
      <c r="F5539" s="11">
        <v>15.882706093189899</v>
      </c>
      <c r="G5539" s="11">
        <v>40.158324022346299</v>
      </c>
      <c r="H5539" s="12">
        <v>-21032.399369991501</v>
      </c>
    </row>
    <row r="5540" spans="1:8" x14ac:dyDescent="0.3">
      <c r="A5540" s="9" t="s">
        <v>6913</v>
      </c>
      <c r="B5540" s="10" t="s">
        <v>31</v>
      </c>
      <c r="C5540" s="11">
        <v>0.36978794049976599</v>
      </c>
      <c r="D5540" s="11">
        <v>0.28604305503837701</v>
      </c>
      <c r="E5540" s="11">
        <v>4.6805113743427003E-2</v>
      </c>
      <c r="F5540" s="11">
        <v>18.7121900826446</v>
      </c>
      <c r="G5540" s="11">
        <v>33.579104477611899</v>
      </c>
      <c r="H5540" s="12">
        <v>-24050.703117859499</v>
      </c>
    </row>
    <row r="5541" spans="1:8" x14ac:dyDescent="0.3">
      <c r="A5541" s="9" t="s">
        <v>6914</v>
      </c>
      <c r="B5541" s="10" t="s">
        <v>31</v>
      </c>
      <c r="C5541" s="11">
        <v>0.36580927300584198</v>
      </c>
      <c r="D5541" s="11">
        <v>0.28601730728150399</v>
      </c>
      <c r="E5541" s="11">
        <v>4.9884261038857798E-2</v>
      </c>
      <c r="F5541" s="11">
        <v>17.4532482598607</v>
      </c>
      <c r="G5541" s="11">
        <v>39.81</v>
      </c>
      <c r="H5541" s="12">
        <v>-25039.7849540598</v>
      </c>
    </row>
    <row r="5542" spans="1:8" x14ac:dyDescent="0.3">
      <c r="A5542" s="9" t="s">
        <v>6915</v>
      </c>
      <c r="B5542" s="10" t="s">
        <v>480</v>
      </c>
      <c r="C5542" s="11">
        <v>0.33914063187667798</v>
      </c>
      <c r="D5542" s="11">
        <v>0.285960618238979</v>
      </c>
      <c r="E5542" s="11">
        <v>4.32481825928396E-2</v>
      </c>
      <c r="F5542" s="11">
        <v>19.374582701062199</v>
      </c>
      <c r="G5542" s="11">
        <v>36.709741935483798</v>
      </c>
      <c r="H5542" s="12">
        <v>-29255.199834191</v>
      </c>
    </row>
    <row r="5543" spans="1:8" x14ac:dyDescent="0.3">
      <c r="A5543" s="9" t="s">
        <v>6916</v>
      </c>
      <c r="B5543" s="10" t="s">
        <v>31</v>
      </c>
      <c r="C5543" s="11">
        <v>0.36472452546273099</v>
      </c>
      <c r="D5543" s="11">
        <v>0.28594306763163801</v>
      </c>
      <c r="E5543" s="11">
        <v>8.2740022549596004E-2</v>
      </c>
      <c r="F5543" s="11">
        <v>18.359756097560901</v>
      </c>
      <c r="G5543" s="11">
        <v>37.299041095890402</v>
      </c>
      <c r="H5543" s="12">
        <v>-12054.6521874925</v>
      </c>
    </row>
    <row r="5544" spans="1:8" x14ac:dyDescent="0.3">
      <c r="A5544" s="9" t="s">
        <v>6917</v>
      </c>
      <c r="B5544" s="10" t="s">
        <v>6918</v>
      </c>
      <c r="C5544" s="11">
        <v>0.34164393731438197</v>
      </c>
      <c r="D5544" s="11">
        <v>0.28593310480225298</v>
      </c>
      <c r="E5544" s="11">
        <v>0.161635239575843</v>
      </c>
      <c r="F5544" s="11">
        <v>25.279853479853401</v>
      </c>
      <c r="G5544" s="11">
        <v>43.012528089887603</v>
      </c>
      <c r="H5544" s="12">
        <v>-46198.696685965602</v>
      </c>
    </row>
    <row r="5545" spans="1:8" x14ac:dyDescent="0.3">
      <c r="A5545" s="9" t="s">
        <v>6919</v>
      </c>
      <c r="B5545" s="10" t="s">
        <v>6920</v>
      </c>
      <c r="C5545" s="11">
        <v>0.30561607156381698</v>
      </c>
      <c r="D5545" s="11">
        <v>0.28592043611898998</v>
      </c>
      <c r="E5545" s="11">
        <v>0.27716935464616399</v>
      </c>
      <c r="F5545" s="11">
        <v>20.874878522837601</v>
      </c>
      <c r="G5545" s="11">
        <v>61.773014705882197</v>
      </c>
      <c r="H5545" s="12">
        <v>-52726.5348172046</v>
      </c>
    </row>
    <row r="5546" spans="1:8" x14ac:dyDescent="0.3">
      <c r="A5546" s="9" t="s">
        <v>6921</v>
      </c>
      <c r="B5546" s="10" t="s">
        <v>31</v>
      </c>
      <c r="C5546" s="11">
        <v>0.35958330691024698</v>
      </c>
      <c r="D5546" s="11">
        <v>0.28589377308403502</v>
      </c>
      <c r="E5546" s="11">
        <v>0.16729672945587201</v>
      </c>
      <c r="F5546" s="11">
        <v>20.1366894197952</v>
      </c>
      <c r="G5546" s="11">
        <v>24.125103092783501</v>
      </c>
      <c r="H5546" s="12">
        <v>-15222.5482975215</v>
      </c>
    </row>
    <row r="5547" spans="1:8" x14ac:dyDescent="0.3">
      <c r="A5547" s="9" t="s">
        <v>6922</v>
      </c>
      <c r="B5547" s="10" t="s">
        <v>4581</v>
      </c>
      <c r="C5547" s="11">
        <v>0.34386007123240198</v>
      </c>
      <c r="D5547" s="11">
        <v>0.285887566730058</v>
      </c>
      <c r="E5547" s="11">
        <v>4.1331915549806302E-2</v>
      </c>
      <c r="F5547" s="11">
        <v>18.332752613240402</v>
      </c>
      <c r="G5547" s="11">
        <v>38.355548780487801</v>
      </c>
      <c r="H5547" s="12">
        <v>-8226.0992574084994</v>
      </c>
    </row>
    <row r="5548" spans="1:8" x14ac:dyDescent="0.3">
      <c r="A5548" s="9" t="s">
        <v>6923</v>
      </c>
      <c r="B5548" s="10" t="s">
        <v>555</v>
      </c>
      <c r="C5548" s="11">
        <v>0.364427097551207</v>
      </c>
      <c r="D5548" s="11">
        <v>0.28586928065770001</v>
      </c>
      <c r="E5548" s="11">
        <v>4.0128876925476703E-2</v>
      </c>
      <c r="F5548" s="11">
        <v>19.828094059405899</v>
      </c>
      <c r="G5548" s="11">
        <v>48.622896551724097</v>
      </c>
      <c r="H5548" s="12">
        <v>-71026.505530093302</v>
      </c>
    </row>
    <row r="5549" spans="1:8" x14ac:dyDescent="0.3">
      <c r="A5549" s="9" t="s">
        <v>6924</v>
      </c>
      <c r="B5549" s="10" t="s">
        <v>6925</v>
      </c>
      <c r="C5549" s="11">
        <v>0.34010832058380502</v>
      </c>
      <c r="D5549" s="11">
        <v>0.28585273465583999</v>
      </c>
      <c r="E5549" s="11">
        <v>0.141781414839693</v>
      </c>
      <c r="F5549" s="11">
        <v>18.319320594479802</v>
      </c>
      <c r="G5549" s="11">
        <v>60.229349593495897</v>
      </c>
      <c r="H5549" s="12">
        <v>-4001.1757707059101</v>
      </c>
    </row>
    <row r="5550" spans="1:8" x14ac:dyDescent="0.3">
      <c r="A5550" s="9" t="s">
        <v>6926</v>
      </c>
      <c r="B5550" s="10" t="s">
        <v>31</v>
      </c>
      <c r="C5550" s="11">
        <v>0.33806865454891299</v>
      </c>
      <c r="D5550" s="11">
        <v>0.28578464902612799</v>
      </c>
      <c r="E5550" s="11">
        <v>6.3662279848175005E-2</v>
      </c>
      <c r="F5550" s="11">
        <v>21.2412415784408</v>
      </c>
      <c r="G5550" s="11">
        <v>41.553953488372002</v>
      </c>
      <c r="H5550" s="12">
        <v>-10131.185012952301</v>
      </c>
    </row>
    <row r="5551" spans="1:8" x14ac:dyDescent="0.3">
      <c r="A5551" s="9" t="s">
        <v>6927</v>
      </c>
      <c r="B5551" s="10" t="s">
        <v>6928</v>
      </c>
      <c r="C5551" s="11">
        <v>0.369495010952957</v>
      </c>
      <c r="D5551" s="11">
        <v>0.28577251785997798</v>
      </c>
      <c r="E5551" s="11">
        <v>4.0957395306742098E-2</v>
      </c>
      <c r="F5551" s="11">
        <v>19.7194630872483</v>
      </c>
      <c r="G5551" s="11">
        <v>40.448749999999897</v>
      </c>
      <c r="H5551" s="12">
        <v>-37259.490297637203</v>
      </c>
    </row>
    <row r="5552" spans="1:8" x14ac:dyDescent="0.3">
      <c r="A5552" s="9" t="s">
        <v>6929</v>
      </c>
      <c r="B5552" s="10" t="s">
        <v>1615</v>
      </c>
      <c r="C5552" s="11">
        <v>0.36264746989131202</v>
      </c>
      <c r="D5552" s="11">
        <v>0.28576854768951299</v>
      </c>
      <c r="E5552" s="11">
        <v>8.4771658340147396E-2</v>
      </c>
      <c r="F5552" s="11">
        <v>15.8346385542168</v>
      </c>
      <c r="G5552" s="11">
        <v>41.214666666666602</v>
      </c>
      <c r="H5552" s="12">
        <v>-4385.2886537992099</v>
      </c>
    </row>
    <row r="5553" spans="1:8" x14ac:dyDescent="0.3">
      <c r="A5553" s="9" t="s">
        <v>6930</v>
      </c>
      <c r="B5553" s="10" t="s">
        <v>720</v>
      </c>
      <c r="C5553" s="11">
        <v>0.32431578907687603</v>
      </c>
      <c r="D5553" s="11">
        <v>0.285737848441664</v>
      </c>
      <c r="E5553" s="11">
        <v>0.12824134417760499</v>
      </c>
      <c r="F5553" s="11">
        <v>19.343648960738999</v>
      </c>
      <c r="G5553" s="11">
        <v>49.7126696832579</v>
      </c>
      <c r="H5553" s="12">
        <v>-53023.227152277199</v>
      </c>
    </row>
    <row r="5554" spans="1:8" x14ac:dyDescent="0.3">
      <c r="A5554" s="9" t="s">
        <v>6931</v>
      </c>
      <c r="B5554" s="10" t="s">
        <v>4581</v>
      </c>
      <c r="C5554" s="11">
        <v>0.34603299839053397</v>
      </c>
      <c r="D5554" s="11">
        <v>0.28572926439414997</v>
      </c>
      <c r="E5554" s="11">
        <v>6.4179543076262099E-2</v>
      </c>
      <c r="F5554" s="11">
        <v>19.841580756013698</v>
      </c>
      <c r="G5554" s="11">
        <v>27.2327835051546</v>
      </c>
      <c r="H5554" s="12">
        <v>-15583.137071827399</v>
      </c>
    </row>
    <row r="5555" spans="1:8" x14ac:dyDescent="0.3">
      <c r="A5555" s="9" t="s">
        <v>6932</v>
      </c>
      <c r="B5555" s="10" t="s">
        <v>480</v>
      </c>
      <c r="C5555" s="11">
        <v>0.33725663712270498</v>
      </c>
      <c r="D5555" s="11">
        <v>0.28572516432755302</v>
      </c>
      <c r="E5555" s="11">
        <v>5.84911332260451E-2</v>
      </c>
      <c r="F5555" s="11">
        <v>20.687924528301799</v>
      </c>
      <c r="G5555" s="11">
        <v>39.408877551020403</v>
      </c>
      <c r="H5555" s="12">
        <v>-23265.681486254201</v>
      </c>
    </row>
    <row r="5556" spans="1:8" x14ac:dyDescent="0.3">
      <c r="A5556" s="9" t="s">
        <v>6933</v>
      </c>
      <c r="B5556" s="10" t="s">
        <v>720</v>
      </c>
      <c r="C5556" s="11">
        <v>0.34574116478602201</v>
      </c>
      <c r="D5556" s="11">
        <v>0.285715672769697</v>
      </c>
      <c r="E5556" s="11">
        <v>9.8490844752780304E-2</v>
      </c>
      <c r="F5556" s="11">
        <v>17.414406779661</v>
      </c>
      <c r="G5556" s="11">
        <v>43.9843349753694</v>
      </c>
      <c r="H5556" s="12">
        <v>-6968.7724217880796</v>
      </c>
    </row>
    <row r="5557" spans="1:8" x14ac:dyDescent="0.3">
      <c r="A5557" s="9" t="s">
        <v>6934</v>
      </c>
      <c r="B5557" s="10" t="s">
        <v>772</v>
      </c>
      <c r="C5557" s="11">
        <v>0.33555390174206101</v>
      </c>
      <c r="D5557" s="11">
        <v>0.28570056141490102</v>
      </c>
      <c r="E5557" s="11">
        <v>0.51363495795310699</v>
      </c>
      <c r="F5557" s="11">
        <v>26.861914893617001</v>
      </c>
      <c r="G5557" s="11">
        <v>58.418118466898903</v>
      </c>
      <c r="H5557" s="12">
        <v>-6861.7785188748003</v>
      </c>
    </row>
    <row r="5558" spans="1:8" x14ac:dyDescent="0.3">
      <c r="A5558" s="9" t="s">
        <v>6935</v>
      </c>
      <c r="B5558" s="10" t="s">
        <v>31</v>
      </c>
      <c r="C5558" s="11">
        <v>0.35711895711435498</v>
      </c>
      <c r="D5558" s="11">
        <v>0.28569835440921998</v>
      </c>
      <c r="E5558" s="11">
        <v>0.110077938992739</v>
      </c>
      <c r="F5558" s="11">
        <v>18.6210836277974</v>
      </c>
      <c r="G5558" s="11">
        <v>30.189466666666601</v>
      </c>
      <c r="H5558" s="12">
        <v>-21626.909373520801</v>
      </c>
    </row>
    <row r="5559" spans="1:8" x14ac:dyDescent="0.3">
      <c r="A5559" s="9" t="s">
        <v>6936</v>
      </c>
      <c r="B5559" s="10" t="s">
        <v>31</v>
      </c>
      <c r="C5559" s="11">
        <v>0.36974778217128701</v>
      </c>
      <c r="D5559" s="11">
        <v>0.28568504770473302</v>
      </c>
      <c r="E5559" s="11">
        <v>5.38543325592638E-2</v>
      </c>
      <c r="F5559" s="11">
        <v>17.794458438287101</v>
      </c>
      <c r="G5559" s="11">
        <v>36.633730158730103</v>
      </c>
      <c r="H5559" s="12">
        <v>-2962.2575720577602</v>
      </c>
    </row>
    <row r="5560" spans="1:8" x14ac:dyDescent="0.3">
      <c r="A5560" s="9" t="s">
        <v>6937</v>
      </c>
      <c r="B5560" s="10" t="s">
        <v>31</v>
      </c>
      <c r="C5560" s="11">
        <v>0.36962946663973401</v>
      </c>
      <c r="D5560" s="11">
        <v>0.28567208003865702</v>
      </c>
      <c r="E5560" s="11">
        <v>8.88713331389024E-2</v>
      </c>
      <c r="F5560" s="11">
        <v>17.776282051281999</v>
      </c>
      <c r="G5560" s="11">
        <v>32.170290697674403</v>
      </c>
      <c r="H5560" s="12">
        <v>-16222.694821151499</v>
      </c>
    </row>
    <row r="5561" spans="1:8" x14ac:dyDescent="0.3">
      <c r="A5561" s="9" t="s">
        <v>6938</v>
      </c>
      <c r="B5561" s="10" t="s">
        <v>31</v>
      </c>
      <c r="C5561" s="11">
        <v>0.34674910963504302</v>
      </c>
      <c r="D5561" s="11">
        <v>0.285643951614239</v>
      </c>
      <c r="E5561" s="11">
        <v>6.39324468042448E-2</v>
      </c>
      <c r="F5561" s="11">
        <v>15.830711206896501</v>
      </c>
      <c r="G5561" s="11">
        <v>28.2104848484848</v>
      </c>
      <c r="H5561" s="12">
        <v>-2857.0810947187401</v>
      </c>
    </row>
    <row r="5562" spans="1:8" x14ac:dyDescent="0.3">
      <c r="A5562" s="9" t="s">
        <v>6939</v>
      </c>
      <c r="B5562" s="10" t="s">
        <v>6940</v>
      </c>
      <c r="C5562" s="11">
        <v>0.331582305946307</v>
      </c>
      <c r="D5562" s="11">
        <v>0.28564177489600701</v>
      </c>
      <c r="E5562" s="11">
        <v>0.10788745608497501</v>
      </c>
      <c r="F5562" s="11">
        <v>20.069963031423299</v>
      </c>
      <c r="G5562" s="11">
        <v>57.48</v>
      </c>
      <c r="H5562" s="12">
        <v>-25119.8631868292</v>
      </c>
    </row>
    <row r="5563" spans="1:8" x14ac:dyDescent="0.3">
      <c r="A5563" s="9" t="s">
        <v>6941</v>
      </c>
      <c r="B5563" s="10" t="s">
        <v>31</v>
      </c>
      <c r="C5563" s="11">
        <v>0.36497437323272802</v>
      </c>
      <c r="D5563" s="11">
        <v>0.28558973918438102</v>
      </c>
      <c r="E5563" s="11">
        <v>0.13747634676252199</v>
      </c>
      <c r="F5563" s="11">
        <v>18.8313872832369</v>
      </c>
      <c r="G5563" s="11">
        <v>45.413009259259198</v>
      </c>
      <c r="H5563" s="12">
        <v>-24617.815208632601</v>
      </c>
    </row>
    <row r="5564" spans="1:8" x14ac:dyDescent="0.3">
      <c r="A5564" s="9" t="s">
        <v>6942</v>
      </c>
      <c r="B5564" s="10" t="s">
        <v>31</v>
      </c>
      <c r="C5564" s="11">
        <v>0.37417091655161699</v>
      </c>
      <c r="D5564" s="11">
        <v>0.28557223790359998</v>
      </c>
      <c r="E5564" s="11">
        <v>0.119123244967189</v>
      </c>
      <c r="F5564" s="11">
        <v>14.9155555555555</v>
      </c>
      <c r="G5564" s="11">
        <v>38.003812949640199</v>
      </c>
      <c r="H5564" s="12">
        <v>-9130.1630751978792</v>
      </c>
    </row>
    <row r="5565" spans="1:8" x14ac:dyDescent="0.3">
      <c r="A5565" s="9" t="s">
        <v>6943</v>
      </c>
      <c r="B5565" s="10" t="s">
        <v>1919</v>
      </c>
      <c r="C5565" s="11">
        <v>0.36738949507220298</v>
      </c>
      <c r="D5565" s="11">
        <v>0.28556687401573599</v>
      </c>
      <c r="E5565" s="11">
        <v>8.3236130978001505E-2</v>
      </c>
      <c r="F5565" s="11">
        <v>17.882191780821898</v>
      </c>
      <c r="G5565" s="11">
        <v>35.698920863309297</v>
      </c>
      <c r="H5565" s="12">
        <v>-27621.912097934401</v>
      </c>
    </row>
    <row r="5566" spans="1:8" x14ac:dyDescent="0.3">
      <c r="A5566" s="9" t="s">
        <v>6944</v>
      </c>
      <c r="B5566" s="10" t="s">
        <v>2464</v>
      </c>
      <c r="C5566" s="11">
        <v>0.33761271642205498</v>
      </c>
      <c r="D5566" s="11">
        <v>0.28554525974053502</v>
      </c>
      <c r="E5566" s="11">
        <v>8.14855135004591E-2</v>
      </c>
      <c r="F5566" s="11">
        <v>15.6141891891891</v>
      </c>
      <c r="G5566" s="11">
        <v>48.550138888888803</v>
      </c>
      <c r="H5566" s="12">
        <v>-10448.091587806301</v>
      </c>
    </row>
    <row r="5567" spans="1:8" x14ac:dyDescent="0.3">
      <c r="A5567" s="9" t="s">
        <v>6945</v>
      </c>
      <c r="B5567" s="10" t="s">
        <v>31</v>
      </c>
      <c r="C5567" s="11">
        <v>0.36926319258796803</v>
      </c>
      <c r="D5567" s="11">
        <v>0.28553899515467601</v>
      </c>
      <c r="E5567" s="11">
        <v>5.59916681260633E-2</v>
      </c>
      <c r="F5567" s="11">
        <v>18.852832244008699</v>
      </c>
      <c r="G5567" s="11">
        <v>43.736556291390698</v>
      </c>
      <c r="H5567" s="12">
        <v>-34850.218393232797</v>
      </c>
    </row>
    <row r="5568" spans="1:8" x14ac:dyDescent="0.3">
      <c r="A5568" s="9" t="s">
        <v>6946</v>
      </c>
      <c r="B5568" s="10" t="s">
        <v>31</v>
      </c>
      <c r="C5568" s="11">
        <v>0.35507226515658202</v>
      </c>
      <c r="D5568" s="11">
        <v>0.28547595603415099</v>
      </c>
      <c r="E5568" s="11">
        <v>0.102041516902959</v>
      </c>
      <c r="F5568" s="11">
        <v>19.8464739069111</v>
      </c>
      <c r="G5568" s="11">
        <v>30.8270440251572</v>
      </c>
      <c r="H5568" s="12">
        <v>-3386.9663924564002</v>
      </c>
    </row>
    <row r="5569" spans="1:8" x14ac:dyDescent="0.3">
      <c r="A5569" s="9" t="s">
        <v>6947</v>
      </c>
      <c r="B5569" s="10" t="s">
        <v>340</v>
      </c>
      <c r="C5569" s="11">
        <v>0.366908519730203</v>
      </c>
      <c r="D5569" s="11">
        <v>0.285450480199753</v>
      </c>
      <c r="E5569" s="11">
        <v>0.12244148583744199</v>
      </c>
      <c r="F5569" s="11">
        <v>17.903775038520699</v>
      </c>
      <c r="G5569" s="11">
        <v>42.050223463687097</v>
      </c>
      <c r="H5569" s="12">
        <v>-9893.8639180374794</v>
      </c>
    </row>
    <row r="5570" spans="1:8" x14ac:dyDescent="0.3">
      <c r="A5570" s="9" t="s">
        <v>6948</v>
      </c>
      <c r="B5570" s="10" t="s">
        <v>31</v>
      </c>
      <c r="C5570" s="11">
        <v>0.29199818870004701</v>
      </c>
      <c r="D5570" s="11">
        <v>0.28543880772694102</v>
      </c>
      <c r="E5570" s="11">
        <v>0.23776703436176599</v>
      </c>
      <c r="F5570" s="11">
        <v>24.771955719557202</v>
      </c>
      <c r="G5570" s="11">
        <v>49.729220779220697</v>
      </c>
      <c r="H5570" s="12">
        <v>-89455.000028439405</v>
      </c>
    </row>
    <row r="5571" spans="1:8" x14ac:dyDescent="0.3">
      <c r="A5571" s="9" t="s">
        <v>6949</v>
      </c>
      <c r="B5571" s="10" t="s">
        <v>31</v>
      </c>
      <c r="C5571" s="11">
        <v>0.35392175896740002</v>
      </c>
      <c r="D5571" s="11">
        <v>0.28541337294108399</v>
      </c>
      <c r="E5571" s="11">
        <v>5.3040698057481697E-2</v>
      </c>
      <c r="F5571" s="11">
        <v>19.282699999999998</v>
      </c>
      <c r="G5571" s="11">
        <v>36.647181208053603</v>
      </c>
      <c r="H5571" s="12">
        <v>-4231.1598947571501</v>
      </c>
    </row>
    <row r="5572" spans="1:8" x14ac:dyDescent="0.3">
      <c r="A5572" s="9" t="s">
        <v>6950</v>
      </c>
      <c r="B5572" s="10" t="s">
        <v>61</v>
      </c>
      <c r="C5572" s="11">
        <v>0.32237102189128403</v>
      </c>
      <c r="D5572" s="11">
        <v>0.28540380304861801</v>
      </c>
      <c r="E5572" s="11">
        <v>0.17461810120832799</v>
      </c>
      <c r="F5572" s="11">
        <v>19.553748621830199</v>
      </c>
      <c r="G5572" s="11">
        <v>43.788550724637702</v>
      </c>
      <c r="H5572" s="12">
        <v>-22218.502632109299</v>
      </c>
    </row>
    <row r="5573" spans="1:8" x14ac:dyDescent="0.3">
      <c r="A5573" s="9" t="s">
        <v>6951</v>
      </c>
      <c r="B5573" s="10" t="s">
        <v>31</v>
      </c>
      <c r="C5573" s="11">
        <v>0.34661530238479799</v>
      </c>
      <c r="D5573" s="11">
        <v>0.28540098112745199</v>
      </c>
      <c r="E5573" s="11">
        <v>5.75246549553362E-2</v>
      </c>
      <c r="F5573" s="11">
        <v>15.3851063829787</v>
      </c>
      <c r="G5573" s="11">
        <v>52.281264367816</v>
      </c>
      <c r="H5573" s="12">
        <v>-4998.83674653872</v>
      </c>
    </row>
    <row r="5574" spans="1:8" x14ac:dyDescent="0.3">
      <c r="A5574" s="9" t="s">
        <v>6952</v>
      </c>
      <c r="B5574" s="10" t="s">
        <v>31</v>
      </c>
      <c r="C5574" s="11">
        <v>0.36400534642793397</v>
      </c>
      <c r="D5574" s="11">
        <v>0.28537600540529601</v>
      </c>
      <c r="E5574" s="11">
        <v>9.3507118380496301E-2</v>
      </c>
      <c r="F5574" s="11">
        <v>18.626545698924701</v>
      </c>
      <c r="G5574" s="11">
        <v>37.344019607843101</v>
      </c>
      <c r="H5574" s="12">
        <v>-38771.7547973951</v>
      </c>
    </row>
    <row r="5575" spans="1:8" x14ac:dyDescent="0.3">
      <c r="A5575" s="9" t="s">
        <v>6953</v>
      </c>
      <c r="B5575" s="10" t="s">
        <v>6954</v>
      </c>
      <c r="C5575" s="11">
        <v>0.31013796550398298</v>
      </c>
      <c r="D5575" s="11">
        <v>0.28537069490202499</v>
      </c>
      <c r="E5575" s="11">
        <v>0.43100979554510299</v>
      </c>
      <c r="F5575" s="11">
        <v>25.625888817065299</v>
      </c>
      <c r="G5575" s="11">
        <v>64.384793388429799</v>
      </c>
      <c r="H5575" s="12">
        <v>-103121.34819779301</v>
      </c>
    </row>
    <row r="5576" spans="1:8" x14ac:dyDescent="0.3">
      <c r="A5576" s="9" t="s">
        <v>6955</v>
      </c>
      <c r="B5576" s="10" t="s">
        <v>31</v>
      </c>
      <c r="C5576" s="11">
        <v>0.34923376055229099</v>
      </c>
      <c r="D5576" s="11">
        <v>0.28536776135505698</v>
      </c>
      <c r="E5576" s="11">
        <v>8.8285362823361996E-2</v>
      </c>
      <c r="F5576" s="11">
        <v>20.636875</v>
      </c>
      <c r="G5576" s="11">
        <v>36.2823711340206</v>
      </c>
      <c r="H5576" s="12">
        <v>-5363.7327197350496</v>
      </c>
    </row>
    <row r="5577" spans="1:8" x14ac:dyDescent="0.3">
      <c r="A5577" s="9" t="s">
        <v>6956</v>
      </c>
      <c r="B5577" s="10" t="s">
        <v>3954</v>
      </c>
      <c r="C5577" s="11">
        <v>0.354940346534308</v>
      </c>
      <c r="D5577" s="11">
        <v>0.28535561145404198</v>
      </c>
      <c r="E5577" s="11">
        <v>9.0263608347577004E-2</v>
      </c>
      <c r="F5577" s="11">
        <v>16.265104895104798</v>
      </c>
      <c r="G5577" s="11">
        <v>36.435645161290303</v>
      </c>
      <c r="H5577" s="12">
        <v>-6016.8618502074696</v>
      </c>
    </row>
    <row r="5578" spans="1:8" x14ac:dyDescent="0.3">
      <c r="A5578" s="9" t="s">
        <v>6957</v>
      </c>
      <c r="B5578" s="10" t="s">
        <v>1892</v>
      </c>
      <c r="C5578" s="11">
        <v>0.28938514653063502</v>
      </c>
      <c r="D5578" s="11">
        <v>0.28532586694429002</v>
      </c>
      <c r="E5578" s="11">
        <v>0.13208185332255001</v>
      </c>
      <c r="F5578" s="11">
        <v>24.532317736670201</v>
      </c>
      <c r="G5578" s="11">
        <v>40.720081300813</v>
      </c>
      <c r="H5578" s="12">
        <v>-222446.91886554199</v>
      </c>
    </row>
    <row r="5579" spans="1:8" x14ac:dyDescent="0.3">
      <c r="A5579" s="9" t="s">
        <v>6958</v>
      </c>
      <c r="B5579" s="10" t="s">
        <v>881</v>
      </c>
      <c r="C5579" s="11">
        <v>0.35980021157432501</v>
      </c>
      <c r="D5579" s="11">
        <v>0.28531022389532501</v>
      </c>
      <c r="E5579" s="11">
        <v>0.102386733507758</v>
      </c>
      <c r="F5579" s="11">
        <v>18.284572230014</v>
      </c>
      <c r="G5579" s="11">
        <v>42.2539779005524</v>
      </c>
      <c r="H5579" s="12">
        <v>-101396.342507069</v>
      </c>
    </row>
    <row r="5580" spans="1:8" x14ac:dyDescent="0.3">
      <c r="A5580" s="9" t="s">
        <v>6959</v>
      </c>
      <c r="B5580" s="10" t="s">
        <v>31</v>
      </c>
      <c r="C5580" s="11">
        <v>0.348693751773966</v>
      </c>
      <c r="D5580" s="11">
        <v>0.28530983825658202</v>
      </c>
      <c r="E5580" s="11">
        <v>9.2363561396236402E-2</v>
      </c>
      <c r="F5580" s="11">
        <v>18.432043147208098</v>
      </c>
      <c r="G5580" s="11">
        <v>34.492089552238802</v>
      </c>
      <c r="H5580" s="12">
        <v>-8884.3531160541606</v>
      </c>
    </row>
    <row r="5581" spans="1:8" x14ac:dyDescent="0.3">
      <c r="A5581" s="9" t="s">
        <v>6960</v>
      </c>
      <c r="B5581" s="10" t="s">
        <v>31</v>
      </c>
      <c r="C5581" s="11">
        <v>0.32198651547833101</v>
      </c>
      <c r="D5581" s="11">
        <v>0.285297573276726</v>
      </c>
      <c r="E5581" s="11">
        <v>5.6996569199004102E-2</v>
      </c>
      <c r="F5581" s="11">
        <v>20.730559999999901</v>
      </c>
      <c r="G5581" s="11">
        <v>51.168829787234003</v>
      </c>
      <c r="H5581" s="12">
        <v>-63464.185018278098</v>
      </c>
    </row>
    <row r="5582" spans="1:8" x14ac:dyDescent="0.3">
      <c r="A5582" s="9" t="s">
        <v>6961</v>
      </c>
      <c r="B5582" s="10" t="s">
        <v>6962</v>
      </c>
      <c r="C5582" s="11">
        <v>0.31841198229718398</v>
      </c>
      <c r="D5582" s="11">
        <v>0.28529128808772802</v>
      </c>
      <c r="E5582" s="11">
        <v>0.246752983831692</v>
      </c>
      <c r="F5582" s="11">
        <v>22.395973645680801</v>
      </c>
      <c r="G5582" s="11">
        <v>55.318387978141999</v>
      </c>
      <c r="H5582" s="12">
        <v>-9137.0692476137192</v>
      </c>
    </row>
    <row r="5583" spans="1:8" x14ac:dyDescent="0.3">
      <c r="A5583" s="9" t="s">
        <v>6963</v>
      </c>
      <c r="B5583" s="10" t="s">
        <v>31</v>
      </c>
      <c r="C5583" s="11">
        <v>0.37072921487471799</v>
      </c>
      <c r="D5583" s="11">
        <v>0.28528820121131798</v>
      </c>
      <c r="E5583" s="11">
        <v>6.4507277402657701E-2</v>
      </c>
      <c r="F5583" s="11">
        <v>17.273508353221899</v>
      </c>
      <c r="G5583" s="11">
        <v>33.720444444444396</v>
      </c>
      <c r="H5583" s="12">
        <v>-16903.3159799655</v>
      </c>
    </row>
    <row r="5584" spans="1:8" x14ac:dyDescent="0.3">
      <c r="A5584" s="9" t="s">
        <v>6964</v>
      </c>
      <c r="B5584" s="10" t="s">
        <v>31</v>
      </c>
      <c r="C5584" s="11">
        <v>0.36452519304268499</v>
      </c>
      <c r="D5584" s="11">
        <v>0.28527368151319499</v>
      </c>
      <c r="E5584" s="11">
        <v>5.94694123965274E-2</v>
      </c>
      <c r="F5584" s="11">
        <v>19.161266447368401</v>
      </c>
      <c r="G5584" s="11">
        <v>41.027125748503003</v>
      </c>
      <c r="H5584" s="12">
        <v>-59150.8821122179</v>
      </c>
    </row>
    <row r="5585" spans="1:8" x14ac:dyDescent="0.3">
      <c r="A5585" s="9" t="s">
        <v>6965</v>
      </c>
      <c r="B5585" s="10" t="s">
        <v>31</v>
      </c>
      <c r="C5585" s="11">
        <v>0.30940447400809501</v>
      </c>
      <c r="D5585" s="11">
        <v>0.285272460576316</v>
      </c>
      <c r="E5585" s="11">
        <v>0.18332709204626599</v>
      </c>
      <c r="F5585" s="11">
        <v>26.862592592592598</v>
      </c>
      <c r="G5585" s="11">
        <v>55.5358997050147</v>
      </c>
      <c r="H5585" s="12">
        <v>-74401.208101154407</v>
      </c>
    </row>
    <row r="5586" spans="1:8" x14ac:dyDescent="0.3">
      <c r="A5586" s="9" t="s">
        <v>6966</v>
      </c>
      <c r="B5586" s="10" t="s">
        <v>31</v>
      </c>
      <c r="C5586" s="11">
        <v>0.36307570514328302</v>
      </c>
      <c r="D5586" s="11">
        <v>0.28525824602870598</v>
      </c>
      <c r="E5586" s="11">
        <v>6.0078663294884101E-2</v>
      </c>
      <c r="F5586" s="11">
        <v>17</v>
      </c>
      <c r="G5586" s="11">
        <v>35.382677165354302</v>
      </c>
      <c r="H5586" s="12">
        <v>-17915.618844909299</v>
      </c>
    </row>
    <row r="5587" spans="1:8" x14ac:dyDescent="0.3">
      <c r="A5587" s="9" t="s">
        <v>6967</v>
      </c>
      <c r="B5587" s="10" t="s">
        <v>1142</v>
      </c>
      <c r="C5587" s="11">
        <v>0.37248186490750901</v>
      </c>
      <c r="D5587" s="11">
        <v>0.28525312011999099</v>
      </c>
      <c r="E5587" s="11">
        <v>6.6378402368647796E-2</v>
      </c>
      <c r="F5587" s="11">
        <v>18.0287744227353</v>
      </c>
      <c r="G5587" s="11">
        <v>43.155974025973997</v>
      </c>
      <c r="H5587" s="12">
        <v>-44828.486301479301</v>
      </c>
    </row>
    <row r="5588" spans="1:8" x14ac:dyDescent="0.3">
      <c r="A5588" s="9" t="s">
        <v>6968</v>
      </c>
      <c r="B5588" s="10" t="s">
        <v>31</v>
      </c>
      <c r="C5588" s="11">
        <v>0.35626211732416602</v>
      </c>
      <c r="D5588" s="11">
        <v>0.285252484512793</v>
      </c>
      <c r="E5588" s="11">
        <v>5.2742719915789299E-2</v>
      </c>
      <c r="F5588" s="11">
        <v>18.225907990314798</v>
      </c>
      <c r="G5588" s="11">
        <v>35.004727272727202</v>
      </c>
      <c r="H5588" s="12">
        <v>-826.37419736548497</v>
      </c>
    </row>
    <row r="5589" spans="1:8" x14ac:dyDescent="0.3">
      <c r="A5589" s="9" t="s">
        <v>6969</v>
      </c>
      <c r="B5589" s="10" t="s">
        <v>6970</v>
      </c>
      <c r="C5589" s="11">
        <v>0.30387256598099599</v>
      </c>
      <c r="D5589" s="11">
        <v>0.285233849737213</v>
      </c>
      <c r="E5589" s="11">
        <v>0.100169326077806</v>
      </c>
      <c r="F5589" s="11">
        <v>25.358885163453401</v>
      </c>
      <c r="G5589" s="11">
        <v>44.251494252873499</v>
      </c>
      <c r="H5589" s="12">
        <v>-146994.31952311099</v>
      </c>
    </row>
    <row r="5590" spans="1:8" x14ac:dyDescent="0.3">
      <c r="A5590" s="9" t="s">
        <v>6971</v>
      </c>
      <c r="B5590" s="10" t="s">
        <v>6972</v>
      </c>
      <c r="C5590" s="11">
        <v>0.32505459499225697</v>
      </c>
      <c r="D5590" s="11">
        <v>0.28523378193214299</v>
      </c>
      <c r="E5590" s="11">
        <v>0.17212933342510001</v>
      </c>
      <c r="F5590" s="11">
        <v>22.214487447698701</v>
      </c>
      <c r="G5590" s="11">
        <v>30.355627118644001</v>
      </c>
      <c r="H5590" s="12">
        <v>-16091.5105348703</v>
      </c>
    </row>
    <row r="5591" spans="1:8" x14ac:dyDescent="0.3">
      <c r="A5591" s="9" t="s">
        <v>6973</v>
      </c>
      <c r="B5591" s="10" t="s">
        <v>6974</v>
      </c>
      <c r="C5591" s="11">
        <v>0.29710327783540502</v>
      </c>
      <c r="D5591" s="11">
        <v>0.28522279124088201</v>
      </c>
      <c r="E5591" s="11">
        <v>0.28776979381897999</v>
      </c>
      <c r="F5591" s="11">
        <v>27.2386540600667</v>
      </c>
      <c r="G5591" s="11">
        <v>63.411407942238199</v>
      </c>
      <c r="H5591" s="12">
        <v>-59966.915277947301</v>
      </c>
    </row>
    <row r="5592" spans="1:8" x14ac:dyDescent="0.3">
      <c r="A5592" s="9" t="s">
        <v>6975</v>
      </c>
      <c r="B5592" s="10" t="s">
        <v>2937</v>
      </c>
      <c r="C5592" s="11">
        <v>0.31741051083709498</v>
      </c>
      <c r="D5592" s="11">
        <v>0.28518860006385399</v>
      </c>
      <c r="E5592" s="11">
        <v>0.20577175362251701</v>
      </c>
      <c r="F5592" s="11">
        <v>25.2074396782841</v>
      </c>
      <c r="G5592" s="11">
        <v>57.859240506329101</v>
      </c>
      <c r="H5592" s="12">
        <v>-69562.288236832595</v>
      </c>
    </row>
    <row r="5593" spans="1:8" x14ac:dyDescent="0.3">
      <c r="A5593" s="9" t="s">
        <v>6976</v>
      </c>
      <c r="B5593" s="10" t="s">
        <v>540</v>
      </c>
      <c r="C5593" s="11">
        <v>0.33509043566590502</v>
      </c>
      <c r="D5593" s="11">
        <v>0.28512083539434202</v>
      </c>
      <c r="E5593" s="11">
        <v>3.4930670336344498E-2</v>
      </c>
      <c r="F5593" s="11">
        <v>21.040653495440601</v>
      </c>
      <c r="G5593" s="11">
        <v>42.070694444444399</v>
      </c>
      <c r="H5593" s="12">
        <v>-55983.218149058797</v>
      </c>
    </row>
    <row r="5594" spans="1:8" x14ac:dyDescent="0.3">
      <c r="A5594" s="9" t="s">
        <v>6977</v>
      </c>
      <c r="B5594" s="10" t="s">
        <v>5492</v>
      </c>
      <c r="C5594" s="11">
        <v>0.35400939764869299</v>
      </c>
      <c r="D5594" s="11">
        <v>0.28502147229340402</v>
      </c>
      <c r="E5594" s="11">
        <v>6.3973849546196004E-2</v>
      </c>
      <c r="F5594" s="11">
        <v>19.088755980861201</v>
      </c>
      <c r="G5594" s="11">
        <v>34.4408280254776</v>
      </c>
      <c r="H5594" s="12">
        <v>-24904.945159765601</v>
      </c>
    </row>
    <row r="5595" spans="1:8" x14ac:dyDescent="0.3">
      <c r="A5595" s="9" t="s">
        <v>6978</v>
      </c>
      <c r="B5595" s="10" t="s">
        <v>31</v>
      </c>
      <c r="C5595" s="11">
        <v>0.36484011924357701</v>
      </c>
      <c r="D5595" s="11">
        <v>0.285012701516697</v>
      </c>
      <c r="E5595" s="11">
        <v>4.1721087571277501E-2</v>
      </c>
      <c r="F5595" s="11">
        <v>19.5091588785046</v>
      </c>
      <c r="G5595" s="11">
        <v>43.364625850340097</v>
      </c>
      <c r="H5595" s="12">
        <v>-46183.647813570002</v>
      </c>
    </row>
    <row r="5596" spans="1:8" x14ac:dyDescent="0.3">
      <c r="A5596" s="9" t="s">
        <v>6979</v>
      </c>
      <c r="B5596" s="10" t="s">
        <v>31</v>
      </c>
      <c r="C5596" s="11">
        <v>0.36708632567507998</v>
      </c>
      <c r="D5596" s="11">
        <v>0.28500211855784402</v>
      </c>
      <c r="E5596" s="11">
        <v>4.5713332415862097E-2</v>
      </c>
      <c r="F5596" s="11">
        <v>18.774605263157799</v>
      </c>
      <c r="G5596" s="11">
        <v>42.753846153846098</v>
      </c>
      <c r="H5596" s="12">
        <v>-21897.206789222699</v>
      </c>
    </row>
    <row r="5597" spans="1:8" x14ac:dyDescent="0.3">
      <c r="A5597" s="9" t="s">
        <v>6980</v>
      </c>
      <c r="B5597" s="10" t="s">
        <v>31</v>
      </c>
      <c r="C5597" s="11">
        <v>0.36591041055906298</v>
      </c>
      <c r="D5597" s="11">
        <v>0.28495321397457102</v>
      </c>
      <c r="E5597" s="11">
        <v>4.5539906069588201E-2</v>
      </c>
      <c r="F5597" s="11">
        <v>17.869758064516098</v>
      </c>
      <c r="G5597" s="11">
        <v>33.384736842105198</v>
      </c>
      <c r="H5597" s="12">
        <v>-18073.601046571901</v>
      </c>
    </row>
    <row r="5598" spans="1:8" x14ac:dyDescent="0.3">
      <c r="A5598" s="9" t="s">
        <v>6981</v>
      </c>
      <c r="B5598" s="10" t="s">
        <v>350</v>
      </c>
      <c r="C5598" s="11">
        <v>0.33392577664411999</v>
      </c>
      <c r="D5598" s="11">
        <v>0.28494542460015199</v>
      </c>
      <c r="E5598" s="11">
        <v>0.57173357688180104</v>
      </c>
      <c r="F5598" s="11">
        <v>25.466997943797001</v>
      </c>
      <c r="G5598" s="11">
        <v>60.632773892773898</v>
      </c>
      <c r="H5598" s="12">
        <v>-5607.2028679288396</v>
      </c>
    </row>
    <row r="5599" spans="1:8" x14ac:dyDescent="0.3">
      <c r="A5599" s="9" t="s">
        <v>6982</v>
      </c>
      <c r="B5599" s="10" t="s">
        <v>1643</v>
      </c>
      <c r="C5599" s="11">
        <v>0.31308554947966799</v>
      </c>
      <c r="D5599" s="11">
        <v>0.284943798666489</v>
      </c>
      <c r="E5599" s="11">
        <v>0.14195474537096001</v>
      </c>
      <c r="F5599" s="11">
        <v>22.123981191222502</v>
      </c>
      <c r="G5599" s="11">
        <v>54.227942386831202</v>
      </c>
      <c r="H5599" s="12">
        <v>-9578.5788157792504</v>
      </c>
    </row>
    <row r="5600" spans="1:8" x14ac:dyDescent="0.3">
      <c r="A5600" s="9" t="s">
        <v>6983</v>
      </c>
      <c r="B5600" s="10" t="s">
        <v>31</v>
      </c>
      <c r="C5600" s="11">
        <v>0.36895571716360898</v>
      </c>
      <c r="D5600" s="11">
        <v>0.28494227291437801</v>
      </c>
      <c r="E5600" s="11">
        <v>5.7671892639754502E-2</v>
      </c>
      <c r="F5600" s="11">
        <v>17.824416342412398</v>
      </c>
      <c r="G5600" s="11">
        <v>34.574223602484402</v>
      </c>
      <c r="H5600" s="12">
        <v>-15532.947413473201</v>
      </c>
    </row>
    <row r="5601" spans="1:8" x14ac:dyDescent="0.3">
      <c r="A5601" s="9" t="s">
        <v>6984</v>
      </c>
      <c r="B5601" s="10" t="s">
        <v>720</v>
      </c>
      <c r="C5601" s="11">
        <v>0.30318233061592098</v>
      </c>
      <c r="D5601" s="11">
        <v>0.28489964556862502</v>
      </c>
      <c r="E5601" s="11">
        <v>4.6240868059232797E-2</v>
      </c>
      <c r="F5601" s="11">
        <v>22.3550561797753</v>
      </c>
      <c r="G5601" s="11">
        <v>41.084944444444403</v>
      </c>
      <c r="H5601" s="12">
        <v>-76728.039476130798</v>
      </c>
    </row>
    <row r="5602" spans="1:8" x14ac:dyDescent="0.3">
      <c r="A5602" s="9" t="s">
        <v>6985</v>
      </c>
      <c r="B5602" s="10" t="s">
        <v>703</v>
      </c>
      <c r="C5602" s="11">
        <v>0.29962373057311098</v>
      </c>
      <c r="D5602" s="11">
        <v>0.28489109994412998</v>
      </c>
      <c r="E5602" s="11">
        <v>0.14020277610259299</v>
      </c>
      <c r="F5602" s="11">
        <v>23.170175438596399</v>
      </c>
      <c r="G5602" s="11">
        <v>57.501145251396601</v>
      </c>
      <c r="H5602" s="12">
        <v>-93445.278372130502</v>
      </c>
    </row>
    <row r="5603" spans="1:8" x14ac:dyDescent="0.3">
      <c r="A5603" s="9" t="s">
        <v>6986</v>
      </c>
      <c r="B5603" s="10" t="s">
        <v>31</v>
      </c>
      <c r="C5603" s="11">
        <v>0.36625257232517699</v>
      </c>
      <c r="D5603" s="11">
        <v>0.28488323716651998</v>
      </c>
      <c r="E5603" s="11">
        <v>0.114790045928787</v>
      </c>
      <c r="F5603" s="11">
        <v>17.775344352617001</v>
      </c>
      <c r="G5603" s="11">
        <v>31.230745341614899</v>
      </c>
      <c r="H5603" s="12">
        <v>-8895.3964675938405</v>
      </c>
    </row>
    <row r="5604" spans="1:8" x14ac:dyDescent="0.3">
      <c r="A5604" s="9" t="s">
        <v>6987</v>
      </c>
      <c r="B5604" s="10" t="s">
        <v>31</v>
      </c>
      <c r="C5604" s="11">
        <v>0.35320153293394502</v>
      </c>
      <c r="D5604" s="11">
        <v>0.28482829648917801</v>
      </c>
      <c r="E5604" s="11">
        <v>4.6105945712036502E-2</v>
      </c>
      <c r="F5604" s="11">
        <v>18.810351201478699</v>
      </c>
      <c r="G5604" s="11">
        <v>34.123650793650803</v>
      </c>
      <c r="H5604" s="12">
        <v>-5494.17918564498</v>
      </c>
    </row>
    <row r="5605" spans="1:8" x14ac:dyDescent="0.3">
      <c r="A5605" s="9" t="s">
        <v>6988</v>
      </c>
      <c r="B5605" s="10" t="s">
        <v>31</v>
      </c>
      <c r="C5605" s="11">
        <v>0.37122107585109998</v>
      </c>
      <c r="D5605" s="11">
        <v>0.28482285178743899</v>
      </c>
      <c r="E5605" s="11">
        <v>5.2498370726844698E-2</v>
      </c>
      <c r="F5605" s="11">
        <v>17.155896805896798</v>
      </c>
      <c r="G5605" s="11">
        <v>32.416146788990801</v>
      </c>
      <c r="H5605" s="12">
        <v>-13803.1679330648</v>
      </c>
    </row>
    <row r="5606" spans="1:8" x14ac:dyDescent="0.3">
      <c r="A5606" s="9" t="s">
        <v>6989</v>
      </c>
      <c r="B5606" s="10" t="s">
        <v>31</v>
      </c>
      <c r="C5606" s="11">
        <v>0.35770850573046498</v>
      </c>
      <c r="D5606" s="11">
        <v>0.28481997456295199</v>
      </c>
      <c r="E5606" s="11">
        <v>0.124426936298177</v>
      </c>
      <c r="F5606" s="11">
        <v>19.896149553571401</v>
      </c>
      <c r="G5606" s="11">
        <v>27.541176470588201</v>
      </c>
      <c r="H5606" s="12">
        <v>-21321.767450632098</v>
      </c>
    </row>
    <row r="5607" spans="1:8" x14ac:dyDescent="0.3">
      <c r="A5607" s="9" t="s">
        <v>6990</v>
      </c>
      <c r="B5607" s="10" t="s">
        <v>2818</v>
      </c>
      <c r="C5607" s="11">
        <v>0.36259203068735302</v>
      </c>
      <c r="D5607" s="11">
        <v>0.28479089426509002</v>
      </c>
      <c r="E5607" s="11">
        <v>6.8056281515274999E-2</v>
      </c>
      <c r="F5607" s="11">
        <v>18.448834951456298</v>
      </c>
      <c r="G5607" s="11">
        <v>33.257328767123198</v>
      </c>
      <c r="H5607" s="12">
        <v>-15435.3560765806</v>
      </c>
    </row>
    <row r="5608" spans="1:8" x14ac:dyDescent="0.3">
      <c r="A5608" s="9" t="s">
        <v>6991</v>
      </c>
      <c r="B5608" s="10" t="s">
        <v>5928</v>
      </c>
      <c r="C5608" s="11">
        <v>0.36781518752098002</v>
      </c>
      <c r="D5608" s="11">
        <v>0.28474400034349401</v>
      </c>
      <c r="E5608" s="11">
        <v>7.7144661120520999E-2</v>
      </c>
      <c r="F5608" s="11">
        <v>20.5067424242424</v>
      </c>
      <c r="G5608" s="11">
        <v>44.850322580645098</v>
      </c>
      <c r="H5608" s="12">
        <v>-61005.909733638196</v>
      </c>
    </row>
    <row r="5609" spans="1:8" x14ac:dyDescent="0.3">
      <c r="A5609" s="9" t="s">
        <v>6992</v>
      </c>
      <c r="B5609" s="10" t="s">
        <v>31</v>
      </c>
      <c r="C5609" s="11">
        <v>0.353076462468982</v>
      </c>
      <c r="D5609" s="11">
        <v>0.28473902106042098</v>
      </c>
      <c r="E5609" s="11">
        <v>4.8090450908065303E-2</v>
      </c>
      <c r="F5609" s="11">
        <v>19.786688311688302</v>
      </c>
      <c r="G5609" s="11">
        <v>35.160476190476203</v>
      </c>
      <c r="H5609" s="12">
        <v>-37188.092038192401</v>
      </c>
    </row>
    <row r="5610" spans="1:8" x14ac:dyDescent="0.3">
      <c r="A5610" s="9" t="s">
        <v>6993</v>
      </c>
      <c r="B5610" s="10" t="s">
        <v>31</v>
      </c>
      <c r="C5610" s="11">
        <v>0.36050508644368701</v>
      </c>
      <c r="D5610" s="11">
        <v>0.28471652217311999</v>
      </c>
      <c r="E5610" s="11">
        <v>6.7975141389157306E-2</v>
      </c>
      <c r="F5610" s="11">
        <v>19.864158415841501</v>
      </c>
      <c r="G5610" s="11">
        <v>30.549047619047599</v>
      </c>
      <c r="H5610" s="12">
        <v>-25551.400711565599</v>
      </c>
    </row>
    <row r="5611" spans="1:8" x14ac:dyDescent="0.3">
      <c r="A5611" s="9" t="s">
        <v>6994</v>
      </c>
      <c r="B5611" s="10" t="s">
        <v>3198</v>
      </c>
      <c r="C5611" s="11">
        <v>0.34743976474115801</v>
      </c>
      <c r="D5611" s="11">
        <v>0.28470894097141503</v>
      </c>
      <c r="E5611" s="11">
        <v>5.2522777336646502E-2</v>
      </c>
      <c r="F5611" s="11">
        <v>19.903324287652602</v>
      </c>
      <c r="G5611" s="11">
        <v>47.187357512953298</v>
      </c>
      <c r="H5611" s="12">
        <v>-32905.921036042302</v>
      </c>
    </row>
    <row r="5612" spans="1:8" x14ac:dyDescent="0.3">
      <c r="A5612" s="9" t="s">
        <v>6995</v>
      </c>
      <c r="B5612" s="10" t="s">
        <v>31</v>
      </c>
      <c r="C5612" s="11">
        <v>0.36476603301978799</v>
      </c>
      <c r="D5612" s="11">
        <v>0.28470186743569997</v>
      </c>
      <c r="E5612" s="11">
        <v>5.5611880797084998E-2</v>
      </c>
      <c r="F5612" s="11">
        <v>18.694984802431598</v>
      </c>
      <c r="G5612" s="11">
        <v>43.203604060913698</v>
      </c>
      <c r="H5612" s="12">
        <v>-53248.834685547597</v>
      </c>
    </row>
    <row r="5613" spans="1:8" x14ac:dyDescent="0.3">
      <c r="A5613" s="9" t="s">
        <v>6996</v>
      </c>
      <c r="B5613" s="10" t="s">
        <v>31</v>
      </c>
      <c r="C5613" s="11">
        <v>0.35491998471053798</v>
      </c>
      <c r="D5613" s="11">
        <v>0.28470162728543802</v>
      </c>
      <c r="E5613" s="11">
        <v>4.6823708206436901E-2</v>
      </c>
      <c r="F5613" s="11">
        <v>18.752356020942401</v>
      </c>
      <c r="G5613" s="11">
        <v>31.897469879517999</v>
      </c>
      <c r="H5613" s="12">
        <v>-37486.9186970296</v>
      </c>
    </row>
    <row r="5614" spans="1:8" x14ac:dyDescent="0.3">
      <c r="A5614" s="9" t="s">
        <v>6997</v>
      </c>
      <c r="B5614" s="10" t="s">
        <v>31</v>
      </c>
      <c r="C5614" s="11">
        <v>0.36441255803678502</v>
      </c>
      <c r="D5614" s="11">
        <v>0.284645365225767</v>
      </c>
      <c r="E5614" s="11">
        <v>8.1244213514673896E-2</v>
      </c>
      <c r="F5614" s="11">
        <v>18.073684210526199</v>
      </c>
      <c r="G5614" s="11">
        <v>35.726717557251902</v>
      </c>
      <c r="H5614" s="12">
        <v>-11064.8204779354</v>
      </c>
    </row>
    <row r="5615" spans="1:8" x14ac:dyDescent="0.3">
      <c r="A5615" s="9" t="s">
        <v>6998</v>
      </c>
      <c r="B5615" s="10" t="s">
        <v>3613</v>
      </c>
      <c r="C5615" s="11">
        <v>0.371475046378685</v>
      </c>
      <c r="D5615" s="11">
        <v>0.28462892242953097</v>
      </c>
      <c r="E5615" s="11">
        <v>4.6577978053336001E-2</v>
      </c>
      <c r="F5615" s="11">
        <v>18.289090909090898</v>
      </c>
      <c r="G5615" s="11">
        <v>42.307058823529403</v>
      </c>
      <c r="H5615" s="12">
        <v>-48448.224247382801</v>
      </c>
    </row>
    <row r="5616" spans="1:8" x14ac:dyDescent="0.3">
      <c r="A5616" s="9" t="s">
        <v>6999</v>
      </c>
      <c r="B5616" s="10" t="s">
        <v>31</v>
      </c>
      <c r="C5616" s="11">
        <v>0.35284718703636703</v>
      </c>
      <c r="D5616" s="11">
        <v>0.284616980197956</v>
      </c>
      <c r="E5616" s="11">
        <v>0.102671635256918</v>
      </c>
      <c r="F5616" s="11">
        <v>18.362881806108799</v>
      </c>
      <c r="G5616" s="11">
        <v>35.431966292134803</v>
      </c>
      <c r="H5616" s="12">
        <v>-4152.3850097533004</v>
      </c>
    </row>
    <row r="5617" spans="1:8" x14ac:dyDescent="0.3">
      <c r="A5617" s="9" t="s">
        <v>7000</v>
      </c>
      <c r="B5617" s="10" t="s">
        <v>3198</v>
      </c>
      <c r="C5617" s="11">
        <v>0.35646914772870197</v>
      </c>
      <c r="D5617" s="11">
        <v>0.28461291599688898</v>
      </c>
      <c r="E5617" s="11">
        <v>7.4395787989096795E-2</v>
      </c>
      <c r="F5617" s="11">
        <v>19.651282051281999</v>
      </c>
      <c r="G5617" s="11">
        <v>32.569219858156004</v>
      </c>
      <c r="H5617" s="12">
        <v>-4528.5545426696699</v>
      </c>
    </row>
    <row r="5618" spans="1:8" x14ac:dyDescent="0.3">
      <c r="A5618" s="9" t="s">
        <v>7001</v>
      </c>
      <c r="B5618" s="10" t="s">
        <v>678</v>
      </c>
      <c r="C5618" s="11">
        <v>0.33524382245384599</v>
      </c>
      <c r="D5618" s="11">
        <v>0.28460114370397099</v>
      </c>
      <c r="E5618" s="11">
        <v>0.158904802465233</v>
      </c>
      <c r="F5618" s="11">
        <v>19.7874271440466</v>
      </c>
      <c r="G5618" s="11">
        <v>49.904434782608597</v>
      </c>
      <c r="H5618" s="12">
        <v>-382732.91470673098</v>
      </c>
    </row>
    <row r="5619" spans="1:8" x14ac:dyDescent="0.3">
      <c r="A5619" s="9" t="s">
        <v>7002</v>
      </c>
      <c r="B5619" s="10" t="s">
        <v>31</v>
      </c>
      <c r="C5619" s="11">
        <v>0.34055428132138599</v>
      </c>
      <c r="D5619" s="11">
        <v>0.28458648744474102</v>
      </c>
      <c r="E5619" s="11">
        <v>4.6293799695719499E-2</v>
      </c>
      <c r="F5619" s="11">
        <v>20.9804920913883</v>
      </c>
      <c r="G5619" s="11">
        <v>35.634999999999899</v>
      </c>
      <c r="H5619" s="12">
        <v>-61886.019618720697</v>
      </c>
    </row>
    <row r="5620" spans="1:8" x14ac:dyDescent="0.3">
      <c r="A5620" s="9" t="s">
        <v>7003</v>
      </c>
      <c r="B5620" s="10" t="s">
        <v>31</v>
      </c>
      <c r="C5620" s="11">
        <v>0.36756594634485001</v>
      </c>
      <c r="D5620" s="11">
        <v>0.284553612216149</v>
      </c>
      <c r="E5620" s="11">
        <v>5.8198957167008201E-2</v>
      </c>
      <c r="F5620" s="11">
        <v>19.052721088435302</v>
      </c>
      <c r="G5620" s="11">
        <v>31.669848484848401</v>
      </c>
      <c r="H5620" s="12">
        <v>-6575.1653391421896</v>
      </c>
    </row>
    <row r="5621" spans="1:8" x14ac:dyDescent="0.3">
      <c r="A5621" s="9" t="s">
        <v>7004</v>
      </c>
      <c r="B5621" s="10" t="s">
        <v>31</v>
      </c>
      <c r="C5621" s="11">
        <v>0.36004480201123601</v>
      </c>
      <c r="D5621" s="11">
        <v>0.28453861604761499</v>
      </c>
      <c r="E5621" s="11">
        <v>6.5656580601283598E-2</v>
      </c>
      <c r="F5621" s="11">
        <v>18.127237354085601</v>
      </c>
      <c r="G5621" s="11">
        <v>38.115035971223001</v>
      </c>
      <c r="H5621" s="12">
        <v>-26591.196324407902</v>
      </c>
    </row>
    <row r="5622" spans="1:8" x14ac:dyDescent="0.3">
      <c r="A5622" s="9" t="s">
        <v>7005</v>
      </c>
      <c r="B5622" s="10" t="s">
        <v>2247</v>
      </c>
      <c r="C5622" s="11">
        <v>0.31140034973854303</v>
      </c>
      <c r="D5622" s="11">
        <v>0.28453835770995201</v>
      </c>
      <c r="E5622" s="11">
        <v>0.236581301366347</v>
      </c>
      <c r="F5622" s="11">
        <v>23.255280528052801</v>
      </c>
      <c r="G5622" s="11">
        <v>61.563710937499899</v>
      </c>
      <c r="H5622" s="12">
        <v>-22291.488196744402</v>
      </c>
    </row>
    <row r="5623" spans="1:8" x14ac:dyDescent="0.3">
      <c r="A5623" s="9" t="s">
        <v>7006</v>
      </c>
      <c r="B5623" s="10" t="s">
        <v>31</v>
      </c>
      <c r="C5623" s="11">
        <v>0.373066735696998</v>
      </c>
      <c r="D5623" s="11">
        <v>0.284510438421822</v>
      </c>
      <c r="E5623" s="11">
        <v>7.0216292911585307E-2</v>
      </c>
      <c r="F5623" s="11">
        <v>15.3593220338983</v>
      </c>
      <c r="G5623" s="11">
        <v>39.472239999999999</v>
      </c>
      <c r="H5623" s="12">
        <v>-9645.8893020059895</v>
      </c>
    </row>
    <row r="5624" spans="1:8" x14ac:dyDescent="0.3">
      <c r="A5624" s="9" t="s">
        <v>7007</v>
      </c>
      <c r="B5624" s="10" t="s">
        <v>31</v>
      </c>
      <c r="C5624" s="11">
        <v>0.29802455449954801</v>
      </c>
      <c r="D5624" s="11">
        <v>0.28450148020774202</v>
      </c>
      <c r="E5624" s="11">
        <v>6.4317105586394696E-2</v>
      </c>
      <c r="F5624" s="11">
        <v>16.748282097649099</v>
      </c>
      <c r="G5624" s="11">
        <v>43.134210526315798</v>
      </c>
      <c r="H5624" s="12">
        <v>-125366.923718604</v>
      </c>
    </row>
    <row r="5625" spans="1:8" x14ac:dyDescent="0.3">
      <c r="A5625" s="9" t="s">
        <v>7008</v>
      </c>
      <c r="B5625" s="10" t="s">
        <v>31</v>
      </c>
      <c r="C5625" s="11">
        <v>0.34396425432271899</v>
      </c>
      <c r="D5625" s="11">
        <v>0.28445834066342102</v>
      </c>
      <c r="E5625" s="11">
        <v>6.5635853812092998E-2</v>
      </c>
      <c r="F5625" s="11">
        <v>19.463166397415101</v>
      </c>
      <c r="G5625" s="11">
        <v>41.637710843373398</v>
      </c>
      <c r="H5625" s="12">
        <v>-37030.741800577402</v>
      </c>
    </row>
    <row r="5626" spans="1:8" x14ac:dyDescent="0.3">
      <c r="A5626" s="9" t="s">
        <v>7009</v>
      </c>
      <c r="B5626" s="10" t="s">
        <v>7010</v>
      </c>
      <c r="C5626" s="11">
        <v>0.32454542267925202</v>
      </c>
      <c r="D5626" s="11">
        <v>0.284422660829455</v>
      </c>
      <c r="E5626" s="11">
        <v>9.6302513107047794E-2</v>
      </c>
      <c r="F5626" s="11">
        <v>20.186118421052601</v>
      </c>
      <c r="G5626" s="11">
        <v>57.2107657657657</v>
      </c>
      <c r="H5626" s="12">
        <v>-15359.3652198165</v>
      </c>
    </row>
    <row r="5627" spans="1:8" x14ac:dyDescent="0.3">
      <c r="A5627" s="9" t="s">
        <v>7011</v>
      </c>
      <c r="B5627" s="10" t="s">
        <v>1834</v>
      </c>
      <c r="C5627" s="11">
        <v>0.30169720844652698</v>
      </c>
      <c r="D5627" s="11">
        <v>0.284410472785671</v>
      </c>
      <c r="E5627" s="11">
        <v>9.9620439208502096E-2</v>
      </c>
      <c r="F5627" s="11">
        <v>24.183664772727202</v>
      </c>
      <c r="G5627" s="11">
        <v>47.359882352941099</v>
      </c>
      <c r="H5627" s="12">
        <v>-187789.869178503</v>
      </c>
    </row>
    <row r="5628" spans="1:8" x14ac:dyDescent="0.3">
      <c r="A5628" s="9" t="s">
        <v>7012</v>
      </c>
      <c r="B5628" s="10" t="s">
        <v>6057</v>
      </c>
      <c r="C5628" s="11">
        <v>0.34537659554533001</v>
      </c>
      <c r="D5628" s="11">
        <v>0.28438361138231599</v>
      </c>
      <c r="E5628" s="11">
        <v>7.9583543666903497E-2</v>
      </c>
      <c r="F5628" s="11">
        <v>18.568374558303798</v>
      </c>
      <c r="G5628" s="11">
        <v>39.990733333333303</v>
      </c>
      <c r="H5628" s="12">
        <v>-16093.860087021099</v>
      </c>
    </row>
    <row r="5629" spans="1:8" x14ac:dyDescent="0.3">
      <c r="A5629" s="9" t="s">
        <v>7013</v>
      </c>
      <c r="B5629" s="10" t="s">
        <v>3676</v>
      </c>
      <c r="C5629" s="11">
        <v>0.31420247698069298</v>
      </c>
      <c r="D5629" s="11">
        <v>0.284340054237395</v>
      </c>
      <c r="E5629" s="11">
        <v>0.30300482556935099</v>
      </c>
      <c r="F5629" s="11">
        <v>19.201562500000001</v>
      </c>
      <c r="G5629" s="11">
        <v>32.512392344497599</v>
      </c>
      <c r="H5629" s="12">
        <v>-35478.978965775197</v>
      </c>
    </row>
    <row r="5630" spans="1:8" x14ac:dyDescent="0.3">
      <c r="A5630" s="9" t="s">
        <v>7014</v>
      </c>
      <c r="B5630" s="10" t="s">
        <v>31</v>
      </c>
      <c r="C5630" s="11">
        <v>0.35283838501682402</v>
      </c>
      <c r="D5630" s="11">
        <v>0.28433384968589298</v>
      </c>
      <c r="E5630" s="11">
        <v>7.3790451870408003E-2</v>
      </c>
      <c r="F5630" s="11">
        <v>20.9371750433275</v>
      </c>
      <c r="G5630" s="11">
        <v>28.814177215189801</v>
      </c>
      <c r="H5630" s="12">
        <v>-22427.522271345199</v>
      </c>
    </row>
    <row r="5631" spans="1:8" x14ac:dyDescent="0.3">
      <c r="A5631" s="9" t="s">
        <v>7015</v>
      </c>
      <c r="B5631" s="10" t="s">
        <v>31</v>
      </c>
      <c r="C5631" s="11">
        <v>0.30332226621816899</v>
      </c>
      <c r="D5631" s="11">
        <v>0.28433372044618099</v>
      </c>
      <c r="E5631" s="11">
        <v>0.113354201857587</v>
      </c>
      <c r="F5631" s="11">
        <v>20.2020561685055</v>
      </c>
      <c r="G5631" s="11">
        <v>41.242461538461498</v>
      </c>
      <c r="H5631" s="12">
        <v>-69952.884624147802</v>
      </c>
    </row>
    <row r="5632" spans="1:8" x14ac:dyDescent="0.3">
      <c r="A5632" s="9" t="s">
        <v>7016</v>
      </c>
      <c r="B5632" s="10" t="s">
        <v>480</v>
      </c>
      <c r="C5632" s="11">
        <v>0.35117091533500699</v>
      </c>
      <c r="D5632" s="11">
        <v>0.28428343733290501</v>
      </c>
      <c r="E5632" s="11">
        <v>8.0519748727387902E-2</v>
      </c>
      <c r="F5632" s="11">
        <v>20.635900783289699</v>
      </c>
      <c r="G5632" s="11">
        <v>40.716168224298997</v>
      </c>
      <c r="H5632" s="12">
        <v>-24886.500919745398</v>
      </c>
    </row>
    <row r="5633" spans="1:8" x14ac:dyDescent="0.3">
      <c r="A5633" s="9" t="s">
        <v>7017</v>
      </c>
      <c r="B5633" s="10" t="s">
        <v>477</v>
      </c>
      <c r="C5633" s="11">
        <v>0.30031211943112301</v>
      </c>
      <c r="D5633" s="11">
        <v>0.28428271172928599</v>
      </c>
      <c r="E5633" s="11">
        <v>6.3613203277598104E-2</v>
      </c>
      <c r="F5633" s="11">
        <v>21.2351269649334</v>
      </c>
      <c r="G5633" s="11">
        <v>49.730165975103702</v>
      </c>
      <c r="H5633" s="12">
        <v>-75187.703807551603</v>
      </c>
    </row>
    <row r="5634" spans="1:8" x14ac:dyDescent="0.3">
      <c r="A5634" s="9" t="s">
        <v>7018</v>
      </c>
      <c r="B5634" s="10" t="s">
        <v>856</v>
      </c>
      <c r="C5634" s="11">
        <v>0.35930328769992997</v>
      </c>
      <c r="D5634" s="11">
        <v>0.28427576195142601</v>
      </c>
      <c r="E5634" s="11">
        <v>4.2837984962205401E-2</v>
      </c>
      <c r="F5634" s="11">
        <v>18.940371991247201</v>
      </c>
      <c r="G5634" s="11">
        <v>43.223885350318398</v>
      </c>
      <c r="H5634" s="12">
        <v>-15224.012102482</v>
      </c>
    </row>
    <row r="5635" spans="1:8" x14ac:dyDescent="0.3">
      <c r="A5635" s="9" t="s">
        <v>7019</v>
      </c>
      <c r="B5635" s="10" t="s">
        <v>7020</v>
      </c>
      <c r="C5635" s="11">
        <v>0.32737705411072898</v>
      </c>
      <c r="D5635" s="11">
        <v>0.28426428886849903</v>
      </c>
      <c r="E5635" s="11">
        <v>0.106530166725241</v>
      </c>
      <c r="F5635" s="11">
        <v>16.5911724137931</v>
      </c>
      <c r="G5635" s="11">
        <v>42.717671957671897</v>
      </c>
      <c r="H5635" s="12">
        <v>-11747.527515268701</v>
      </c>
    </row>
    <row r="5636" spans="1:8" x14ac:dyDescent="0.3">
      <c r="A5636" s="9" t="s">
        <v>7021</v>
      </c>
      <c r="B5636" s="10" t="s">
        <v>31</v>
      </c>
      <c r="C5636" s="11">
        <v>0.35527584599591899</v>
      </c>
      <c r="D5636" s="11">
        <v>0.28424513592684902</v>
      </c>
      <c r="E5636" s="11">
        <v>4.6979546630005399E-2</v>
      </c>
      <c r="F5636" s="11">
        <v>19.558450704225301</v>
      </c>
      <c r="G5636" s="11">
        <v>33.115671641791003</v>
      </c>
      <c r="H5636" s="12">
        <v>-14707.8867489279</v>
      </c>
    </row>
    <row r="5637" spans="1:8" x14ac:dyDescent="0.3">
      <c r="A5637" s="9" t="s">
        <v>7022</v>
      </c>
      <c r="B5637" s="10" t="s">
        <v>3895</v>
      </c>
      <c r="C5637" s="11">
        <v>0.36790879710795299</v>
      </c>
      <c r="D5637" s="11">
        <v>0.28424014111787199</v>
      </c>
      <c r="E5637" s="11">
        <v>6.7700655777606297E-2</v>
      </c>
      <c r="F5637" s="11">
        <v>20.239348171701099</v>
      </c>
      <c r="G5637" s="11">
        <v>45.901499999999899</v>
      </c>
      <c r="H5637" s="12">
        <v>-40979.323339365998</v>
      </c>
    </row>
    <row r="5638" spans="1:8" x14ac:dyDescent="0.3">
      <c r="A5638" s="9" t="s">
        <v>7023</v>
      </c>
      <c r="B5638" s="10" t="s">
        <v>7024</v>
      </c>
      <c r="C5638" s="11">
        <v>0.33849843940007601</v>
      </c>
      <c r="D5638" s="11">
        <v>0.28421877316289801</v>
      </c>
      <c r="E5638" s="11">
        <v>0.15508291110289499</v>
      </c>
      <c r="F5638" s="11">
        <v>18.611922141119202</v>
      </c>
      <c r="G5638" s="11">
        <v>68.159264705882293</v>
      </c>
      <c r="H5638" s="12">
        <v>-4440.8896834545903</v>
      </c>
    </row>
    <row r="5639" spans="1:8" x14ac:dyDescent="0.3">
      <c r="A5639" s="9" t="s">
        <v>7025</v>
      </c>
      <c r="B5639" s="10" t="s">
        <v>31</v>
      </c>
      <c r="C5639" s="11">
        <v>0.31630427954892498</v>
      </c>
      <c r="D5639" s="11">
        <v>0.28418296083550398</v>
      </c>
      <c r="E5639" s="11">
        <v>6.5783504441549401E-2</v>
      </c>
      <c r="F5639" s="11">
        <v>16.3654353562005</v>
      </c>
      <c r="G5639" s="11">
        <v>34.216413793103399</v>
      </c>
      <c r="H5639" s="12">
        <v>-21826.190138670299</v>
      </c>
    </row>
    <row r="5640" spans="1:8" x14ac:dyDescent="0.3">
      <c r="A5640" s="9" t="s">
        <v>7026</v>
      </c>
      <c r="B5640" s="10" t="s">
        <v>1815</v>
      </c>
      <c r="C5640" s="11">
        <v>0.29070244820236202</v>
      </c>
      <c r="D5640" s="11">
        <v>0.28410938320914603</v>
      </c>
      <c r="E5640" s="11">
        <v>0.29222092598447902</v>
      </c>
      <c r="F5640" s="11">
        <v>26.6597311827955</v>
      </c>
      <c r="G5640" s="11">
        <v>43.232509652509599</v>
      </c>
      <c r="H5640" s="12">
        <v>-195763.43292796001</v>
      </c>
    </row>
    <row r="5641" spans="1:8" x14ac:dyDescent="0.3">
      <c r="A5641" s="9" t="s">
        <v>7027</v>
      </c>
      <c r="B5641" s="10" t="s">
        <v>7028</v>
      </c>
      <c r="C5641" s="11">
        <v>0.32934059977699398</v>
      </c>
      <c r="D5641" s="11">
        <v>0.28408965735827701</v>
      </c>
      <c r="E5641" s="11">
        <v>0.37662636523015303</v>
      </c>
      <c r="F5641" s="11">
        <v>26.379905523255701</v>
      </c>
      <c r="G5641" s="11">
        <v>63.4179236276849</v>
      </c>
      <c r="H5641" s="12">
        <v>-20726.959547839298</v>
      </c>
    </row>
    <row r="5642" spans="1:8" x14ac:dyDescent="0.3">
      <c r="A5642" s="9" t="s">
        <v>7029</v>
      </c>
      <c r="B5642" s="10" t="s">
        <v>31</v>
      </c>
      <c r="C5642" s="11">
        <v>0.34516382074245999</v>
      </c>
      <c r="D5642" s="11">
        <v>0.28403329557763402</v>
      </c>
      <c r="E5642" s="11">
        <v>0.12111056857175199</v>
      </c>
      <c r="F5642" s="11">
        <v>17.7451178451178</v>
      </c>
      <c r="G5642" s="11">
        <v>34.480216216216199</v>
      </c>
      <c r="H5642" s="12">
        <v>-8568.9738510005409</v>
      </c>
    </row>
    <row r="5643" spans="1:8" x14ac:dyDescent="0.3">
      <c r="A5643" s="9" t="s">
        <v>7030</v>
      </c>
      <c r="B5643" s="10" t="s">
        <v>31</v>
      </c>
      <c r="C5643" s="11">
        <v>0.34205630556267602</v>
      </c>
      <c r="D5643" s="11">
        <v>0.28399416092958502</v>
      </c>
      <c r="E5643" s="11">
        <v>3.3233610222537797E-2</v>
      </c>
      <c r="F5643" s="11">
        <v>19.0984374999999</v>
      </c>
      <c r="G5643" s="11">
        <v>37.121677018633498</v>
      </c>
      <c r="H5643" s="12">
        <v>-17026.739406027798</v>
      </c>
    </row>
    <row r="5644" spans="1:8" x14ac:dyDescent="0.3">
      <c r="A5644" s="9" t="s">
        <v>7031</v>
      </c>
      <c r="B5644" s="10" t="s">
        <v>31</v>
      </c>
      <c r="C5644" s="11">
        <v>0.35400527776103402</v>
      </c>
      <c r="D5644" s="11">
        <v>0.283968259567907</v>
      </c>
      <c r="E5644" s="11">
        <v>6.4241256761147905E-2</v>
      </c>
      <c r="F5644" s="11">
        <v>16.991346153846099</v>
      </c>
      <c r="G5644" s="11">
        <v>34.625860215053699</v>
      </c>
      <c r="H5644" s="12">
        <v>-5662.3423253046603</v>
      </c>
    </row>
    <row r="5645" spans="1:8" x14ac:dyDescent="0.3">
      <c r="A5645" s="9" t="s">
        <v>7032</v>
      </c>
      <c r="B5645" s="10" t="s">
        <v>31</v>
      </c>
      <c r="C5645" s="11">
        <v>0.36589247625855198</v>
      </c>
      <c r="D5645" s="11">
        <v>0.28394843168338202</v>
      </c>
      <c r="E5645" s="11">
        <v>8.4384962583855305E-2</v>
      </c>
      <c r="F5645" s="11">
        <v>17.187524752475198</v>
      </c>
      <c r="G5645" s="11">
        <v>39.667083333333302</v>
      </c>
      <c r="H5645" s="12">
        <v>-20574.903334316801</v>
      </c>
    </row>
    <row r="5646" spans="1:8" x14ac:dyDescent="0.3">
      <c r="A5646" s="9" t="s">
        <v>7033</v>
      </c>
      <c r="B5646" s="10" t="s">
        <v>31</v>
      </c>
      <c r="C5646" s="11">
        <v>0.368374750489327</v>
      </c>
      <c r="D5646" s="11">
        <v>0.28392699166851498</v>
      </c>
      <c r="E5646" s="11">
        <v>6.2883658685046903E-2</v>
      </c>
      <c r="F5646" s="11">
        <v>17.963304721029999</v>
      </c>
      <c r="G5646" s="11">
        <v>43.309510869565202</v>
      </c>
      <c r="H5646" s="12">
        <v>-32063.269539650701</v>
      </c>
    </row>
    <row r="5647" spans="1:8" x14ac:dyDescent="0.3">
      <c r="A5647" s="9" t="s">
        <v>7034</v>
      </c>
      <c r="B5647" s="10" t="s">
        <v>2228</v>
      </c>
      <c r="C5647" s="11">
        <v>0.30641331700493002</v>
      </c>
      <c r="D5647" s="11">
        <v>0.28385569854994802</v>
      </c>
      <c r="E5647" s="11">
        <v>6.0397784132327603E-2</v>
      </c>
      <c r="F5647" s="11">
        <v>19.808130081300799</v>
      </c>
      <c r="G5647" s="11">
        <v>55.573333333333302</v>
      </c>
      <c r="H5647" s="12">
        <v>-53639.387726966699</v>
      </c>
    </row>
    <row r="5648" spans="1:8" x14ac:dyDescent="0.3">
      <c r="A5648" s="9" t="s">
        <v>7035</v>
      </c>
      <c r="B5648" s="10" t="s">
        <v>31</v>
      </c>
      <c r="C5648" s="11">
        <v>0.31623659707527202</v>
      </c>
      <c r="D5648" s="11">
        <v>0.283834496718323</v>
      </c>
      <c r="E5648" s="11">
        <v>5.3658528636102799E-2</v>
      </c>
      <c r="F5648" s="11">
        <v>17.195952380952299</v>
      </c>
      <c r="G5648" s="11">
        <v>42.043984962406</v>
      </c>
      <c r="H5648" s="12">
        <v>-31326.4840616162</v>
      </c>
    </row>
    <row r="5649" spans="1:8" x14ac:dyDescent="0.3">
      <c r="A5649" s="9" t="s">
        <v>7036</v>
      </c>
      <c r="B5649" s="10" t="s">
        <v>31</v>
      </c>
      <c r="C5649" s="11">
        <v>0.37446033178334698</v>
      </c>
      <c r="D5649" s="11">
        <v>0.28381666261642202</v>
      </c>
      <c r="E5649" s="11">
        <v>7.9202677550394104E-2</v>
      </c>
      <c r="F5649" s="11">
        <v>15.676326963906501</v>
      </c>
      <c r="G5649" s="11">
        <v>35.100977443608997</v>
      </c>
      <c r="H5649" s="12">
        <v>-9437.9772244659307</v>
      </c>
    </row>
    <row r="5650" spans="1:8" x14ac:dyDescent="0.3">
      <c r="A5650" s="9" t="s">
        <v>7037</v>
      </c>
      <c r="B5650" s="10" t="s">
        <v>350</v>
      </c>
      <c r="C5650" s="11">
        <v>0.302309194219537</v>
      </c>
      <c r="D5650" s="11">
        <v>0.28381524022212401</v>
      </c>
      <c r="E5650" s="11">
        <v>8.0025378010703294E-2</v>
      </c>
      <c r="F5650" s="11">
        <v>22.270759137769499</v>
      </c>
      <c r="G5650" s="11">
        <v>48.635140845070403</v>
      </c>
      <c r="H5650" s="12">
        <v>-47876.099509250998</v>
      </c>
    </row>
    <row r="5651" spans="1:8" x14ac:dyDescent="0.3">
      <c r="A5651" s="9" t="s">
        <v>7038</v>
      </c>
      <c r="B5651" s="10" t="s">
        <v>1957</v>
      </c>
      <c r="C5651" s="11">
        <v>0.31058644653515199</v>
      </c>
      <c r="D5651" s="11">
        <v>0.28381078501423901</v>
      </c>
      <c r="E5651" s="11">
        <v>0.100660230575806</v>
      </c>
      <c r="F5651" s="11">
        <v>22.763001745200601</v>
      </c>
      <c r="G5651" s="11">
        <v>47.094129692832702</v>
      </c>
      <c r="H5651" s="12">
        <v>-52560.437596861098</v>
      </c>
    </row>
    <row r="5652" spans="1:8" x14ac:dyDescent="0.3">
      <c r="A5652" s="9" t="s">
        <v>7039</v>
      </c>
      <c r="B5652" s="10" t="s">
        <v>7040</v>
      </c>
      <c r="C5652" s="11">
        <v>0.34327466486619401</v>
      </c>
      <c r="D5652" s="11">
        <v>0.28379952529945401</v>
      </c>
      <c r="E5652" s="11">
        <v>5.8763099885454799E-2</v>
      </c>
      <c r="F5652" s="11">
        <v>21.2413279132791</v>
      </c>
      <c r="G5652" s="11">
        <v>50.495882352941102</v>
      </c>
      <c r="H5652" s="12">
        <v>-25609.697022498302</v>
      </c>
    </row>
    <row r="5653" spans="1:8" x14ac:dyDescent="0.3">
      <c r="A5653" s="9" t="s">
        <v>7041</v>
      </c>
      <c r="B5653" s="10" t="s">
        <v>7042</v>
      </c>
      <c r="C5653" s="11">
        <v>0.31494177006728402</v>
      </c>
      <c r="D5653" s="11">
        <v>0.28378153542282603</v>
      </c>
      <c r="E5653" s="11">
        <v>0.109883182521589</v>
      </c>
      <c r="F5653" s="11">
        <v>20.894623059866898</v>
      </c>
      <c r="G5653" s="11">
        <v>44.017661290322501</v>
      </c>
      <c r="H5653" s="12">
        <v>-13288.727999028</v>
      </c>
    </row>
    <row r="5654" spans="1:8" x14ac:dyDescent="0.3">
      <c r="A5654" s="9" t="s">
        <v>7043</v>
      </c>
      <c r="B5654" s="10" t="s">
        <v>31</v>
      </c>
      <c r="C5654" s="11">
        <v>0.34634867534027203</v>
      </c>
      <c r="D5654" s="11">
        <v>0.28374719453339697</v>
      </c>
      <c r="E5654" s="11">
        <v>2.6283217104391202E-2</v>
      </c>
      <c r="F5654" s="11">
        <v>16.491336633663298</v>
      </c>
      <c r="G5654" s="11">
        <v>30.6876</v>
      </c>
      <c r="H5654" s="12">
        <v>-4067.8772518871101</v>
      </c>
    </row>
    <row r="5655" spans="1:8" x14ac:dyDescent="0.3">
      <c r="A5655" s="9" t="s">
        <v>7044</v>
      </c>
      <c r="B5655" s="10" t="s">
        <v>156</v>
      </c>
      <c r="C5655" s="11">
        <v>0.372662562057337</v>
      </c>
      <c r="D5655" s="11">
        <v>0.28373148521578401</v>
      </c>
      <c r="E5655" s="11">
        <v>0.13051490016251499</v>
      </c>
      <c r="F5655" s="11">
        <v>16.0259999999999</v>
      </c>
      <c r="G5655" s="11">
        <v>41.389303797468301</v>
      </c>
      <c r="H5655" s="12">
        <v>-17370.274335514699</v>
      </c>
    </row>
    <row r="5656" spans="1:8" x14ac:dyDescent="0.3">
      <c r="A5656" s="9" t="s">
        <v>7045</v>
      </c>
      <c r="B5656" s="10" t="s">
        <v>3322</v>
      </c>
      <c r="C5656" s="11">
        <v>0.37168694139838698</v>
      </c>
      <c r="D5656" s="11">
        <v>0.28365801290444698</v>
      </c>
      <c r="E5656" s="11">
        <v>9.6569743489025306E-2</v>
      </c>
      <c r="F5656" s="11">
        <v>21.364341085271299</v>
      </c>
      <c r="G5656" s="11">
        <v>41.801730769230701</v>
      </c>
      <c r="H5656" s="12">
        <v>-16331.0191311903</v>
      </c>
    </row>
    <row r="5657" spans="1:8" x14ac:dyDescent="0.3">
      <c r="A5657" s="9" t="s">
        <v>7046</v>
      </c>
      <c r="B5657" s="10" t="s">
        <v>7047</v>
      </c>
      <c r="C5657" s="11">
        <v>0.29985000831355801</v>
      </c>
      <c r="D5657" s="11">
        <v>0.28360984770560099</v>
      </c>
      <c r="E5657" s="11">
        <v>0.31572851135052898</v>
      </c>
      <c r="F5657" s="11">
        <v>23.4079238329238</v>
      </c>
      <c r="G5657" s="11">
        <v>53.465187969924798</v>
      </c>
      <c r="H5657" s="12">
        <v>-44204.224446534798</v>
      </c>
    </row>
    <row r="5658" spans="1:8" x14ac:dyDescent="0.3">
      <c r="A5658" s="9" t="s">
        <v>7048</v>
      </c>
      <c r="B5658" s="10" t="s">
        <v>31</v>
      </c>
      <c r="C5658" s="11">
        <v>0.36828270681817699</v>
      </c>
      <c r="D5658" s="11">
        <v>0.28354292353984001</v>
      </c>
      <c r="E5658" s="11">
        <v>5.9792109756521002E-2</v>
      </c>
      <c r="F5658" s="11">
        <v>18.649118942731199</v>
      </c>
      <c r="G5658" s="11">
        <v>45.092662721893397</v>
      </c>
      <c r="H5658" s="12">
        <v>-63020.044496552102</v>
      </c>
    </row>
    <row r="5659" spans="1:8" x14ac:dyDescent="0.3">
      <c r="A5659" s="9" t="s">
        <v>7049</v>
      </c>
      <c r="B5659" s="10" t="s">
        <v>31</v>
      </c>
      <c r="C5659" s="11">
        <v>0.37030632299621102</v>
      </c>
      <c r="D5659" s="11">
        <v>0.28353664620722802</v>
      </c>
      <c r="E5659" s="11">
        <v>5.73793848992043E-2</v>
      </c>
      <c r="F5659" s="11">
        <v>17.6905217391304</v>
      </c>
      <c r="G5659" s="11">
        <v>40.731543209876499</v>
      </c>
      <c r="H5659" s="12">
        <v>-41365.721091182997</v>
      </c>
    </row>
    <row r="5660" spans="1:8" x14ac:dyDescent="0.3">
      <c r="A5660" s="9" t="s">
        <v>7050</v>
      </c>
      <c r="B5660" s="10" t="s">
        <v>31</v>
      </c>
      <c r="C5660" s="11">
        <v>0.35946496333658501</v>
      </c>
      <c r="D5660" s="11">
        <v>0.28352513281270603</v>
      </c>
      <c r="E5660" s="11">
        <v>6.8995059040256906E-2</v>
      </c>
      <c r="F5660" s="11">
        <v>18.956261022927599</v>
      </c>
      <c r="G5660" s="11">
        <v>42.0155102040816</v>
      </c>
      <c r="H5660" s="12">
        <v>-14068.2591394173</v>
      </c>
    </row>
    <row r="5661" spans="1:8" x14ac:dyDescent="0.3">
      <c r="A5661" s="9" t="s">
        <v>7051</v>
      </c>
      <c r="B5661" s="10" t="s">
        <v>31</v>
      </c>
      <c r="C5661" s="11">
        <v>0.34147905876651802</v>
      </c>
      <c r="D5661" s="11">
        <v>0.28351969885525302</v>
      </c>
      <c r="E5661" s="11">
        <v>0.121040306590517</v>
      </c>
      <c r="F5661" s="11">
        <v>18.189473684210501</v>
      </c>
      <c r="G5661" s="11">
        <v>55.418510638297903</v>
      </c>
      <c r="H5661" s="12">
        <v>-6134.9819725626003</v>
      </c>
    </row>
    <row r="5662" spans="1:8" x14ac:dyDescent="0.3">
      <c r="A5662" s="9" t="s">
        <v>7052</v>
      </c>
      <c r="B5662" s="10" t="s">
        <v>5788</v>
      </c>
      <c r="C5662" s="11">
        <v>0.30734221754817898</v>
      </c>
      <c r="D5662" s="11">
        <v>0.28349467825805802</v>
      </c>
      <c r="E5662" s="11">
        <v>0.119704764715532</v>
      </c>
      <c r="F5662" s="11">
        <v>21.265097236437999</v>
      </c>
      <c r="G5662" s="11">
        <v>51.984124087591198</v>
      </c>
      <c r="H5662" s="12">
        <v>-58063.178473314401</v>
      </c>
    </row>
    <row r="5663" spans="1:8" x14ac:dyDescent="0.3">
      <c r="A5663" s="9" t="s">
        <v>7053</v>
      </c>
      <c r="B5663" s="10" t="s">
        <v>4369</v>
      </c>
      <c r="C5663" s="11">
        <v>0.339575073490965</v>
      </c>
      <c r="D5663" s="11">
        <v>0.28349145895312</v>
      </c>
      <c r="E5663" s="11">
        <v>0.115534132039876</v>
      </c>
      <c r="F5663" s="11">
        <v>18.654414784394199</v>
      </c>
      <c r="G5663" s="11">
        <v>62.459612903225803</v>
      </c>
      <c r="H5663" s="12">
        <v>-2145.6546560315001</v>
      </c>
    </row>
    <row r="5664" spans="1:8" x14ac:dyDescent="0.3">
      <c r="A5664" s="9" t="s">
        <v>7054</v>
      </c>
      <c r="B5664" s="10" t="s">
        <v>31</v>
      </c>
      <c r="C5664" s="11">
        <v>0.35315105053159701</v>
      </c>
      <c r="D5664" s="11">
        <v>0.28347716550298302</v>
      </c>
      <c r="E5664" s="11">
        <v>0.105860165594475</v>
      </c>
      <c r="F5664" s="11">
        <v>15.1799635701275</v>
      </c>
      <c r="G5664" s="11">
        <v>30.369945054944999</v>
      </c>
      <c r="H5664" s="12">
        <v>-1804.8612930603599</v>
      </c>
    </row>
    <row r="5665" spans="1:8" x14ac:dyDescent="0.3">
      <c r="A5665" s="9" t="s">
        <v>7055</v>
      </c>
      <c r="B5665" s="10" t="s">
        <v>31</v>
      </c>
      <c r="C5665" s="11">
        <v>0.35989548491199602</v>
      </c>
      <c r="D5665" s="11">
        <v>0.28347159312334003</v>
      </c>
      <c r="E5665" s="11">
        <v>4.5190090087086798E-2</v>
      </c>
      <c r="F5665" s="11">
        <v>18.169631236442399</v>
      </c>
      <c r="G5665" s="11">
        <v>31.493259259259201</v>
      </c>
      <c r="H5665" s="12">
        <v>-25584.016137012099</v>
      </c>
    </row>
    <row r="5666" spans="1:8" x14ac:dyDescent="0.3">
      <c r="A5666" s="9" t="s">
        <v>7056</v>
      </c>
      <c r="B5666" s="10" t="s">
        <v>31</v>
      </c>
      <c r="C5666" s="11">
        <v>0.31545764108149499</v>
      </c>
      <c r="D5666" s="11">
        <v>0.28345708522889002</v>
      </c>
      <c r="E5666" s="11">
        <v>0.13514250003895101</v>
      </c>
      <c r="F5666" s="11">
        <v>21.864013452914701</v>
      </c>
      <c r="G5666" s="11">
        <v>52.276210526315701</v>
      </c>
      <c r="H5666" s="12">
        <v>-32001.364576671898</v>
      </c>
    </row>
    <row r="5667" spans="1:8" x14ac:dyDescent="0.3">
      <c r="A5667" s="9" t="s">
        <v>7057</v>
      </c>
      <c r="B5667" s="10" t="s">
        <v>7058</v>
      </c>
      <c r="C5667" s="11">
        <v>0.30787456121413698</v>
      </c>
      <c r="D5667" s="11">
        <v>0.28345336627238299</v>
      </c>
      <c r="E5667" s="11">
        <v>7.2751195900842794E-2</v>
      </c>
      <c r="F5667" s="11">
        <v>18.9154175588864</v>
      </c>
      <c r="G5667" s="11">
        <v>47.584457831325302</v>
      </c>
      <c r="H5667" s="12">
        <v>-43796.973229761301</v>
      </c>
    </row>
    <row r="5668" spans="1:8" x14ac:dyDescent="0.3">
      <c r="A5668" s="9" t="s">
        <v>7059</v>
      </c>
      <c r="B5668" s="10" t="s">
        <v>574</v>
      </c>
      <c r="C5668" s="11">
        <v>0.36356140694961703</v>
      </c>
      <c r="D5668" s="11">
        <v>0.28343754933694598</v>
      </c>
      <c r="E5668" s="11">
        <v>0.108359240405032</v>
      </c>
      <c r="F5668" s="11">
        <v>20.393389057750699</v>
      </c>
      <c r="G5668" s="11">
        <v>46.916508875739602</v>
      </c>
      <c r="H5668" s="12">
        <v>-13534.132069499199</v>
      </c>
    </row>
    <row r="5669" spans="1:8" x14ac:dyDescent="0.3">
      <c r="A5669" s="9" t="s">
        <v>7060</v>
      </c>
      <c r="B5669" s="10" t="s">
        <v>31</v>
      </c>
      <c r="C5669" s="11">
        <v>0.35540610927041999</v>
      </c>
      <c r="D5669" s="11">
        <v>0.28341646258618203</v>
      </c>
      <c r="E5669" s="11">
        <v>4.4677797737571599E-2</v>
      </c>
      <c r="F5669" s="11">
        <v>19.054716981132</v>
      </c>
      <c r="G5669" s="11">
        <v>28.595746268656701</v>
      </c>
      <c r="H5669" s="12">
        <v>-10578.5722033692</v>
      </c>
    </row>
    <row r="5670" spans="1:8" x14ac:dyDescent="0.3">
      <c r="A5670" s="9" t="s">
        <v>7061</v>
      </c>
      <c r="B5670" s="10" t="s">
        <v>342</v>
      </c>
      <c r="C5670" s="11">
        <v>0.337016542472933</v>
      </c>
      <c r="D5670" s="11">
        <v>0.28339982884471399</v>
      </c>
      <c r="E5670" s="11">
        <v>7.6585771694964194E-2</v>
      </c>
      <c r="F5670" s="11">
        <v>19.350571428571399</v>
      </c>
      <c r="G5670" s="11">
        <v>45.877638190954698</v>
      </c>
      <c r="H5670" s="12">
        <v>-9225.5510447927609</v>
      </c>
    </row>
    <row r="5671" spans="1:8" x14ac:dyDescent="0.3">
      <c r="A5671" s="9" t="s">
        <v>7062</v>
      </c>
      <c r="B5671" s="10" t="s">
        <v>3443</v>
      </c>
      <c r="C5671" s="11">
        <v>0.37078093595106898</v>
      </c>
      <c r="D5671" s="11">
        <v>0.28335273019731699</v>
      </c>
      <c r="E5671" s="11">
        <v>7.0615199238486207E-2</v>
      </c>
      <c r="F5671" s="11">
        <v>17.5698447893569</v>
      </c>
      <c r="G5671" s="11">
        <v>37.514246575342398</v>
      </c>
      <c r="H5671" s="12">
        <v>-22695.8067420021</v>
      </c>
    </row>
    <row r="5672" spans="1:8" x14ac:dyDescent="0.3">
      <c r="A5672" s="9" t="s">
        <v>7063</v>
      </c>
      <c r="B5672" s="10" t="s">
        <v>31</v>
      </c>
      <c r="C5672" s="11">
        <v>0.35892455742628798</v>
      </c>
      <c r="D5672" s="11">
        <v>0.283342116426059</v>
      </c>
      <c r="E5672" s="11">
        <v>7.2944432602906395E-2</v>
      </c>
      <c r="F5672" s="11">
        <v>17.710088495575199</v>
      </c>
      <c r="G5672" s="11">
        <v>31.850784313725399</v>
      </c>
      <c r="H5672" s="12">
        <v>-9535.7683929331906</v>
      </c>
    </row>
    <row r="5673" spans="1:8" x14ac:dyDescent="0.3">
      <c r="A5673" s="9" t="s">
        <v>7064</v>
      </c>
      <c r="B5673" s="10" t="s">
        <v>1142</v>
      </c>
      <c r="C5673" s="11">
        <v>0.34968910897677602</v>
      </c>
      <c r="D5673" s="11">
        <v>0.28333240119945202</v>
      </c>
      <c r="E5673" s="11">
        <v>3.9222838326289998E-2</v>
      </c>
      <c r="F5673" s="11">
        <v>17.993548387096698</v>
      </c>
      <c r="G5673" s="11">
        <v>44.164776119402902</v>
      </c>
      <c r="H5673" s="12">
        <v>-49656.849358319101</v>
      </c>
    </row>
    <row r="5674" spans="1:8" x14ac:dyDescent="0.3">
      <c r="A5674" s="9" t="s">
        <v>7065</v>
      </c>
      <c r="B5674" s="10" t="s">
        <v>31</v>
      </c>
      <c r="C5674" s="11">
        <v>0.36606413032660701</v>
      </c>
      <c r="D5674" s="11">
        <v>0.28330459221355397</v>
      </c>
      <c r="E5674" s="11">
        <v>4.42105961762242E-2</v>
      </c>
      <c r="F5674" s="11">
        <v>18.883105022831</v>
      </c>
      <c r="G5674" s="11">
        <v>33.81832</v>
      </c>
      <c r="H5674" s="12">
        <v>-36031.736920683601</v>
      </c>
    </row>
    <row r="5675" spans="1:8" x14ac:dyDescent="0.3">
      <c r="A5675" s="9" t="s">
        <v>7066</v>
      </c>
      <c r="B5675" s="10" t="s">
        <v>4714</v>
      </c>
      <c r="C5675" s="11">
        <v>0.34776974059058702</v>
      </c>
      <c r="D5675" s="11">
        <v>0.28329636909662498</v>
      </c>
      <c r="E5675" s="11">
        <v>8.1520963144646102E-2</v>
      </c>
      <c r="F5675" s="11">
        <v>14.998116438356099</v>
      </c>
      <c r="G5675" s="11">
        <v>45.027582417582401</v>
      </c>
      <c r="H5675" s="12">
        <v>-4413.4849012579398</v>
      </c>
    </row>
    <row r="5676" spans="1:8" x14ac:dyDescent="0.3">
      <c r="A5676" s="9" t="s">
        <v>7067</v>
      </c>
      <c r="B5676" s="10" t="s">
        <v>31</v>
      </c>
      <c r="C5676" s="11">
        <v>0.34906334780116899</v>
      </c>
      <c r="D5676" s="11">
        <v>0.28329630381595</v>
      </c>
      <c r="E5676" s="11">
        <v>4.4858760139376903E-2</v>
      </c>
      <c r="F5676" s="11">
        <v>19.9486615678776</v>
      </c>
      <c r="G5676" s="11">
        <v>46.853641975308598</v>
      </c>
      <c r="H5676" s="12">
        <v>-15930.3628588843</v>
      </c>
    </row>
    <row r="5677" spans="1:8" x14ac:dyDescent="0.3">
      <c r="A5677" s="9" t="s">
        <v>7068</v>
      </c>
      <c r="B5677" s="10" t="s">
        <v>31</v>
      </c>
      <c r="C5677" s="11">
        <v>0.353704342086824</v>
      </c>
      <c r="D5677" s="11">
        <v>0.28329199159704299</v>
      </c>
      <c r="E5677" s="11">
        <v>8.7466789378971996E-2</v>
      </c>
      <c r="F5677" s="11">
        <v>19.505669398907099</v>
      </c>
      <c r="G5677" s="11">
        <v>32.327031249999997</v>
      </c>
      <c r="H5677" s="12">
        <v>-29198.560669032599</v>
      </c>
    </row>
    <row r="5678" spans="1:8" x14ac:dyDescent="0.3">
      <c r="A5678" s="9" t="s">
        <v>7069</v>
      </c>
      <c r="B5678" s="10" t="s">
        <v>31</v>
      </c>
      <c r="C5678" s="11">
        <v>0.352939375120704</v>
      </c>
      <c r="D5678" s="11">
        <v>0.28327952573037701</v>
      </c>
      <c r="E5678" s="11">
        <v>7.0636291324690903E-2</v>
      </c>
      <c r="F5678" s="11">
        <v>20.933616692426501</v>
      </c>
      <c r="G5678" s="11">
        <v>37.189785714285698</v>
      </c>
      <c r="H5678" s="12">
        <v>-31073.337322287101</v>
      </c>
    </row>
    <row r="5679" spans="1:8" x14ac:dyDescent="0.3">
      <c r="A5679" s="9" t="s">
        <v>7070</v>
      </c>
      <c r="B5679" s="10" t="s">
        <v>31</v>
      </c>
      <c r="C5679" s="11">
        <v>0.36322686565996098</v>
      </c>
      <c r="D5679" s="11">
        <v>0.28320468518852498</v>
      </c>
      <c r="E5679" s="11">
        <v>9.1864513519789998E-2</v>
      </c>
      <c r="F5679" s="11">
        <v>19.912185430463499</v>
      </c>
      <c r="G5679" s="11">
        <v>37.691921182266</v>
      </c>
      <c r="H5679" s="12">
        <v>-29999.966285708899</v>
      </c>
    </row>
    <row r="5680" spans="1:8" x14ac:dyDescent="0.3">
      <c r="A5680" s="9" t="s">
        <v>7071</v>
      </c>
      <c r="B5680" s="10" t="s">
        <v>31</v>
      </c>
      <c r="C5680" s="11">
        <v>0.36209573666963402</v>
      </c>
      <c r="D5680" s="11">
        <v>0.28319872079741698</v>
      </c>
      <c r="E5680" s="11">
        <v>6.8946734554999001E-2</v>
      </c>
      <c r="F5680" s="11">
        <v>16.5826763485477</v>
      </c>
      <c r="G5680" s="11">
        <v>48.348835616438301</v>
      </c>
      <c r="H5680" s="12">
        <v>-11504.255201473599</v>
      </c>
    </row>
    <row r="5681" spans="1:8" x14ac:dyDescent="0.3">
      <c r="A5681" s="9" t="s">
        <v>7072</v>
      </c>
      <c r="B5681" s="10" t="s">
        <v>31</v>
      </c>
      <c r="C5681" s="11">
        <v>0.36666342404395902</v>
      </c>
      <c r="D5681" s="11">
        <v>0.283167813369888</v>
      </c>
      <c r="E5681" s="11">
        <v>7.6531086292694006E-2</v>
      </c>
      <c r="F5681" s="11">
        <v>18.901966873705899</v>
      </c>
      <c r="G5681" s="11">
        <v>33.563918918918901</v>
      </c>
      <c r="H5681" s="12">
        <v>-22493.677701861601</v>
      </c>
    </row>
    <row r="5682" spans="1:8" x14ac:dyDescent="0.3">
      <c r="A5682" s="9" t="s">
        <v>7073</v>
      </c>
      <c r="B5682" s="10" t="s">
        <v>31</v>
      </c>
      <c r="C5682" s="11">
        <v>0.33621851079128701</v>
      </c>
      <c r="D5682" s="11">
        <v>0.28315462981164202</v>
      </c>
      <c r="E5682" s="11">
        <v>0.11269847365537899</v>
      </c>
      <c r="F5682" s="11">
        <v>17.9051700680272</v>
      </c>
      <c r="G5682" s="11">
        <v>42.110999999999997</v>
      </c>
      <c r="H5682" s="12">
        <v>-55465.838541199701</v>
      </c>
    </row>
    <row r="5683" spans="1:8" x14ac:dyDescent="0.3">
      <c r="A5683" s="9" t="s">
        <v>7074</v>
      </c>
      <c r="B5683" s="10" t="s">
        <v>31</v>
      </c>
      <c r="C5683" s="11">
        <v>0.36652787445684298</v>
      </c>
      <c r="D5683" s="11">
        <v>0.28311213145375302</v>
      </c>
      <c r="E5683" s="11">
        <v>7.1784634939444897E-2</v>
      </c>
      <c r="F5683" s="11">
        <v>20.3201807228915</v>
      </c>
      <c r="G5683" s="11">
        <v>41.404010416666601</v>
      </c>
      <c r="H5683" s="12">
        <v>-57635.721697570501</v>
      </c>
    </row>
    <row r="5684" spans="1:8" x14ac:dyDescent="0.3">
      <c r="A5684" s="9" t="s">
        <v>7075</v>
      </c>
      <c r="B5684" s="10" t="s">
        <v>31</v>
      </c>
      <c r="C5684" s="11">
        <v>0.35434804135694498</v>
      </c>
      <c r="D5684" s="11">
        <v>0.28310746629248801</v>
      </c>
      <c r="E5684" s="11">
        <v>6.9292929730587205E-2</v>
      </c>
      <c r="F5684" s="11">
        <v>18.584219001610201</v>
      </c>
      <c r="G5684" s="11">
        <v>30.1491463414634</v>
      </c>
      <c r="H5684" s="12">
        <v>-8331.0135537207207</v>
      </c>
    </row>
    <row r="5685" spans="1:8" x14ac:dyDescent="0.3">
      <c r="A5685" s="9" t="s">
        <v>7076</v>
      </c>
      <c r="B5685" s="10" t="s">
        <v>31</v>
      </c>
      <c r="C5685" s="11">
        <v>0.34965325789157398</v>
      </c>
      <c r="D5685" s="11">
        <v>0.28309345165315702</v>
      </c>
      <c r="E5685" s="11">
        <v>8.3467901774035694E-2</v>
      </c>
      <c r="F5685" s="11">
        <v>20.1231049562682</v>
      </c>
      <c r="G5685" s="11">
        <v>34.756946107784401</v>
      </c>
      <c r="H5685" s="12">
        <v>-29285.7986524675</v>
      </c>
    </row>
    <row r="5686" spans="1:8" x14ac:dyDescent="0.3">
      <c r="A5686" s="9" t="s">
        <v>7077</v>
      </c>
      <c r="B5686" s="10" t="s">
        <v>7078</v>
      </c>
      <c r="C5686" s="11">
        <v>0.29537511335988698</v>
      </c>
      <c r="D5686" s="11">
        <v>0.283090711686864</v>
      </c>
      <c r="E5686" s="11">
        <v>0.30243361861793899</v>
      </c>
      <c r="F5686" s="11">
        <v>28.493154362416</v>
      </c>
      <c r="G5686" s="11">
        <v>62.5312156862745</v>
      </c>
      <c r="H5686" s="12">
        <v>-239896.61438343901</v>
      </c>
    </row>
    <row r="5687" spans="1:8" x14ac:dyDescent="0.3">
      <c r="A5687" s="9" t="s">
        <v>7079</v>
      </c>
      <c r="B5687" s="10" t="s">
        <v>7080</v>
      </c>
      <c r="C5687" s="11">
        <v>0.36258903014694399</v>
      </c>
      <c r="D5687" s="11">
        <v>0.28308607403029101</v>
      </c>
      <c r="E5687" s="11">
        <v>0.100440085428302</v>
      </c>
      <c r="F5687" s="11">
        <v>17.2551787916153</v>
      </c>
      <c r="G5687" s="11">
        <v>44.568552036199002</v>
      </c>
      <c r="H5687" s="12">
        <v>-31436.571358351499</v>
      </c>
    </row>
    <row r="5688" spans="1:8" x14ac:dyDescent="0.3">
      <c r="A5688" s="9" t="s">
        <v>7081</v>
      </c>
      <c r="B5688" s="10" t="s">
        <v>5540</v>
      </c>
      <c r="C5688" s="11">
        <v>0.33749056713522202</v>
      </c>
      <c r="D5688" s="11">
        <v>0.28307921847794598</v>
      </c>
      <c r="E5688" s="11">
        <v>7.7620805204352702E-2</v>
      </c>
      <c r="F5688" s="11">
        <v>20.279229989868199</v>
      </c>
      <c r="G5688" s="11">
        <v>34.017488584474798</v>
      </c>
      <c r="H5688" s="12">
        <v>-10708.7354085898</v>
      </c>
    </row>
    <row r="5689" spans="1:8" x14ac:dyDescent="0.3">
      <c r="A5689" s="9" t="s">
        <v>7082</v>
      </c>
      <c r="B5689" s="10" t="s">
        <v>7083</v>
      </c>
      <c r="C5689" s="11">
        <v>0.340806791592907</v>
      </c>
      <c r="D5689" s="11">
        <v>0.28305852258530501</v>
      </c>
      <c r="E5689" s="11">
        <v>9.1259890309800196E-2</v>
      </c>
      <c r="F5689" s="11">
        <v>18.5398148148148</v>
      </c>
      <c r="G5689" s="11">
        <v>46.329473684210498</v>
      </c>
      <c r="H5689" s="12">
        <v>-9629.0963468034897</v>
      </c>
    </row>
    <row r="5690" spans="1:8" x14ac:dyDescent="0.3">
      <c r="A5690" s="9" t="s">
        <v>7084</v>
      </c>
      <c r="B5690" s="10" t="s">
        <v>31</v>
      </c>
      <c r="C5690" s="11">
        <v>0.36339288249003898</v>
      </c>
      <c r="D5690" s="11">
        <v>0.28304835862560901</v>
      </c>
      <c r="E5690" s="11">
        <v>6.25473663720027E-2</v>
      </c>
      <c r="F5690" s="11">
        <v>18.426712328767099</v>
      </c>
      <c r="G5690" s="11">
        <v>36.440076923076901</v>
      </c>
      <c r="H5690" s="12">
        <v>-14026.9558490492</v>
      </c>
    </row>
    <row r="5691" spans="1:8" x14ac:dyDescent="0.3">
      <c r="A5691" s="9" t="s">
        <v>7085</v>
      </c>
      <c r="B5691" s="10" t="s">
        <v>7086</v>
      </c>
      <c r="C5691" s="11">
        <v>0.33106694851912599</v>
      </c>
      <c r="D5691" s="11">
        <v>0.28304566070629</v>
      </c>
      <c r="E5691" s="11">
        <v>0.12214349797853701</v>
      </c>
      <c r="F5691" s="11">
        <v>19.693469910371299</v>
      </c>
      <c r="G5691" s="11">
        <v>35.562441314554</v>
      </c>
      <c r="H5691" s="12">
        <v>-39608.289383530901</v>
      </c>
    </row>
    <row r="5692" spans="1:8" x14ac:dyDescent="0.3">
      <c r="A5692" s="9" t="s">
        <v>7087</v>
      </c>
      <c r="B5692" s="10" t="s">
        <v>31</v>
      </c>
      <c r="C5692" s="11">
        <v>0.36444344440231702</v>
      </c>
      <c r="D5692" s="11">
        <v>0.28304364967131901</v>
      </c>
      <c r="E5692" s="11">
        <v>4.52669671989714E-2</v>
      </c>
      <c r="F5692" s="11">
        <v>18.240466101694899</v>
      </c>
      <c r="G5692" s="11">
        <v>38.2260784313725</v>
      </c>
      <c r="H5692" s="12">
        <v>-40973.5052010492</v>
      </c>
    </row>
    <row r="5693" spans="1:8" x14ac:dyDescent="0.3">
      <c r="A5693" s="9" t="s">
        <v>7088</v>
      </c>
      <c r="B5693" s="10" t="s">
        <v>31</v>
      </c>
      <c r="C5693" s="11">
        <v>0.358477559195024</v>
      </c>
      <c r="D5693" s="11">
        <v>0.28303850091156102</v>
      </c>
      <c r="E5693" s="11">
        <v>0.103969333406758</v>
      </c>
      <c r="F5693" s="11">
        <v>16.568016759776501</v>
      </c>
      <c r="G5693" s="11">
        <v>42.534341463414599</v>
      </c>
      <c r="H5693" s="12">
        <v>-27754.601520334301</v>
      </c>
    </row>
    <row r="5694" spans="1:8" x14ac:dyDescent="0.3">
      <c r="A5694" s="9" t="s">
        <v>7089</v>
      </c>
      <c r="B5694" s="10" t="s">
        <v>7090</v>
      </c>
      <c r="C5694" s="11">
        <v>0.324522237998355</v>
      </c>
      <c r="D5694" s="11">
        <v>0.28302767784456501</v>
      </c>
      <c r="E5694" s="11">
        <v>0.26431981367389801</v>
      </c>
      <c r="F5694" s="11">
        <v>26.0094752186588</v>
      </c>
      <c r="G5694" s="11">
        <v>46.344860050890603</v>
      </c>
      <c r="H5694" s="12">
        <v>-26693.0332912827</v>
      </c>
    </row>
    <row r="5695" spans="1:8" x14ac:dyDescent="0.3">
      <c r="A5695" s="9" t="s">
        <v>7091</v>
      </c>
      <c r="B5695" s="10" t="s">
        <v>489</v>
      </c>
      <c r="C5695" s="11">
        <v>0.34605198547953098</v>
      </c>
      <c r="D5695" s="11">
        <v>0.28296230513640203</v>
      </c>
      <c r="E5695" s="11">
        <v>5.2422291890609797E-2</v>
      </c>
      <c r="F5695" s="11">
        <v>18.651240458015199</v>
      </c>
      <c r="G5695" s="11">
        <v>41.253467741935403</v>
      </c>
      <c r="H5695" s="12">
        <v>-61360.849710863396</v>
      </c>
    </row>
    <row r="5696" spans="1:8" x14ac:dyDescent="0.3">
      <c r="A5696" s="9" t="s">
        <v>7092</v>
      </c>
      <c r="B5696" s="10" t="s">
        <v>13</v>
      </c>
      <c r="C5696" s="11">
        <v>0.339417214240815</v>
      </c>
      <c r="D5696" s="11">
        <v>0.28295005450767002</v>
      </c>
      <c r="E5696" s="11">
        <v>0.54463721667962095</v>
      </c>
      <c r="F5696" s="11">
        <v>27.413048780487799</v>
      </c>
      <c r="G5696" s="11">
        <v>61.092897526501702</v>
      </c>
      <c r="H5696" s="12">
        <v>-1173.73274563115</v>
      </c>
    </row>
    <row r="5697" spans="1:8" x14ac:dyDescent="0.3">
      <c r="A5697" s="9" t="s">
        <v>7093</v>
      </c>
      <c r="B5697" s="10" t="s">
        <v>31</v>
      </c>
      <c r="C5697" s="11">
        <v>0.36504762437230098</v>
      </c>
      <c r="D5697" s="11">
        <v>0.28294978353151301</v>
      </c>
      <c r="E5697" s="11">
        <v>4.7899960756950001E-2</v>
      </c>
      <c r="F5697" s="11">
        <v>19.227993527508001</v>
      </c>
      <c r="G5697" s="11">
        <v>42.475838150289</v>
      </c>
      <c r="H5697" s="12">
        <v>-56333.782336183103</v>
      </c>
    </row>
    <row r="5698" spans="1:8" x14ac:dyDescent="0.3">
      <c r="A5698" s="9" t="s">
        <v>7094</v>
      </c>
      <c r="B5698" s="10" t="s">
        <v>7095</v>
      </c>
      <c r="C5698" s="11">
        <v>0.36779131023775002</v>
      </c>
      <c r="D5698" s="11">
        <v>0.28291073192817201</v>
      </c>
      <c r="E5698" s="11">
        <v>5.9766930238232797E-2</v>
      </c>
      <c r="F5698" s="11">
        <v>19.447788203753301</v>
      </c>
      <c r="G5698" s="11">
        <v>40.227305699481803</v>
      </c>
      <c r="H5698" s="12">
        <v>-32376.873311836302</v>
      </c>
    </row>
    <row r="5699" spans="1:8" x14ac:dyDescent="0.3">
      <c r="A5699" s="9" t="s">
        <v>7096</v>
      </c>
      <c r="B5699" s="10" t="s">
        <v>7097</v>
      </c>
      <c r="C5699" s="11">
        <v>0.32418005898882402</v>
      </c>
      <c r="D5699" s="11">
        <v>0.28289404242816502</v>
      </c>
      <c r="E5699" s="11">
        <v>0.172238443680652</v>
      </c>
      <c r="F5699" s="11">
        <v>17.3417981072554</v>
      </c>
      <c r="G5699" s="11">
        <v>34.715376344086003</v>
      </c>
      <c r="H5699" s="12">
        <v>-21020.877048238101</v>
      </c>
    </row>
    <row r="5700" spans="1:8" x14ac:dyDescent="0.3">
      <c r="A5700" s="9" t="s">
        <v>7098</v>
      </c>
      <c r="B5700" s="10" t="s">
        <v>1825</v>
      </c>
      <c r="C5700" s="11">
        <v>0.29952449222160299</v>
      </c>
      <c r="D5700" s="11">
        <v>0.28287616393838499</v>
      </c>
      <c r="E5700" s="11">
        <v>0.45420685321265197</v>
      </c>
      <c r="F5700" s="11">
        <v>25.679619852164699</v>
      </c>
      <c r="G5700" s="11">
        <v>66.290657276995304</v>
      </c>
      <c r="H5700" s="12">
        <v>-119517.20503363</v>
      </c>
    </row>
    <row r="5701" spans="1:8" x14ac:dyDescent="0.3">
      <c r="A5701" s="9" t="s">
        <v>7099</v>
      </c>
      <c r="B5701" s="10" t="s">
        <v>6405</v>
      </c>
      <c r="C5701" s="11">
        <v>0.34522693398861298</v>
      </c>
      <c r="D5701" s="11">
        <v>0.28287568362391002</v>
      </c>
      <c r="E5701" s="11">
        <v>3.4371494540523302E-2</v>
      </c>
      <c r="F5701" s="11">
        <v>18.703006012024002</v>
      </c>
      <c r="G5701" s="11">
        <v>41.571073825503298</v>
      </c>
      <c r="H5701" s="12">
        <v>-13793.976604975</v>
      </c>
    </row>
    <row r="5702" spans="1:8" x14ac:dyDescent="0.3">
      <c r="A5702" s="9" t="s">
        <v>7100</v>
      </c>
      <c r="B5702" s="10" t="s">
        <v>31</v>
      </c>
      <c r="C5702" s="11">
        <v>0.36574019495663002</v>
      </c>
      <c r="D5702" s="11">
        <v>0.28284638247982602</v>
      </c>
      <c r="E5702" s="11">
        <v>2.96214830798118E-2</v>
      </c>
      <c r="F5702" s="11">
        <v>18.994269340974199</v>
      </c>
      <c r="G5702" s="11">
        <v>34.094869565217301</v>
      </c>
      <c r="H5702" s="12">
        <v>-20475.6429437064</v>
      </c>
    </row>
    <row r="5703" spans="1:8" x14ac:dyDescent="0.3">
      <c r="A5703" s="9" t="s">
        <v>7101</v>
      </c>
      <c r="B5703" s="10" t="s">
        <v>389</v>
      </c>
      <c r="C5703" s="11">
        <v>0.31597384161541098</v>
      </c>
      <c r="D5703" s="11">
        <v>0.28273083690738698</v>
      </c>
      <c r="E5703" s="11">
        <v>0.130256501182937</v>
      </c>
      <c r="F5703" s="11">
        <v>21.496928166351601</v>
      </c>
      <c r="G5703" s="11">
        <v>39.537331189710599</v>
      </c>
      <c r="H5703" s="12">
        <v>-77051.300117610997</v>
      </c>
    </row>
    <row r="5704" spans="1:8" x14ac:dyDescent="0.3">
      <c r="A5704" s="9" t="s">
        <v>7102</v>
      </c>
      <c r="B5704" s="10" t="s">
        <v>7103</v>
      </c>
      <c r="C5704" s="11">
        <v>0.31832127219283302</v>
      </c>
      <c r="D5704" s="11">
        <v>0.28271591892494702</v>
      </c>
      <c r="E5704" s="11">
        <v>0.25537231641991598</v>
      </c>
      <c r="F5704" s="11">
        <v>25.084082217973201</v>
      </c>
      <c r="G5704" s="11">
        <v>52.121746031746</v>
      </c>
      <c r="H5704" s="12">
        <v>-87359.203206128004</v>
      </c>
    </row>
    <row r="5705" spans="1:8" x14ac:dyDescent="0.3">
      <c r="A5705" s="9" t="s">
        <v>7104</v>
      </c>
      <c r="B5705" s="10" t="s">
        <v>789</v>
      </c>
      <c r="C5705" s="11">
        <v>0.37066363418315301</v>
      </c>
      <c r="D5705" s="11">
        <v>0.28270702060750003</v>
      </c>
      <c r="E5705" s="11">
        <v>5.3275900259338198E-2</v>
      </c>
      <c r="F5705" s="11">
        <v>17.5299781181619</v>
      </c>
      <c r="G5705" s="11">
        <v>42.976911764705797</v>
      </c>
      <c r="H5705" s="12">
        <v>-12224.251861058699</v>
      </c>
    </row>
    <row r="5706" spans="1:8" x14ac:dyDescent="0.3">
      <c r="A5706" s="9" t="s">
        <v>7105</v>
      </c>
      <c r="B5706" s="10" t="s">
        <v>31</v>
      </c>
      <c r="C5706" s="11">
        <v>0.373698411580698</v>
      </c>
      <c r="D5706" s="11">
        <v>0.28268252276203698</v>
      </c>
      <c r="E5706" s="11">
        <v>4.1380736280261399E-2</v>
      </c>
      <c r="F5706" s="11">
        <v>16.548369565217399</v>
      </c>
      <c r="G5706" s="11">
        <v>43.815352112676003</v>
      </c>
      <c r="H5706" s="12">
        <v>-7336.5826941191799</v>
      </c>
    </row>
    <row r="5707" spans="1:8" x14ac:dyDescent="0.3">
      <c r="A5707" s="9" t="s">
        <v>7106</v>
      </c>
      <c r="B5707" s="10" t="s">
        <v>342</v>
      </c>
      <c r="C5707" s="11">
        <v>0.31666210851118298</v>
      </c>
      <c r="D5707" s="11">
        <v>0.28263200662536597</v>
      </c>
      <c r="E5707" s="11">
        <v>0.16111152791064601</v>
      </c>
      <c r="F5707" s="11">
        <v>17.759836065573701</v>
      </c>
      <c r="G5707" s="11">
        <v>53.816740088105703</v>
      </c>
      <c r="H5707" s="12">
        <v>-19698.4866301074</v>
      </c>
    </row>
    <row r="5708" spans="1:8" x14ac:dyDescent="0.3">
      <c r="A5708" s="9" t="s">
        <v>7107</v>
      </c>
      <c r="B5708" s="10" t="s">
        <v>31</v>
      </c>
      <c r="C5708" s="11">
        <v>0.35385631700178599</v>
      </c>
      <c r="D5708" s="11">
        <v>0.28262896195891002</v>
      </c>
      <c r="E5708" s="11">
        <v>0.10939229889275399</v>
      </c>
      <c r="F5708" s="11">
        <v>20.993833333333299</v>
      </c>
      <c r="G5708" s="11">
        <v>25.492708333333301</v>
      </c>
      <c r="H5708" s="12">
        <v>-9947.9980846926392</v>
      </c>
    </row>
    <row r="5709" spans="1:8" x14ac:dyDescent="0.3">
      <c r="A5709" s="9" t="s">
        <v>7108</v>
      </c>
      <c r="B5709" s="10" t="s">
        <v>31</v>
      </c>
      <c r="C5709" s="11">
        <v>0.33357684927462</v>
      </c>
      <c r="D5709" s="11">
        <v>0.28260896340768799</v>
      </c>
      <c r="E5709" s="11">
        <v>5.46010324809219E-2</v>
      </c>
      <c r="F5709" s="11">
        <v>20.227309941520399</v>
      </c>
      <c r="G5709" s="11">
        <v>45.189719626168198</v>
      </c>
      <c r="H5709" s="12">
        <v>-40859.032878895698</v>
      </c>
    </row>
    <row r="5710" spans="1:8" x14ac:dyDescent="0.3">
      <c r="A5710" s="9" t="s">
        <v>7109</v>
      </c>
      <c r="B5710" s="10" t="s">
        <v>31</v>
      </c>
      <c r="C5710" s="11">
        <v>0.37046836209740303</v>
      </c>
      <c r="D5710" s="11">
        <v>0.282600022115927</v>
      </c>
      <c r="E5710" s="11">
        <v>0.136332325456621</v>
      </c>
      <c r="F5710" s="11">
        <v>16.6634316770186</v>
      </c>
      <c r="G5710" s="11">
        <v>34.1005389221556</v>
      </c>
      <c r="H5710" s="12">
        <v>-20064.674868662401</v>
      </c>
    </row>
    <row r="5711" spans="1:8" x14ac:dyDescent="0.3">
      <c r="A5711" s="9" t="s">
        <v>7110</v>
      </c>
      <c r="B5711" s="10" t="s">
        <v>480</v>
      </c>
      <c r="C5711" s="11">
        <v>0.33605232391404299</v>
      </c>
      <c r="D5711" s="11">
        <v>0.28257805245624501</v>
      </c>
      <c r="E5711" s="11">
        <v>9.1229146064129296E-2</v>
      </c>
      <c r="F5711" s="11">
        <v>20.291592920353899</v>
      </c>
      <c r="G5711" s="11">
        <v>48.396032608695599</v>
      </c>
      <c r="H5711" s="12">
        <v>-28232.3456255807</v>
      </c>
    </row>
    <row r="5712" spans="1:8" x14ac:dyDescent="0.3">
      <c r="A5712" s="9" t="s">
        <v>7111</v>
      </c>
      <c r="B5712" s="10" t="s">
        <v>7112</v>
      </c>
      <c r="C5712" s="11">
        <v>0.33025873202749301</v>
      </c>
      <c r="D5712" s="11">
        <v>0.28257580321051901</v>
      </c>
      <c r="E5712" s="11">
        <v>0.11035484405691801</v>
      </c>
      <c r="F5712" s="11">
        <v>18.881471135940401</v>
      </c>
      <c r="G5712" s="11">
        <v>53.655030303030202</v>
      </c>
      <c r="H5712" s="12">
        <v>-15894.567734726101</v>
      </c>
    </row>
    <row r="5713" spans="1:8" x14ac:dyDescent="0.3">
      <c r="A5713" s="9" t="s">
        <v>7113</v>
      </c>
      <c r="B5713" s="10" t="s">
        <v>31</v>
      </c>
      <c r="C5713" s="11">
        <v>0.36277067983550898</v>
      </c>
      <c r="D5713" s="11">
        <v>0.282575543021167</v>
      </c>
      <c r="E5713" s="11">
        <v>4.3084851470899403E-2</v>
      </c>
      <c r="F5713" s="11">
        <v>19.3774891774891</v>
      </c>
      <c r="G5713" s="11">
        <v>48.032941176470601</v>
      </c>
      <c r="H5713" s="12">
        <v>-28018.194625806202</v>
      </c>
    </row>
    <row r="5714" spans="1:8" x14ac:dyDescent="0.3">
      <c r="A5714" s="9" t="s">
        <v>7114</v>
      </c>
      <c r="B5714" s="10" t="s">
        <v>7115</v>
      </c>
      <c r="C5714" s="11">
        <v>0.31901321842786101</v>
      </c>
      <c r="D5714" s="11">
        <v>0.28254514044977502</v>
      </c>
      <c r="E5714" s="11">
        <v>0.20391686215613999</v>
      </c>
      <c r="F5714" s="11">
        <v>21.532106782106698</v>
      </c>
      <c r="G5714" s="11">
        <v>56.4894117647058</v>
      </c>
      <c r="H5714" s="12">
        <v>-2975.7385037217</v>
      </c>
    </row>
    <row r="5715" spans="1:8" x14ac:dyDescent="0.3">
      <c r="A5715" s="9" t="s">
        <v>7116</v>
      </c>
      <c r="B5715" s="10" t="s">
        <v>7117</v>
      </c>
      <c r="C5715" s="11">
        <v>0.35015187414058302</v>
      </c>
      <c r="D5715" s="11">
        <v>0.28251421564238</v>
      </c>
      <c r="E5715" s="11">
        <v>5.5949262330792802E-2</v>
      </c>
      <c r="F5715" s="11">
        <v>18.769213483146</v>
      </c>
      <c r="G5715" s="11">
        <v>33.595960264900597</v>
      </c>
      <c r="H5715" s="12">
        <v>-4511.0678495801503</v>
      </c>
    </row>
    <row r="5716" spans="1:8" x14ac:dyDescent="0.3">
      <c r="A5716" s="9" t="s">
        <v>7118</v>
      </c>
      <c r="B5716" s="10" t="s">
        <v>31</v>
      </c>
      <c r="C5716" s="11">
        <v>0.362087408112859</v>
      </c>
      <c r="D5716" s="11">
        <v>0.28250255527755302</v>
      </c>
      <c r="E5716" s="11">
        <v>7.26224142721726E-2</v>
      </c>
      <c r="F5716" s="11">
        <v>17.3937976060935</v>
      </c>
      <c r="G5716" s="11">
        <v>44.159282511210698</v>
      </c>
      <c r="H5716" s="12">
        <v>-76249.148501541902</v>
      </c>
    </row>
    <row r="5717" spans="1:8" x14ac:dyDescent="0.3">
      <c r="A5717" s="9" t="s">
        <v>7119</v>
      </c>
      <c r="B5717" s="10" t="s">
        <v>2287</v>
      </c>
      <c r="C5717" s="11">
        <v>0.296556517508614</v>
      </c>
      <c r="D5717" s="11">
        <v>0.28247751441739699</v>
      </c>
      <c r="E5717" s="11">
        <v>0.25402464670312402</v>
      </c>
      <c r="F5717" s="11">
        <v>25.708923996584101</v>
      </c>
      <c r="G5717" s="11">
        <v>58.622103321033201</v>
      </c>
      <c r="H5717" s="12">
        <v>-112164.293906393</v>
      </c>
    </row>
    <row r="5718" spans="1:8" x14ac:dyDescent="0.3">
      <c r="A5718" s="9" t="s">
        <v>7120</v>
      </c>
      <c r="B5718" s="10" t="s">
        <v>3559</v>
      </c>
      <c r="C5718" s="11">
        <v>0.34883285082883703</v>
      </c>
      <c r="D5718" s="11">
        <v>0.282470142068034</v>
      </c>
      <c r="E5718" s="11">
        <v>5.8218674363959499E-2</v>
      </c>
      <c r="F5718" s="11">
        <v>19.704983388704299</v>
      </c>
      <c r="G5718" s="11">
        <v>39.966666666666598</v>
      </c>
      <c r="H5718" s="12">
        <v>-20392.1362437588</v>
      </c>
    </row>
    <row r="5719" spans="1:8" x14ac:dyDescent="0.3">
      <c r="A5719" s="9" t="s">
        <v>7121</v>
      </c>
      <c r="B5719" s="10" t="s">
        <v>7122</v>
      </c>
      <c r="C5719" s="11">
        <v>0.322528483290561</v>
      </c>
      <c r="D5719" s="11">
        <v>0.28245029806329702</v>
      </c>
      <c r="E5719" s="11">
        <v>8.6906397600952007E-2</v>
      </c>
      <c r="F5719" s="11">
        <v>19.762908496731999</v>
      </c>
      <c r="G5719" s="11">
        <v>62.6862931034482</v>
      </c>
      <c r="H5719" s="12">
        <v>-32136.117007925099</v>
      </c>
    </row>
    <row r="5720" spans="1:8" x14ac:dyDescent="0.3">
      <c r="A5720" s="9" t="s">
        <v>7123</v>
      </c>
      <c r="B5720" s="10" t="s">
        <v>31</v>
      </c>
      <c r="C5720" s="11">
        <v>0.36206273757260599</v>
      </c>
      <c r="D5720" s="11">
        <v>0.28244630115649699</v>
      </c>
      <c r="E5720" s="11">
        <v>5.1236603539550798E-2</v>
      </c>
      <c r="F5720" s="11">
        <v>19.712289562289499</v>
      </c>
      <c r="G5720" s="11">
        <v>39.231219512195104</v>
      </c>
      <c r="H5720" s="12">
        <v>-42194.746859703999</v>
      </c>
    </row>
    <row r="5721" spans="1:8" x14ac:dyDescent="0.3">
      <c r="A5721" s="9" t="s">
        <v>7124</v>
      </c>
      <c r="B5721" s="10" t="s">
        <v>285</v>
      </c>
      <c r="C5721" s="11">
        <v>0.33569277255618801</v>
      </c>
      <c r="D5721" s="11">
        <v>0.28243447317522902</v>
      </c>
      <c r="E5721" s="11">
        <v>5.5513711533773498E-2</v>
      </c>
      <c r="F5721" s="11">
        <v>20.704947368420999</v>
      </c>
      <c r="G5721" s="11">
        <v>43.6455092592592</v>
      </c>
      <c r="H5721" s="12">
        <v>-19468.8780545673</v>
      </c>
    </row>
    <row r="5722" spans="1:8" x14ac:dyDescent="0.3">
      <c r="A5722" s="9" t="s">
        <v>7125</v>
      </c>
      <c r="B5722" s="10" t="s">
        <v>31</v>
      </c>
      <c r="C5722" s="11">
        <v>0.34259357370490401</v>
      </c>
      <c r="D5722" s="11">
        <v>0.28242471583811202</v>
      </c>
      <c r="E5722" s="11">
        <v>9.3749653118088097E-2</v>
      </c>
      <c r="F5722" s="11">
        <v>16.0005298013245</v>
      </c>
      <c r="G5722" s="11">
        <v>29.902378378378302</v>
      </c>
      <c r="H5722" s="12">
        <v>-9540.2755031354809</v>
      </c>
    </row>
    <row r="5723" spans="1:8" x14ac:dyDescent="0.3">
      <c r="A5723" s="9" t="s">
        <v>7126</v>
      </c>
      <c r="B5723" s="10" t="s">
        <v>623</v>
      </c>
      <c r="C5723" s="11">
        <v>0.30293015251529898</v>
      </c>
      <c r="D5723" s="11">
        <v>0.28237983247166998</v>
      </c>
      <c r="E5723" s="11">
        <v>7.7403846778671501E-2</v>
      </c>
      <c r="F5723" s="11">
        <v>19.8681883024251</v>
      </c>
      <c r="G5723" s="11">
        <v>49.093316326530598</v>
      </c>
      <c r="H5723" s="12">
        <v>-71907.894943469</v>
      </c>
    </row>
    <row r="5724" spans="1:8" x14ac:dyDescent="0.3">
      <c r="A5724" s="9" t="s">
        <v>7127</v>
      </c>
      <c r="B5724" s="10" t="s">
        <v>7128</v>
      </c>
      <c r="C5724" s="11">
        <v>0.33912759041164697</v>
      </c>
      <c r="D5724" s="11">
        <v>0.28237974818560002</v>
      </c>
      <c r="E5724" s="11">
        <v>0.207697245140083</v>
      </c>
      <c r="F5724" s="11">
        <v>20.670045385779101</v>
      </c>
      <c r="G5724" s="11">
        <v>44.904179894179798</v>
      </c>
      <c r="H5724" s="12">
        <v>-10037.7068830723</v>
      </c>
    </row>
    <row r="5725" spans="1:8" x14ac:dyDescent="0.3">
      <c r="A5725" s="9" t="s">
        <v>7129</v>
      </c>
      <c r="B5725" s="10" t="s">
        <v>31</v>
      </c>
      <c r="C5725" s="11">
        <v>0.37451062996526502</v>
      </c>
      <c r="D5725" s="11">
        <v>0.28237530532657701</v>
      </c>
      <c r="E5725" s="11">
        <v>4.8294383725687201E-2</v>
      </c>
      <c r="F5725" s="11">
        <v>16.213504823151101</v>
      </c>
      <c r="G5725" s="11">
        <v>44.966285714285597</v>
      </c>
      <c r="H5725" s="12">
        <v>-22608.856622600601</v>
      </c>
    </row>
    <row r="5726" spans="1:8" x14ac:dyDescent="0.3">
      <c r="A5726" s="9" t="s">
        <v>7130</v>
      </c>
      <c r="B5726" s="10" t="s">
        <v>31</v>
      </c>
      <c r="C5726" s="11">
        <v>0.337703415804468</v>
      </c>
      <c r="D5726" s="11">
        <v>0.28235097602939402</v>
      </c>
      <c r="E5726" s="11">
        <v>3.4955929229730502E-2</v>
      </c>
      <c r="F5726" s="11">
        <v>19.407110438729099</v>
      </c>
      <c r="G5726" s="11">
        <v>38.800057803468199</v>
      </c>
      <c r="H5726" s="12">
        <v>-12231.616360378401</v>
      </c>
    </row>
    <row r="5727" spans="1:8" x14ac:dyDescent="0.3">
      <c r="A5727" s="9" t="s">
        <v>7131</v>
      </c>
      <c r="B5727" s="10" t="s">
        <v>31</v>
      </c>
      <c r="C5727" s="11">
        <v>0.36173137812037298</v>
      </c>
      <c r="D5727" s="11">
        <v>0.28233624262277701</v>
      </c>
      <c r="E5727" s="11">
        <v>5.2478883014366297E-2</v>
      </c>
      <c r="F5727" s="11">
        <v>19.416199649737202</v>
      </c>
      <c r="G5727" s="11">
        <v>37.173705882352898</v>
      </c>
      <c r="H5727" s="12">
        <v>-50029.6910082752</v>
      </c>
    </row>
    <row r="5728" spans="1:8" x14ac:dyDescent="0.3">
      <c r="A5728" s="9" t="s">
        <v>7132</v>
      </c>
      <c r="B5728" s="10" t="s">
        <v>31</v>
      </c>
      <c r="C5728" s="11">
        <v>0.37126831861850901</v>
      </c>
      <c r="D5728" s="11">
        <v>0.28232954636477697</v>
      </c>
      <c r="E5728" s="11">
        <v>4.5180237408552003E-2</v>
      </c>
      <c r="F5728" s="11">
        <v>15.8362426035502</v>
      </c>
      <c r="G5728" s="11">
        <v>40.633010752688101</v>
      </c>
      <c r="H5728" s="12">
        <v>-5651.7577069657</v>
      </c>
    </row>
    <row r="5729" spans="1:8" x14ac:dyDescent="0.3">
      <c r="A5729" s="9" t="s">
        <v>7133</v>
      </c>
      <c r="B5729" s="10" t="s">
        <v>7134</v>
      </c>
      <c r="C5729" s="11">
        <v>0.31072237084861398</v>
      </c>
      <c r="D5729" s="11">
        <v>0.28232356324602098</v>
      </c>
      <c r="E5729" s="11">
        <v>0.34276222846398802</v>
      </c>
      <c r="F5729" s="11">
        <v>28.633279569892402</v>
      </c>
      <c r="G5729" s="11">
        <v>58.9587962962962</v>
      </c>
      <c r="H5729" s="12">
        <v>-134761.21129692401</v>
      </c>
    </row>
    <row r="5730" spans="1:8" x14ac:dyDescent="0.3">
      <c r="A5730" s="9" t="s">
        <v>7135</v>
      </c>
      <c r="B5730" s="10" t="s">
        <v>380</v>
      </c>
      <c r="C5730" s="11">
        <v>0.315516490446482</v>
      </c>
      <c r="D5730" s="11">
        <v>0.28230288533502901</v>
      </c>
      <c r="E5730" s="11">
        <v>0.12480835142718601</v>
      </c>
      <c r="F5730" s="11">
        <v>21.539342948717898</v>
      </c>
      <c r="G5730" s="11">
        <v>59.514937499999903</v>
      </c>
      <c r="H5730" s="12">
        <v>-5170.2696794767699</v>
      </c>
    </row>
    <row r="5731" spans="1:8" x14ac:dyDescent="0.3">
      <c r="A5731" s="9" t="s">
        <v>7136</v>
      </c>
      <c r="B5731" s="10" t="s">
        <v>31</v>
      </c>
      <c r="C5731" s="11">
        <v>0.363805140403889</v>
      </c>
      <c r="D5731" s="11">
        <v>0.28227420722817098</v>
      </c>
      <c r="E5731" s="11">
        <v>5.6837185315067498E-2</v>
      </c>
      <c r="F5731" s="11">
        <v>17.458538461538399</v>
      </c>
      <c r="G5731" s="11">
        <v>43.207515151515103</v>
      </c>
      <c r="H5731" s="12">
        <v>-16813.5759050796</v>
      </c>
    </row>
    <row r="5732" spans="1:8" x14ac:dyDescent="0.3">
      <c r="A5732" s="9" t="s">
        <v>7137</v>
      </c>
      <c r="B5732" s="10" t="s">
        <v>5658</v>
      </c>
      <c r="C5732" s="11">
        <v>0.36358095200799601</v>
      </c>
      <c r="D5732" s="11">
        <v>0.28226955153605998</v>
      </c>
      <c r="E5732" s="11">
        <v>6.6250513990029403E-2</v>
      </c>
      <c r="F5732" s="11">
        <v>19.154529914529899</v>
      </c>
      <c r="G5732" s="11">
        <v>31.247826086956501</v>
      </c>
      <c r="H5732" s="12">
        <v>-33804.212935461903</v>
      </c>
    </row>
    <row r="5733" spans="1:8" x14ac:dyDescent="0.3">
      <c r="A5733" s="9" t="s">
        <v>7138</v>
      </c>
      <c r="B5733" s="10" t="s">
        <v>31</v>
      </c>
      <c r="C5733" s="11">
        <v>0.340383907168749</v>
      </c>
      <c r="D5733" s="11">
        <v>0.282239437225279</v>
      </c>
      <c r="E5733" s="11">
        <v>4.1919390930852903E-2</v>
      </c>
      <c r="F5733" s="11">
        <v>22.524031007751901</v>
      </c>
      <c r="G5733" s="11">
        <v>37.478770949720698</v>
      </c>
      <c r="H5733" s="12">
        <v>-13509.1956141303</v>
      </c>
    </row>
    <row r="5734" spans="1:8" x14ac:dyDescent="0.3">
      <c r="A5734" s="9" t="s">
        <v>7139</v>
      </c>
      <c r="B5734" s="10" t="s">
        <v>1825</v>
      </c>
      <c r="C5734" s="11">
        <v>0.29916771181747698</v>
      </c>
      <c r="D5734" s="11">
        <v>0.28221736755215998</v>
      </c>
      <c r="E5734" s="11">
        <v>0.13615369203634001</v>
      </c>
      <c r="F5734" s="11">
        <v>22.0170811518324</v>
      </c>
      <c r="G5734" s="11">
        <v>58.425605381165902</v>
      </c>
      <c r="H5734" s="12">
        <v>-104886.79113768099</v>
      </c>
    </row>
    <row r="5735" spans="1:8" x14ac:dyDescent="0.3">
      <c r="A5735" s="9" t="s">
        <v>7140</v>
      </c>
      <c r="B5735" s="10" t="s">
        <v>7141</v>
      </c>
      <c r="C5735" s="11">
        <v>0.340739118221774</v>
      </c>
      <c r="D5735" s="11">
        <v>0.28219707335122002</v>
      </c>
      <c r="E5735" s="11">
        <v>8.5798924339099206E-2</v>
      </c>
      <c r="F5735" s="11">
        <v>12.7711409395973</v>
      </c>
      <c r="G5735" s="11">
        <v>40.754117647058798</v>
      </c>
      <c r="H5735" s="12">
        <v>-1241.0228565643499</v>
      </c>
    </row>
    <row r="5736" spans="1:8" x14ac:dyDescent="0.3">
      <c r="A5736" s="9" t="s">
        <v>7142</v>
      </c>
      <c r="B5736" s="10" t="s">
        <v>31</v>
      </c>
      <c r="C5736" s="11">
        <v>0.34855011887148002</v>
      </c>
      <c r="D5736" s="11">
        <v>0.28218848718273998</v>
      </c>
      <c r="E5736" s="11">
        <v>0.10174911087102</v>
      </c>
      <c r="F5736" s="11">
        <v>18.385085574572098</v>
      </c>
      <c r="G5736" s="11">
        <v>35.921871921182202</v>
      </c>
      <c r="H5736" s="12">
        <v>-43143.270968393401</v>
      </c>
    </row>
    <row r="5737" spans="1:8" x14ac:dyDescent="0.3">
      <c r="A5737" s="9" t="s">
        <v>7143</v>
      </c>
      <c r="B5737" s="10" t="s">
        <v>31</v>
      </c>
      <c r="C5737" s="11">
        <v>0.35096432328433802</v>
      </c>
      <c r="D5737" s="11">
        <v>0.28214368582534299</v>
      </c>
      <c r="E5737" s="11">
        <v>9.3437470801544797E-2</v>
      </c>
      <c r="F5737" s="11">
        <v>20.049391727493902</v>
      </c>
      <c r="G5737" s="11">
        <v>39.049902439024301</v>
      </c>
      <c r="H5737" s="12">
        <v>-24679.184842318798</v>
      </c>
    </row>
    <row r="5738" spans="1:8" x14ac:dyDescent="0.3">
      <c r="A5738" s="9" t="s">
        <v>7144</v>
      </c>
      <c r="B5738" s="10" t="s">
        <v>1142</v>
      </c>
      <c r="C5738" s="11">
        <v>0.36369878806598099</v>
      </c>
      <c r="D5738" s="11">
        <v>0.28209542497887402</v>
      </c>
      <c r="E5738" s="11">
        <v>0.13770886546443301</v>
      </c>
      <c r="F5738" s="11">
        <v>18.203045404208201</v>
      </c>
      <c r="G5738" s="11">
        <v>40.179567307692302</v>
      </c>
      <c r="H5738" s="12">
        <v>-99540.300270758395</v>
      </c>
    </row>
    <row r="5739" spans="1:8" x14ac:dyDescent="0.3">
      <c r="A5739" s="9" t="s">
        <v>7145</v>
      </c>
      <c r="B5739" s="10" t="s">
        <v>31</v>
      </c>
      <c r="C5739" s="11">
        <v>0.36833186134394702</v>
      </c>
      <c r="D5739" s="11">
        <v>0.28203151869988102</v>
      </c>
      <c r="E5739" s="11">
        <v>9.5232003246211394E-2</v>
      </c>
      <c r="F5739" s="11">
        <v>18.925746268656699</v>
      </c>
      <c r="G5739" s="11">
        <v>19.9881395348837</v>
      </c>
      <c r="H5739" s="12">
        <v>-503.299600274922</v>
      </c>
    </row>
    <row r="5740" spans="1:8" x14ac:dyDescent="0.3">
      <c r="A5740" s="9" t="s">
        <v>7146</v>
      </c>
      <c r="B5740" s="10" t="s">
        <v>7147</v>
      </c>
      <c r="C5740" s="11">
        <v>0.32958819196029299</v>
      </c>
      <c r="D5740" s="11">
        <v>0.28202355062200102</v>
      </c>
      <c r="E5740" s="11">
        <v>0.24933626767080699</v>
      </c>
      <c r="F5740" s="11">
        <v>21.109654731457699</v>
      </c>
      <c r="G5740" s="11">
        <v>65.192142857142798</v>
      </c>
      <c r="H5740" s="12">
        <v>-2861.47916336659</v>
      </c>
    </row>
    <row r="5741" spans="1:8" x14ac:dyDescent="0.3">
      <c r="A5741" s="9" t="s">
        <v>7148</v>
      </c>
      <c r="B5741" s="10" t="s">
        <v>678</v>
      </c>
      <c r="C5741" s="11">
        <v>0.29629307244966802</v>
      </c>
      <c r="D5741" s="11">
        <v>0.28198854953276398</v>
      </c>
      <c r="E5741" s="11">
        <v>7.1644521121322496E-2</v>
      </c>
      <c r="F5741" s="11">
        <v>23.461840120663599</v>
      </c>
      <c r="G5741" s="11">
        <v>54.114203539823002</v>
      </c>
      <c r="H5741" s="12">
        <v>-85899.306527305205</v>
      </c>
    </row>
    <row r="5742" spans="1:8" x14ac:dyDescent="0.3">
      <c r="A5742" s="9" t="s">
        <v>7149</v>
      </c>
      <c r="B5742" s="10" t="s">
        <v>407</v>
      </c>
      <c r="C5742" s="11">
        <v>0.35294545661294602</v>
      </c>
      <c r="D5742" s="11">
        <v>0.28198002726126098</v>
      </c>
      <c r="E5742" s="11">
        <v>0.103151467995477</v>
      </c>
      <c r="F5742" s="11">
        <v>20.155028571428499</v>
      </c>
      <c r="G5742" s="11">
        <v>36.997225806451603</v>
      </c>
      <c r="H5742" s="12">
        <v>-32310.7350464501</v>
      </c>
    </row>
    <row r="5743" spans="1:8" x14ac:dyDescent="0.3">
      <c r="A5743" s="9" t="s">
        <v>7150</v>
      </c>
      <c r="B5743" s="10" t="s">
        <v>31</v>
      </c>
      <c r="C5743" s="11">
        <v>0.35712656271674098</v>
      </c>
      <c r="D5743" s="11">
        <v>0.28197706909815301</v>
      </c>
      <c r="E5743" s="11">
        <v>9.7782666962024797E-2</v>
      </c>
      <c r="F5743" s="11">
        <v>19.366410256410202</v>
      </c>
      <c r="G5743" s="11">
        <v>32.619888268156402</v>
      </c>
      <c r="H5743" s="12">
        <v>-37082.247143370703</v>
      </c>
    </row>
    <row r="5744" spans="1:8" x14ac:dyDescent="0.3">
      <c r="A5744" s="9" t="s">
        <v>7151</v>
      </c>
      <c r="B5744" s="10" t="s">
        <v>31</v>
      </c>
      <c r="C5744" s="11">
        <v>0.36585199017383002</v>
      </c>
      <c r="D5744" s="11">
        <v>0.281958518125486</v>
      </c>
      <c r="E5744" s="11">
        <v>5.52334508485759E-2</v>
      </c>
      <c r="F5744" s="11">
        <v>18.939164785553</v>
      </c>
      <c r="G5744" s="11">
        <v>44.501037037037001</v>
      </c>
      <c r="H5744" s="12">
        <v>-15715.0216902305</v>
      </c>
    </row>
    <row r="5745" spans="1:8" x14ac:dyDescent="0.3">
      <c r="A5745" s="9" t="s">
        <v>7152</v>
      </c>
      <c r="B5745" s="10" t="s">
        <v>31</v>
      </c>
      <c r="C5745" s="11">
        <v>0.36273684902699199</v>
      </c>
      <c r="D5745" s="11">
        <v>0.281902231142663</v>
      </c>
      <c r="E5745" s="11">
        <v>5.1568998458686101E-2</v>
      </c>
      <c r="F5745" s="11">
        <v>17.115439429928699</v>
      </c>
      <c r="G5745" s="11">
        <v>37.2302380952381</v>
      </c>
      <c r="H5745" s="12">
        <v>-6450.04998116763</v>
      </c>
    </row>
    <row r="5746" spans="1:8" x14ac:dyDescent="0.3">
      <c r="A5746" s="9" t="s">
        <v>7153</v>
      </c>
      <c r="B5746" s="10" t="s">
        <v>31</v>
      </c>
      <c r="C5746" s="11">
        <v>0.33395598257379999</v>
      </c>
      <c r="D5746" s="11">
        <v>0.28186898406717298</v>
      </c>
      <c r="E5746" s="11">
        <v>9.9589837297807099E-2</v>
      </c>
      <c r="F5746" s="11">
        <v>19.436758321273501</v>
      </c>
      <c r="G5746" s="11">
        <v>40.771673819742396</v>
      </c>
      <c r="H5746" s="12">
        <v>-14472.313876611401</v>
      </c>
    </row>
    <row r="5747" spans="1:8" x14ac:dyDescent="0.3">
      <c r="A5747" s="9" t="s">
        <v>7154</v>
      </c>
      <c r="B5747" s="10" t="s">
        <v>31</v>
      </c>
      <c r="C5747" s="11">
        <v>0.35263987342859399</v>
      </c>
      <c r="D5747" s="11">
        <v>0.28185511356965698</v>
      </c>
      <c r="E5747" s="11">
        <v>5.9589539364719203E-2</v>
      </c>
      <c r="F5747" s="11">
        <v>19.3584407971864</v>
      </c>
      <c r="G5747" s="11">
        <v>40.269808612440102</v>
      </c>
      <c r="H5747" s="12">
        <v>-31909.727937380099</v>
      </c>
    </row>
    <row r="5748" spans="1:8" x14ac:dyDescent="0.3">
      <c r="A5748" s="9" t="s">
        <v>7155</v>
      </c>
      <c r="B5748" s="10" t="s">
        <v>31</v>
      </c>
      <c r="C5748" s="11">
        <v>0.35059753355027301</v>
      </c>
      <c r="D5748" s="11">
        <v>0.28184616835477899</v>
      </c>
      <c r="E5748" s="11">
        <v>0.106724206193442</v>
      </c>
      <c r="F5748" s="11">
        <v>17.066485507246298</v>
      </c>
      <c r="G5748" s="11">
        <v>29.013999999999999</v>
      </c>
      <c r="H5748" s="12">
        <v>-4959.8341794326998</v>
      </c>
    </row>
    <row r="5749" spans="1:8" x14ac:dyDescent="0.3">
      <c r="A5749" s="9" t="s">
        <v>7156</v>
      </c>
      <c r="B5749" s="10" t="s">
        <v>1326</v>
      </c>
      <c r="C5749" s="11">
        <v>0.31878145357123</v>
      </c>
      <c r="D5749" s="11">
        <v>0.28184143745441498</v>
      </c>
      <c r="E5749" s="11">
        <v>0.258419906308681</v>
      </c>
      <c r="F5749" s="11">
        <v>23.192146341463399</v>
      </c>
      <c r="G5749" s="11">
        <v>48.480677419354798</v>
      </c>
      <c r="H5749" s="12">
        <v>-14484.092863276799</v>
      </c>
    </row>
    <row r="5750" spans="1:8" x14ac:dyDescent="0.3">
      <c r="A5750" s="9" t="s">
        <v>7157</v>
      </c>
      <c r="B5750" s="10" t="s">
        <v>31</v>
      </c>
      <c r="C5750" s="11">
        <v>0.32251408246312602</v>
      </c>
      <c r="D5750" s="11">
        <v>0.28182602537555301</v>
      </c>
      <c r="E5750" s="11">
        <v>8.9303002240336701E-2</v>
      </c>
      <c r="F5750" s="11">
        <v>18.488104325699702</v>
      </c>
      <c r="G5750" s="11">
        <v>33.991106870228997</v>
      </c>
      <c r="H5750" s="12">
        <v>-21980.0011345362</v>
      </c>
    </row>
    <row r="5751" spans="1:8" x14ac:dyDescent="0.3">
      <c r="A5751" s="9" t="s">
        <v>7158</v>
      </c>
      <c r="B5751" s="10" t="s">
        <v>31</v>
      </c>
      <c r="C5751" s="11">
        <v>0.35202776764471599</v>
      </c>
      <c r="D5751" s="11">
        <v>0.28180216038853001</v>
      </c>
      <c r="E5751" s="11">
        <v>4.9772949078040703E-2</v>
      </c>
      <c r="F5751" s="11">
        <v>21.645974025973999</v>
      </c>
      <c r="G5751" s="11">
        <v>39.053137254901898</v>
      </c>
      <c r="H5751" s="12">
        <v>-26390.749269935801</v>
      </c>
    </row>
    <row r="5752" spans="1:8" x14ac:dyDescent="0.3">
      <c r="A5752" s="9" t="s">
        <v>7159</v>
      </c>
      <c r="B5752" s="10" t="s">
        <v>31</v>
      </c>
      <c r="C5752" s="11">
        <v>0.36564376407211502</v>
      </c>
      <c r="D5752" s="11">
        <v>0.28178046511000598</v>
      </c>
      <c r="E5752" s="11">
        <v>7.9269486337645606E-2</v>
      </c>
      <c r="F5752" s="11">
        <v>17.3652272727272</v>
      </c>
      <c r="G5752" s="11">
        <v>44.094651162790598</v>
      </c>
      <c r="H5752" s="12">
        <v>-50430.661659470097</v>
      </c>
    </row>
    <row r="5753" spans="1:8" x14ac:dyDescent="0.3">
      <c r="A5753" s="9" t="s">
        <v>7160</v>
      </c>
      <c r="B5753" s="10" t="s">
        <v>437</v>
      </c>
      <c r="C5753" s="11">
        <v>0.32299732490306599</v>
      </c>
      <c r="D5753" s="11">
        <v>0.28177432104245997</v>
      </c>
      <c r="E5753" s="11">
        <v>0.17266628033089901</v>
      </c>
      <c r="F5753" s="11">
        <v>18.975443458979999</v>
      </c>
      <c r="G5753" s="11">
        <v>51.031913875598001</v>
      </c>
      <c r="H5753" s="12">
        <v>-26894.7839472821</v>
      </c>
    </row>
    <row r="5754" spans="1:8" x14ac:dyDescent="0.3">
      <c r="A5754" s="9" t="s">
        <v>7161</v>
      </c>
      <c r="B5754" s="10" t="s">
        <v>350</v>
      </c>
      <c r="C5754" s="11">
        <v>0.32633700272675598</v>
      </c>
      <c r="D5754" s="11">
        <v>0.28175965327429398</v>
      </c>
      <c r="E5754" s="11">
        <v>0.38158639081713402</v>
      </c>
      <c r="F5754" s="11">
        <v>25.974177545691798</v>
      </c>
      <c r="G5754" s="11">
        <v>61.437751091702999</v>
      </c>
      <c r="H5754" s="12">
        <v>-106821.81226890199</v>
      </c>
    </row>
    <row r="5755" spans="1:8" x14ac:dyDescent="0.3">
      <c r="A5755" s="9" t="s">
        <v>7162</v>
      </c>
      <c r="B5755" s="10" t="s">
        <v>31</v>
      </c>
      <c r="C5755" s="11">
        <v>0.34729253148082401</v>
      </c>
      <c r="D5755" s="11">
        <v>0.28175333229705302</v>
      </c>
      <c r="E5755" s="11">
        <v>9.8069346852461298E-2</v>
      </c>
      <c r="F5755" s="11">
        <v>22.1414974619289</v>
      </c>
      <c r="G5755" s="11">
        <v>37.8668686868686</v>
      </c>
      <c r="H5755" s="12">
        <v>-5304.8591095404299</v>
      </c>
    </row>
    <row r="5756" spans="1:8" x14ac:dyDescent="0.3">
      <c r="A5756" s="9" t="s">
        <v>7163</v>
      </c>
      <c r="B5756" s="10" t="s">
        <v>31</v>
      </c>
      <c r="C5756" s="11">
        <v>0.301590612348894</v>
      </c>
      <c r="D5756" s="11">
        <v>0.28174243801381998</v>
      </c>
      <c r="E5756" s="11">
        <v>6.5114533581396197E-2</v>
      </c>
      <c r="F5756" s="11">
        <v>19.752751572327</v>
      </c>
      <c r="G5756" s="11">
        <v>49.374884792626702</v>
      </c>
      <c r="H5756" s="12">
        <v>-73398.567858495197</v>
      </c>
    </row>
    <row r="5757" spans="1:8" x14ac:dyDescent="0.3">
      <c r="A5757" s="9" t="s">
        <v>7164</v>
      </c>
      <c r="B5757" s="10" t="s">
        <v>540</v>
      </c>
      <c r="C5757" s="11">
        <v>0.30672164830966803</v>
      </c>
      <c r="D5757" s="11">
        <v>0.28173117494759498</v>
      </c>
      <c r="E5757" s="11">
        <v>7.4389457089342595E-2</v>
      </c>
      <c r="F5757" s="11">
        <v>24.472670454545401</v>
      </c>
      <c r="G5757" s="11">
        <v>41.433901515151497</v>
      </c>
      <c r="H5757" s="12">
        <v>-59293.623354866097</v>
      </c>
    </row>
    <row r="5758" spans="1:8" x14ac:dyDescent="0.3">
      <c r="A5758" s="9" t="s">
        <v>7165</v>
      </c>
      <c r="B5758" s="10" t="s">
        <v>31</v>
      </c>
      <c r="C5758" s="11">
        <v>0.36207813225216701</v>
      </c>
      <c r="D5758" s="11">
        <v>0.281712811482351</v>
      </c>
      <c r="E5758" s="11">
        <v>8.0673538862524402E-2</v>
      </c>
      <c r="F5758" s="11">
        <v>15.779451038575599</v>
      </c>
      <c r="G5758" s="11">
        <v>35.993452380952299</v>
      </c>
      <c r="H5758" s="12">
        <v>-18359.059489568299</v>
      </c>
    </row>
    <row r="5759" spans="1:8" x14ac:dyDescent="0.3">
      <c r="A5759" s="9" t="s">
        <v>7166</v>
      </c>
      <c r="B5759" s="10" t="s">
        <v>31</v>
      </c>
      <c r="C5759" s="11">
        <v>0.35892093417382998</v>
      </c>
      <c r="D5759" s="11">
        <v>0.28170399152699799</v>
      </c>
      <c r="E5759" s="11">
        <v>4.6974427630625898E-2</v>
      </c>
      <c r="F5759" s="11">
        <v>19.228763440860199</v>
      </c>
      <c r="G5759" s="11">
        <v>44.034021164021098</v>
      </c>
      <c r="H5759" s="12">
        <v>-46486.097115656099</v>
      </c>
    </row>
    <row r="5760" spans="1:8" x14ac:dyDescent="0.3">
      <c r="A5760" s="9" t="s">
        <v>7167</v>
      </c>
      <c r="B5760" s="10" t="s">
        <v>7168</v>
      </c>
      <c r="C5760" s="11">
        <v>0.30393557105442398</v>
      </c>
      <c r="D5760" s="11">
        <v>0.281681629294596</v>
      </c>
      <c r="E5760" s="11">
        <v>4.5051496146608999E-2</v>
      </c>
      <c r="F5760" s="11">
        <v>23.127422907488999</v>
      </c>
      <c r="G5760" s="11">
        <v>51.914852071005903</v>
      </c>
      <c r="H5760" s="12">
        <v>-68323.493283098898</v>
      </c>
    </row>
    <row r="5761" spans="1:8" x14ac:dyDescent="0.3">
      <c r="A5761" s="9" t="s">
        <v>7169</v>
      </c>
      <c r="B5761" s="10" t="s">
        <v>2416</v>
      </c>
      <c r="C5761" s="11">
        <v>0.31490133512818802</v>
      </c>
      <c r="D5761" s="11">
        <v>0.28166420911922502</v>
      </c>
      <c r="E5761" s="11">
        <v>9.1611083265545498E-2</v>
      </c>
      <c r="F5761" s="11">
        <v>20.922923588039801</v>
      </c>
      <c r="G5761" s="11">
        <v>56.083092783505101</v>
      </c>
      <c r="H5761" s="12">
        <v>-9609.6632122487408</v>
      </c>
    </row>
    <row r="5762" spans="1:8" x14ac:dyDescent="0.3">
      <c r="A5762" s="9" t="s">
        <v>7170</v>
      </c>
      <c r="B5762" s="10" t="s">
        <v>7171</v>
      </c>
      <c r="C5762" s="11">
        <v>0.37225135974018703</v>
      </c>
      <c r="D5762" s="11">
        <v>0.281533504797159</v>
      </c>
      <c r="E5762" s="11">
        <v>6.2674569472306596E-2</v>
      </c>
      <c r="F5762" s="11">
        <v>16.9630617977528</v>
      </c>
      <c r="G5762" s="11">
        <v>37.426694915254203</v>
      </c>
      <c r="H5762" s="12">
        <v>-4328.3242931938403</v>
      </c>
    </row>
    <row r="5763" spans="1:8" x14ac:dyDescent="0.3">
      <c r="A5763" s="9" t="s">
        <v>7172</v>
      </c>
      <c r="B5763" s="10" t="s">
        <v>31</v>
      </c>
      <c r="C5763" s="11">
        <v>0.359531060083226</v>
      </c>
      <c r="D5763" s="11">
        <v>0.28152979378628601</v>
      </c>
      <c r="E5763" s="11">
        <v>5.3687493248891001E-2</v>
      </c>
      <c r="F5763" s="11">
        <v>15.935082872928101</v>
      </c>
      <c r="G5763" s="11">
        <v>37.020932203389798</v>
      </c>
      <c r="H5763" s="12">
        <v>-2868.56411369748</v>
      </c>
    </row>
    <row r="5764" spans="1:8" x14ac:dyDescent="0.3">
      <c r="A5764" s="9" t="s">
        <v>7173</v>
      </c>
      <c r="B5764" s="10" t="s">
        <v>31</v>
      </c>
      <c r="C5764" s="11">
        <v>0.36604775056134298</v>
      </c>
      <c r="D5764" s="11">
        <v>0.28150939876780401</v>
      </c>
      <c r="E5764" s="11">
        <v>6.06734758548114E-2</v>
      </c>
      <c r="F5764" s="11">
        <v>14.839361702127601</v>
      </c>
      <c r="G5764" s="11">
        <v>38.951975308641899</v>
      </c>
      <c r="H5764" s="12">
        <v>-9694.3699598201001</v>
      </c>
    </row>
    <row r="5765" spans="1:8" x14ac:dyDescent="0.3">
      <c r="A5765" s="9" t="s">
        <v>7174</v>
      </c>
      <c r="B5765" s="10" t="s">
        <v>31</v>
      </c>
      <c r="C5765" s="11">
        <v>0.364002429804409</v>
      </c>
      <c r="D5765" s="11">
        <v>0.28150019336861798</v>
      </c>
      <c r="E5765" s="11">
        <v>6.4249735624435894E-2</v>
      </c>
      <c r="F5765" s="11">
        <v>17.104320987654301</v>
      </c>
      <c r="G5765" s="11">
        <v>35.872127659574403</v>
      </c>
      <c r="H5765" s="12">
        <v>-13577.5235283354</v>
      </c>
    </row>
    <row r="5766" spans="1:8" x14ac:dyDescent="0.3">
      <c r="A5766" s="9" t="s">
        <v>7175</v>
      </c>
      <c r="B5766" s="10" t="s">
        <v>7176</v>
      </c>
      <c r="C5766" s="11">
        <v>0.33493754154806699</v>
      </c>
      <c r="D5766" s="11">
        <v>0.28144527328568503</v>
      </c>
      <c r="E5766" s="11">
        <v>0.176767408209834</v>
      </c>
      <c r="F5766" s="11">
        <v>19.91138952164</v>
      </c>
      <c r="G5766" s="11">
        <v>67.837054263565804</v>
      </c>
      <c r="H5766" s="12">
        <v>-1976.69433670902</v>
      </c>
    </row>
    <row r="5767" spans="1:8" x14ac:dyDescent="0.3">
      <c r="A5767" s="9" t="s">
        <v>7177</v>
      </c>
      <c r="B5767" s="10" t="s">
        <v>489</v>
      </c>
      <c r="C5767" s="11">
        <v>0.35249388493693901</v>
      </c>
      <c r="D5767" s="11">
        <v>0.28142007672124703</v>
      </c>
      <c r="E5767" s="11">
        <v>6.5747567697087297E-2</v>
      </c>
      <c r="F5767" s="11">
        <v>19.794393139841599</v>
      </c>
      <c r="G5767" s="11">
        <v>41.629304812834199</v>
      </c>
      <c r="H5767" s="12">
        <v>-67604.267584808695</v>
      </c>
    </row>
    <row r="5768" spans="1:8" x14ac:dyDescent="0.3">
      <c r="A5768" s="9" t="s">
        <v>7178</v>
      </c>
      <c r="B5768" s="10" t="s">
        <v>1542</v>
      </c>
      <c r="C5768" s="11">
        <v>0.364894140663375</v>
      </c>
      <c r="D5768" s="11">
        <v>0.28141742323581298</v>
      </c>
      <c r="E5768" s="11">
        <v>5.2452431624514601E-2</v>
      </c>
      <c r="F5768" s="11">
        <v>18.9443048576214</v>
      </c>
      <c r="G5768" s="11">
        <v>44.142944444444403</v>
      </c>
      <c r="H5768" s="12">
        <v>-49537.681836760297</v>
      </c>
    </row>
    <row r="5769" spans="1:8" x14ac:dyDescent="0.3">
      <c r="A5769" s="9" t="s">
        <v>7179</v>
      </c>
      <c r="B5769" s="10" t="s">
        <v>1142</v>
      </c>
      <c r="C5769" s="11">
        <v>0.34345484406431498</v>
      </c>
      <c r="D5769" s="11">
        <v>0.28137045381879899</v>
      </c>
      <c r="E5769" s="11">
        <v>6.2656483217911202E-2</v>
      </c>
      <c r="F5769" s="11">
        <v>19.768384879725001</v>
      </c>
      <c r="G5769" s="11">
        <v>42.502035928143698</v>
      </c>
      <c r="H5769" s="12">
        <v>-44767.975213976199</v>
      </c>
    </row>
    <row r="5770" spans="1:8" x14ac:dyDescent="0.3">
      <c r="A5770" s="9" t="s">
        <v>7180</v>
      </c>
      <c r="B5770" s="10" t="s">
        <v>31</v>
      </c>
      <c r="C5770" s="11">
        <v>0.35970719351298602</v>
      </c>
      <c r="D5770" s="11">
        <v>0.281338380295167</v>
      </c>
      <c r="E5770" s="11">
        <v>0.111847810609012</v>
      </c>
      <c r="F5770" s="11">
        <v>16.2693623639191</v>
      </c>
      <c r="G5770" s="11">
        <v>32.069487179487098</v>
      </c>
      <c r="H5770" s="12">
        <v>-16865.572699920798</v>
      </c>
    </row>
    <row r="5771" spans="1:8" x14ac:dyDescent="0.3">
      <c r="A5771" s="9" t="s">
        <v>7181</v>
      </c>
      <c r="B5771" s="10" t="s">
        <v>480</v>
      </c>
      <c r="C5771" s="11">
        <v>0.36806407303383198</v>
      </c>
      <c r="D5771" s="11">
        <v>0.28131840419521498</v>
      </c>
      <c r="E5771" s="11">
        <v>0.11594308556794</v>
      </c>
      <c r="F5771" s="11">
        <v>18.158356741573002</v>
      </c>
      <c r="G5771" s="11">
        <v>39.033678756476597</v>
      </c>
      <c r="H5771" s="12">
        <v>-40186.343317504899</v>
      </c>
    </row>
    <row r="5772" spans="1:8" x14ac:dyDescent="0.3">
      <c r="A5772" s="9" t="s">
        <v>7182</v>
      </c>
      <c r="B5772" s="10" t="s">
        <v>1581</v>
      </c>
      <c r="C5772" s="11">
        <v>0.36897420424810601</v>
      </c>
      <c r="D5772" s="11">
        <v>0.28131180946015899</v>
      </c>
      <c r="E5772" s="11">
        <v>3.8032063449525498E-2</v>
      </c>
      <c r="F5772" s="11">
        <v>17.417328042327998</v>
      </c>
      <c r="G5772" s="11">
        <v>39.119298245613997</v>
      </c>
      <c r="H5772" s="12">
        <v>-8424.3961304925906</v>
      </c>
    </row>
    <row r="5773" spans="1:8" x14ac:dyDescent="0.3">
      <c r="A5773" s="9" t="s">
        <v>7183</v>
      </c>
      <c r="B5773" s="10" t="s">
        <v>7184</v>
      </c>
      <c r="C5773" s="11">
        <v>0.31599473097247699</v>
      </c>
      <c r="D5773" s="11">
        <v>0.28130515136984002</v>
      </c>
      <c r="E5773" s="11">
        <v>0.252205231651421</v>
      </c>
      <c r="F5773" s="11">
        <v>24.448509174311901</v>
      </c>
      <c r="G5773" s="11">
        <v>41.789261744966403</v>
      </c>
      <c r="H5773" s="12">
        <v>-4835.2034799470803</v>
      </c>
    </row>
    <row r="5774" spans="1:8" x14ac:dyDescent="0.3">
      <c r="A5774" s="9" t="s">
        <v>7185</v>
      </c>
      <c r="B5774" s="10" t="s">
        <v>31</v>
      </c>
      <c r="C5774" s="11">
        <v>0.33497791833748702</v>
      </c>
      <c r="D5774" s="11">
        <v>0.28125426183368601</v>
      </c>
      <c r="E5774" s="11">
        <v>3.6766187097710901E-2</v>
      </c>
      <c r="F5774" s="11">
        <v>20.165342163355401</v>
      </c>
      <c r="G5774" s="11">
        <v>35.206815286624099</v>
      </c>
      <c r="H5774" s="12">
        <v>-69709.193109725398</v>
      </c>
    </row>
    <row r="5775" spans="1:8" x14ac:dyDescent="0.3">
      <c r="A5775" s="9" t="s">
        <v>7186</v>
      </c>
      <c r="B5775" s="10" t="s">
        <v>7187</v>
      </c>
      <c r="C5775" s="11">
        <v>0.29626503376267799</v>
      </c>
      <c r="D5775" s="11">
        <v>0.28122373559653802</v>
      </c>
      <c r="E5775" s="11">
        <v>0.17229876699197799</v>
      </c>
      <c r="F5775" s="11">
        <v>28.250660450660298</v>
      </c>
      <c r="G5775" s="11">
        <v>50.390904392764803</v>
      </c>
      <c r="H5775" s="12">
        <v>-173073.49332425301</v>
      </c>
    </row>
    <row r="5776" spans="1:8" x14ac:dyDescent="0.3">
      <c r="A5776" s="9" t="s">
        <v>7188</v>
      </c>
      <c r="B5776" s="10" t="s">
        <v>31</v>
      </c>
      <c r="C5776" s="11">
        <v>0.36563760504467602</v>
      </c>
      <c r="D5776" s="11">
        <v>0.28121385384588798</v>
      </c>
      <c r="E5776" s="11">
        <v>0.13128846839383099</v>
      </c>
      <c r="F5776" s="11">
        <v>18.4441130298272</v>
      </c>
      <c r="G5776" s="11">
        <v>40.854999999999997</v>
      </c>
      <c r="H5776" s="12">
        <v>-47301.117490779601</v>
      </c>
    </row>
    <row r="5777" spans="1:8" x14ac:dyDescent="0.3">
      <c r="A5777" s="9" t="s">
        <v>7189</v>
      </c>
      <c r="B5777" s="10" t="s">
        <v>31</v>
      </c>
      <c r="C5777" s="11">
        <v>0.36340650077206499</v>
      </c>
      <c r="D5777" s="11">
        <v>0.28118737172073599</v>
      </c>
      <c r="E5777" s="11">
        <v>5.2650762345638001E-2</v>
      </c>
      <c r="F5777" s="11">
        <v>18.390148305084701</v>
      </c>
      <c r="G5777" s="11">
        <v>39.566643356643297</v>
      </c>
      <c r="H5777" s="12">
        <v>-51836.810889750697</v>
      </c>
    </row>
    <row r="5778" spans="1:8" x14ac:dyDescent="0.3">
      <c r="A5778" s="9" t="s">
        <v>7190</v>
      </c>
      <c r="B5778" s="10" t="s">
        <v>31</v>
      </c>
      <c r="C5778" s="11">
        <v>0.36951713253924401</v>
      </c>
      <c r="D5778" s="11">
        <v>0.28114474328290701</v>
      </c>
      <c r="E5778" s="11">
        <v>5.5235369644518799E-2</v>
      </c>
      <c r="F5778" s="11">
        <v>17.518242122719698</v>
      </c>
      <c r="G5778" s="11">
        <v>39.9846405228758</v>
      </c>
      <c r="H5778" s="12">
        <v>-34990.283524659797</v>
      </c>
    </row>
    <row r="5779" spans="1:8" x14ac:dyDescent="0.3">
      <c r="A5779" s="9" t="s">
        <v>7191</v>
      </c>
      <c r="B5779" s="10" t="s">
        <v>7192</v>
      </c>
      <c r="C5779" s="11">
        <v>0.31941807011472501</v>
      </c>
      <c r="D5779" s="11">
        <v>0.28113192874471798</v>
      </c>
      <c r="E5779" s="11">
        <v>0.282246618662293</v>
      </c>
      <c r="F5779" s="11">
        <v>27.636808703535699</v>
      </c>
      <c r="G5779" s="11">
        <v>60.1440584415584</v>
      </c>
      <c r="H5779" s="12">
        <v>-61009.794526547899</v>
      </c>
    </row>
    <row r="5780" spans="1:8" x14ac:dyDescent="0.3">
      <c r="A5780" s="9" t="s">
        <v>7193</v>
      </c>
      <c r="B5780" s="10" t="s">
        <v>31</v>
      </c>
      <c r="C5780" s="11">
        <v>0.37571633839455398</v>
      </c>
      <c r="D5780" s="11">
        <v>0.28111935238438102</v>
      </c>
      <c r="E5780" s="11">
        <v>5.2539380752250502E-2</v>
      </c>
      <c r="F5780" s="11">
        <v>18.0252821670428</v>
      </c>
      <c r="G5780" s="11">
        <v>41.494656488549602</v>
      </c>
      <c r="H5780" s="12">
        <v>-12303.166465721401</v>
      </c>
    </row>
    <row r="5781" spans="1:8" x14ac:dyDescent="0.3">
      <c r="A5781" s="9" t="s">
        <v>7194</v>
      </c>
      <c r="B5781" s="10" t="s">
        <v>31</v>
      </c>
      <c r="C5781" s="11">
        <v>0.31657156766307298</v>
      </c>
      <c r="D5781" s="11">
        <v>0.281088196485001</v>
      </c>
      <c r="E5781" s="11">
        <v>7.3808933163381898E-2</v>
      </c>
      <c r="F5781" s="11">
        <v>17.373091787439598</v>
      </c>
      <c r="G5781" s="11">
        <v>39.345234042553102</v>
      </c>
      <c r="H5781" s="12">
        <v>-49397.119077671698</v>
      </c>
    </row>
    <row r="5782" spans="1:8" x14ac:dyDescent="0.3">
      <c r="A5782" s="9" t="s">
        <v>7195</v>
      </c>
      <c r="B5782" s="10" t="s">
        <v>31</v>
      </c>
      <c r="C5782" s="11">
        <v>0.36140575446740503</v>
      </c>
      <c r="D5782" s="11">
        <v>0.28108544783091899</v>
      </c>
      <c r="E5782" s="11">
        <v>6.3673515307514902E-2</v>
      </c>
      <c r="F5782" s="11">
        <v>16.936731634182902</v>
      </c>
      <c r="G5782" s="11">
        <v>47.666534090909003</v>
      </c>
      <c r="H5782" s="12">
        <v>-22736.623054481599</v>
      </c>
    </row>
    <row r="5783" spans="1:8" x14ac:dyDescent="0.3">
      <c r="A5783" s="9" t="s">
        <v>7196</v>
      </c>
      <c r="B5783" s="10" t="s">
        <v>31</v>
      </c>
      <c r="C5783" s="11">
        <v>0.34154869774025398</v>
      </c>
      <c r="D5783" s="11">
        <v>0.28107127796870401</v>
      </c>
      <c r="E5783" s="11">
        <v>8.7698359439976295E-2</v>
      </c>
      <c r="F5783" s="11">
        <v>17.526360225140699</v>
      </c>
      <c r="G5783" s="11">
        <v>49.970759493670798</v>
      </c>
      <c r="H5783" s="12">
        <v>-3500.8061527209602</v>
      </c>
    </row>
    <row r="5784" spans="1:8" x14ac:dyDescent="0.3">
      <c r="A5784" s="9" t="s">
        <v>7197</v>
      </c>
      <c r="B5784" s="10" t="s">
        <v>31</v>
      </c>
      <c r="C5784" s="11">
        <v>0.35819635291683799</v>
      </c>
      <c r="D5784" s="11">
        <v>0.28097760094725999</v>
      </c>
      <c r="E5784" s="11">
        <v>5.04288371349692E-2</v>
      </c>
      <c r="F5784" s="11">
        <v>18.531362007168401</v>
      </c>
      <c r="G5784" s="11">
        <v>39.3581456953642</v>
      </c>
      <c r="H5784" s="12">
        <v>-20079.502830956601</v>
      </c>
    </row>
    <row r="5785" spans="1:8" x14ac:dyDescent="0.3">
      <c r="A5785" s="9" t="s">
        <v>7198</v>
      </c>
      <c r="B5785" s="10" t="s">
        <v>350</v>
      </c>
      <c r="C5785" s="11">
        <v>0.29976745907610203</v>
      </c>
      <c r="D5785" s="11">
        <v>0.28097583474169102</v>
      </c>
      <c r="E5785" s="11">
        <v>9.9347457546487397E-2</v>
      </c>
      <c r="F5785" s="11">
        <v>24.176194331983801</v>
      </c>
      <c r="G5785" s="11">
        <v>52.770631868131801</v>
      </c>
      <c r="H5785" s="12">
        <v>-33616.0031068631</v>
      </c>
    </row>
    <row r="5786" spans="1:8" x14ac:dyDescent="0.3">
      <c r="A5786" s="9" t="s">
        <v>7199</v>
      </c>
      <c r="B5786" s="10" t="s">
        <v>31</v>
      </c>
      <c r="C5786" s="11">
        <v>0.37074186167996798</v>
      </c>
      <c r="D5786" s="11">
        <v>0.28094765221539703</v>
      </c>
      <c r="E5786" s="11">
        <v>4.8716827713485102E-2</v>
      </c>
      <c r="F5786" s="11">
        <v>16.625340909090902</v>
      </c>
      <c r="G5786" s="11">
        <v>44.808320000000002</v>
      </c>
      <c r="H5786" s="12">
        <v>-21412.117684711699</v>
      </c>
    </row>
    <row r="5787" spans="1:8" x14ac:dyDescent="0.3">
      <c r="A5787" s="9" t="s">
        <v>7200</v>
      </c>
      <c r="B5787" s="10" t="s">
        <v>31</v>
      </c>
      <c r="C5787" s="11">
        <v>0.35644431024054801</v>
      </c>
      <c r="D5787" s="11">
        <v>0.28089371295020799</v>
      </c>
      <c r="E5787" s="11">
        <v>6.9049250880658303E-2</v>
      </c>
      <c r="F5787" s="11">
        <v>18.779022082018901</v>
      </c>
      <c r="G5787" s="11">
        <v>31.124187500000001</v>
      </c>
      <c r="H5787" s="12">
        <v>-5927.1066743613301</v>
      </c>
    </row>
    <row r="5788" spans="1:8" x14ac:dyDescent="0.3">
      <c r="A5788" s="9" t="s">
        <v>7201</v>
      </c>
      <c r="B5788" s="10" t="s">
        <v>31</v>
      </c>
      <c r="C5788" s="11">
        <v>0.35804724551185302</v>
      </c>
      <c r="D5788" s="11">
        <v>0.28086990569482401</v>
      </c>
      <c r="E5788" s="11">
        <v>5.6400274679591397E-2</v>
      </c>
      <c r="F5788" s="11">
        <v>20.469508448540701</v>
      </c>
      <c r="G5788" s="11">
        <v>40.289534883720897</v>
      </c>
      <c r="H5788" s="12">
        <v>-27773.684622392899</v>
      </c>
    </row>
    <row r="5789" spans="1:8" x14ac:dyDescent="0.3">
      <c r="A5789" s="9" t="s">
        <v>7202</v>
      </c>
      <c r="B5789" s="10" t="s">
        <v>31</v>
      </c>
      <c r="C5789" s="11">
        <v>0.369389855777433</v>
      </c>
      <c r="D5789" s="11">
        <v>0.28086185010627801</v>
      </c>
      <c r="E5789" s="11">
        <v>4.3305644935744299E-2</v>
      </c>
      <c r="F5789" s="11">
        <v>18.456007067137701</v>
      </c>
      <c r="G5789" s="11">
        <v>34.893450704225302</v>
      </c>
      <c r="H5789" s="12">
        <v>-48159.595713985596</v>
      </c>
    </row>
    <row r="5790" spans="1:8" x14ac:dyDescent="0.3">
      <c r="A5790" s="9" t="s">
        <v>7203</v>
      </c>
      <c r="B5790" s="10" t="s">
        <v>31</v>
      </c>
      <c r="C5790" s="11">
        <v>0.340157950618177</v>
      </c>
      <c r="D5790" s="11">
        <v>0.28085550013002197</v>
      </c>
      <c r="E5790" s="11">
        <v>4.9638243603316798E-2</v>
      </c>
      <c r="F5790" s="11">
        <v>22.406884681583399</v>
      </c>
      <c r="G5790" s="11">
        <v>39.9426543209876</v>
      </c>
      <c r="H5790" s="12">
        <v>-41130.040941754</v>
      </c>
    </row>
    <row r="5791" spans="1:8" x14ac:dyDescent="0.3">
      <c r="A5791" s="9" t="s">
        <v>7204</v>
      </c>
      <c r="B5791" s="10" t="s">
        <v>582</v>
      </c>
      <c r="C5791" s="11">
        <v>0.30102449568137402</v>
      </c>
      <c r="D5791" s="11">
        <v>0.28084524895801299</v>
      </c>
      <c r="E5791" s="11">
        <v>0.195935806249774</v>
      </c>
      <c r="F5791" s="11">
        <v>24.073612684031701</v>
      </c>
      <c r="G5791" s="11">
        <v>60.384753521126697</v>
      </c>
      <c r="H5791" s="12">
        <v>-26109.041323711699</v>
      </c>
    </row>
    <row r="5792" spans="1:8" x14ac:dyDescent="0.3">
      <c r="A5792" s="9" t="s">
        <v>7205</v>
      </c>
      <c r="B5792" s="10" t="s">
        <v>31</v>
      </c>
      <c r="C5792" s="11">
        <v>0.36245371789472403</v>
      </c>
      <c r="D5792" s="11">
        <v>0.28077238162058199</v>
      </c>
      <c r="E5792" s="11">
        <v>6.8624093591867302E-2</v>
      </c>
      <c r="F5792" s="11">
        <v>18.6070530726257</v>
      </c>
      <c r="G5792" s="11">
        <v>43.9948756218905</v>
      </c>
      <c r="H5792" s="12">
        <v>-32019.510855796001</v>
      </c>
    </row>
    <row r="5793" spans="1:8" x14ac:dyDescent="0.3">
      <c r="A5793" s="9" t="s">
        <v>7206</v>
      </c>
      <c r="B5793" s="10" t="s">
        <v>31</v>
      </c>
      <c r="C5793" s="11">
        <v>0.34873285824026901</v>
      </c>
      <c r="D5793" s="11">
        <v>0.28076463189055001</v>
      </c>
      <c r="E5793" s="11">
        <v>4.76202988898249E-2</v>
      </c>
      <c r="F5793" s="11">
        <v>20.062599469496</v>
      </c>
      <c r="G5793" s="11">
        <v>37.8986363636363</v>
      </c>
      <c r="H5793" s="12">
        <v>-35376.5575496936</v>
      </c>
    </row>
    <row r="5794" spans="1:8" x14ac:dyDescent="0.3">
      <c r="A5794" s="9" t="s">
        <v>7207</v>
      </c>
      <c r="B5794" s="10" t="s">
        <v>609</v>
      </c>
      <c r="C5794" s="11">
        <v>0.35565653017704602</v>
      </c>
      <c r="D5794" s="11">
        <v>0.28076244542288498</v>
      </c>
      <c r="E5794" s="11">
        <v>0.11150372353283</v>
      </c>
      <c r="F5794" s="11">
        <v>20.457692307692302</v>
      </c>
      <c r="G5794" s="11">
        <v>52.545999999999999</v>
      </c>
      <c r="H5794" s="12">
        <v>-11094.172968143501</v>
      </c>
    </row>
    <row r="5795" spans="1:8" x14ac:dyDescent="0.3">
      <c r="A5795" s="9" t="s">
        <v>7208</v>
      </c>
      <c r="B5795" s="10" t="s">
        <v>31</v>
      </c>
      <c r="C5795" s="11">
        <v>0.36351860288281801</v>
      </c>
      <c r="D5795" s="11">
        <v>0.280746222537755</v>
      </c>
      <c r="E5795" s="11">
        <v>4.3461492500964101E-2</v>
      </c>
      <c r="F5795" s="11">
        <v>18.048599999999901</v>
      </c>
      <c r="G5795" s="11">
        <v>35.774897959183598</v>
      </c>
      <c r="H5795" s="12">
        <v>-30831.2937564981</v>
      </c>
    </row>
    <row r="5796" spans="1:8" x14ac:dyDescent="0.3">
      <c r="A5796" s="9" t="s">
        <v>7209</v>
      </c>
      <c r="B5796" s="10" t="s">
        <v>31</v>
      </c>
      <c r="C5796" s="11">
        <v>0.35105333275407802</v>
      </c>
      <c r="D5796" s="11">
        <v>0.28073695310770302</v>
      </c>
      <c r="E5796" s="11">
        <v>5.0619147614941698E-2</v>
      </c>
      <c r="F5796" s="11">
        <v>18.937267080745301</v>
      </c>
      <c r="G5796" s="11">
        <v>34.499492753623102</v>
      </c>
      <c r="H5796" s="12">
        <v>-5847.2971557149804</v>
      </c>
    </row>
    <row r="5797" spans="1:8" x14ac:dyDescent="0.3">
      <c r="A5797" s="9" t="s">
        <v>7210</v>
      </c>
      <c r="B5797" s="10" t="s">
        <v>31</v>
      </c>
      <c r="C5797" s="11">
        <v>0.36464770384688799</v>
      </c>
      <c r="D5797" s="11">
        <v>0.28072634668954199</v>
      </c>
      <c r="E5797" s="11">
        <v>3.6377038382945398E-2</v>
      </c>
      <c r="F5797" s="11">
        <v>17.851933701657401</v>
      </c>
      <c r="G5797" s="11">
        <v>45.305809523809501</v>
      </c>
      <c r="H5797" s="12">
        <v>-17543.133305083498</v>
      </c>
    </row>
    <row r="5798" spans="1:8" x14ac:dyDescent="0.3">
      <c r="A5798" s="9" t="s">
        <v>7211</v>
      </c>
      <c r="B5798" s="10" t="s">
        <v>910</v>
      </c>
      <c r="C5798" s="11">
        <v>0.35820089044858</v>
      </c>
      <c r="D5798" s="11">
        <v>0.280687745311202</v>
      </c>
      <c r="E5798" s="11">
        <v>8.5305016209283005E-2</v>
      </c>
      <c r="F5798" s="11">
        <v>19.9166666666666</v>
      </c>
      <c r="G5798" s="11">
        <v>40.074545454545401</v>
      </c>
      <c r="H5798" s="12">
        <v>-80521.374479010206</v>
      </c>
    </row>
    <row r="5799" spans="1:8" x14ac:dyDescent="0.3">
      <c r="A5799" s="9" t="s">
        <v>7212</v>
      </c>
      <c r="B5799" s="10" t="s">
        <v>31</v>
      </c>
      <c r="C5799" s="11">
        <v>0.29304013182954802</v>
      </c>
      <c r="D5799" s="11">
        <v>0.28066758402447001</v>
      </c>
      <c r="E5799" s="11">
        <v>9.97868548464277E-2</v>
      </c>
      <c r="F5799" s="11">
        <v>25.6024841437631</v>
      </c>
      <c r="G5799" s="11">
        <v>40.4677972027972</v>
      </c>
      <c r="H5799" s="12">
        <v>-74873.561153966206</v>
      </c>
    </row>
    <row r="5800" spans="1:8" x14ac:dyDescent="0.3">
      <c r="A5800" s="9" t="s">
        <v>7213</v>
      </c>
      <c r="B5800" s="10" t="s">
        <v>31</v>
      </c>
      <c r="C5800" s="11">
        <v>0.35739307674066101</v>
      </c>
      <c r="D5800" s="11">
        <v>0.28066549181774397</v>
      </c>
      <c r="E5800" s="11">
        <v>9.1402275605109204E-2</v>
      </c>
      <c r="F5800" s="11">
        <v>19.201349831270999</v>
      </c>
      <c r="G5800" s="11">
        <v>37.475463917525701</v>
      </c>
      <c r="H5800" s="12">
        <v>-33828.833845134803</v>
      </c>
    </row>
    <row r="5801" spans="1:8" x14ac:dyDescent="0.3">
      <c r="A5801" s="9" t="s">
        <v>7214</v>
      </c>
      <c r="B5801" s="10" t="s">
        <v>1351</v>
      </c>
      <c r="C5801" s="11">
        <v>0.31724085192771501</v>
      </c>
      <c r="D5801" s="11">
        <v>0.28063689859290097</v>
      </c>
      <c r="E5801" s="11">
        <v>0.28474953427963401</v>
      </c>
      <c r="F5801" s="11">
        <v>21.2512776831345</v>
      </c>
      <c r="G5801" s="11">
        <v>51.5540404040404</v>
      </c>
      <c r="H5801" s="12">
        <v>-17380.500001843699</v>
      </c>
    </row>
    <row r="5802" spans="1:8" x14ac:dyDescent="0.3">
      <c r="A5802" s="9" t="s">
        <v>7215</v>
      </c>
      <c r="B5802" s="10" t="s">
        <v>5275</v>
      </c>
      <c r="C5802" s="11">
        <v>0.33449484271211599</v>
      </c>
      <c r="D5802" s="11">
        <v>0.28063556747984603</v>
      </c>
      <c r="E5802" s="11">
        <v>0.13773525571863801</v>
      </c>
      <c r="F5802" s="11">
        <v>18.8934782608695</v>
      </c>
      <c r="G5802" s="11">
        <v>64.075911330049294</v>
      </c>
      <c r="H5802" s="12">
        <v>-12930.5797038687</v>
      </c>
    </row>
    <row r="5803" spans="1:8" x14ac:dyDescent="0.3">
      <c r="A5803" s="9" t="s">
        <v>7216</v>
      </c>
      <c r="B5803" s="10" t="s">
        <v>856</v>
      </c>
      <c r="C5803" s="11">
        <v>0.3610767478402</v>
      </c>
      <c r="D5803" s="11">
        <v>0.28057975765024801</v>
      </c>
      <c r="E5803" s="11">
        <v>5.52873308292589E-2</v>
      </c>
      <c r="F5803" s="11">
        <v>19.470980707395501</v>
      </c>
      <c r="G5803" s="11">
        <v>46.2086153846153</v>
      </c>
      <c r="H5803" s="12">
        <v>-31255.485861228299</v>
      </c>
    </row>
    <row r="5804" spans="1:8" x14ac:dyDescent="0.3">
      <c r="A5804" s="9" t="s">
        <v>7217</v>
      </c>
      <c r="B5804" s="10" t="s">
        <v>3559</v>
      </c>
      <c r="C5804" s="11">
        <v>0.36064031767524402</v>
      </c>
      <c r="D5804" s="11">
        <v>0.28055084147086101</v>
      </c>
      <c r="E5804" s="11">
        <v>0.13691469603676201</v>
      </c>
      <c r="F5804" s="11">
        <v>21.379904632152599</v>
      </c>
      <c r="G5804" s="11">
        <v>34.146302083333303</v>
      </c>
      <c r="H5804" s="12">
        <v>-71310.185350465996</v>
      </c>
    </row>
    <row r="5805" spans="1:8" x14ac:dyDescent="0.3">
      <c r="A5805" s="9" t="s">
        <v>7218</v>
      </c>
      <c r="B5805" s="10" t="s">
        <v>2198</v>
      </c>
      <c r="C5805" s="11">
        <v>0.34909255144344198</v>
      </c>
      <c r="D5805" s="11">
        <v>0.28054291674589599</v>
      </c>
      <c r="E5805" s="11">
        <v>0.13471196333864</v>
      </c>
      <c r="F5805" s="11">
        <v>14.5751811594202</v>
      </c>
      <c r="G5805" s="11">
        <v>55.646071428571403</v>
      </c>
      <c r="H5805" s="12">
        <v>-7399.3641528348599</v>
      </c>
    </row>
    <row r="5806" spans="1:8" x14ac:dyDescent="0.3">
      <c r="A5806" s="9" t="s">
        <v>7219</v>
      </c>
      <c r="B5806" s="10" t="s">
        <v>31</v>
      </c>
      <c r="C5806" s="11">
        <v>0.33480509234751399</v>
      </c>
      <c r="D5806" s="11">
        <v>0.28053960274169498</v>
      </c>
      <c r="E5806" s="11">
        <v>6.4899087107221198E-2</v>
      </c>
      <c r="F5806" s="11">
        <v>18.927863046044799</v>
      </c>
      <c r="G5806" s="11">
        <v>35.5899052132701</v>
      </c>
      <c r="H5806" s="12">
        <v>-9328.4491490427899</v>
      </c>
    </row>
    <row r="5807" spans="1:8" x14ac:dyDescent="0.3">
      <c r="A5807" s="9" t="s">
        <v>7220</v>
      </c>
      <c r="B5807" s="10" t="s">
        <v>31</v>
      </c>
      <c r="C5807" s="11">
        <v>0.36825016180648601</v>
      </c>
      <c r="D5807" s="11">
        <v>0.28052974837495898</v>
      </c>
      <c r="E5807" s="11">
        <v>6.1531573863106502E-2</v>
      </c>
      <c r="F5807" s="11">
        <v>16.660294117646998</v>
      </c>
      <c r="G5807" s="11">
        <v>37.7758928571428</v>
      </c>
      <c r="H5807" s="12">
        <v>-7637.9306953122696</v>
      </c>
    </row>
    <row r="5808" spans="1:8" x14ac:dyDescent="0.3">
      <c r="A5808" s="9" t="s">
        <v>7221</v>
      </c>
      <c r="B5808" s="10" t="s">
        <v>31</v>
      </c>
      <c r="C5808" s="11">
        <v>0.36627443011181798</v>
      </c>
      <c r="D5808" s="11">
        <v>0.280523996114658</v>
      </c>
      <c r="E5808" s="11">
        <v>5.6902069831904697E-2</v>
      </c>
      <c r="F5808" s="11">
        <v>17.1771317829457</v>
      </c>
      <c r="G5808" s="11">
        <v>32.505777777777702</v>
      </c>
      <c r="H5808" s="12">
        <v>-10713.4330217106</v>
      </c>
    </row>
    <row r="5809" spans="1:8" x14ac:dyDescent="0.3">
      <c r="A5809" s="9" t="s">
        <v>7222</v>
      </c>
      <c r="B5809" s="10" t="s">
        <v>31</v>
      </c>
      <c r="C5809" s="11">
        <v>0.34802837983318202</v>
      </c>
      <c r="D5809" s="11">
        <v>0.28051607744132401</v>
      </c>
      <c r="E5809" s="11">
        <v>5.80120881991536E-2</v>
      </c>
      <c r="F5809" s="11">
        <v>19.367692307692302</v>
      </c>
      <c r="G5809" s="11">
        <v>31.523525179856101</v>
      </c>
      <c r="H5809" s="12">
        <v>-48236.934028002703</v>
      </c>
    </row>
    <row r="5810" spans="1:8" x14ac:dyDescent="0.3">
      <c r="A5810" s="9" t="s">
        <v>7223</v>
      </c>
      <c r="B5810" s="10" t="s">
        <v>437</v>
      </c>
      <c r="C5810" s="11">
        <v>0.31843958886204798</v>
      </c>
      <c r="D5810" s="11">
        <v>0.28045883979254799</v>
      </c>
      <c r="E5810" s="11">
        <v>0.21221028638528999</v>
      </c>
      <c r="F5810" s="11">
        <v>22.790717981888601</v>
      </c>
      <c r="G5810" s="11">
        <v>48.989890710382397</v>
      </c>
      <c r="H5810" s="12">
        <v>-51052.740779121603</v>
      </c>
    </row>
    <row r="5811" spans="1:8" x14ac:dyDescent="0.3">
      <c r="A5811" s="9" t="s">
        <v>7224</v>
      </c>
      <c r="B5811" s="10" t="s">
        <v>31</v>
      </c>
      <c r="C5811" s="11">
        <v>0.35938464949321902</v>
      </c>
      <c r="D5811" s="11">
        <v>0.28039961487842802</v>
      </c>
      <c r="E5811" s="11">
        <v>0.12401223757136701</v>
      </c>
      <c r="F5811" s="11">
        <v>17.353759894459099</v>
      </c>
      <c r="G5811" s="11">
        <v>35.766923076923</v>
      </c>
      <c r="H5811" s="12">
        <v>-10493.208764266599</v>
      </c>
    </row>
    <row r="5812" spans="1:8" x14ac:dyDescent="0.3">
      <c r="A5812" s="9" t="s">
        <v>7225</v>
      </c>
      <c r="B5812" s="10" t="s">
        <v>3209</v>
      </c>
      <c r="C5812" s="11">
        <v>0.317715202466957</v>
      </c>
      <c r="D5812" s="11">
        <v>0.28039763312050697</v>
      </c>
      <c r="E5812" s="11">
        <v>0.11447336632906301</v>
      </c>
      <c r="F5812" s="11">
        <v>19.8154958677686</v>
      </c>
      <c r="G5812" s="11">
        <v>47.187942386831203</v>
      </c>
      <c r="H5812" s="12">
        <v>-19273.207435913198</v>
      </c>
    </row>
    <row r="5813" spans="1:8" x14ac:dyDescent="0.3">
      <c r="A5813" s="9" t="s">
        <v>7226</v>
      </c>
      <c r="B5813" s="10" t="s">
        <v>31</v>
      </c>
      <c r="C5813" s="11">
        <v>0.32382222272415601</v>
      </c>
      <c r="D5813" s="11">
        <v>0.28036806444641299</v>
      </c>
      <c r="E5813" s="11">
        <v>0.15900553451163901</v>
      </c>
      <c r="F5813" s="11">
        <v>23.7361934477379</v>
      </c>
      <c r="G5813" s="11">
        <v>45.400851063829798</v>
      </c>
      <c r="H5813" s="12">
        <v>-66677.019720210199</v>
      </c>
    </row>
    <row r="5814" spans="1:8" x14ac:dyDescent="0.3">
      <c r="A5814" s="9" t="s">
        <v>7227</v>
      </c>
      <c r="B5814" s="10" t="s">
        <v>7228</v>
      </c>
      <c r="C5814" s="11">
        <v>0.31020840314695702</v>
      </c>
      <c r="D5814" s="11">
        <v>0.28034248928351901</v>
      </c>
      <c r="E5814" s="11">
        <v>0.13269229870176599</v>
      </c>
      <c r="F5814" s="11">
        <v>24.8067702552719</v>
      </c>
      <c r="G5814" s="11">
        <v>53.722466666666598</v>
      </c>
      <c r="H5814" s="12">
        <v>-12015.865661749</v>
      </c>
    </row>
    <row r="5815" spans="1:8" x14ac:dyDescent="0.3">
      <c r="A5815" s="9" t="s">
        <v>7229</v>
      </c>
      <c r="B5815" s="10" t="s">
        <v>31</v>
      </c>
      <c r="C5815" s="11">
        <v>0.34918860345311697</v>
      </c>
      <c r="D5815" s="11">
        <v>0.28033851493227302</v>
      </c>
      <c r="E5815" s="11">
        <v>9.2853531185758204E-2</v>
      </c>
      <c r="F5815" s="11">
        <v>19.8660860655737</v>
      </c>
      <c r="G5815" s="11">
        <v>19.32</v>
      </c>
      <c r="H5815" s="12">
        <v>-4670.8835856275</v>
      </c>
    </row>
    <row r="5816" spans="1:8" x14ac:dyDescent="0.3">
      <c r="A5816" s="9" t="s">
        <v>7230</v>
      </c>
      <c r="B5816" s="10" t="s">
        <v>31</v>
      </c>
      <c r="C5816" s="11">
        <v>0.35781478639779402</v>
      </c>
      <c r="D5816" s="11">
        <v>0.28025305292884301</v>
      </c>
      <c r="E5816" s="11">
        <v>7.7885594351892101E-2</v>
      </c>
      <c r="F5816" s="11">
        <v>15.2548780487804</v>
      </c>
      <c r="G5816" s="11">
        <v>41.900111111111102</v>
      </c>
      <c r="H5816" s="12">
        <v>-14298.0398242626</v>
      </c>
    </row>
    <row r="5817" spans="1:8" x14ac:dyDescent="0.3">
      <c r="A5817" s="9" t="s">
        <v>7231</v>
      </c>
      <c r="B5817" s="10" t="s">
        <v>2354</v>
      </c>
      <c r="C5817" s="11">
        <v>0.37024725803897102</v>
      </c>
      <c r="D5817" s="11">
        <v>0.280252290454235</v>
      </c>
      <c r="E5817" s="11">
        <v>0.116065080316981</v>
      </c>
      <c r="F5817" s="11">
        <v>19.456940700808602</v>
      </c>
      <c r="G5817" s="11">
        <v>37.773809523809497</v>
      </c>
      <c r="H5817" s="12">
        <v>-73133.840172463897</v>
      </c>
    </row>
    <row r="5818" spans="1:8" x14ac:dyDescent="0.3">
      <c r="A5818" s="9" t="s">
        <v>7232</v>
      </c>
      <c r="B5818" s="10" t="s">
        <v>1142</v>
      </c>
      <c r="C5818" s="11">
        <v>0.31132852913023301</v>
      </c>
      <c r="D5818" s="11">
        <v>0.28016534914526098</v>
      </c>
      <c r="E5818" s="11">
        <v>0.103251100763969</v>
      </c>
      <c r="F5818" s="11">
        <v>21.667179741807299</v>
      </c>
      <c r="G5818" s="11">
        <v>42.5595546558704</v>
      </c>
      <c r="H5818" s="12">
        <v>-71727.846431999598</v>
      </c>
    </row>
    <row r="5819" spans="1:8" x14ac:dyDescent="0.3">
      <c r="A5819" s="9" t="s">
        <v>7233</v>
      </c>
      <c r="B5819" s="10" t="s">
        <v>3434</v>
      </c>
      <c r="C5819" s="11">
        <v>0.33669836585468499</v>
      </c>
      <c r="D5819" s="11">
        <v>0.28016457601372802</v>
      </c>
      <c r="E5819" s="11">
        <v>7.2293433207528193E-2</v>
      </c>
      <c r="F5819" s="11">
        <v>20.041025641025598</v>
      </c>
      <c r="G5819" s="11">
        <v>34.209378531073398</v>
      </c>
      <c r="H5819" s="12">
        <v>-36822.826938281301</v>
      </c>
    </row>
    <row r="5820" spans="1:8" x14ac:dyDescent="0.3">
      <c r="A5820" s="9" t="s">
        <v>7234</v>
      </c>
      <c r="B5820" s="10" t="s">
        <v>5154</v>
      </c>
      <c r="C5820" s="11">
        <v>0.353168076552276</v>
      </c>
      <c r="D5820" s="11">
        <v>0.28015428073952398</v>
      </c>
      <c r="E5820" s="11">
        <v>6.676325221295E-2</v>
      </c>
      <c r="F5820" s="11">
        <v>19.970767716535399</v>
      </c>
      <c r="G5820" s="11">
        <v>39.654934210526299</v>
      </c>
      <c r="H5820" s="12">
        <v>-3472.4774716114498</v>
      </c>
    </row>
    <row r="5821" spans="1:8" x14ac:dyDescent="0.3">
      <c r="A5821" s="9" t="s">
        <v>7235</v>
      </c>
      <c r="B5821" s="10" t="s">
        <v>5772</v>
      </c>
      <c r="C5821" s="11">
        <v>0.346997601700268</v>
      </c>
      <c r="D5821" s="11">
        <v>0.280112892058272</v>
      </c>
      <c r="E5821" s="11">
        <v>9.4339240184456899E-2</v>
      </c>
      <c r="F5821" s="11">
        <v>19.117586912065399</v>
      </c>
      <c r="G5821" s="11">
        <v>34.384932126696803</v>
      </c>
      <c r="H5821" s="12">
        <v>-18932.341330002298</v>
      </c>
    </row>
    <row r="5822" spans="1:8" x14ac:dyDescent="0.3">
      <c r="A5822" s="9" t="s">
        <v>7236</v>
      </c>
      <c r="B5822" s="10" t="s">
        <v>31</v>
      </c>
      <c r="C5822" s="11">
        <v>0.368306089678412</v>
      </c>
      <c r="D5822" s="11">
        <v>0.28009155900555999</v>
      </c>
      <c r="E5822" s="11">
        <v>8.7642843406122203E-2</v>
      </c>
      <c r="F5822" s="11">
        <v>19.2795536791314</v>
      </c>
      <c r="G5822" s="11">
        <v>38.633609756097499</v>
      </c>
      <c r="H5822" s="12">
        <v>-35737.250202608499</v>
      </c>
    </row>
    <row r="5823" spans="1:8" x14ac:dyDescent="0.3">
      <c r="A5823" s="9" t="s">
        <v>7237</v>
      </c>
      <c r="B5823" s="10" t="s">
        <v>1280</v>
      </c>
      <c r="C5823" s="11">
        <v>0.31591521247885102</v>
      </c>
      <c r="D5823" s="11">
        <v>0.28008793912205798</v>
      </c>
      <c r="E5823" s="11">
        <v>0.31528969260226503</v>
      </c>
      <c r="F5823" s="11">
        <v>22.9668681983071</v>
      </c>
      <c r="G5823" s="11">
        <v>42.115889328063197</v>
      </c>
      <c r="H5823" s="12">
        <v>-6521.8164131703898</v>
      </c>
    </row>
    <row r="5824" spans="1:8" x14ac:dyDescent="0.3">
      <c r="A5824" s="9" t="s">
        <v>7238</v>
      </c>
      <c r="B5824" s="10" t="s">
        <v>31</v>
      </c>
      <c r="C5824" s="11">
        <v>0.370017692806068</v>
      </c>
      <c r="D5824" s="11">
        <v>0.28008501816944698</v>
      </c>
      <c r="E5824" s="11">
        <v>0.11724679954369301</v>
      </c>
      <c r="F5824" s="11">
        <v>18.788998763906001</v>
      </c>
      <c r="G5824" s="11">
        <v>37.722373737373701</v>
      </c>
      <c r="H5824" s="12">
        <v>-45805.8381807763</v>
      </c>
    </row>
    <row r="5825" spans="1:8" x14ac:dyDescent="0.3">
      <c r="A5825" s="9" t="s">
        <v>7239</v>
      </c>
      <c r="B5825" s="10" t="s">
        <v>7240</v>
      </c>
      <c r="C5825" s="11">
        <v>0.32011493706181898</v>
      </c>
      <c r="D5825" s="11">
        <v>0.28006871691773799</v>
      </c>
      <c r="E5825" s="11">
        <v>0.36244585023447501</v>
      </c>
      <c r="F5825" s="11">
        <v>27.892997811816102</v>
      </c>
      <c r="G5825" s="11">
        <v>47.8494816414686</v>
      </c>
      <c r="H5825" s="12">
        <v>-177833.20978172999</v>
      </c>
    </row>
    <row r="5826" spans="1:8" x14ac:dyDescent="0.3">
      <c r="A5826" s="9" t="s">
        <v>7241</v>
      </c>
      <c r="B5826" s="10" t="s">
        <v>3719</v>
      </c>
      <c r="C5826" s="11">
        <v>0.36069091867433201</v>
      </c>
      <c r="D5826" s="11">
        <v>0.28006458198645601</v>
      </c>
      <c r="E5826" s="11">
        <v>0.101860473485091</v>
      </c>
      <c r="F5826" s="11">
        <v>19.1609161793372</v>
      </c>
      <c r="G5826" s="11">
        <v>43.806689655172399</v>
      </c>
      <c r="H5826" s="12">
        <v>-9676.7207327844808</v>
      </c>
    </row>
    <row r="5827" spans="1:8" x14ac:dyDescent="0.3">
      <c r="A5827" s="9" t="s">
        <v>7242</v>
      </c>
      <c r="B5827" s="10" t="s">
        <v>2842</v>
      </c>
      <c r="C5827" s="11">
        <v>0.36759279060772099</v>
      </c>
      <c r="D5827" s="11">
        <v>0.28005653867750202</v>
      </c>
      <c r="E5827" s="11">
        <v>7.3869005291405707E-2</v>
      </c>
      <c r="F5827" s="11">
        <v>17.615720524017402</v>
      </c>
      <c r="G5827" s="11">
        <v>49.078188976377902</v>
      </c>
      <c r="H5827" s="12">
        <v>-5058.8460222977501</v>
      </c>
    </row>
    <row r="5828" spans="1:8" x14ac:dyDescent="0.3">
      <c r="A5828" s="9" t="s">
        <v>7243</v>
      </c>
      <c r="B5828" s="10" t="s">
        <v>31</v>
      </c>
      <c r="C5828" s="11">
        <v>0.34801277457912699</v>
      </c>
      <c r="D5828" s="11">
        <v>0.28003291839816302</v>
      </c>
      <c r="E5828" s="11">
        <v>5.3422364369365802E-2</v>
      </c>
      <c r="F5828" s="11">
        <v>18.361082474226802</v>
      </c>
      <c r="G5828" s="11">
        <v>39.3742613636363</v>
      </c>
      <c r="H5828" s="12">
        <v>-13067.3257529288</v>
      </c>
    </row>
    <row r="5829" spans="1:8" x14ac:dyDescent="0.3">
      <c r="A5829" s="9" t="s">
        <v>7244</v>
      </c>
      <c r="B5829" s="10" t="s">
        <v>7245</v>
      </c>
      <c r="C5829" s="11">
        <v>0.29815527650087797</v>
      </c>
      <c r="D5829" s="11">
        <v>0.279987348673507</v>
      </c>
      <c r="E5829" s="11">
        <v>0.489037656082698</v>
      </c>
      <c r="F5829" s="11">
        <v>22.523870417732301</v>
      </c>
      <c r="G5829" s="11">
        <v>49.454892966360802</v>
      </c>
      <c r="H5829" s="12">
        <v>-24674.160529210902</v>
      </c>
    </row>
    <row r="5830" spans="1:8" x14ac:dyDescent="0.3">
      <c r="A5830" s="9" t="s">
        <v>7246</v>
      </c>
      <c r="B5830" s="10" t="s">
        <v>31</v>
      </c>
      <c r="C5830" s="11">
        <v>0.29624974192697001</v>
      </c>
      <c r="D5830" s="11">
        <v>0.279951829624767</v>
      </c>
      <c r="E5830" s="11">
        <v>0.16622424130246499</v>
      </c>
      <c r="F5830" s="11">
        <v>29.580930232558099</v>
      </c>
      <c r="G5830" s="11">
        <v>46.348191489361596</v>
      </c>
      <c r="H5830" s="12">
        <v>-191916.20239392499</v>
      </c>
    </row>
    <row r="5831" spans="1:8" x14ac:dyDescent="0.3">
      <c r="A5831" s="9" t="s">
        <v>7247</v>
      </c>
      <c r="B5831" s="10" t="s">
        <v>3231</v>
      </c>
      <c r="C5831" s="11">
        <v>0.33321690951224398</v>
      </c>
      <c r="D5831" s="11">
        <v>0.27994008695135197</v>
      </c>
      <c r="E5831" s="11">
        <v>6.3173009547890902E-2</v>
      </c>
      <c r="F5831" s="11">
        <v>18.591813602015101</v>
      </c>
      <c r="G5831" s="11">
        <v>55.359593495934902</v>
      </c>
      <c r="H5831" s="12">
        <v>-11137.2826940624</v>
      </c>
    </row>
    <row r="5832" spans="1:8" x14ac:dyDescent="0.3">
      <c r="A5832" s="9" t="s">
        <v>7248</v>
      </c>
      <c r="B5832" s="10" t="s">
        <v>1123</v>
      </c>
      <c r="C5832" s="11">
        <v>0.35467245047483198</v>
      </c>
      <c r="D5832" s="11">
        <v>0.27991345262199502</v>
      </c>
      <c r="E5832" s="11">
        <v>5.6796633030955203E-2</v>
      </c>
      <c r="F5832" s="11">
        <v>18.625872093023201</v>
      </c>
      <c r="G5832" s="11">
        <v>32.651883116883099</v>
      </c>
      <c r="H5832" s="12">
        <v>-32974.6031992848</v>
      </c>
    </row>
    <row r="5833" spans="1:8" x14ac:dyDescent="0.3">
      <c r="A5833" s="9" t="s">
        <v>7249</v>
      </c>
      <c r="B5833" s="10" t="s">
        <v>31</v>
      </c>
      <c r="C5833" s="11">
        <v>0.37179959332394602</v>
      </c>
      <c r="D5833" s="11">
        <v>0.27988598451666102</v>
      </c>
      <c r="E5833" s="11">
        <v>5.2915366401029298E-2</v>
      </c>
      <c r="F5833" s="11">
        <v>18.361605206073701</v>
      </c>
      <c r="G5833" s="11">
        <v>40.641188811188798</v>
      </c>
      <c r="H5833" s="12">
        <v>-32162.625339390201</v>
      </c>
    </row>
    <row r="5834" spans="1:8" x14ac:dyDescent="0.3">
      <c r="A5834" s="9" t="s">
        <v>7250</v>
      </c>
      <c r="B5834" s="10" t="s">
        <v>31</v>
      </c>
      <c r="C5834" s="11">
        <v>0.29456382490863298</v>
      </c>
      <c r="D5834" s="11">
        <v>0.279881759373587</v>
      </c>
      <c r="E5834" s="11">
        <v>0.148861260956135</v>
      </c>
      <c r="F5834" s="11">
        <v>19.200189214758701</v>
      </c>
      <c r="G5834" s="11">
        <v>39.826074766355099</v>
      </c>
      <c r="H5834" s="12">
        <v>-44703.315900452202</v>
      </c>
    </row>
    <row r="5835" spans="1:8" x14ac:dyDescent="0.3">
      <c r="A5835" s="9" t="s">
        <v>7251</v>
      </c>
      <c r="B5835" s="10" t="s">
        <v>31</v>
      </c>
      <c r="C5835" s="11">
        <v>0.347034116237812</v>
      </c>
      <c r="D5835" s="11">
        <v>0.27986384593202501</v>
      </c>
      <c r="E5835" s="11">
        <v>7.4627057403279004E-2</v>
      </c>
      <c r="F5835" s="11">
        <v>16.968912529550799</v>
      </c>
      <c r="G5835" s="11">
        <v>36.1486666666666</v>
      </c>
      <c r="H5835" s="12">
        <v>-14780.4213904138</v>
      </c>
    </row>
    <row r="5836" spans="1:8" x14ac:dyDescent="0.3">
      <c r="A5836" s="9" t="s">
        <v>7252</v>
      </c>
      <c r="B5836" s="10" t="s">
        <v>1919</v>
      </c>
      <c r="C5836" s="11">
        <v>0.36240561578551</v>
      </c>
      <c r="D5836" s="11">
        <v>0.27981694176248301</v>
      </c>
      <c r="E5836" s="11">
        <v>5.8793684243782403E-2</v>
      </c>
      <c r="F5836" s="11">
        <v>19.355944798301401</v>
      </c>
      <c r="G5836" s="11">
        <v>31.603450704225299</v>
      </c>
      <c r="H5836" s="12">
        <v>-59437.985105854801</v>
      </c>
    </row>
    <row r="5837" spans="1:8" x14ac:dyDescent="0.3">
      <c r="A5837" s="9" t="s">
        <v>7253</v>
      </c>
      <c r="B5837" s="10" t="s">
        <v>88</v>
      </c>
      <c r="C5837" s="11">
        <v>0.31822084728378602</v>
      </c>
      <c r="D5837" s="11">
        <v>0.27976618245506402</v>
      </c>
      <c r="E5837" s="11">
        <v>0.104731119796105</v>
      </c>
      <c r="F5837" s="11">
        <v>18.0484096692112</v>
      </c>
      <c r="G5837" s="11">
        <v>37.706020408163198</v>
      </c>
      <c r="H5837" s="12">
        <v>-52156.784444796896</v>
      </c>
    </row>
    <row r="5838" spans="1:8" x14ac:dyDescent="0.3">
      <c r="A5838" s="9" t="s">
        <v>7254</v>
      </c>
      <c r="B5838" s="10" t="s">
        <v>31</v>
      </c>
      <c r="C5838" s="11">
        <v>0.36345745443394001</v>
      </c>
      <c r="D5838" s="11">
        <v>0.27973571767663602</v>
      </c>
      <c r="E5838" s="11">
        <v>5.72296827993986E-2</v>
      </c>
      <c r="F5838" s="11">
        <v>20.436890951275998</v>
      </c>
      <c r="G5838" s="11">
        <v>33.634873417721501</v>
      </c>
      <c r="H5838" s="12">
        <v>-21161.483510940601</v>
      </c>
    </row>
    <row r="5839" spans="1:8" x14ac:dyDescent="0.3">
      <c r="A5839" s="9" t="s">
        <v>7255</v>
      </c>
      <c r="B5839" s="10" t="s">
        <v>31</v>
      </c>
      <c r="C5839" s="11">
        <v>0.34575512211597498</v>
      </c>
      <c r="D5839" s="11">
        <v>0.27972724351348599</v>
      </c>
      <c r="E5839" s="11">
        <v>0.19279711675502401</v>
      </c>
      <c r="F5839" s="11">
        <v>22.8574324324324</v>
      </c>
      <c r="G5839" s="11">
        <v>26.300821256038599</v>
      </c>
      <c r="H5839" s="12">
        <v>-3183.5901293531902</v>
      </c>
    </row>
    <row r="5840" spans="1:8" x14ac:dyDescent="0.3">
      <c r="A5840" s="9" t="s">
        <v>7256</v>
      </c>
      <c r="B5840" s="10" t="s">
        <v>1191</v>
      </c>
      <c r="C5840" s="11">
        <v>0.30777162917578099</v>
      </c>
      <c r="D5840" s="11">
        <v>0.27972190603174402</v>
      </c>
      <c r="E5840" s="11">
        <v>0.17460622590786901</v>
      </c>
      <c r="F5840" s="11">
        <v>23.2172932330826</v>
      </c>
      <c r="G5840" s="11">
        <v>53.767213114754099</v>
      </c>
      <c r="H5840" s="12">
        <v>-64138.724933367303</v>
      </c>
    </row>
    <row r="5841" spans="1:8" x14ac:dyDescent="0.3">
      <c r="A5841" s="9" t="s">
        <v>7257</v>
      </c>
      <c r="B5841" s="10" t="s">
        <v>31</v>
      </c>
      <c r="C5841" s="11">
        <v>0.36976698192774698</v>
      </c>
      <c r="D5841" s="11">
        <v>0.27971055004567003</v>
      </c>
      <c r="E5841" s="11">
        <v>5.6117409416182901E-2</v>
      </c>
      <c r="F5841" s="11">
        <v>15.9754385964912</v>
      </c>
      <c r="G5841" s="11">
        <v>39.441666666666599</v>
      </c>
      <c r="H5841" s="12">
        <v>-16725.4517768595</v>
      </c>
    </row>
    <row r="5842" spans="1:8" x14ac:dyDescent="0.3">
      <c r="A5842" s="9" t="s">
        <v>7258</v>
      </c>
      <c r="B5842" s="10" t="s">
        <v>2793</v>
      </c>
      <c r="C5842" s="11">
        <v>0.34594596432143199</v>
      </c>
      <c r="D5842" s="11">
        <v>0.27970239995709001</v>
      </c>
      <c r="E5842" s="11">
        <v>5.1808857054209199E-2</v>
      </c>
      <c r="F5842" s="11">
        <v>18.7063567362428</v>
      </c>
      <c r="G5842" s="11">
        <v>38.001510791366897</v>
      </c>
      <c r="H5842" s="12">
        <v>-36650.468112971197</v>
      </c>
    </row>
    <row r="5843" spans="1:8" x14ac:dyDescent="0.3">
      <c r="A5843" s="9" t="s">
        <v>7259</v>
      </c>
      <c r="B5843" s="10" t="s">
        <v>31</v>
      </c>
      <c r="C5843" s="11">
        <v>0.351505103231053</v>
      </c>
      <c r="D5843" s="11">
        <v>0.27970189507042198</v>
      </c>
      <c r="E5843" s="11">
        <v>6.7802677835043706E-2</v>
      </c>
      <c r="F5843" s="11">
        <v>19.382361308677002</v>
      </c>
      <c r="G5843" s="11">
        <v>51.328564356435599</v>
      </c>
      <c r="H5843" s="12">
        <v>-15668.631102653701</v>
      </c>
    </row>
    <row r="5844" spans="1:8" x14ac:dyDescent="0.3">
      <c r="A5844" s="9" t="s">
        <v>7260</v>
      </c>
      <c r="B5844" s="10" t="s">
        <v>31</v>
      </c>
      <c r="C5844" s="11">
        <v>0.36457798352953702</v>
      </c>
      <c r="D5844" s="11">
        <v>0.27968846714086198</v>
      </c>
      <c r="E5844" s="11">
        <v>4.5250235136967701E-2</v>
      </c>
      <c r="F5844" s="11">
        <v>17.375360576923001</v>
      </c>
      <c r="G5844" s="11">
        <v>36.332619047618998</v>
      </c>
      <c r="H5844" s="12">
        <v>-24512.012650596502</v>
      </c>
    </row>
    <row r="5845" spans="1:8" x14ac:dyDescent="0.3">
      <c r="A5845" s="9" t="s">
        <v>7261</v>
      </c>
      <c r="B5845" s="10" t="s">
        <v>31</v>
      </c>
      <c r="C5845" s="11">
        <v>0.35295893246329402</v>
      </c>
      <c r="D5845" s="11">
        <v>0.27968126550546002</v>
      </c>
      <c r="E5845" s="11">
        <v>5.3005014602485703E-2</v>
      </c>
      <c r="F5845" s="11">
        <v>20.140573012938901</v>
      </c>
      <c r="G5845" s="11">
        <v>42.445443037974698</v>
      </c>
      <c r="H5845" s="12">
        <v>-28599.646680780199</v>
      </c>
    </row>
    <row r="5846" spans="1:8" x14ac:dyDescent="0.3">
      <c r="A5846" s="9" t="s">
        <v>7262</v>
      </c>
      <c r="B5846" s="10" t="s">
        <v>4050</v>
      </c>
      <c r="C5846" s="11">
        <v>0.35795429024745801</v>
      </c>
      <c r="D5846" s="11">
        <v>0.27966285304185901</v>
      </c>
      <c r="E5846" s="11">
        <v>6.2906451464232405E-2</v>
      </c>
      <c r="F5846" s="11">
        <v>20.308811475409801</v>
      </c>
      <c r="G5846" s="11">
        <v>42.900263157894699</v>
      </c>
      <c r="H5846" s="12">
        <v>-68617.981580745996</v>
      </c>
    </row>
    <row r="5847" spans="1:8" x14ac:dyDescent="0.3">
      <c r="A5847" s="9" t="s">
        <v>7263</v>
      </c>
      <c r="B5847" s="10" t="s">
        <v>7264</v>
      </c>
      <c r="C5847" s="11">
        <v>0.31910107876520399</v>
      </c>
      <c r="D5847" s="11">
        <v>0.27965587190375701</v>
      </c>
      <c r="E5847" s="11">
        <v>9.4783541833560706E-2</v>
      </c>
      <c r="F5847" s="11">
        <v>17.8770569620253</v>
      </c>
      <c r="G5847" s="11">
        <v>55.997023809523697</v>
      </c>
      <c r="H5847" s="12">
        <v>-25368.949990854198</v>
      </c>
    </row>
    <row r="5848" spans="1:8" x14ac:dyDescent="0.3">
      <c r="A5848" s="9" t="s">
        <v>7265</v>
      </c>
      <c r="B5848" s="10" t="s">
        <v>489</v>
      </c>
      <c r="C5848" s="11">
        <v>0.34259637043012198</v>
      </c>
      <c r="D5848" s="11">
        <v>0.27964885934105699</v>
      </c>
      <c r="E5848" s="11">
        <v>8.8006383655177697E-2</v>
      </c>
      <c r="F5848" s="11">
        <v>21.180815347721701</v>
      </c>
      <c r="G5848" s="11">
        <v>40.132240437158401</v>
      </c>
      <c r="H5848" s="12">
        <v>-59116.319836282702</v>
      </c>
    </row>
    <row r="5849" spans="1:8" x14ac:dyDescent="0.3">
      <c r="A5849" s="9" t="s">
        <v>7266</v>
      </c>
      <c r="B5849" s="10" t="s">
        <v>31</v>
      </c>
      <c r="C5849" s="11">
        <v>0.35606664223330797</v>
      </c>
      <c r="D5849" s="11">
        <v>0.27962264482061699</v>
      </c>
      <c r="E5849" s="11">
        <v>5.5984936716900101E-2</v>
      </c>
      <c r="F5849" s="11">
        <v>18.7351419031719</v>
      </c>
      <c r="G5849" s="11">
        <v>46.926604938271602</v>
      </c>
      <c r="H5849" s="12">
        <v>-36450.1979894041</v>
      </c>
    </row>
    <row r="5850" spans="1:8" x14ac:dyDescent="0.3">
      <c r="A5850" s="9" t="s">
        <v>7267</v>
      </c>
      <c r="B5850" s="10" t="s">
        <v>7268</v>
      </c>
      <c r="C5850" s="11">
        <v>0.30155682048764398</v>
      </c>
      <c r="D5850" s="11">
        <v>0.27954537993619699</v>
      </c>
      <c r="E5850" s="11">
        <v>0.118879617444518</v>
      </c>
      <c r="F5850" s="11">
        <v>20.9416118421052</v>
      </c>
      <c r="G5850" s="11">
        <v>35.148783269961903</v>
      </c>
      <c r="H5850" s="12">
        <v>-95743.142008762894</v>
      </c>
    </row>
    <row r="5851" spans="1:8" x14ac:dyDescent="0.3">
      <c r="A5851" s="9" t="s">
        <v>7269</v>
      </c>
      <c r="B5851" s="10" t="s">
        <v>31</v>
      </c>
      <c r="C5851" s="11">
        <v>0.36676402094256599</v>
      </c>
      <c r="D5851" s="11">
        <v>0.279528308935373</v>
      </c>
      <c r="E5851" s="11">
        <v>6.2711914104420299E-2</v>
      </c>
      <c r="F5851" s="11">
        <v>18.081715771230499</v>
      </c>
      <c r="G5851" s="11">
        <v>42.020227272727197</v>
      </c>
      <c r="H5851" s="12">
        <v>-15116.967754670301</v>
      </c>
    </row>
    <row r="5852" spans="1:8" x14ac:dyDescent="0.3">
      <c r="A5852" s="9" t="s">
        <v>7270</v>
      </c>
      <c r="B5852" s="10" t="s">
        <v>31</v>
      </c>
      <c r="C5852" s="11">
        <v>0.35797884455464801</v>
      </c>
      <c r="D5852" s="11">
        <v>0.27947643909673398</v>
      </c>
      <c r="E5852" s="11">
        <v>4.0763554376016503E-2</v>
      </c>
      <c r="F5852" s="11">
        <v>19.029925187032401</v>
      </c>
      <c r="G5852" s="11">
        <v>32.078135593220303</v>
      </c>
      <c r="H5852" s="12">
        <v>-4298.4888552063103</v>
      </c>
    </row>
    <row r="5853" spans="1:8" x14ac:dyDescent="0.3">
      <c r="A5853" s="9" t="s">
        <v>7271</v>
      </c>
      <c r="B5853" s="10" t="s">
        <v>1643</v>
      </c>
      <c r="C5853" s="11">
        <v>0.303772613713303</v>
      </c>
      <c r="D5853" s="11">
        <v>0.27947135710972898</v>
      </c>
      <c r="E5853" s="11">
        <v>0.15151592291625299</v>
      </c>
      <c r="F5853" s="11">
        <v>25.089976958525298</v>
      </c>
      <c r="G5853" s="11">
        <v>56.236475095785401</v>
      </c>
      <c r="H5853" s="12">
        <v>-60077.352694099602</v>
      </c>
    </row>
    <row r="5854" spans="1:8" x14ac:dyDescent="0.3">
      <c r="A5854" s="9" t="s">
        <v>7272</v>
      </c>
      <c r="B5854" s="10" t="s">
        <v>31</v>
      </c>
      <c r="C5854" s="11">
        <v>0.30807560452070498</v>
      </c>
      <c r="D5854" s="11">
        <v>0.27946599344154399</v>
      </c>
      <c r="E5854" s="11">
        <v>0.124526521942483</v>
      </c>
      <c r="F5854" s="11">
        <v>22.2750826901874</v>
      </c>
      <c r="G5854" s="11">
        <v>43.272633744855902</v>
      </c>
      <c r="H5854" s="12">
        <v>-80937.870854926805</v>
      </c>
    </row>
    <row r="5855" spans="1:8" x14ac:dyDescent="0.3">
      <c r="A5855" s="9" t="s">
        <v>7273</v>
      </c>
      <c r="B5855" s="10" t="s">
        <v>31</v>
      </c>
      <c r="C5855" s="11">
        <v>0.358593717515308</v>
      </c>
      <c r="D5855" s="11">
        <v>0.27946467694647298</v>
      </c>
      <c r="E5855" s="11">
        <v>8.7934558169969299E-2</v>
      </c>
      <c r="F5855" s="11">
        <v>17.998385012919801</v>
      </c>
      <c r="G5855" s="11">
        <v>34.312380952380899</v>
      </c>
      <c r="H5855" s="12">
        <v>-17639.691427494199</v>
      </c>
    </row>
    <row r="5856" spans="1:8" x14ac:dyDescent="0.3">
      <c r="A5856" s="9" t="s">
        <v>7274</v>
      </c>
      <c r="B5856" s="10" t="s">
        <v>31</v>
      </c>
      <c r="C5856" s="11">
        <v>0.34045648810337298</v>
      </c>
      <c r="D5856" s="11">
        <v>0.27944167410575599</v>
      </c>
      <c r="E5856" s="11">
        <v>0.11207790276686801</v>
      </c>
      <c r="F5856" s="11">
        <v>17.211096433289299</v>
      </c>
      <c r="G5856" s="11">
        <v>36.6758706467661</v>
      </c>
      <c r="H5856" s="12">
        <v>-18050.142727342602</v>
      </c>
    </row>
    <row r="5857" spans="1:8" x14ac:dyDescent="0.3">
      <c r="A5857" s="9" t="s">
        <v>7275</v>
      </c>
      <c r="B5857" s="10" t="s">
        <v>31</v>
      </c>
      <c r="C5857" s="11">
        <v>0.34668223107857199</v>
      </c>
      <c r="D5857" s="11">
        <v>0.27943908959032598</v>
      </c>
      <c r="E5857" s="11">
        <v>3.5054486896274897E-2</v>
      </c>
      <c r="F5857" s="11">
        <v>19.833408577878</v>
      </c>
      <c r="G5857" s="11">
        <v>34.547938931297701</v>
      </c>
      <c r="H5857" s="12">
        <v>-46629.524770267803</v>
      </c>
    </row>
    <row r="5858" spans="1:8" x14ac:dyDescent="0.3">
      <c r="A5858" s="9" t="s">
        <v>7276</v>
      </c>
      <c r="B5858" s="10" t="s">
        <v>31</v>
      </c>
      <c r="C5858" s="11">
        <v>0.35704783993342298</v>
      </c>
      <c r="D5858" s="11">
        <v>0.27942762037105101</v>
      </c>
      <c r="E5858" s="11">
        <v>6.8928084990872995E-2</v>
      </c>
      <c r="F5858" s="11">
        <v>19.832767857142802</v>
      </c>
      <c r="G5858" s="11">
        <v>37.035406976744099</v>
      </c>
      <c r="H5858" s="12">
        <v>-23552.883728996399</v>
      </c>
    </row>
    <row r="5859" spans="1:8" x14ac:dyDescent="0.3">
      <c r="A5859" s="9" t="s">
        <v>7277</v>
      </c>
      <c r="B5859" s="10" t="s">
        <v>31</v>
      </c>
      <c r="C5859" s="11">
        <v>0.35214092880422898</v>
      </c>
      <c r="D5859" s="11">
        <v>0.27940488712435102</v>
      </c>
      <c r="E5859" s="11">
        <v>4.3532683699393303E-2</v>
      </c>
      <c r="F5859" s="11">
        <v>20.008135593220299</v>
      </c>
      <c r="G5859" s="11">
        <v>38.581647727272703</v>
      </c>
      <c r="H5859" s="12">
        <v>-42618.742744248098</v>
      </c>
    </row>
    <row r="5860" spans="1:8" x14ac:dyDescent="0.3">
      <c r="A5860" s="9" t="s">
        <v>7278</v>
      </c>
      <c r="B5860" s="10" t="s">
        <v>31</v>
      </c>
      <c r="C5860" s="11">
        <v>0.32728770711230498</v>
      </c>
      <c r="D5860" s="11">
        <v>0.27939105559445399</v>
      </c>
      <c r="E5860" s="11">
        <v>4.73289473975139E-2</v>
      </c>
      <c r="F5860" s="11">
        <v>19.9525516403402</v>
      </c>
      <c r="G5860" s="11">
        <v>39.955836909871202</v>
      </c>
      <c r="H5860" s="12">
        <v>-26692.039628333099</v>
      </c>
    </row>
    <row r="5861" spans="1:8" x14ac:dyDescent="0.3">
      <c r="A5861" s="9" t="s">
        <v>7279</v>
      </c>
      <c r="B5861" s="10" t="s">
        <v>7280</v>
      </c>
      <c r="C5861" s="11">
        <v>0.31174370076433999</v>
      </c>
      <c r="D5861" s="11">
        <v>0.279356740680334</v>
      </c>
      <c r="E5861" s="11">
        <v>0.167754722844318</v>
      </c>
      <c r="F5861" s="11">
        <v>21.456825938566499</v>
      </c>
      <c r="G5861" s="11">
        <v>60.201578947368397</v>
      </c>
      <c r="H5861" s="12">
        <v>-29348.354953512899</v>
      </c>
    </row>
    <row r="5862" spans="1:8" x14ac:dyDescent="0.3">
      <c r="A5862" s="9" t="s">
        <v>7281</v>
      </c>
      <c r="B5862" s="10" t="s">
        <v>31</v>
      </c>
      <c r="C5862" s="11">
        <v>0.334890588135904</v>
      </c>
      <c r="D5862" s="11">
        <v>0.27931792170359898</v>
      </c>
      <c r="E5862" s="11">
        <v>4.69179717895018E-2</v>
      </c>
      <c r="F5862" s="11">
        <v>17.8161137440758</v>
      </c>
      <c r="G5862" s="11">
        <v>29.1712903225806</v>
      </c>
      <c r="H5862" s="12">
        <v>-11233.5907060354</v>
      </c>
    </row>
    <row r="5863" spans="1:8" x14ac:dyDescent="0.3">
      <c r="A5863" s="9" t="s">
        <v>7282</v>
      </c>
      <c r="B5863" s="10" t="s">
        <v>7283</v>
      </c>
      <c r="C5863" s="11">
        <v>0.31779908170079002</v>
      </c>
      <c r="D5863" s="11">
        <v>0.27928644052768697</v>
      </c>
      <c r="E5863" s="11">
        <v>3.4881997087182301E-2</v>
      </c>
      <c r="F5863" s="11">
        <v>18.461167883211601</v>
      </c>
      <c r="G5863" s="11">
        <v>41.008629441624301</v>
      </c>
      <c r="H5863" s="12">
        <v>-17331.237547156899</v>
      </c>
    </row>
    <row r="5864" spans="1:8" x14ac:dyDescent="0.3">
      <c r="A5864" s="9" t="s">
        <v>7284</v>
      </c>
      <c r="B5864" s="10" t="s">
        <v>7285</v>
      </c>
      <c r="C5864" s="11">
        <v>0.32816003680177602</v>
      </c>
      <c r="D5864" s="11">
        <v>0.27927385218944301</v>
      </c>
      <c r="E5864" s="11">
        <v>4.87614227453914E-2</v>
      </c>
      <c r="F5864" s="11">
        <v>23.481818181818099</v>
      </c>
      <c r="G5864" s="11">
        <v>56.869137931034402</v>
      </c>
      <c r="H5864" s="12">
        <v>-90346.2223741661</v>
      </c>
    </row>
    <row r="5865" spans="1:8" x14ac:dyDescent="0.3">
      <c r="A5865" s="9" t="s">
        <v>7286</v>
      </c>
      <c r="B5865" s="10" t="s">
        <v>17</v>
      </c>
      <c r="C5865" s="11">
        <v>0.32044807124445701</v>
      </c>
      <c r="D5865" s="11">
        <v>0.27925991818625301</v>
      </c>
      <c r="E5865" s="11">
        <v>0.32253763508637001</v>
      </c>
      <c r="F5865" s="11">
        <v>25.0330443159922</v>
      </c>
      <c r="G5865" s="11">
        <v>51.617142857142802</v>
      </c>
      <c r="H5865" s="12">
        <v>-6234.7226116921402</v>
      </c>
    </row>
    <row r="5866" spans="1:8" x14ac:dyDescent="0.3">
      <c r="A5866" s="9" t="s">
        <v>7287</v>
      </c>
      <c r="B5866" s="10" t="s">
        <v>671</v>
      </c>
      <c r="C5866" s="11">
        <v>0.29874296852769899</v>
      </c>
      <c r="D5866" s="11">
        <v>0.279239058105689</v>
      </c>
      <c r="E5866" s="11">
        <v>0.24480547682224299</v>
      </c>
      <c r="F5866" s="11">
        <v>25.053903743315502</v>
      </c>
      <c r="G5866" s="11">
        <v>60.948739837398399</v>
      </c>
      <c r="H5866" s="12">
        <v>-52564.166387441903</v>
      </c>
    </row>
    <row r="5867" spans="1:8" x14ac:dyDescent="0.3">
      <c r="A5867" s="9" t="s">
        <v>7288</v>
      </c>
      <c r="B5867" s="10" t="s">
        <v>21</v>
      </c>
      <c r="C5867" s="11">
        <v>0.31074380983265298</v>
      </c>
      <c r="D5867" s="11">
        <v>0.27920828672920001</v>
      </c>
      <c r="E5867" s="11">
        <v>9.29481049865266E-2</v>
      </c>
      <c r="F5867" s="11">
        <v>24.774224137931</v>
      </c>
      <c r="G5867" s="11">
        <v>55.461980676328501</v>
      </c>
      <c r="H5867" s="12">
        <v>-8296.1648144067203</v>
      </c>
    </row>
    <row r="5868" spans="1:8" x14ac:dyDescent="0.3">
      <c r="A5868" s="9" t="s">
        <v>7289</v>
      </c>
      <c r="B5868" s="10" t="s">
        <v>31</v>
      </c>
      <c r="C5868" s="11">
        <v>0.33115874076814</v>
      </c>
      <c r="D5868" s="11">
        <v>0.27920558124422301</v>
      </c>
      <c r="E5868" s="11">
        <v>6.47709436935891E-2</v>
      </c>
      <c r="F5868" s="11">
        <v>15.1247222222222</v>
      </c>
      <c r="G5868" s="11">
        <v>42.8323563218391</v>
      </c>
      <c r="H5868" s="12">
        <v>-37689.229580384301</v>
      </c>
    </row>
    <row r="5869" spans="1:8" x14ac:dyDescent="0.3">
      <c r="A5869" s="9" t="s">
        <v>7290</v>
      </c>
      <c r="B5869" s="10" t="s">
        <v>31</v>
      </c>
      <c r="C5869" s="11">
        <v>0.34077290044184599</v>
      </c>
      <c r="D5869" s="11">
        <v>0.27920530700766999</v>
      </c>
      <c r="E5869" s="11">
        <v>6.2305379167232097E-2</v>
      </c>
      <c r="F5869" s="11">
        <v>18.975067024128599</v>
      </c>
      <c r="G5869" s="11">
        <v>44.349651741293499</v>
      </c>
      <c r="H5869" s="12">
        <v>-25491.326198633698</v>
      </c>
    </row>
    <row r="5870" spans="1:8" x14ac:dyDescent="0.3">
      <c r="A5870" s="9" t="s">
        <v>7291</v>
      </c>
      <c r="B5870" s="10" t="s">
        <v>661</v>
      </c>
      <c r="C5870" s="11">
        <v>0.35696450260394202</v>
      </c>
      <c r="D5870" s="11">
        <v>0.27919175425998499</v>
      </c>
      <c r="E5870" s="11">
        <v>0.28027232031618499</v>
      </c>
      <c r="F5870" s="11">
        <v>21.024579124579098</v>
      </c>
      <c r="G5870" s="11">
        <v>46.178524590163903</v>
      </c>
      <c r="H5870" s="12">
        <v>-12170.7260328217</v>
      </c>
    </row>
    <row r="5871" spans="1:8" x14ac:dyDescent="0.3">
      <c r="A5871" s="9" t="s">
        <v>7292</v>
      </c>
      <c r="B5871" s="10" t="s">
        <v>370</v>
      </c>
      <c r="C5871" s="11">
        <v>0.349484702467246</v>
      </c>
      <c r="D5871" s="11">
        <v>0.27917001590446899</v>
      </c>
      <c r="E5871" s="11">
        <v>0.111780531116631</v>
      </c>
      <c r="F5871" s="11">
        <v>21.699686520376101</v>
      </c>
      <c r="G5871" s="11">
        <v>33.682048192770999</v>
      </c>
      <c r="H5871" s="12">
        <v>-21934.996429717099</v>
      </c>
    </row>
    <row r="5872" spans="1:8" x14ac:dyDescent="0.3">
      <c r="A5872" s="9" t="s">
        <v>7293</v>
      </c>
      <c r="B5872" s="10" t="s">
        <v>31</v>
      </c>
      <c r="C5872" s="11">
        <v>0.325571729301393</v>
      </c>
      <c r="D5872" s="11">
        <v>0.279159003628205</v>
      </c>
      <c r="E5872" s="11">
        <v>4.7758248897591497E-2</v>
      </c>
      <c r="F5872" s="11">
        <v>22.143099415204599</v>
      </c>
      <c r="G5872" s="11">
        <v>44.177399267399203</v>
      </c>
      <c r="H5872" s="12">
        <v>-23578.7841206048</v>
      </c>
    </row>
    <row r="5873" spans="1:8" x14ac:dyDescent="0.3">
      <c r="A5873" s="9" t="s">
        <v>7294</v>
      </c>
      <c r="B5873" s="10" t="s">
        <v>1995</v>
      </c>
      <c r="C5873" s="11">
        <v>0.33804835186795301</v>
      </c>
      <c r="D5873" s="11">
        <v>0.27909768429412601</v>
      </c>
      <c r="E5873" s="11">
        <v>4.1802602710249999E-2</v>
      </c>
      <c r="F5873" s="11">
        <v>20.331363636363601</v>
      </c>
      <c r="G5873" s="11">
        <v>26.283666666666601</v>
      </c>
      <c r="H5873" s="12">
        <v>-64354.048347238102</v>
      </c>
    </row>
    <row r="5874" spans="1:8" x14ac:dyDescent="0.3">
      <c r="A5874" s="9" t="s">
        <v>7295</v>
      </c>
      <c r="B5874" s="10" t="s">
        <v>31</v>
      </c>
      <c r="C5874" s="11">
        <v>0.37089431279198098</v>
      </c>
      <c r="D5874" s="11">
        <v>0.27907746366123498</v>
      </c>
      <c r="E5874" s="11">
        <v>5.9276235456537603E-2</v>
      </c>
      <c r="F5874" s="11">
        <v>18.176053215077602</v>
      </c>
      <c r="G5874" s="11">
        <v>31.535714285714199</v>
      </c>
      <c r="H5874" s="12">
        <v>-4387.2392931957802</v>
      </c>
    </row>
    <row r="5875" spans="1:8" x14ac:dyDescent="0.3">
      <c r="A5875" s="9" t="s">
        <v>7296</v>
      </c>
      <c r="B5875" s="10" t="s">
        <v>2228</v>
      </c>
      <c r="C5875" s="11">
        <v>0.30100272311658099</v>
      </c>
      <c r="D5875" s="11">
        <v>0.27906623887341597</v>
      </c>
      <c r="E5875" s="11">
        <v>4.9265730614650401E-2</v>
      </c>
      <c r="F5875" s="11">
        <v>19.168228404099501</v>
      </c>
      <c r="G5875" s="11">
        <v>42.662330508474497</v>
      </c>
      <c r="H5875" s="12">
        <v>-32698.439041873</v>
      </c>
    </row>
    <row r="5876" spans="1:8" x14ac:dyDescent="0.3">
      <c r="A5876" s="9" t="s">
        <v>7297</v>
      </c>
      <c r="B5876" s="10" t="s">
        <v>540</v>
      </c>
      <c r="C5876" s="11">
        <v>0.31658546879197202</v>
      </c>
      <c r="D5876" s="11">
        <v>0.27906389016474198</v>
      </c>
      <c r="E5876" s="11">
        <v>9.6059561963040593E-2</v>
      </c>
      <c r="F5876" s="11">
        <v>17.981589147286801</v>
      </c>
      <c r="G5876" s="11">
        <v>60.598709677419301</v>
      </c>
      <c r="H5876" s="12">
        <v>-3083.6157644313498</v>
      </c>
    </row>
    <row r="5877" spans="1:8" x14ac:dyDescent="0.3">
      <c r="A5877" s="9" t="s">
        <v>7298</v>
      </c>
      <c r="B5877" s="10" t="s">
        <v>7299</v>
      </c>
      <c r="C5877" s="11">
        <v>0.29687274288773202</v>
      </c>
      <c r="D5877" s="11">
        <v>0.279057609856662</v>
      </c>
      <c r="E5877" s="11">
        <v>0.10086877287128</v>
      </c>
      <c r="F5877" s="11">
        <v>20.643261868300101</v>
      </c>
      <c r="G5877" s="11">
        <v>49.917325581395303</v>
      </c>
      <c r="H5877" s="12">
        <v>-95125.920370583</v>
      </c>
    </row>
    <row r="5878" spans="1:8" x14ac:dyDescent="0.3">
      <c r="A5878" s="9" t="s">
        <v>7300</v>
      </c>
      <c r="B5878" s="10" t="s">
        <v>31</v>
      </c>
      <c r="C5878" s="11">
        <v>0.36077517050158098</v>
      </c>
      <c r="D5878" s="11">
        <v>0.27896938068492699</v>
      </c>
      <c r="E5878" s="11">
        <v>0.11889246171993</v>
      </c>
      <c r="F5878" s="11">
        <v>15.0373134328358</v>
      </c>
      <c r="G5878" s="11">
        <v>36.300495867768603</v>
      </c>
      <c r="H5878" s="12">
        <v>-1727.79747348258</v>
      </c>
    </row>
    <row r="5879" spans="1:8" x14ac:dyDescent="0.3">
      <c r="A5879" s="9" t="s">
        <v>7301</v>
      </c>
      <c r="B5879" s="10" t="s">
        <v>903</v>
      </c>
      <c r="C5879" s="11">
        <v>0.36149472654196302</v>
      </c>
      <c r="D5879" s="11">
        <v>0.27896110874165397</v>
      </c>
      <c r="E5879" s="11">
        <v>5.812499725788E-2</v>
      </c>
      <c r="F5879" s="11">
        <v>19.122752293577999</v>
      </c>
      <c r="G5879" s="11">
        <v>34.223878787878697</v>
      </c>
      <c r="H5879" s="12">
        <v>-20932.280283827899</v>
      </c>
    </row>
    <row r="5880" spans="1:8" x14ac:dyDescent="0.3">
      <c r="A5880" s="9" t="s">
        <v>7302</v>
      </c>
      <c r="B5880" s="10" t="s">
        <v>678</v>
      </c>
      <c r="C5880" s="11">
        <v>0.30840942445602998</v>
      </c>
      <c r="D5880" s="11">
        <v>0.27893956458073299</v>
      </c>
      <c r="E5880" s="11">
        <v>5.4888901707980602E-2</v>
      </c>
      <c r="F5880" s="11">
        <v>15.6627725856697</v>
      </c>
      <c r="G5880" s="11">
        <v>52.830299999999902</v>
      </c>
      <c r="H5880" s="12">
        <v>-64191.5257135961</v>
      </c>
    </row>
    <row r="5881" spans="1:8" x14ac:dyDescent="0.3">
      <c r="A5881" s="9" t="s">
        <v>7303</v>
      </c>
      <c r="B5881" s="10" t="s">
        <v>31</v>
      </c>
      <c r="C5881" s="11">
        <v>0.333500436465131</v>
      </c>
      <c r="D5881" s="11">
        <v>0.278917534905047</v>
      </c>
      <c r="E5881" s="11">
        <v>0.110906496854209</v>
      </c>
      <c r="F5881" s="11">
        <v>20.800592885375501</v>
      </c>
      <c r="G5881" s="11">
        <v>37.9532876712328</v>
      </c>
      <c r="H5881" s="12">
        <v>-9692.2133292758299</v>
      </c>
    </row>
    <row r="5882" spans="1:8" x14ac:dyDescent="0.3">
      <c r="A5882" s="9" t="s">
        <v>7304</v>
      </c>
      <c r="B5882" s="10" t="s">
        <v>4392</v>
      </c>
      <c r="C5882" s="11">
        <v>0.31585659141470601</v>
      </c>
      <c r="D5882" s="11">
        <v>0.27886242552152402</v>
      </c>
      <c r="E5882" s="11">
        <v>0.366748686688946</v>
      </c>
      <c r="F5882" s="11">
        <v>25.375875118259199</v>
      </c>
      <c r="G5882" s="11">
        <v>59.413879003558698</v>
      </c>
      <c r="H5882" s="12">
        <v>-2415.5234294481602</v>
      </c>
    </row>
    <row r="5883" spans="1:8" x14ac:dyDescent="0.3">
      <c r="A5883" s="9" t="s">
        <v>7305</v>
      </c>
      <c r="B5883" s="10" t="s">
        <v>31</v>
      </c>
      <c r="C5883" s="11">
        <v>0.34096277613126302</v>
      </c>
      <c r="D5883" s="11">
        <v>0.27882293790483298</v>
      </c>
      <c r="E5883" s="11">
        <v>5.2443499146274497E-2</v>
      </c>
      <c r="F5883" s="11">
        <v>20.301874999999999</v>
      </c>
      <c r="G5883" s="11">
        <v>39.411807228915599</v>
      </c>
      <c r="H5883" s="12">
        <v>-31851.385366190501</v>
      </c>
    </row>
    <row r="5884" spans="1:8" x14ac:dyDescent="0.3">
      <c r="A5884" s="9" t="s">
        <v>7306</v>
      </c>
      <c r="B5884" s="10" t="s">
        <v>31</v>
      </c>
      <c r="C5884" s="11">
        <v>0.35779175041484601</v>
      </c>
      <c r="D5884" s="11">
        <v>0.27882067212914302</v>
      </c>
      <c r="E5884" s="11">
        <v>5.0007412373683099E-2</v>
      </c>
      <c r="F5884" s="11">
        <v>20.737866108786601</v>
      </c>
      <c r="G5884" s="11">
        <v>48.024345794392502</v>
      </c>
      <c r="H5884" s="12">
        <v>-73378.249324367702</v>
      </c>
    </row>
    <row r="5885" spans="1:8" x14ac:dyDescent="0.3">
      <c r="A5885" s="9" t="s">
        <v>7307</v>
      </c>
      <c r="B5885" s="10" t="s">
        <v>2282</v>
      </c>
      <c r="C5885" s="11">
        <v>0.34246237760589998</v>
      </c>
      <c r="D5885" s="11">
        <v>0.27878991205459802</v>
      </c>
      <c r="E5885" s="11">
        <v>4.9648847290082801E-2</v>
      </c>
      <c r="F5885" s="11">
        <v>19.7921478060045</v>
      </c>
      <c r="G5885" s="11">
        <v>44.2638582677165</v>
      </c>
      <c r="H5885" s="12">
        <v>-47129.382355749702</v>
      </c>
    </row>
    <row r="5886" spans="1:8" x14ac:dyDescent="0.3">
      <c r="A5886" s="9" t="s">
        <v>7308</v>
      </c>
      <c r="B5886" s="10" t="s">
        <v>31</v>
      </c>
      <c r="C5886" s="11">
        <v>0.354541609820334</v>
      </c>
      <c r="D5886" s="11">
        <v>0.27877706973463201</v>
      </c>
      <c r="E5886" s="11">
        <v>6.2436541571035002E-2</v>
      </c>
      <c r="F5886" s="11">
        <v>19.812186978297099</v>
      </c>
      <c r="G5886" s="11">
        <v>36.650903225806402</v>
      </c>
      <c r="H5886" s="12">
        <v>-35158.233176942304</v>
      </c>
    </row>
    <row r="5887" spans="1:8" x14ac:dyDescent="0.3">
      <c r="A5887" s="9" t="s">
        <v>7309</v>
      </c>
      <c r="B5887" s="10" t="s">
        <v>1142</v>
      </c>
      <c r="C5887" s="11">
        <v>0.36027081192557597</v>
      </c>
      <c r="D5887" s="11">
        <v>0.278740808036817</v>
      </c>
      <c r="E5887" s="11">
        <v>9.0911035495492898E-2</v>
      </c>
      <c r="F5887" s="11">
        <v>18.530271565495202</v>
      </c>
      <c r="G5887" s="11">
        <v>41.243764044943802</v>
      </c>
      <c r="H5887" s="12">
        <v>-29155.3760901553</v>
      </c>
    </row>
    <row r="5888" spans="1:8" x14ac:dyDescent="0.3">
      <c r="A5888" s="9" t="s">
        <v>7310</v>
      </c>
      <c r="B5888" s="10" t="s">
        <v>31</v>
      </c>
      <c r="C5888" s="11">
        <v>0.35641581281484103</v>
      </c>
      <c r="D5888" s="11">
        <v>0.27871222258095601</v>
      </c>
      <c r="E5888" s="11">
        <v>4.0756917265063697E-2</v>
      </c>
      <c r="F5888" s="11">
        <v>16.255341880341799</v>
      </c>
      <c r="G5888" s="11">
        <v>42.205781249999902</v>
      </c>
      <c r="H5888" s="12">
        <v>-22557.357814437601</v>
      </c>
    </row>
    <row r="5889" spans="1:8" x14ac:dyDescent="0.3">
      <c r="A5889" s="9" t="s">
        <v>7311</v>
      </c>
      <c r="B5889" s="10" t="s">
        <v>7312</v>
      </c>
      <c r="C5889" s="11">
        <v>0.36515533968508801</v>
      </c>
      <c r="D5889" s="11">
        <v>0.27869733529858898</v>
      </c>
      <c r="E5889" s="11">
        <v>9.3644962396501899E-2</v>
      </c>
      <c r="F5889" s="11">
        <v>18.371041948579101</v>
      </c>
      <c r="G5889" s="11">
        <v>35.372372881355901</v>
      </c>
      <c r="H5889" s="12">
        <v>-28553.006759744199</v>
      </c>
    </row>
    <row r="5890" spans="1:8" x14ac:dyDescent="0.3">
      <c r="A5890" s="9" t="s">
        <v>7313</v>
      </c>
      <c r="B5890" s="10" t="s">
        <v>7314</v>
      </c>
      <c r="C5890" s="11">
        <v>0.34655614422376002</v>
      </c>
      <c r="D5890" s="11">
        <v>0.27867868849241501</v>
      </c>
      <c r="E5890" s="11">
        <v>9.0149685673372795E-2</v>
      </c>
      <c r="F5890" s="11">
        <v>21.106257046223199</v>
      </c>
      <c r="G5890" s="11">
        <v>39.184702380952302</v>
      </c>
      <c r="H5890" s="12">
        <v>-22760.871103846901</v>
      </c>
    </row>
    <row r="5891" spans="1:8" x14ac:dyDescent="0.3">
      <c r="A5891" s="9" t="s">
        <v>7315</v>
      </c>
      <c r="B5891" s="10" t="s">
        <v>1516</v>
      </c>
      <c r="C5891" s="11">
        <v>0.30460156114916698</v>
      </c>
      <c r="D5891" s="11">
        <v>0.27867559885420201</v>
      </c>
      <c r="E5891" s="11">
        <v>0.112427832846123</v>
      </c>
      <c r="F5891" s="11">
        <v>22.692074074074</v>
      </c>
      <c r="G5891" s="11">
        <v>55.411968911917</v>
      </c>
      <c r="H5891" s="12">
        <v>-184961.811687309</v>
      </c>
    </row>
    <row r="5892" spans="1:8" x14ac:dyDescent="0.3">
      <c r="A5892" s="9" t="s">
        <v>7316</v>
      </c>
      <c r="B5892" s="10" t="s">
        <v>340</v>
      </c>
      <c r="C5892" s="11">
        <v>0.29142449285759597</v>
      </c>
      <c r="D5892" s="11">
        <v>0.27861470813072903</v>
      </c>
      <c r="E5892" s="11">
        <v>6.8688090193983697E-2</v>
      </c>
      <c r="F5892" s="11">
        <v>23.245202020202001</v>
      </c>
      <c r="G5892" s="11">
        <v>47.244981549815499</v>
      </c>
      <c r="H5892" s="12">
        <v>-91962.245441830994</v>
      </c>
    </row>
    <row r="5893" spans="1:8" x14ac:dyDescent="0.3">
      <c r="A5893" s="9" t="s">
        <v>7317</v>
      </c>
      <c r="B5893" s="10" t="s">
        <v>31</v>
      </c>
      <c r="C5893" s="11">
        <v>0.34065056859701598</v>
      </c>
      <c r="D5893" s="11">
        <v>0.27858919762659301</v>
      </c>
      <c r="E5893" s="11">
        <v>7.4899929094748602E-2</v>
      </c>
      <c r="F5893" s="11">
        <v>16.7105147058823</v>
      </c>
      <c r="G5893" s="11">
        <v>41.748258426966302</v>
      </c>
      <c r="H5893" s="12">
        <v>-30789.7583521175</v>
      </c>
    </row>
    <row r="5894" spans="1:8" x14ac:dyDescent="0.3">
      <c r="A5894" s="9" t="s">
        <v>7318</v>
      </c>
      <c r="B5894" s="10" t="s">
        <v>7319</v>
      </c>
      <c r="C5894" s="11">
        <v>0.36144779538986699</v>
      </c>
      <c r="D5894" s="11">
        <v>0.27858069949063302</v>
      </c>
      <c r="E5894" s="11">
        <v>7.0310850377182099E-2</v>
      </c>
      <c r="F5894" s="11">
        <v>20.949730700179501</v>
      </c>
      <c r="G5894" s="11">
        <v>51.2520253164557</v>
      </c>
      <c r="H5894" s="12">
        <v>-31406.147133550599</v>
      </c>
    </row>
    <row r="5895" spans="1:8" x14ac:dyDescent="0.3">
      <c r="A5895" s="9" t="s">
        <v>7320</v>
      </c>
      <c r="B5895" s="10" t="s">
        <v>2031</v>
      </c>
      <c r="C5895" s="11">
        <v>0.351352612677785</v>
      </c>
      <c r="D5895" s="11">
        <v>0.278536721793263</v>
      </c>
      <c r="E5895" s="11">
        <v>0.60982095757617705</v>
      </c>
      <c r="F5895" s="11">
        <v>27.5455822550832</v>
      </c>
      <c r="G5895" s="11">
        <v>61.478329979879199</v>
      </c>
      <c r="H5895" s="12">
        <v>-2550.9489722009698</v>
      </c>
    </row>
    <row r="5896" spans="1:8" x14ac:dyDescent="0.3">
      <c r="A5896" s="9" t="s">
        <v>7321</v>
      </c>
      <c r="B5896" s="10" t="s">
        <v>31</v>
      </c>
      <c r="C5896" s="11">
        <v>0.362201664685459</v>
      </c>
      <c r="D5896" s="11">
        <v>0.27852657166308897</v>
      </c>
      <c r="E5896" s="11">
        <v>7.0597098139143694E-2</v>
      </c>
      <c r="F5896" s="11">
        <v>19.2366425992779</v>
      </c>
      <c r="G5896" s="11">
        <v>36.646790123456697</v>
      </c>
      <c r="H5896" s="12">
        <v>-48879.039154367099</v>
      </c>
    </row>
    <row r="5897" spans="1:8" x14ac:dyDescent="0.3">
      <c r="A5897" s="9" t="s">
        <v>7322</v>
      </c>
      <c r="B5897" s="10" t="s">
        <v>31</v>
      </c>
      <c r="C5897" s="11">
        <v>0.34172397074565602</v>
      </c>
      <c r="D5897" s="11">
        <v>0.278523096654962</v>
      </c>
      <c r="E5897" s="11">
        <v>0.14397479246109199</v>
      </c>
      <c r="F5897" s="11">
        <v>11.9839449541284</v>
      </c>
      <c r="G5897" s="11">
        <v>40.001111111111101</v>
      </c>
      <c r="H5897" s="12">
        <v>-3643.50189941076</v>
      </c>
    </row>
    <row r="5898" spans="1:8" x14ac:dyDescent="0.3">
      <c r="A5898" s="9" t="s">
        <v>7323</v>
      </c>
      <c r="B5898" s="10" t="s">
        <v>2896</v>
      </c>
      <c r="C5898" s="11">
        <v>0.32512185574117503</v>
      </c>
      <c r="D5898" s="11">
        <v>0.27852251352963497</v>
      </c>
      <c r="E5898" s="11">
        <v>0.115469225986762</v>
      </c>
      <c r="F5898" s="11">
        <v>26.913656716417801</v>
      </c>
      <c r="G5898" s="11">
        <v>53.2777542372881</v>
      </c>
      <c r="H5898" s="12">
        <v>-54961.493457855599</v>
      </c>
    </row>
    <row r="5899" spans="1:8" x14ac:dyDescent="0.3">
      <c r="A5899" s="9" t="s">
        <v>7324</v>
      </c>
      <c r="B5899" s="10" t="s">
        <v>4392</v>
      </c>
      <c r="C5899" s="11">
        <v>0.31193664001955501</v>
      </c>
      <c r="D5899" s="11">
        <v>0.27851004749578301</v>
      </c>
      <c r="E5899" s="11">
        <v>0.23696201988998</v>
      </c>
      <c r="F5899" s="11">
        <v>22.650348432055701</v>
      </c>
      <c r="G5899" s="11">
        <v>51.843321167883197</v>
      </c>
      <c r="H5899" s="12">
        <v>-4785.5861322965102</v>
      </c>
    </row>
    <row r="5900" spans="1:8" x14ac:dyDescent="0.3">
      <c r="A5900" s="9" t="s">
        <v>7325</v>
      </c>
      <c r="B5900" s="10" t="s">
        <v>480</v>
      </c>
      <c r="C5900" s="11">
        <v>0.33385955665627298</v>
      </c>
      <c r="D5900" s="11">
        <v>0.27848960832640202</v>
      </c>
      <c r="E5900" s="11">
        <v>7.60793783159215E-2</v>
      </c>
      <c r="F5900" s="11">
        <v>21.221328996282399</v>
      </c>
      <c r="G5900" s="11">
        <v>35.633632653061198</v>
      </c>
      <c r="H5900" s="12">
        <v>-27563.1775256281</v>
      </c>
    </row>
    <row r="5901" spans="1:8" x14ac:dyDescent="0.3">
      <c r="A5901" s="9" t="s">
        <v>7326</v>
      </c>
      <c r="B5901" s="10" t="s">
        <v>31</v>
      </c>
      <c r="C5901" s="11">
        <v>0.33907618651947902</v>
      </c>
      <c r="D5901" s="11">
        <v>0.278488285818774</v>
      </c>
      <c r="E5901" s="11">
        <v>7.5557114009617898E-2</v>
      </c>
      <c r="F5901" s="11">
        <v>20.419032761310401</v>
      </c>
      <c r="G5901" s="11">
        <v>44.894339622641503</v>
      </c>
      <c r="H5901" s="12">
        <v>-130810.41005331</v>
      </c>
    </row>
    <row r="5902" spans="1:8" x14ac:dyDescent="0.3">
      <c r="A5902" s="9" t="s">
        <v>7327</v>
      </c>
      <c r="B5902" s="10" t="s">
        <v>7328</v>
      </c>
      <c r="C5902" s="11">
        <v>0.358890122091305</v>
      </c>
      <c r="D5902" s="11">
        <v>0.27848159988719001</v>
      </c>
      <c r="E5902" s="11">
        <v>5.2204384585920603E-2</v>
      </c>
      <c r="F5902" s="11">
        <v>19.909135977337101</v>
      </c>
      <c r="G5902" s="11">
        <v>44.340922330097001</v>
      </c>
      <c r="H5902" s="12">
        <v>-56698.835214352599</v>
      </c>
    </row>
    <row r="5903" spans="1:8" x14ac:dyDescent="0.3">
      <c r="A5903" s="9" t="s">
        <v>7329</v>
      </c>
      <c r="B5903" s="10" t="s">
        <v>31</v>
      </c>
      <c r="C5903" s="11">
        <v>0.36880877232095</v>
      </c>
      <c r="D5903" s="11">
        <v>0.278471971521634</v>
      </c>
      <c r="E5903" s="11">
        <v>5.3033555719230199E-2</v>
      </c>
      <c r="F5903" s="11">
        <v>19.8921440261865</v>
      </c>
      <c r="G5903" s="11">
        <v>47.992280701754297</v>
      </c>
      <c r="H5903" s="12">
        <v>-40395.9665738603</v>
      </c>
    </row>
    <row r="5904" spans="1:8" x14ac:dyDescent="0.3">
      <c r="A5904" s="9" t="s">
        <v>7330</v>
      </c>
      <c r="B5904" s="10" t="s">
        <v>31</v>
      </c>
      <c r="C5904" s="11">
        <v>0.36145436377455897</v>
      </c>
      <c r="D5904" s="11">
        <v>0.27846072846021402</v>
      </c>
      <c r="E5904" s="11">
        <v>0.11466050262798499</v>
      </c>
      <c r="F5904" s="11">
        <v>16.439300998573401</v>
      </c>
      <c r="G5904" s="11">
        <v>31.194597701149402</v>
      </c>
      <c r="H5904" s="12">
        <v>-6230.1296739149902</v>
      </c>
    </row>
    <row r="5905" spans="1:8" x14ac:dyDescent="0.3">
      <c r="A5905" s="9" t="s">
        <v>7331</v>
      </c>
      <c r="B5905" s="10" t="s">
        <v>31</v>
      </c>
      <c r="C5905" s="11">
        <v>0.34639241151117001</v>
      </c>
      <c r="D5905" s="11">
        <v>0.27840867845914202</v>
      </c>
      <c r="E5905" s="11">
        <v>0.111260013870199</v>
      </c>
      <c r="F5905" s="11">
        <v>20.169576271186401</v>
      </c>
      <c r="G5905" s="11">
        <v>20.728489208633</v>
      </c>
      <c r="H5905" s="12">
        <v>-10589.467077933499</v>
      </c>
    </row>
    <row r="5906" spans="1:8" x14ac:dyDescent="0.3">
      <c r="A5906" s="9" t="s">
        <v>7332</v>
      </c>
      <c r="B5906" s="10" t="s">
        <v>7333</v>
      </c>
      <c r="C5906" s="11">
        <v>0.29789096429655199</v>
      </c>
      <c r="D5906" s="11">
        <v>0.27839025141318402</v>
      </c>
      <c r="E5906" s="11">
        <v>7.5443077106813194E-2</v>
      </c>
      <c r="F5906" s="11">
        <v>22.4462406015037</v>
      </c>
      <c r="G5906" s="11">
        <v>38.1893125</v>
      </c>
      <c r="H5906" s="12">
        <v>-31563.573498073099</v>
      </c>
    </row>
    <row r="5907" spans="1:8" x14ac:dyDescent="0.3">
      <c r="A5907" s="9" t="s">
        <v>7334</v>
      </c>
      <c r="B5907" s="10" t="s">
        <v>31</v>
      </c>
      <c r="C5907" s="11">
        <v>0.36122116262030801</v>
      </c>
      <c r="D5907" s="11">
        <v>0.27837833104290699</v>
      </c>
      <c r="E5907" s="11">
        <v>7.2247265021653004E-2</v>
      </c>
      <c r="F5907" s="11">
        <v>19.6536516853932</v>
      </c>
      <c r="G5907" s="11">
        <v>43.7587790697674</v>
      </c>
      <c r="H5907" s="12">
        <v>-76561.198596832706</v>
      </c>
    </row>
    <row r="5908" spans="1:8" x14ac:dyDescent="0.3">
      <c r="A5908" s="9" t="s">
        <v>7335</v>
      </c>
      <c r="B5908" s="10" t="s">
        <v>2464</v>
      </c>
      <c r="C5908" s="11">
        <v>0.32822883805886899</v>
      </c>
      <c r="D5908" s="11">
        <v>0.27836965729047902</v>
      </c>
      <c r="E5908" s="11">
        <v>9.3809796820715996E-2</v>
      </c>
      <c r="F5908" s="11">
        <v>20.575341130604201</v>
      </c>
      <c r="G5908" s="11">
        <v>42.4133898305084</v>
      </c>
      <c r="H5908" s="12">
        <v>-8095.8163178331897</v>
      </c>
    </row>
    <row r="5909" spans="1:8" x14ac:dyDescent="0.3">
      <c r="A5909" s="9" t="s">
        <v>7336</v>
      </c>
      <c r="B5909" s="10" t="s">
        <v>3875</v>
      </c>
      <c r="C5909" s="11">
        <v>0.341294505714136</v>
      </c>
      <c r="D5909" s="11">
        <v>0.27836917166608399</v>
      </c>
      <c r="E5909" s="11">
        <v>0.102835297436963</v>
      </c>
      <c r="F5909" s="11">
        <v>19.393492509363298</v>
      </c>
      <c r="G5909" s="11">
        <v>40.661827411167501</v>
      </c>
      <c r="H5909" s="12">
        <v>-57694.499681971502</v>
      </c>
    </row>
    <row r="5910" spans="1:8" x14ac:dyDescent="0.3">
      <c r="A5910" s="9" t="s">
        <v>7337</v>
      </c>
      <c r="B5910" s="10" t="s">
        <v>31</v>
      </c>
      <c r="C5910" s="11">
        <v>0.35886138634008802</v>
      </c>
      <c r="D5910" s="11">
        <v>0.278362265716947</v>
      </c>
      <c r="E5910" s="11">
        <v>0.13426580458708101</v>
      </c>
      <c r="F5910" s="11">
        <v>19.292247043364</v>
      </c>
      <c r="G5910" s="11">
        <v>40.259825327510903</v>
      </c>
      <c r="H5910" s="12">
        <v>-36944.787157788298</v>
      </c>
    </row>
    <row r="5911" spans="1:8" x14ac:dyDescent="0.3">
      <c r="A5911" s="9" t="s">
        <v>7338</v>
      </c>
      <c r="B5911" s="10" t="s">
        <v>725</v>
      </c>
      <c r="C5911" s="11">
        <v>0.31763960769635202</v>
      </c>
      <c r="D5911" s="11">
        <v>0.27832287798261002</v>
      </c>
      <c r="E5911" s="11">
        <v>0.36697148170777899</v>
      </c>
      <c r="F5911" s="11">
        <v>19.130511463844801</v>
      </c>
      <c r="G5911" s="11">
        <v>48.368352941176397</v>
      </c>
      <c r="H5911" s="12">
        <v>-12428.169113108501</v>
      </c>
    </row>
    <row r="5912" spans="1:8" x14ac:dyDescent="0.3">
      <c r="A5912" s="9" t="s">
        <v>7339</v>
      </c>
      <c r="B5912" s="10" t="s">
        <v>31</v>
      </c>
      <c r="C5912" s="11">
        <v>0.35525541329912802</v>
      </c>
      <c r="D5912" s="11">
        <v>0.278302343690288</v>
      </c>
      <c r="E5912" s="11">
        <v>3.0197056512234501E-2</v>
      </c>
      <c r="F5912" s="11">
        <v>18.844477611940299</v>
      </c>
      <c r="G5912" s="11">
        <v>32.449893617021203</v>
      </c>
      <c r="H5912" s="12">
        <v>-16250.745880243599</v>
      </c>
    </row>
    <row r="5913" spans="1:8" x14ac:dyDescent="0.3">
      <c r="A5913" s="9" t="s">
        <v>7340</v>
      </c>
      <c r="B5913" s="10" t="s">
        <v>1142</v>
      </c>
      <c r="C5913" s="11">
        <v>0.34309234885432999</v>
      </c>
      <c r="D5913" s="11">
        <v>0.27818639090679398</v>
      </c>
      <c r="E5913" s="11">
        <v>0.10753547454323099</v>
      </c>
      <c r="F5913" s="11">
        <v>20.582922077921999</v>
      </c>
      <c r="G5913" s="11">
        <v>38.306060606060598</v>
      </c>
      <c r="H5913" s="12">
        <v>-8741.9528699421408</v>
      </c>
    </row>
    <row r="5914" spans="1:8" x14ac:dyDescent="0.3">
      <c r="A5914" s="9" t="s">
        <v>7341</v>
      </c>
      <c r="B5914" s="10" t="s">
        <v>31</v>
      </c>
      <c r="C5914" s="11">
        <v>0.35447326751722502</v>
      </c>
      <c r="D5914" s="11">
        <v>0.27818124620342299</v>
      </c>
      <c r="E5914" s="11">
        <v>6.2302998558345098E-2</v>
      </c>
      <c r="F5914" s="11">
        <v>18.4188679245283</v>
      </c>
      <c r="G5914" s="11">
        <v>43.404999999999902</v>
      </c>
      <c r="H5914" s="12">
        <v>-47288.703851806502</v>
      </c>
    </row>
    <row r="5915" spans="1:8" x14ac:dyDescent="0.3">
      <c r="A5915" s="9" t="s">
        <v>7342</v>
      </c>
      <c r="B5915" s="10" t="s">
        <v>31</v>
      </c>
      <c r="C5915" s="11">
        <v>0.350153524600683</v>
      </c>
      <c r="D5915" s="11">
        <v>0.278176860682331</v>
      </c>
      <c r="E5915" s="11">
        <v>0.152433071505677</v>
      </c>
      <c r="F5915" s="11">
        <v>19.4750660792951</v>
      </c>
      <c r="G5915" s="11">
        <v>32.167632653061197</v>
      </c>
      <c r="H5915" s="12">
        <v>-33898.992236348196</v>
      </c>
    </row>
    <row r="5916" spans="1:8" x14ac:dyDescent="0.3">
      <c r="A5916" s="9" t="s">
        <v>7343</v>
      </c>
      <c r="B5916" s="10" t="s">
        <v>31</v>
      </c>
      <c r="C5916" s="11">
        <v>0.36093257744000001</v>
      </c>
      <c r="D5916" s="11">
        <v>0.27817146584451202</v>
      </c>
      <c r="E5916" s="11">
        <v>8.9029026888950397E-2</v>
      </c>
      <c r="F5916" s="11">
        <v>18.358512064343099</v>
      </c>
      <c r="G5916" s="11">
        <v>37.264050632911299</v>
      </c>
      <c r="H5916" s="12">
        <v>-26875.167690744802</v>
      </c>
    </row>
    <row r="5917" spans="1:8" x14ac:dyDescent="0.3">
      <c r="A5917" s="9" t="s">
        <v>7344</v>
      </c>
      <c r="B5917" s="10" t="s">
        <v>7345</v>
      </c>
      <c r="C5917" s="11">
        <v>0.320100858999322</v>
      </c>
      <c r="D5917" s="11">
        <v>0.27816561403102602</v>
      </c>
      <c r="E5917" s="11">
        <v>7.0885149019567995E-2</v>
      </c>
      <c r="F5917" s="11">
        <v>21.868442622950798</v>
      </c>
      <c r="G5917" s="11">
        <v>61.461197604790399</v>
      </c>
      <c r="H5917" s="12">
        <v>-18298.261360370401</v>
      </c>
    </row>
    <row r="5918" spans="1:8" x14ac:dyDescent="0.3">
      <c r="A5918" s="9" t="s">
        <v>7346</v>
      </c>
      <c r="B5918" s="10" t="s">
        <v>31</v>
      </c>
      <c r="C5918" s="11">
        <v>0.35134941401689301</v>
      </c>
      <c r="D5918" s="11">
        <v>0.278126050247892</v>
      </c>
      <c r="E5918" s="11">
        <v>9.5182304273745702E-2</v>
      </c>
      <c r="F5918" s="11">
        <v>19.938262195121901</v>
      </c>
      <c r="G5918" s="11">
        <v>35.577457627118598</v>
      </c>
      <c r="H5918" s="12">
        <v>-28746.029714981702</v>
      </c>
    </row>
    <row r="5919" spans="1:8" x14ac:dyDescent="0.3">
      <c r="A5919" s="9" t="s">
        <v>7347</v>
      </c>
      <c r="B5919" s="10" t="s">
        <v>7348</v>
      </c>
      <c r="C5919" s="11">
        <v>0.33942208486567099</v>
      </c>
      <c r="D5919" s="11">
        <v>0.27812063248207403</v>
      </c>
      <c r="E5919" s="11">
        <v>6.1835324578107302E-2</v>
      </c>
      <c r="F5919" s="11">
        <v>20.576157804459701</v>
      </c>
      <c r="G5919" s="11">
        <v>43.5021387283237</v>
      </c>
      <c r="H5919" s="12">
        <v>-7923.9592779375498</v>
      </c>
    </row>
    <row r="5920" spans="1:8" x14ac:dyDescent="0.3">
      <c r="A5920" s="9" t="s">
        <v>7349</v>
      </c>
      <c r="B5920" s="10" t="s">
        <v>31</v>
      </c>
      <c r="C5920" s="11">
        <v>0.363363011943453</v>
      </c>
      <c r="D5920" s="11">
        <v>0.27812060777807801</v>
      </c>
      <c r="E5920" s="11">
        <v>9.18956756195147E-2</v>
      </c>
      <c r="F5920" s="11">
        <v>18.1728621291448</v>
      </c>
      <c r="G5920" s="11">
        <v>42.134935897435902</v>
      </c>
      <c r="H5920" s="12">
        <v>-20986.040768511601</v>
      </c>
    </row>
    <row r="5921" spans="1:8" x14ac:dyDescent="0.3">
      <c r="A5921" s="9" t="s">
        <v>7350</v>
      </c>
      <c r="B5921" s="10" t="s">
        <v>31</v>
      </c>
      <c r="C5921" s="11">
        <v>0.33076136289700903</v>
      </c>
      <c r="D5921" s="11">
        <v>0.27809848575548102</v>
      </c>
      <c r="E5921" s="11">
        <v>0.159228532603572</v>
      </c>
      <c r="F5921" s="11">
        <v>19.681009879253502</v>
      </c>
      <c r="G5921" s="11">
        <v>42.5922844827586</v>
      </c>
      <c r="H5921" s="12">
        <v>-44796.587924218198</v>
      </c>
    </row>
    <row r="5922" spans="1:8" x14ac:dyDescent="0.3">
      <c r="A5922" s="9" t="s">
        <v>7351</v>
      </c>
      <c r="B5922" s="10" t="s">
        <v>31</v>
      </c>
      <c r="C5922" s="11">
        <v>0.34503355623079202</v>
      </c>
      <c r="D5922" s="11">
        <v>0.27809255182141901</v>
      </c>
      <c r="E5922" s="11">
        <v>3.5541630465858197E-2</v>
      </c>
      <c r="F5922" s="11">
        <v>19.654680365296699</v>
      </c>
      <c r="G5922" s="11">
        <v>33.1652136752136</v>
      </c>
      <c r="H5922" s="12">
        <v>-54987.999472980096</v>
      </c>
    </row>
    <row r="5923" spans="1:8" x14ac:dyDescent="0.3">
      <c r="A5923" s="9" t="s">
        <v>7352</v>
      </c>
      <c r="B5923" s="10" t="s">
        <v>1648</v>
      </c>
      <c r="C5923" s="11">
        <v>0.336400094239729</v>
      </c>
      <c r="D5923" s="11">
        <v>0.27807909986649798</v>
      </c>
      <c r="E5923" s="11">
        <v>0.12572579015181801</v>
      </c>
      <c r="F5923" s="11">
        <v>18.048519736842099</v>
      </c>
      <c r="G5923" s="11">
        <v>56.121495327102799</v>
      </c>
      <c r="H5923" s="12">
        <v>-2430.2198312948399</v>
      </c>
    </row>
    <row r="5924" spans="1:8" x14ac:dyDescent="0.3">
      <c r="A5924" s="9" t="s">
        <v>7353</v>
      </c>
      <c r="B5924" s="10" t="s">
        <v>801</v>
      </c>
      <c r="C5924" s="11">
        <v>0.34369967039814198</v>
      </c>
      <c r="D5924" s="11">
        <v>0.278061784295212</v>
      </c>
      <c r="E5924" s="11">
        <v>5.53635677464357E-2</v>
      </c>
      <c r="F5924" s="11">
        <v>16.541282051282</v>
      </c>
      <c r="G5924" s="11">
        <v>35.883658536585301</v>
      </c>
      <c r="H5924" s="12">
        <v>-16223.966816739699</v>
      </c>
    </row>
    <row r="5925" spans="1:8" x14ac:dyDescent="0.3">
      <c r="A5925" s="9" t="s">
        <v>7354</v>
      </c>
      <c r="B5925" s="10" t="s">
        <v>7355</v>
      </c>
      <c r="C5925" s="11">
        <v>0.36735663035523902</v>
      </c>
      <c r="D5925" s="11">
        <v>0.27800460986014602</v>
      </c>
      <c r="E5925" s="11">
        <v>0.109987621598679</v>
      </c>
      <c r="F5925" s="11">
        <v>16.8420608108108</v>
      </c>
      <c r="G5925" s="11">
        <v>35.797544910179603</v>
      </c>
      <c r="H5925" s="12">
        <v>-18249.424402116802</v>
      </c>
    </row>
    <row r="5926" spans="1:8" x14ac:dyDescent="0.3">
      <c r="A5926" s="9" t="s">
        <v>7356</v>
      </c>
      <c r="B5926" s="10" t="s">
        <v>31</v>
      </c>
      <c r="C5926" s="11">
        <v>0.34537352526673898</v>
      </c>
      <c r="D5926" s="11">
        <v>0.27798242052398298</v>
      </c>
      <c r="E5926" s="11">
        <v>4.9289954243842797E-2</v>
      </c>
      <c r="F5926" s="11">
        <v>17.634159482758601</v>
      </c>
      <c r="G5926" s="11">
        <v>39.771629629629601</v>
      </c>
      <c r="H5926" s="12">
        <v>-24058.090176967598</v>
      </c>
    </row>
    <row r="5927" spans="1:8" x14ac:dyDescent="0.3">
      <c r="A5927" s="9" t="s">
        <v>7357</v>
      </c>
      <c r="B5927" s="10" t="s">
        <v>1581</v>
      </c>
      <c r="C5927" s="11">
        <v>0.356462891353932</v>
      </c>
      <c r="D5927" s="11">
        <v>0.27789742893765701</v>
      </c>
      <c r="E5927" s="11">
        <v>4.1836877849851302E-2</v>
      </c>
      <c r="F5927" s="11">
        <v>16.943515850144099</v>
      </c>
      <c r="G5927" s="11">
        <v>45.236860465116202</v>
      </c>
      <c r="H5927" s="12">
        <v>-23156.207704109602</v>
      </c>
    </row>
    <row r="5928" spans="1:8" x14ac:dyDescent="0.3">
      <c r="A5928" s="9" t="s">
        <v>7358</v>
      </c>
      <c r="B5928" s="10" t="s">
        <v>31</v>
      </c>
      <c r="C5928" s="11">
        <v>0.35689848964478399</v>
      </c>
      <c r="D5928" s="11">
        <v>0.27788364017604</v>
      </c>
      <c r="E5928" s="11">
        <v>6.6189608575802306E-2</v>
      </c>
      <c r="F5928" s="11">
        <v>19.522903225806399</v>
      </c>
      <c r="G5928" s="11">
        <v>32.981483870967701</v>
      </c>
      <c r="H5928" s="12">
        <v>-27475.1171490095</v>
      </c>
    </row>
    <row r="5929" spans="1:8" x14ac:dyDescent="0.3">
      <c r="A5929" s="9" t="s">
        <v>7359</v>
      </c>
      <c r="B5929" s="10" t="s">
        <v>31</v>
      </c>
      <c r="C5929" s="11">
        <v>0.35417697008437798</v>
      </c>
      <c r="D5929" s="11">
        <v>0.27787562661508702</v>
      </c>
      <c r="E5929" s="11">
        <v>6.6684201885311697E-2</v>
      </c>
      <c r="F5929" s="11">
        <v>19.309965635738799</v>
      </c>
      <c r="G5929" s="11">
        <v>41.078855421686697</v>
      </c>
      <c r="H5929" s="12">
        <v>-28608.078330511002</v>
      </c>
    </row>
    <row r="5930" spans="1:8" x14ac:dyDescent="0.3">
      <c r="A5930" s="9" t="s">
        <v>7360</v>
      </c>
      <c r="B5930" s="10" t="s">
        <v>31</v>
      </c>
      <c r="C5930" s="11">
        <v>0.362868354728763</v>
      </c>
      <c r="D5930" s="11">
        <v>0.27783925531529902</v>
      </c>
      <c r="E5930" s="11">
        <v>8.0015125247091604E-2</v>
      </c>
      <c r="F5930" s="11">
        <v>15.0121111111111</v>
      </c>
      <c r="G5930" s="11">
        <v>33.181919999999998</v>
      </c>
      <c r="H5930" s="12">
        <v>-4916.3851623884902</v>
      </c>
    </row>
    <row r="5931" spans="1:8" x14ac:dyDescent="0.3">
      <c r="A5931" s="9" t="s">
        <v>7361</v>
      </c>
      <c r="B5931" s="10" t="s">
        <v>7362</v>
      </c>
      <c r="C5931" s="11">
        <v>0.305548300750143</v>
      </c>
      <c r="D5931" s="11">
        <v>0.27781844353884999</v>
      </c>
      <c r="E5931" s="11">
        <v>6.0307493414607199E-2</v>
      </c>
      <c r="F5931" s="11">
        <v>15.7264664804469</v>
      </c>
      <c r="G5931" s="11">
        <v>42.7181182795699</v>
      </c>
      <c r="H5931" s="12">
        <v>-63606.759846896799</v>
      </c>
    </row>
    <row r="5932" spans="1:8" x14ac:dyDescent="0.3">
      <c r="A5932" s="9" t="s">
        <v>7363</v>
      </c>
      <c r="B5932" s="10" t="s">
        <v>31</v>
      </c>
      <c r="C5932" s="11">
        <v>0.35505557918856401</v>
      </c>
      <c r="D5932" s="11">
        <v>0.27777138117618699</v>
      </c>
      <c r="E5932" s="11">
        <v>4.3790438009183398E-2</v>
      </c>
      <c r="F5932" s="11">
        <v>18.684085510688799</v>
      </c>
      <c r="G5932" s="11">
        <v>35.905537190082597</v>
      </c>
      <c r="H5932" s="12">
        <v>-35658.5260399627</v>
      </c>
    </row>
    <row r="5933" spans="1:8" x14ac:dyDescent="0.3">
      <c r="A5933" s="9" t="s">
        <v>7364</v>
      </c>
      <c r="B5933" s="10" t="s">
        <v>31</v>
      </c>
      <c r="C5933" s="11">
        <v>0.36740426093735501</v>
      </c>
      <c r="D5933" s="11">
        <v>0.27774853762596102</v>
      </c>
      <c r="E5933" s="11">
        <v>5.1532456524291198E-2</v>
      </c>
      <c r="F5933" s="11">
        <v>18.183477508650501</v>
      </c>
      <c r="G5933" s="11">
        <v>34.707356321839001</v>
      </c>
      <c r="H5933" s="12">
        <v>-9520.3777686504709</v>
      </c>
    </row>
    <row r="5934" spans="1:8" x14ac:dyDescent="0.3">
      <c r="A5934" s="9" t="s">
        <v>7365</v>
      </c>
      <c r="B5934" s="10" t="s">
        <v>31</v>
      </c>
      <c r="C5934" s="11">
        <v>0.36158805809268701</v>
      </c>
      <c r="D5934" s="11">
        <v>0.277722102812343</v>
      </c>
      <c r="E5934" s="11">
        <v>8.2763717056783898E-2</v>
      </c>
      <c r="F5934" s="11">
        <v>18.029094076654999</v>
      </c>
      <c r="G5934" s="11">
        <v>36.664556962025301</v>
      </c>
      <c r="H5934" s="12">
        <v>-14391.968416407</v>
      </c>
    </row>
    <row r="5935" spans="1:8" x14ac:dyDescent="0.3">
      <c r="A5935" s="9" t="s">
        <v>7366</v>
      </c>
      <c r="B5935" s="10" t="s">
        <v>678</v>
      </c>
      <c r="C5935" s="11">
        <v>0.30261276316819202</v>
      </c>
      <c r="D5935" s="11">
        <v>0.27771044320907101</v>
      </c>
      <c r="E5935" s="11">
        <v>4.0326899227940999E-2</v>
      </c>
      <c r="F5935" s="11">
        <v>20.374416135881098</v>
      </c>
      <c r="G5935" s="11">
        <v>44.529346405228701</v>
      </c>
      <c r="H5935" s="12">
        <v>-54386.811044567599</v>
      </c>
    </row>
    <row r="5936" spans="1:8" x14ac:dyDescent="0.3">
      <c r="A5936" s="9" t="s">
        <v>7367</v>
      </c>
      <c r="B5936" s="10" t="s">
        <v>1203</v>
      </c>
      <c r="C5936" s="11">
        <v>0.355757183960699</v>
      </c>
      <c r="D5936" s="11">
        <v>0.27770097364309798</v>
      </c>
      <c r="E5936" s="11">
        <v>6.0022030684768399E-2</v>
      </c>
      <c r="F5936" s="11">
        <v>19.670137693631599</v>
      </c>
      <c r="G5936" s="11">
        <v>33.1583522727272</v>
      </c>
      <c r="H5936" s="12">
        <v>-24179.453034863302</v>
      </c>
    </row>
    <row r="5937" spans="1:8" x14ac:dyDescent="0.3">
      <c r="A5937" s="9" t="s">
        <v>7368</v>
      </c>
      <c r="B5937" s="10" t="s">
        <v>856</v>
      </c>
      <c r="C5937" s="11">
        <v>0.36106662336072598</v>
      </c>
      <c r="D5937" s="11">
        <v>0.277690403033447</v>
      </c>
      <c r="E5937" s="11">
        <v>0.105574948234379</v>
      </c>
      <c r="F5937" s="11">
        <v>20.0357933579335</v>
      </c>
      <c r="G5937" s="11">
        <v>50.0790449438202</v>
      </c>
      <c r="H5937" s="12">
        <v>-29420.4630416281</v>
      </c>
    </row>
    <row r="5938" spans="1:8" x14ac:dyDescent="0.3">
      <c r="A5938" s="9" t="s">
        <v>7369</v>
      </c>
      <c r="B5938" s="10" t="s">
        <v>31</v>
      </c>
      <c r="C5938" s="11">
        <v>0.35859600202964997</v>
      </c>
      <c r="D5938" s="11">
        <v>0.27768436205611802</v>
      </c>
      <c r="E5938" s="11">
        <v>6.6896259497689306E-2</v>
      </c>
      <c r="F5938" s="11">
        <v>19.4126353790613</v>
      </c>
      <c r="G5938" s="11">
        <v>49.573712574850298</v>
      </c>
      <c r="H5938" s="12">
        <v>-23365.590174619902</v>
      </c>
    </row>
    <row r="5939" spans="1:8" x14ac:dyDescent="0.3">
      <c r="A5939" s="9" t="s">
        <v>7370</v>
      </c>
      <c r="B5939" s="10" t="s">
        <v>1130</v>
      </c>
      <c r="C5939" s="11">
        <v>0.32391948693780798</v>
      </c>
      <c r="D5939" s="11">
        <v>0.277671700048023</v>
      </c>
      <c r="E5939" s="11">
        <v>7.4867636115154304E-2</v>
      </c>
      <c r="F5939" s="11">
        <v>20.8743805748265</v>
      </c>
      <c r="G5939" s="11">
        <v>46.014796380090402</v>
      </c>
      <c r="H5939" s="12">
        <v>-65369.0738983349</v>
      </c>
    </row>
    <row r="5940" spans="1:8" x14ac:dyDescent="0.3">
      <c r="A5940" s="9" t="s">
        <v>7371</v>
      </c>
      <c r="B5940" s="10" t="s">
        <v>7372</v>
      </c>
      <c r="C5940" s="11">
        <v>0.36750111390006102</v>
      </c>
      <c r="D5940" s="11">
        <v>0.27766422572680699</v>
      </c>
      <c r="E5940" s="11">
        <v>4.9261083153035699E-2</v>
      </c>
      <c r="F5940" s="11">
        <v>19.519380733944899</v>
      </c>
      <c r="G5940" s="11">
        <v>37.542280701754301</v>
      </c>
      <c r="H5940" s="12">
        <v>-62974.284890259398</v>
      </c>
    </row>
    <row r="5941" spans="1:8" x14ac:dyDescent="0.3">
      <c r="A5941" s="9" t="s">
        <v>7373</v>
      </c>
      <c r="B5941" s="10" t="s">
        <v>31</v>
      </c>
      <c r="C5941" s="11">
        <v>0.36027237620290797</v>
      </c>
      <c r="D5941" s="11">
        <v>0.27762933969797599</v>
      </c>
      <c r="E5941" s="11">
        <v>6.1044131089412902E-2</v>
      </c>
      <c r="F5941" s="11">
        <v>18.398878923766802</v>
      </c>
      <c r="G5941" s="11">
        <v>36.603120567375797</v>
      </c>
      <c r="H5941" s="12">
        <v>-9076.8171602954208</v>
      </c>
    </row>
    <row r="5942" spans="1:8" x14ac:dyDescent="0.3">
      <c r="A5942" s="9" t="s">
        <v>7374</v>
      </c>
      <c r="B5942" s="10" t="s">
        <v>31</v>
      </c>
      <c r="C5942" s="11">
        <v>0.34836844166638897</v>
      </c>
      <c r="D5942" s="11">
        <v>0.27761765753921702</v>
      </c>
      <c r="E5942" s="11">
        <v>5.2259156275005103E-2</v>
      </c>
      <c r="F5942" s="11">
        <v>18.7698936170212</v>
      </c>
      <c r="G5942" s="11">
        <v>29.746510067113999</v>
      </c>
      <c r="H5942" s="12">
        <v>-8039.5090091330603</v>
      </c>
    </row>
    <row r="5943" spans="1:8" x14ac:dyDescent="0.3">
      <c r="A5943" s="9" t="s">
        <v>7375</v>
      </c>
      <c r="B5943" s="10" t="s">
        <v>133</v>
      </c>
      <c r="C5943" s="11">
        <v>0.32968780258730201</v>
      </c>
      <c r="D5943" s="11">
        <v>0.27758906034376701</v>
      </c>
      <c r="E5943" s="11">
        <v>4.4286044551217901E-2</v>
      </c>
      <c r="F5943" s="11">
        <v>21.896826923076901</v>
      </c>
      <c r="G5943" s="11">
        <v>46.475869565217302</v>
      </c>
      <c r="H5943" s="12">
        <v>-39730.9652609076</v>
      </c>
    </row>
    <row r="5944" spans="1:8" x14ac:dyDescent="0.3">
      <c r="A5944" s="9" t="s">
        <v>7376</v>
      </c>
      <c r="B5944" s="10" t="s">
        <v>31</v>
      </c>
      <c r="C5944" s="11">
        <v>0.35300366042475601</v>
      </c>
      <c r="D5944" s="11">
        <v>0.27758880032377797</v>
      </c>
      <c r="E5944" s="11">
        <v>5.97103824087468E-2</v>
      </c>
      <c r="F5944" s="11">
        <v>18.770770877944301</v>
      </c>
      <c r="G5944" s="11">
        <v>56.048139534883703</v>
      </c>
      <c r="H5944" s="12">
        <v>-36254.995362413101</v>
      </c>
    </row>
    <row r="5945" spans="1:8" x14ac:dyDescent="0.3">
      <c r="A5945" s="9" t="s">
        <v>7377</v>
      </c>
      <c r="B5945" s="10" t="s">
        <v>31</v>
      </c>
      <c r="C5945" s="11">
        <v>0.35653768981787798</v>
      </c>
      <c r="D5945" s="11">
        <v>0.27757974959958498</v>
      </c>
      <c r="E5945" s="11">
        <v>5.3211445036703699E-2</v>
      </c>
      <c r="F5945" s="11">
        <v>19.4893217893217</v>
      </c>
      <c r="G5945" s="11">
        <v>38.664428571428502</v>
      </c>
      <c r="H5945" s="12">
        <v>-28713.221815086701</v>
      </c>
    </row>
    <row r="5946" spans="1:8" x14ac:dyDescent="0.3">
      <c r="A5946" s="9" t="s">
        <v>7378</v>
      </c>
      <c r="B5946" s="10" t="s">
        <v>31</v>
      </c>
      <c r="C5946" s="11">
        <v>0.35739154720787503</v>
      </c>
      <c r="D5946" s="11">
        <v>0.27757002949646398</v>
      </c>
      <c r="E5946" s="11">
        <v>8.1863429785753603E-2</v>
      </c>
      <c r="F5946" s="11">
        <v>18.837479541734801</v>
      </c>
      <c r="G5946" s="11">
        <v>38.384294117647002</v>
      </c>
      <c r="H5946" s="12">
        <v>-22742.0785879057</v>
      </c>
    </row>
    <row r="5947" spans="1:8" x14ac:dyDescent="0.3">
      <c r="A5947" s="9" t="s">
        <v>7379</v>
      </c>
      <c r="B5947" s="10" t="s">
        <v>31</v>
      </c>
      <c r="C5947" s="11">
        <v>0.32918274424880301</v>
      </c>
      <c r="D5947" s="11">
        <v>0.27753943639833301</v>
      </c>
      <c r="E5947" s="11">
        <v>5.79988899900412E-2</v>
      </c>
      <c r="F5947" s="11">
        <v>19.664859437751002</v>
      </c>
      <c r="G5947" s="11">
        <v>40.599959349593497</v>
      </c>
      <c r="H5947" s="12">
        <v>-11457.8289657805</v>
      </c>
    </row>
    <row r="5948" spans="1:8" x14ac:dyDescent="0.3">
      <c r="A5948" s="9" t="s">
        <v>7380</v>
      </c>
      <c r="B5948" s="10" t="s">
        <v>1689</v>
      </c>
      <c r="C5948" s="11">
        <v>0.35929403090339901</v>
      </c>
      <c r="D5948" s="11">
        <v>0.27752612249620201</v>
      </c>
      <c r="E5948" s="11">
        <v>4.86637277353969E-2</v>
      </c>
      <c r="F5948" s="11">
        <v>16.931588132635198</v>
      </c>
      <c r="G5948" s="11">
        <v>42.746287425149703</v>
      </c>
      <c r="H5948" s="12">
        <v>-17104.9326541009</v>
      </c>
    </row>
    <row r="5949" spans="1:8" x14ac:dyDescent="0.3">
      <c r="A5949" s="9" t="s">
        <v>7381</v>
      </c>
      <c r="B5949" s="10" t="s">
        <v>31</v>
      </c>
      <c r="C5949" s="11">
        <v>0.32095485699425103</v>
      </c>
      <c r="D5949" s="11">
        <v>0.27752397883535501</v>
      </c>
      <c r="E5949" s="11">
        <v>4.6480062445555498E-2</v>
      </c>
      <c r="F5949" s="11">
        <v>22.611680761099301</v>
      </c>
      <c r="G5949" s="11">
        <v>41.142815126050401</v>
      </c>
      <c r="H5949" s="12">
        <v>-127849.57084261101</v>
      </c>
    </row>
    <row r="5950" spans="1:8" x14ac:dyDescent="0.3">
      <c r="A5950" s="9" t="s">
        <v>7382</v>
      </c>
      <c r="B5950" s="10" t="s">
        <v>31</v>
      </c>
      <c r="C5950" s="11">
        <v>0.35131916027610299</v>
      </c>
      <c r="D5950" s="11">
        <v>0.27752388535845302</v>
      </c>
      <c r="E5950" s="11">
        <v>5.87589797512671E-2</v>
      </c>
      <c r="F5950" s="11">
        <v>18.664902506963699</v>
      </c>
      <c r="G5950" s="11">
        <v>43.090860215053702</v>
      </c>
      <c r="H5950" s="12">
        <v>-21443.0070561543</v>
      </c>
    </row>
    <row r="5951" spans="1:8" x14ac:dyDescent="0.3">
      <c r="A5951" s="9" t="s">
        <v>7383</v>
      </c>
      <c r="B5951" s="10" t="s">
        <v>7384</v>
      </c>
      <c r="C5951" s="11">
        <v>0.35118486807587401</v>
      </c>
      <c r="D5951" s="11">
        <v>0.27747474854019699</v>
      </c>
      <c r="E5951" s="11">
        <v>0.109034707794412</v>
      </c>
      <c r="F5951" s="11">
        <v>21.031583969465601</v>
      </c>
      <c r="G5951" s="11">
        <v>40.683059701492503</v>
      </c>
      <c r="H5951" s="12">
        <v>-4730.3367303680598</v>
      </c>
    </row>
    <row r="5952" spans="1:8" x14ac:dyDescent="0.3">
      <c r="A5952" s="9" t="s">
        <v>7385</v>
      </c>
      <c r="B5952" s="10" t="s">
        <v>31</v>
      </c>
      <c r="C5952" s="11">
        <v>0.36468396728941099</v>
      </c>
      <c r="D5952" s="11">
        <v>0.27747396445222899</v>
      </c>
      <c r="E5952" s="11">
        <v>4.0319969784784401E-2</v>
      </c>
      <c r="F5952" s="11">
        <v>17.960566037735799</v>
      </c>
      <c r="G5952" s="11">
        <v>37.770000000000003</v>
      </c>
      <c r="H5952" s="12">
        <v>-6020.32419439572</v>
      </c>
    </row>
    <row r="5953" spans="1:8" x14ac:dyDescent="0.3">
      <c r="A5953" s="9" t="s">
        <v>7386</v>
      </c>
      <c r="B5953" s="10" t="s">
        <v>31</v>
      </c>
      <c r="C5953" s="11">
        <v>0.35530710147886302</v>
      </c>
      <c r="D5953" s="11">
        <v>0.27747025480507398</v>
      </c>
      <c r="E5953" s="11">
        <v>6.7797513076438498E-2</v>
      </c>
      <c r="F5953" s="11">
        <v>18.811636636636599</v>
      </c>
      <c r="G5953" s="11">
        <v>45.093333333333298</v>
      </c>
      <c r="H5953" s="12">
        <v>-29835.001948182398</v>
      </c>
    </row>
    <row r="5954" spans="1:8" x14ac:dyDescent="0.3">
      <c r="A5954" s="9" t="s">
        <v>7387</v>
      </c>
      <c r="B5954" s="10" t="s">
        <v>31</v>
      </c>
      <c r="C5954" s="11">
        <v>0.35945821867772598</v>
      </c>
      <c r="D5954" s="11">
        <v>0.27746340444247303</v>
      </c>
      <c r="E5954" s="11">
        <v>6.8613507819856104E-2</v>
      </c>
      <c r="F5954" s="11">
        <v>21.272222222222201</v>
      </c>
      <c r="G5954" s="11">
        <v>49.665747126436699</v>
      </c>
      <c r="H5954" s="12">
        <v>-111265.28248138999</v>
      </c>
    </row>
    <row r="5955" spans="1:8" x14ac:dyDescent="0.3">
      <c r="A5955" s="9" t="s">
        <v>7388</v>
      </c>
      <c r="B5955" s="10" t="s">
        <v>7389</v>
      </c>
      <c r="C5955" s="11">
        <v>0.300828701515095</v>
      </c>
      <c r="D5955" s="11">
        <v>0.27743073064056301</v>
      </c>
      <c r="E5955" s="11">
        <v>0.11788223760424101</v>
      </c>
      <c r="F5955" s="11">
        <v>19.627556109725599</v>
      </c>
      <c r="G5955" s="11">
        <v>48.082435424354202</v>
      </c>
      <c r="H5955" s="12">
        <v>-171203.17410850301</v>
      </c>
    </row>
    <row r="5956" spans="1:8" x14ac:dyDescent="0.3">
      <c r="A5956" s="9" t="s">
        <v>7390</v>
      </c>
      <c r="B5956" s="10" t="s">
        <v>31</v>
      </c>
      <c r="C5956" s="11">
        <v>0.31945530574206399</v>
      </c>
      <c r="D5956" s="11">
        <v>0.277371796484226</v>
      </c>
      <c r="E5956" s="11">
        <v>8.3031134265165202E-2</v>
      </c>
      <c r="F5956" s="11">
        <v>16.820059880239398</v>
      </c>
      <c r="G5956" s="11">
        <v>42.371200000000002</v>
      </c>
      <c r="H5956" s="12">
        <v>-19680.290629609801</v>
      </c>
    </row>
    <row r="5957" spans="1:8" x14ac:dyDescent="0.3">
      <c r="A5957" s="9" t="s">
        <v>7391</v>
      </c>
      <c r="B5957" s="10" t="s">
        <v>7392</v>
      </c>
      <c r="C5957" s="11">
        <v>0.34308401835415397</v>
      </c>
      <c r="D5957" s="11">
        <v>0.27735764578059602</v>
      </c>
      <c r="E5957" s="11">
        <v>4.5972092792375498E-2</v>
      </c>
      <c r="F5957" s="11">
        <v>16.946525679758299</v>
      </c>
      <c r="G5957" s="11">
        <v>47.7770707070706</v>
      </c>
      <c r="H5957" s="12">
        <v>-3805.9905416988699</v>
      </c>
    </row>
    <row r="5958" spans="1:8" x14ac:dyDescent="0.3">
      <c r="A5958" s="9" t="s">
        <v>7393</v>
      </c>
      <c r="B5958" s="10" t="s">
        <v>31</v>
      </c>
      <c r="C5958" s="11">
        <v>0.33001424369509402</v>
      </c>
      <c r="D5958" s="11">
        <v>0.27735258718035499</v>
      </c>
      <c r="E5958" s="11">
        <v>0.154648221742339</v>
      </c>
      <c r="F5958" s="11">
        <v>17.702644526445201</v>
      </c>
      <c r="G5958" s="11">
        <v>31.889111969111902</v>
      </c>
      <c r="H5958" s="12">
        <v>-16904.546684553599</v>
      </c>
    </row>
    <row r="5959" spans="1:8" x14ac:dyDescent="0.3">
      <c r="A5959" s="9" t="s">
        <v>7394</v>
      </c>
      <c r="B5959" s="10" t="s">
        <v>31</v>
      </c>
      <c r="C5959" s="11">
        <v>0.35785428977996397</v>
      </c>
      <c r="D5959" s="11">
        <v>0.27734904591887599</v>
      </c>
      <c r="E5959" s="11">
        <v>2.9632480429862201E-2</v>
      </c>
      <c r="F5959" s="11">
        <v>19.445517241379299</v>
      </c>
      <c r="G5959" s="11">
        <v>41.727499999999999</v>
      </c>
      <c r="H5959" s="12">
        <v>-61394.748715592803</v>
      </c>
    </row>
    <row r="5960" spans="1:8" x14ac:dyDescent="0.3">
      <c r="A5960" s="9" t="s">
        <v>7395</v>
      </c>
      <c r="B5960" s="10" t="s">
        <v>7396</v>
      </c>
      <c r="C5960" s="11">
        <v>0.349660434299784</v>
      </c>
      <c r="D5960" s="11">
        <v>0.277302077022899</v>
      </c>
      <c r="E5960" s="11">
        <v>5.0619159047707703E-2</v>
      </c>
      <c r="F5960" s="11">
        <v>18.266269165247</v>
      </c>
      <c r="G5960" s="11">
        <v>26.737122302158198</v>
      </c>
      <c r="H5960" s="12">
        <v>-13318.8560944622</v>
      </c>
    </row>
    <row r="5961" spans="1:8" x14ac:dyDescent="0.3">
      <c r="A5961" s="9" t="s">
        <v>7397</v>
      </c>
      <c r="B5961" s="10" t="s">
        <v>480</v>
      </c>
      <c r="C5961" s="11">
        <v>0.35572173459316597</v>
      </c>
      <c r="D5961" s="11">
        <v>0.277186518601716</v>
      </c>
      <c r="E5961" s="11">
        <v>5.8321018618615897E-2</v>
      </c>
      <c r="F5961" s="11">
        <v>19.675553319919501</v>
      </c>
      <c r="G5961" s="11">
        <v>48.002371794871699</v>
      </c>
      <c r="H5961" s="12">
        <v>-82829.519119130404</v>
      </c>
    </row>
    <row r="5962" spans="1:8" x14ac:dyDescent="0.3">
      <c r="A5962" s="9" t="s">
        <v>7398</v>
      </c>
      <c r="B5962" s="10" t="s">
        <v>7399</v>
      </c>
      <c r="C5962" s="11">
        <v>0.36145514192700601</v>
      </c>
      <c r="D5962" s="11">
        <v>0.27705172971085101</v>
      </c>
      <c r="E5962" s="11">
        <v>0.19727162801812601</v>
      </c>
      <c r="F5962" s="11">
        <v>16.353947368421</v>
      </c>
      <c r="G5962" s="11">
        <v>32.360105263157799</v>
      </c>
      <c r="H5962" s="12">
        <v>-5204.9798818416803</v>
      </c>
    </row>
    <row r="5963" spans="1:8" x14ac:dyDescent="0.3">
      <c r="A5963" s="9" t="s">
        <v>7400</v>
      </c>
      <c r="B5963" s="10" t="s">
        <v>7401</v>
      </c>
      <c r="C5963" s="11">
        <v>0.33322300154624102</v>
      </c>
      <c r="D5963" s="11">
        <v>0.27705153021408002</v>
      </c>
      <c r="E5963" s="11">
        <v>0.37313523960834599</v>
      </c>
      <c r="F5963" s="11">
        <v>27.571606334841601</v>
      </c>
      <c r="G5963" s="11">
        <v>57.238497652582097</v>
      </c>
      <c r="H5963" s="12">
        <v>-16868.6845931766</v>
      </c>
    </row>
    <row r="5964" spans="1:8" x14ac:dyDescent="0.3">
      <c r="A5964" s="9" t="s">
        <v>7402</v>
      </c>
      <c r="B5964" s="10" t="s">
        <v>2228</v>
      </c>
      <c r="C5964" s="11">
        <v>0.28685841016575803</v>
      </c>
      <c r="D5964" s="11">
        <v>0.27703983621672801</v>
      </c>
      <c r="E5964" s="11">
        <v>9.3910874001590997E-2</v>
      </c>
      <c r="F5964" s="11">
        <v>19.029531568228101</v>
      </c>
      <c r="G5964" s="11">
        <v>35.741666666666603</v>
      </c>
      <c r="H5964" s="12">
        <v>-193178.735019949</v>
      </c>
    </row>
    <row r="5965" spans="1:8" x14ac:dyDescent="0.3">
      <c r="A5965" s="9" t="s">
        <v>7403</v>
      </c>
      <c r="B5965" s="10" t="s">
        <v>31</v>
      </c>
      <c r="C5965" s="11">
        <v>0.35197665466911998</v>
      </c>
      <c r="D5965" s="11">
        <v>0.27702906494414498</v>
      </c>
      <c r="E5965" s="11">
        <v>4.1846422784567898E-2</v>
      </c>
      <c r="F5965" s="11">
        <v>17.916149068322898</v>
      </c>
      <c r="G5965" s="11">
        <v>36.490857142857102</v>
      </c>
      <c r="H5965" s="12">
        <v>-42593.630427126001</v>
      </c>
    </row>
    <row r="5966" spans="1:8" x14ac:dyDescent="0.3">
      <c r="A5966" s="9" t="s">
        <v>7404</v>
      </c>
      <c r="B5966" s="10" t="s">
        <v>2723</v>
      </c>
      <c r="C5966" s="11">
        <v>0.35275853690550701</v>
      </c>
      <c r="D5966" s="11">
        <v>0.27699414611695999</v>
      </c>
      <c r="E5966" s="11">
        <v>0.12938557123486299</v>
      </c>
      <c r="F5966" s="11">
        <v>17.871938088829001</v>
      </c>
      <c r="G5966" s="11">
        <v>34.184210526315702</v>
      </c>
      <c r="H5966" s="12">
        <v>-3131.7297022093298</v>
      </c>
    </row>
    <row r="5967" spans="1:8" x14ac:dyDescent="0.3">
      <c r="A5967" s="9" t="s">
        <v>7405</v>
      </c>
      <c r="B5967" s="10" t="s">
        <v>2348</v>
      </c>
      <c r="C5967" s="11">
        <v>0.33676517326785999</v>
      </c>
      <c r="D5967" s="11">
        <v>0.27697591587671699</v>
      </c>
      <c r="E5967" s="11">
        <v>0.18623807536035</v>
      </c>
      <c r="F5967" s="11">
        <v>19.8220622119815</v>
      </c>
      <c r="G5967" s="11">
        <v>63.437894736842097</v>
      </c>
      <c r="H5967" s="12">
        <v>-55745.728397205399</v>
      </c>
    </row>
    <row r="5968" spans="1:8" x14ac:dyDescent="0.3">
      <c r="A5968" s="9" t="s">
        <v>7406</v>
      </c>
      <c r="B5968" s="10" t="s">
        <v>4552</v>
      </c>
      <c r="C5968" s="11">
        <v>0.30001135260781597</v>
      </c>
      <c r="D5968" s="11">
        <v>0.276960977532691</v>
      </c>
      <c r="E5968" s="11">
        <v>5.8283880679213702E-2</v>
      </c>
      <c r="F5968" s="11">
        <v>16.001240694789001</v>
      </c>
      <c r="G5968" s="11">
        <v>41.364424778760998</v>
      </c>
      <c r="H5968" s="12">
        <v>-36135.4311783917</v>
      </c>
    </row>
    <row r="5969" spans="1:8" x14ac:dyDescent="0.3">
      <c r="A5969" s="9" t="s">
        <v>7407</v>
      </c>
      <c r="B5969" s="10" t="s">
        <v>7408</v>
      </c>
      <c r="C5969" s="11">
        <v>0.33139083185232598</v>
      </c>
      <c r="D5969" s="11">
        <v>0.276956241374329</v>
      </c>
      <c r="E5969" s="11">
        <v>0.106775213367725</v>
      </c>
      <c r="F5969" s="11">
        <v>20.7801626016259</v>
      </c>
      <c r="G5969" s="11">
        <v>56.346169154228797</v>
      </c>
      <c r="H5969" s="12">
        <v>-6083.3660230708801</v>
      </c>
    </row>
    <row r="5970" spans="1:8" x14ac:dyDescent="0.3">
      <c r="A5970" s="9" t="s">
        <v>7409</v>
      </c>
      <c r="B5970" s="10" t="s">
        <v>31</v>
      </c>
      <c r="C5970" s="11">
        <v>0.343173380137337</v>
      </c>
      <c r="D5970" s="11">
        <v>0.27691206689945602</v>
      </c>
      <c r="E5970" s="11">
        <v>5.1627630389487499E-2</v>
      </c>
      <c r="F5970" s="11">
        <v>16.430016863406401</v>
      </c>
      <c r="G5970" s="11">
        <v>40.490993377483399</v>
      </c>
      <c r="H5970" s="12">
        <v>-11134.9372509067</v>
      </c>
    </row>
    <row r="5971" spans="1:8" x14ac:dyDescent="0.3">
      <c r="A5971" s="9" t="s">
        <v>7410</v>
      </c>
      <c r="B5971" s="10" t="s">
        <v>31</v>
      </c>
      <c r="C5971" s="11">
        <v>0.364912033607937</v>
      </c>
      <c r="D5971" s="11">
        <v>0.27690292922413201</v>
      </c>
      <c r="E5971" s="11">
        <v>7.2493408009016103E-2</v>
      </c>
      <c r="F5971" s="11">
        <v>19.612450199203099</v>
      </c>
      <c r="G5971" s="11">
        <v>24.358370370370299</v>
      </c>
      <c r="H5971" s="12">
        <v>-5283.8936893648797</v>
      </c>
    </row>
    <row r="5972" spans="1:8" x14ac:dyDescent="0.3">
      <c r="A5972" s="9" t="s">
        <v>7411</v>
      </c>
      <c r="B5972" s="10" t="s">
        <v>962</v>
      </c>
      <c r="C5972" s="11">
        <v>0.32100072635103899</v>
      </c>
      <c r="D5972" s="11">
        <v>0.27688565334968801</v>
      </c>
      <c r="E5972" s="11">
        <v>0.220205195210568</v>
      </c>
      <c r="F5972" s="11">
        <v>18.845306859205699</v>
      </c>
      <c r="G5972" s="11">
        <v>71.046381578947404</v>
      </c>
      <c r="H5972" s="12">
        <v>-929.01037747789201</v>
      </c>
    </row>
    <row r="5973" spans="1:8" x14ac:dyDescent="0.3">
      <c r="A5973" s="9" t="s">
        <v>7412</v>
      </c>
      <c r="B5973" s="10" t="s">
        <v>31</v>
      </c>
      <c r="C5973" s="11">
        <v>0.34740745287639901</v>
      </c>
      <c r="D5973" s="11">
        <v>0.276838444465625</v>
      </c>
      <c r="E5973" s="11">
        <v>5.5886844701980298E-2</v>
      </c>
      <c r="F5973" s="11">
        <v>18.801625239005698</v>
      </c>
      <c r="G5973" s="11">
        <v>27.464150943396199</v>
      </c>
      <c r="H5973" s="12">
        <v>-12846.5823579445</v>
      </c>
    </row>
    <row r="5974" spans="1:8" x14ac:dyDescent="0.3">
      <c r="A5974" s="9" t="s">
        <v>7413</v>
      </c>
      <c r="B5974" s="10" t="s">
        <v>31</v>
      </c>
      <c r="C5974" s="11">
        <v>0.345229090957545</v>
      </c>
      <c r="D5974" s="11">
        <v>0.27683414943781098</v>
      </c>
      <c r="E5974" s="11">
        <v>0.12850391872397601</v>
      </c>
      <c r="F5974" s="11">
        <v>21.550898770103998</v>
      </c>
      <c r="G5974" s="11">
        <v>31.733948497854001</v>
      </c>
      <c r="H5974" s="12">
        <v>-51882.8929741252</v>
      </c>
    </row>
    <row r="5975" spans="1:8" x14ac:dyDescent="0.3">
      <c r="A5975" s="9" t="s">
        <v>7414</v>
      </c>
      <c r="B5975" s="10" t="s">
        <v>3443</v>
      </c>
      <c r="C5975" s="11">
        <v>0.341908499481411</v>
      </c>
      <c r="D5975" s="11">
        <v>0.27677589260783098</v>
      </c>
      <c r="E5975" s="11">
        <v>0.151767789834474</v>
      </c>
      <c r="F5975" s="11">
        <v>22.379116022099399</v>
      </c>
      <c r="G5975" s="11">
        <v>45.105124378109402</v>
      </c>
      <c r="H5975" s="12">
        <v>-12133.720360899501</v>
      </c>
    </row>
    <row r="5976" spans="1:8" x14ac:dyDescent="0.3">
      <c r="A5976" s="9" t="s">
        <v>7415</v>
      </c>
      <c r="B5976" s="10" t="s">
        <v>1957</v>
      </c>
      <c r="C5976" s="11">
        <v>0.29509240641657097</v>
      </c>
      <c r="D5976" s="11">
        <v>0.27673525230194901</v>
      </c>
      <c r="E5976" s="11">
        <v>0.212670981705846</v>
      </c>
      <c r="F5976" s="11">
        <v>21.289609374999898</v>
      </c>
      <c r="G5976" s="11">
        <v>49.1412790697674</v>
      </c>
      <c r="H5976" s="12">
        <v>-25239.692207358101</v>
      </c>
    </row>
    <row r="5977" spans="1:8" x14ac:dyDescent="0.3">
      <c r="A5977" s="9" t="s">
        <v>7416</v>
      </c>
      <c r="B5977" s="10" t="s">
        <v>1203</v>
      </c>
      <c r="C5977" s="11">
        <v>0.32663261965349899</v>
      </c>
      <c r="D5977" s="11">
        <v>0.27671449456574398</v>
      </c>
      <c r="E5977" s="11">
        <v>5.82730652327954E-2</v>
      </c>
      <c r="F5977" s="11">
        <v>21.1379962192817</v>
      </c>
      <c r="G5977" s="11">
        <v>43.230385964912202</v>
      </c>
      <c r="H5977" s="12">
        <v>-52815.920644691301</v>
      </c>
    </row>
    <row r="5978" spans="1:8" x14ac:dyDescent="0.3">
      <c r="A5978" s="9" t="s">
        <v>7417</v>
      </c>
      <c r="B5978" s="10" t="s">
        <v>1913</v>
      </c>
      <c r="C5978" s="11">
        <v>0.33601810458912901</v>
      </c>
      <c r="D5978" s="11">
        <v>0.27671104075338798</v>
      </c>
      <c r="E5978" s="11">
        <v>8.01721617503411E-2</v>
      </c>
      <c r="F5978" s="11">
        <v>17.3616740088105</v>
      </c>
      <c r="G5978" s="11">
        <v>53.591908396946501</v>
      </c>
      <c r="H5978" s="12">
        <v>-8125.81941688395</v>
      </c>
    </row>
    <row r="5979" spans="1:8" x14ac:dyDescent="0.3">
      <c r="A5979" s="9" t="s">
        <v>7418</v>
      </c>
      <c r="B5979" s="10" t="s">
        <v>4050</v>
      </c>
      <c r="C5979" s="11">
        <v>0.30723977062449698</v>
      </c>
      <c r="D5979" s="11">
        <v>0.27667998689445999</v>
      </c>
      <c r="E5979" s="11">
        <v>0.48216661178520998</v>
      </c>
      <c r="F5979" s="11">
        <v>28.825079567154599</v>
      </c>
      <c r="G5979" s="11">
        <v>62.716863905325397</v>
      </c>
      <c r="H5979" s="12">
        <v>-122915.66093733101</v>
      </c>
    </row>
    <row r="5980" spans="1:8" x14ac:dyDescent="0.3">
      <c r="A5980" s="9" t="s">
        <v>7419</v>
      </c>
      <c r="B5980" s="10" t="s">
        <v>7420</v>
      </c>
      <c r="C5980" s="11">
        <v>0.29182504150599498</v>
      </c>
      <c r="D5980" s="11">
        <v>0.27665066992873799</v>
      </c>
      <c r="E5980" s="11">
        <v>0.36205349392459202</v>
      </c>
      <c r="F5980" s="11">
        <v>28.305626057529601</v>
      </c>
      <c r="G5980" s="11">
        <v>48.3963538873994</v>
      </c>
      <c r="H5980" s="12">
        <v>-104995.515087937</v>
      </c>
    </row>
    <row r="5981" spans="1:8" x14ac:dyDescent="0.3">
      <c r="A5981" s="9" t="s">
        <v>7421</v>
      </c>
      <c r="B5981" s="10" t="s">
        <v>373</v>
      </c>
      <c r="C5981" s="11">
        <v>0.30789577379224697</v>
      </c>
      <c r="D5981" s="11">
        <v>0.27660168263253498</v>
      </c>
      <c r="E5981" s="11">
        <v>0.20189056722905399</v>
      </c>
      <c r="F5981" s="11">
        <v>25.552662337662301</v>
      </c>
      <c r="G5981" s="11">
        <v>60.223389830508403</v>
      </c>
      <c r="H5981" s="12">
        <v>-15294.360569607101</v>
      </c>
    </row>
    <row r="5982" spans="1:8" x14ac:dyDescent="0.3">
      <c r="A5982" s="9" t="s">
        <v>7422</v>
      </c>
      <c r="B5982" s="10" t="s">
        <v>569</v>
      </c>
      <c r="C5982" s="11">
        <v>0.32152239326133197</v>
      </c>
      <c r="D5982" s="11">
        <v>0.27659926715189798</v>
      </c>
      <c r="E5982" s="11">
        <v>6.2902493844691598E-2</v>
      </c>
      <c r="F5982" s="11">
        <v>19.7559714795009</v>
      </c>
      <c r="G5982" s="11">
        <v>41.488333333333301</v>
      </c>
      <c r="H5982" s="12">
        <v>-15269.124479955701</v>
      </c>
    </row>
    <row r="5983" spans="1:8" x14ac:dyDescent="0.3">
      <c r="A5983" s="9" t="s">
        <v>7423</v>
      </c>
      <c r="B5983" s="10" t="s">
        <v>801</v>
      </c>
      <c r="C5983" s="11">
        <v>0.35692481953372601</v>
      </c>
      <c r="D5983" s="11">
        <v>0.27658306868076099</v>
      </c>
      <c r="E5983" s="11">
        <v>4.7344803379630103E-2</v>
      </c>
      <c r="F5983" s="11">
        <v>17.760986159169502</v>
      </c>
      <c r="G5983" s="11">
        <v>41.302294117647001</v>
      </c>
      <c r="H5983" s="12">
        <v>-46887.0537907162</v>
      </c>
    </row>
    <row r="5984" spans="1:8" x14ac:dyDescent="0.3">
      <c r="A5984" s="9" t="s">
        <v>7424</v>
      </c>
      <c r="B5984" s="10" t="s">
        <v>86</v>
      </c>
      <c r="C5984" s="11">
        <v>0.288599158890742</v>
      </c>
      <c r="D5984" s="11">
        <v>0.27657890526635698</v>
      </c>
      <c r="E5984" s="11">
        <v>0.114271002297947</v>
      </c>
      <c r="F5984" s="11">
        <v>26.181586538461499</v>
      </c>
      <c r="G5984" s="11">
        <v>54.189531772575201</v>
      </c>
      <c r="H5984" s="12">
        <v>-158893.00211824599</v>
      </c>
    </row>
    <row r="5985" spans="1:8" x14ac:dyDescent="0.3">
      <c r="A5985" s="9" t="s">
        <v>7425</v>
      </c>
      <c r="B5985" s="10" t="s">
        <v>7426</v>
      </c>
      <c r="C5985" s="11">
        <v>0.31047071435566198</v>
      </c>
      <c r="D5985" s="11">
        <v>0.27652889942632802</v>
      </c>
      <c r="E5985" s="11">
        <v>7.0068106440167394E-2</v>
      </c>
      <c r="F5985" s="11">
        <v>18.990015847860501</v>
      </c>
      <c r="G5985" s="11">
        <v>40.0187730061349</v>
      </c>
      <c r="H5985" s="12">
        <v>-43860.1976851855</v>
      </c>
    </row>
    <row r="5986" spans="1:8" x14ac:dyDescent="0.3">
      <c r="A5986" s="9" t="s">
        <v>7427</v>
      </c>
      <c r="B5986" s="10" t="s">
        <v>4649</v>
      </c>
      <c r="C5986" s="11">
        <v>0.360680625556492</v>
      </c>
      <c r="D5986" s="11">
        <v>0.27652508693449501</v>
      </c>
      <c r="E5986" s="11">
        <v>7.0326757421869904E-2</v>
      </c>
      <c r="F5986" s="11">
        <v>17.283671742808799</v>
      </c>
      <c r="G5986" s="11">
        <v>45.215494505494497</v>
      </c>
      <c r="H5986" s="12">
        <v>-50267.767055224802</v>
      </c>
    </row>
    <row r="5987" spans="1:8" x14ac:dyDescent="0.3">
      <c r="A5987" s="9" t="s">
        <v>7428</v>
      </c>
      <c r="B5987" s="10" t="s">
        <v>7429</v>
      </c>
      <c r="C5987" s="11">
        <v>0.32592117228915402</v>
      </c>
      <c r="D5987" s="11">
        <v>0.276504640710725</v>
      </c>
      <c r="E5987" s="11">
        <v>0.19580928801244399</v>
      </c>
      <c r="F5987" s="11">
        <v>14.598396793587099</v>
      </c>
      <c r="G5987" s="11">
        <v>58.824599999999897</v>
      </c>
      <c r="H5987" s="12">
        <v>-5428.5983969358804</v>
      </c>
    </row>
    <row r="5988" spans="1:8" x14ac:dyDescent="0.3">
      <c r="A5988" s="9" t="s">
        <v>7430</v>
      </c>
      <c r="B5988" s="10" t="s">
        <v>1161</v>
      </c>
      <c r="C5988" s="11">
        <v>0.33587715101056398</v>
      </c>
      <c r="D5988" s="11">
        <v>0.27649573929196702</v>
      </c>
      <c r="E5988" s="11">
        <v>9.31692328815312E-2</v>
      </c>
      <c r="F5988" s="11">
        <v>20.042133620689601</v>
      </c>
      <c r="G5988" s="11">
        <v>42.104356435643503</v>
      </c>
      <c r="H5988" s="12">
        <v>-49392.109817153098</v>
      </c>
    </row>
    <row r="5989" spans="1:8" x14ac:dyDescent="0.3">
      <c r="A5989" s="9" t="s">
        <v>7431</v>
      </c>
      <c r="B5989" s="10" t="s">
        <v>31</v>
      </c>
      <c r="C5989" s="11">
        <v>0.32718366842916402</v>
      </c>
      <c r="D5989" s="11">
        <v>0.27642202724527498</v>
      </c>
      <c r="E5989" s="11">
        <v>0.110838529711383</v>
      </c>
      <c r="F5989" s="11">
        <v>25.307161125319599</v>
      </c>
      <c r="G5989" s="11">
        <v>65.917876712328706</v>
      </c>
      <c r="H5989" s="12">
        <v>-94990.975688174105</v>
      </c>
    </row>
    <row r="5990" spans="1:8" x14ac:dyDescent="0.3">
      <c r="A5990" s="9" t="s">
        <v>7432</v>
      </c>
      <c r="B5990" s="10" t="s">
        <v>31</v>
      </c>
      <c r="C5990" s="11">
        <v>0.36195513667433499</v>
      </c>
      <c r="D5990" s="11">
        <v>0.27640398282235801</v>
      </c>
      <c r="E5990" s="11">
        <v>3.1557087552875097E-2</v>
      </c>
      <c r="F5990" s="11">
        <v>19.728571428571399</v>
      </c>
      <c r="G5990" s="11">
        <v>30.416796116504798</v>
      </c>
      <c r="H5990" s="12">
        <v>-10873.8528727625</v>
      </c>
    </row>
    <row r="5991" spans="1:8" x14ac:dyDescent="0.3">
      <c r="A5991" s="9" t="s">
        <v>7433</v>
      </c>
      <c r="B5991" s="10" t="s">
        <v>856</v>
      </c>
      <c r="C5991" s="11">
        <v>0.32272207919231499</v>
      </c>
      <c r="D5991" s="11">
        <v>0.27640295371071999</v>
      </c>
      <c r="E5991" s="11">
        <v>0.130055784014387</v>
      </c>
      <c r="F5991" s="11">
        <v>21.4857414448669</v>
      </c>
      <c r="G5991" s="11">
        <v>59.791372549019599</v>
      </c>
      <c r="H5991" s="12">
        <v>-14701.453510691599</v>
      </c>
    </row>
    <row r="5992" spans="1:8" x14ac:dyDescent="0.3">
      <c r="A5992" s="9" t="s">
        <v>7434</v>
      </c>
      <c r="B5992" s="10" t="s">
        <v>1542</v>
      </c>
      <c r="C5992" s="11">
        <v>0.36344864718945502</v>
      </c>
      <c r="D5992" s="11">
        <v>0.276402646424871</v>
      </c>
      <c r="E5992" s="11">
        <v>3.5759880910588598E-2</v>
      </c>
      <c r="F5992" s="11">
        <v>16.1751623376623</v>
      </c>
      <c r="G5992" s="11">
        <v>41.928958333333298</v>
      </c>
      <c r="H5992" s="12">
        <v>-9672.2030744171298</v>
      </c>
    </row>
    <row r="5993" spans="1:8" x14ac:dyDescent="0.3">
      <c r="A5993" s="9" t="s">
        <v>7435</v>
      </c>
      <c r="B5993" s="10" t="s">
        <v>4477</v>
      </c>
      <c r="C5993" s="11">
        <v>0.34256253152083399</v>
      </c>
      <c r="D5993" s="11">
        <v>0.27639466032805698</v>
      </c>
      <c r="E5993" s="11">
        <v>3.9819680303658699E-2</v>
      </c>
      <c r="F5993" s="11">
        <v>16.683177570093399</v>
      </c>
      <c r="G5993" s="11">
        <v>37.416923076922998</v>
      </c>
      <c r="H5993" s="12">
        <v>-6465.4931620218604</v>
      </c>
    </row>
    <row r="5994" spans="1:8" x14ac:dyDescent="0.3">
      <c r="A5994" s="9" t="s">
        <v>7436</v>
      </c>
      <c r="B5994" s="10" t="s">
        <v>7437</v>
      </c>
      <c r="C5994" s="11">
        <v>0.338302652210829</v>
      </c>
      <c r="D5994" s="11">
        <v>0.27635831756608398</v>
      </c>
      <c r="E5994" s="11">
        <v>0.10069532992199901</v>
      </c>
      <c r="F5994" s="11">
        <v>18.839295039164401</v>
      </c>
      <c r="G5994" s="11">
        <v>63.323193277310899</v>
      </c>
      <c r="H5994" s="12">
        <v>-15072.433517989701</v>
      </c>
    </row>
    <row r="5995" spans="1:8" x14ac:dyDescent="0.3">
      <c r="A5995" s="9" t="s">
        <v>7438</v>
      </c>
      <c r="B5995" s="10" t="s">
        <v>350</v>
      </c>
      <c r="C5995" s="11">
        <v>0.329340414520707</v>
      </c>
      <c r="D5995" s="11">
        <v>0.27630610575176101</v>
      </c>
      <c r="E5995" s="11">
        <v>0.50103142669779599</v>
      </c>
      <c r="F5995" s="11">
        <v>28.214253996447599</v>
      </c>
      <c r="G5995" s="11">
        <v>44.4982808022922</v>
      </c>
      <c r="H5995" s="12">
        <v>-23191.6075088984</v>
      </c>
    </row>
    <row r="5996" spans="1:8" x14ac:dyDescent="0.3">
      <c r="A5996" s="9" t="s">
        <v>7439</v>
      </c>
      <c r="B5996" s="10" t="s">
        <v>4335</v>
      </c>
      <c r="C5996" s="11">
        <v>0.36890854392825601</v>
      </c>
      <c r="D5996" s="11">
        <v>0.27625523209840502</v>
      </c>
      <c r="E5996" s="11">
        <v>6.4642557047367696E-2</v>
      </c>
      <c r="F5996" s="11">
        <v>16.420177383592002</v>
      </c>
      <c r="G5996" s="11">
        <v>38.129191176470499</v>
      </c>
      <c r="H5996" s="12">
        <v>-19535.616981197902</v>
      </c>
    </row>
    <row r="5997" spans="1:8" x14ac:dyDescent="0.3">
      <c r="A5997" s="9" t="s">
        <v>7440</v>
      </c>
      <c r="B5997" s="10" t="s">
        <v>31</v>
      </c>
      <c r="C5997" s="11">
        <v>0.365971255158412</v>
      </c>
      <c r="D5997" s="11">
        <v>0.27624032091964901</v>
      </c>
      <c r="E5997" s="11">
        <v>6.9426317660079395E-2</v>
      </c>
      <c r="F5997" s="11">
        <v>17.598828696925299</v>
      </c>
      <c r="G5997" s="11">
        <v>38.1267357512953</v>
      </c>
      <c r="H5997" s="12">
        <v>-7398.5291956347801</v>
      </c>
    </row>
    <row r="5998" spans="1:8" x14ac:dyDescent="0.3">
      <c r="A5998" s="9" t="s">
        <v>7441</v>
      </c>
      <c r="B5998" s="10" t="s">
        <v>31</v>
      </c>
      <c r="C5998" s="11">
        <v>0.35679888377131502</v>
      </c>
      <c r="D5998" s="11">
        <v>0.27618945483142399</v>
      </c>
      <c r="E5998" s="11">
        <v>6.3785249086367596E-2</v>
      </c>
      <c r="F5998" s="11">
        <v>20.755610561056098</v>
      </c>
      <c r="G5998" s="11">
        <v>41.401081081081003</v>
      </c>
      <c r="H5998" s="12">
        <v>-31499.247305313402</v>
      </c>
    </row>
    <row r="5999" spans="1:8" x14ac:dyDescent="0.3">
      <c r="A5999" s="9" t="s">
        <v>7442</v>
      </c>
      <c r="B5999" s="10" t="s">
        <v>373</v>
      </c>
      <c r="C5999" s="11">
        <v>0.30720306239693101</v>
      </c>
      <c r="D5999" s="11">
        <v>0.27613506528119097</v>
      </c>
      <c r="E5999" s="11">
        <v>0.24205036555800399</v>
      </c>
      <c r="F5999" s="11">
        <v>24.041297297297199</v>
      </c>
      <c r="G5999" s="11">
        <v>62.843944223107499</v>
      </c>
      <c r="H5999" s="12">
        <v>-213968.59523447501</v>
      </c>
    </row>
    <row r="6000" spans="1:8" x14ac:dyDescent="0.3">
      <c r="A6000" s="9" t="s">
        <v>7443</v>
      </c>
      <c r="B6000" s="10" t="s">
        <v>31</v>
      </c>
      <c r="C6000" s="11">
        <v>0.358411364823774</v>
      </c>
      <c r="D6000" s="11">
        <v>0.276119346383154</v>
      </c>
      <c r="E6000" s="11">
        <v>6.4206116905378793E-2</v>
      </c>
      <c r="F6000" s="11">
        <v>18.999817850637399</v>
      </c>
      <c r="G6000" s="11">
        <v>36.755987261146402</v>
      </c>
      <c r="H6000" s="12">
        <v>-16651.549201454302</v>
      </c>
    </row>
    <row r="6001" spans="1:8" x14ac:dyDescent="0.3">
      <c r="A6001" s="9" t="s">
        <v>7444</v>
      </c>
      <c r="B6001" s="10" t="s">
        <v>31</v>
      </c>
      <c r="C6001" s="11">
        <v>0.354084886584417</v>
      </c>
      <c r="D6001" s="11">
        <v>0.27611913603039701</v>
      </c>
      <c r="E6001" s="11">
        <v>0.111390163440499</v>
      </c>
      <c r="F6001" s="11">
        <v>11.6054376657824</v>
      </c>
      <c r="G6001" s="11">
        <v>47.668454545454502</v>
      </c>
      <c r="H6001" s="12">
        <v>-8748.3838633863797</v>
      </c>
    </row>
    <row r="6002" spans="1:8" x14ac:dyDescent="0.3">
      <c r="A6002" s="9" t="s">
        <v>7445</v>
      </c>
      <c r="B6002" s="10" t="s">
        <v>4581</v>
      </c>
      <c r="C6002" s="11">
        <v>0.32201812816058301</v>
      </c>
      <c r="D6002" s="11">
        <v>0.27608829320401101</v>
      </c>
      <c r="E6002" s="11">
        <v>6.9110183755341698E-2</v>
      </c>
      <c r="F6002" s="11">
        <v>19.814098837209301</v>
      </c>
      <c r="G6002" s="11">
        <v>46.843945312499997</v>
      </c>
      <c r="H6002" s="12">
        <v>-9034.4655366527495</v>
      </c>
    </row>
    <row r="6003" spans="1:8" x14ac:dyDescent="0.3">
      <c r="A6003" s="9" t="s">
        <v>7446</v>
      </c>
      <c r="B6003" s="10" t="s">
        <v>31</v>
      </c>
      <c r="C6003" s="11">
        <v>0.34374474277484102</v>
      </c>
      <c r="D6003" s="11">
        <v>0.27608468016604598</v>
      </c>
      <c r="E6003" s="11">
        <v>6.1620677412526699E-2</v>
      </c>
      <c r="F6003" s="11">
        <v>16.613064516129</v>
      </c>
      <c r="G6003" s="11">
        <v>31.893267973856201</v>
      </c>
      <c r="H6003" s="12">
        <v>-17079.336312970801</v>
      </c>
    </row>
    <row r="6004" spans="1:8" x14ac:dyDescent="0.3">
      <c r="A6004" s="9" t="s">
        <v>7447</v>
      </c>
      <c r="B6004" s="10" t="s">
        <v>31</v>
      </c>
      <c r="C6004" s="11">
        <v>0.36374571400307998</v>
      </c>
      <c r="D6004" s="11">
        <v>0.27605128276665503</v>
      </c>
      <c r="E6004" s="11">
        <v>4.9598372285392302E-2</v>
      </c>
      <c r="F6004" s="11">
        <v>17.251740506329099</v>
      </c>
      <c r="G6004" s="11">
        <v>39.117672413793002</v>
      </c>
      <c r="H6004" s="12">
        <v>-35916.686699534999</v>
      </c>
    </row>
    <row r="6005" spans="1:8" x14ac:dyDescent="0.3">
      <c r="A6005" s="9" t="s">
        <v>7448</v>
      </c>
      <c r="B6005" s="10" t="s">
        <v>31</v>
      </c>
      <c r="C6005" s="11">
        <v>0.34234980742135601</v>
      </c>
      <c r="D6005" s="11">
        <v>0.27604874653641198</v>
      </c>
      <c r="E6005" s="11">
        <v>8.2852047498674503E-2</v>
      </c>
      <c r="F6005" s="11">
        <v>18.178454773869301</v>
      </c>
      <c r="G6005" s="11">
        <v>46.277366071428503</v>
      </c>
      <c r="H6005" s="12">
        <v>-35596.754390395799</v>
      </c>
    </row>
    <row r="6006" spans="1:8" x14ac:dyDescent="0.3">
      <c r="A6006" s="9" t="s">
        <v>7449</v>
      </c>
      <c r="B6006" s="10" t="s">
        <v>6954</v>
      </c>
      <c r="C6006" s="11">
        <v>0.298884650188872</v>
      </c>
      <c r="D6006" s="11">
        <v>0.275962456193381</v>
      </c>
      <c r="E6006" s="11">
        <v>0.20813310744104399</v>
      </c>
      <c r="F6006" s="11">
        <v>21.9637111517367</v>
      </c>
      <c r="G6006" s="11">
        <v>53.290415430266997</v>
      </c>
      <c r="H6006" s="12">
        <v>-86174.0668620707</v>
      </c>
    </row>
    <row r="6007" spans="1:8" x14ac:dyDescent="0.3">
      <c r="A6007" s="9" t="s">
        <v>7450</v>
      </c>
      <c r="B6007" s="10" t="s">
        <v>1224</v>
      </c>
      <c r="C6007" s="11">
        <v>0.299865615752056</v>
      </c>
      <c r="D6007" s="11">
        <v>0.27590132116425298</v>
      </c>
      <c r="E6007" s="11">
        <v>0.10675079807623999</v>
      </c>
      <c r="F6007" s="11">
        <v>28.7066860465115</v>
      </c>
      <c r="G6007" s="11">
        <v>49.426350364963497</v>
      </c>
      <c r="H6007" s="12">
        <v>-235852.72088089699</v>
      </c>
    </row>
    <row r="6008" spans="1:8" x14ac:dyDescent="0.3">
      <c r="A6008" s="9" t="s">
        <v>7451</v>
      </c>
      <c r="B6008" s="10" t="s">
        <v>31</v>
      </c>
      <c r="C6008" s="11">
        <v>0.36187990353532201</v>
      </c>
      <c r="D6008" s="11">
        <v>0.27585052450276099</v>
      </c>
      <c r="E6008" s="11">
        <v>8.1650473092325801E-2</v>
      </c>
      <c r="F6008" s="11">
        <v>21.4644444444444</v>
      </c>
      <c r="G6008" s="11">
        <v>38.422479999999901</v>
      </c>
      <c r="H6008" s="12">
        <v>-23578.157733068601</v>
      </c>
    </row>
    <row r="6009" spans="1:8" x14ac:dyDescent="0.3">
      <c r="A6009" s="9" t="s">
        <v>7452</v>
      </c>
      <c r="B6009" s="10" t="s">
        <v>5540</v>
      </c>
      <c r="C6009" s="11">
        <v>0.31889402873274503</v>
      </c>
      <c r="D6009" s="11">
        <v>0.27580994611225901</v>
      </c>
      <c r="E6009" s="11">
        <v>7.1304411026124906E-2</v>
      </c>
      <c r="F6009" s="11">
        <v>24.3822236180904</v>
      </c>
      <c r="G6009" s="11">
        <v>42.637071129707103</v>
      </c>
      <c r="H6009" s="12">
        <v>-90097.758910403805</v>
      </c>
    </row>
    <row r="6010" spans="1:8" x14ac:dyDescent="0.3">
      <c r="A6010" s="9" t="s">
        <v>7453</v>
      </c>
      <c r="B6010" s="10" t="s">
        <v>480</v>
      </c>
      <c r="C6010" s="11">
        <v>0.33646875386498198</v>
      </c>
      <c r="D6010" s="11">
        <v>0.27578241735431802</v>
      </c>
      <c r="E6010" s="11">
        <v>6.2317907563233702E-2</v>
      </c>
      <c r="F6010" s="11">
        <v>18.0472795497185</v>
      </c>
      <c r="G6010" s="11">
        <v>45.177006802721003</v>
      </c>
      <c r="H6010" s="12">
        <v>-36028.039442769499</v>
      </c>
    </row>
    <row r="6011" spans="1:8" x14ac:dyDescent="0.3">
      <c r="A6011" s="9" t="s">
        <v>7454</v>
      </c>
      <c r="B6011" s="10" t="s">
        <v>31</v>
      </c>
      <c r="C6011" s="11">
        <v>0.35891668659667703</v>
      </c>
      <c r="D6011" s="11">
        <v>0.27578155689497502</v>
      </c>
      <c r="E6011" s="11">
        <v>5.38415013143611E-2</v>
      </c>
      <c r="F6011" s="11">
        <v>16.5686629526462</v>
      </c>
      <c r="G6011" s="11">
        <v>34.428072289156603</v>
      </c>
      <c r="H6011" s="12">
        <v>-1405.5864146891299</v>
      </c>
    </row>
    <row r="6012" spans="1:8" x14ac:dyDescent="0.3">
      <c r="A6012" s="9" t="s">
        <v>7455</v>
      </c>
      <c r="B6012" s="10" t="s">
        <v>7456</v>
      </c>
      <c r="C6012" s="11">
        <v>0.32191649676574302</v>
      </c>
      <c r="D6012" s="11">
        <v>0.27576978374327099</v>
      </c>
      <c r="E6012" s="11">
        <v>8.21694863077016E-2</v>
      </c>
      <c r="F6012" s="11">
        <v>16.425249999999998</v>
      </c>
      <c r="G6012" s="11">
        <v>59.2448241206029</v>
      </c>
      <c r="H6012" s="12">
        <v>-9688.1450829322093</v>
      </c>
    </row>
    <row r="6013" spans="1:8" x14ac:dyDescent="0.3">
      <c r="A6013" s="9" t="s">
        <v>7457</v>
      </c>
      <c r="B6013" s="10" t="s">
        <v>31</v>
      </c>
      <c r="C6013" s="11">
        <v>0.35830906525768302</v>
      </c>
      <c r="D6013" s="11">
        <v>0.275768235189703</v>
      </c>
      <c r="E6013" s="11">
        <v>5.69625658077667E-2</v>
      </c>
      <c r="F6013" s="11">
        <v>18.482978723404202</v>
      </c>
      <c r="G6013" s="11">
        <v>32.860924369747899</v>
      </c>
      <c r="H6013" s="12">
        <v>-27984.247731633099</v>
      </c>
    </row>
    <row r="6014" spans="1:8" x14ac:dyDescent="0.3">
      <c r="A6014" s="9" t="s">
        <v>7458</v>
      </c>
      <c r="B6014" s="10" t="s">
        <v>609</v>
      </c>
      <c r="C6014" s="11">
        <v>0.29528576226270897</v>
      </c>
      <c r="D6014" s="11">
        <v>0.27575386102803701</v>
      </c>
      <c r="E6014" s="11">
        <v>0.33010698705422398</v>
      </c>
      <c r="F6014" s="11">
        <v>23.5437236286919</v>
      </c>
      <c r="G6014" s="11">
        <v>63.484499999999997</v>
      </c>
      <c r="H6014" s="12">
        <v>-28859.610305361599</v>
      </c>
    </row>
    <row r="6015" spans="1:8" x14ac:dyDescent="0.3">
      <c r="A6015" s="9" t="s">
        <v>7459</v>
      </c>
      <c r="B6015" s="10" t="s">
        <v>31</v>
      </c>
      <c r="C6015" s="11">
        <v>0.35059615184054499</v>
      </c>
      <c r="D6015" s="11">
        <v>0.27574915744943801</v>
      </c>
      <c r="E6015" s="11">
        <v>5.64470683561685E-2</v>
      </c>
      <c r="F6015" s="11">
        <v>16.359202453987699</v>
      </c>
      <c r="G6015" s="11">
        <v>33.477394366197103</v>
      </c>
      <c r="H6015" s="12">
        <v>-4356.7875474382399</v>
      </c>
    </row>
    <row r="6016" spans="1:8" x14ac:dyDescent="0.3">
      <c r="A6016" s="9" t="s">
        <v>7460</v>
      </c>
      <c r="B6016" s="10" t="s">
        <v>7461</v>
      </c>
      <c r="C6016" s="11">
        <v>0.33344427594633502</v>
      </c>
      <c r="D6016" s="11">
        <v>0.27572749677804798</v>
      </c>
      <c r="E6016" s="11">
        <v>5.2223483937902097E-2</v>
      </c>
      <c r="F6016" s="11">
        <v>14.8321357285429</v>
      </c>
      <c r="G6016" s="11">
        <v>47.871818181818199</v>
      </c>
      <c r="H6016" s="12">
        <v>-29219.8939444854</v>
      </c>
    </row>
    <row r="6017" spans="1:8" x14ac:dyDescent="0.3">
      <c r="A6017" s="9" t="s">
        <v>7462</v>
      </c>
      <c r="B6017" s="10" t="s">
        <v>31</v>
      </c>
      <c r="C6017" s="11">
        <v>0.35356880279240299</v>
      </c>
      <c r="D6017" s="11">
        <v>0.27572606155581803</v>
      </c>
      <c r="E6017" s="11">
        <v>9.7461603145219095E-2</v>
      </c>
      <c r="F6017" s="11">
        <v>18.4952314165498</v>
      </c>
      <c r="G6017" s="11">
        <v>41.254055555555503</v>
      </c>
      <c r="H6017" s="12">
        <v>-45426.9779357925</v>
      </c>
    </row>
    <row r="6018" spans="1:8" x14ac:dyDescent="0.3">
      <c r="A6018" s="9" t="s">
        <v>7463</v>
      </c>
      <c r="B6018" s="10" t="s">
        <v>1643</v>
      </c>
      <c r="C6018" s="11">
        <v>0.29695327487325301</v>
      </c>
      <c r="D6018" s="11">
        <v>0.275719449731821</v>
      </c>
      <c r="E6018" s="11">
        <v>8.2441396852952306E-2</v>
      </c>
      <c r="F6018" s="11">
        <v>21.979783393501702</v>
      </c>
      <c r="G6018" s="11">
        <v>42.627471910112298</v>
      </c>
      <c r="H6018" s="12">
        <v>-84961.572594743004</v>
      </c>
    </row>
    <row r="6019" spans="1:8" x14ac:dyDescent="0.3">
      <c r="A6019" s="9" t="s">
        <v>7464</v>
      </c>
      <c r="B6019" s="10" t="s">
        <v>31</v>
      </c>
      <c r="C6019" s="11">
        <v>0.36148447790893801</v>
      </c>
      <c r="D6019" s="11">
        <v>0.27569582118274799</v>
      </c>
      <c r="E6019" s="11">
        <v>6.2570317517168503E-2</v>
      </c>
      <c r="F6019" s="11">
        <v>18.780740740740701</v>
      </c>
      <c r="G6019" s="11">
        <v>35.974876543209803</v>
      </c>
      <c r="H6019" s="12">
        <v>-42173.032147467296</v>
      </c>
    </row>
    <row r="6020" spans="1:8" x14ac:dyDescent="0.3">
      <c r="A6020" s="9" t="s">
        <v>7465</v>
      </c>
      <c r="B6020" s="10" t="s">
        <v>3926</v>
      </c>
      <c r="C6020" s="11">
        <v>0.31244607220503701</v>
      </c>
      <c r="D6020" s="11">
        <v>0.27568855013195698</v>
      </c>
      <c r="E6020" s="11">
        <v>0.110807656716172</v>
      </c>
      <c r="F6020" s="11">
        <v>26.516666666666602</v>
      </c>
      <c r="G6020" s="11">
        <v>49.8248148148148</v>
      </c>
      <c r="H6020" s="12">
        <v>-72915.428857364095</v>
      </c>
    </row>
    <row r="6021" spans="1:8" x14ac:dyDescent="0.3">
      <c r="A6021" s="9" t="s">
        <v>7466</v>
      </c>
      <c r="B6021" s="10" t="s">
        <v>2723</v>
      </c>
      <c r="C6021" s="11">
        <v>0.34342654730585198</v>
      </c>
      <c r="D6021" s="11">
        <v>0.27568390800561299</v>
      </c>
      <c r="E6021" s="11">
        <v>4.5136020910029002E-2</v>
      </c>
      <c r="F6021" s="11">
        <v>19.324285714285701</v>
      </c>
      <c r="G6021" s="11">
        <v>41.425825242718403</v>
      </c>
      <c r="H6021" s="12">
        <v>-4840.3094931376099</v>
      </c>
    </row>
    <row r="6022" spans="1:8" x14ac:dyDescent="0.3">
      <c r="A6022" s="9" t="s">
        <v>7467</v>
      </c>
      <c r="B6022" s="10" t="s">
        <v>7468</v>
      </c>
      <c r="C6022" s="11">
        <v>0.35265510874571798</v>
      </c>
      <c r="D6022" s="11">
        <v>0.27564932556203198</v>
      </c>
      <c r="E6022" s="11">
        <v>0.10186333851583999</v>
      </c>
      <c r="F6022" s="11">
        <v>23.772577319587601</v>
      </c>
      <c r="G6022" s="11">
        <v>20.984999999999999</v>
      </c>
      <c r="H6022" s="12">
        <v>-2710.7153888072698</v>
      </c>
    </row>
    <row r="6023" spans="1:8" x14ac:dyDescent="0.3">
      <c r="A6023" s="9" t="s">
        <v>7469</v>
      </c>
      <c r="B6023" s="10" t="s">
        <v>7470</v>
      </c>
      <c r="C6023" s="11">
        <v>0.33324118900889299</v>
      </c>
      <c r="D6023" s="11">
        <v>0.27564800419844798</v>
      </c>
      <c r="E6023" s="11">
        <v>0.16963552217696701</v>
      </c>
      <c r="F6023" s="11">
        <v>19.003181818181801</v>
      </c>
      <c r="G6023" s="11">
        <v>47.663163265306103</v>
      </c>
      <c r="H6023" s="12">
        <v>-13903.9311328189</v>
      </c>
    </row>
    <row r="6024" spans="1:8" x14ac:dyDescent="0.3">
      <c r="A6024" s="9" t="s">
        <v>7471</v>
      </c>
      <c r="B6024" s="10" t="s">
        <v>31</v>
      </c>
      <c r="C6024" s="11">
        <v>0.343450111633744</v>
      </c>
      <c r="D6024" s="11">
        <v>0.27559379539385298</v>
      </c>
      <c r="E6024" s="11">
        <v>8.4234548584965999E-2</v>
      </c>
      <c r="F6024" s="11">
        <v>17.554195205479399</v>
      </c>
      <c r="G6024" s="11">
        <v>31.808682634730499</v>
      </c>
      <c r="H6024" s="12">
        <v>-37229.473633378497</v>
      </c>
    </row>
    <row r="6025" spans="1:8" x14ac:dyDescent="0.3">
      <c r="A6025" s="9" t="s">
        <v>7472</v>
      </c>
      <c r="B6025" s="10" t="s">
        <v>31</v>
      </c>
      <c r="C6025" s="11">
        <v>0.34532722268274502</v>
      </c>
      <c r="D6025" s="11">
        <v>0.27556235408039698</v>
      </c>
      <c r="E6025" s="11">
        <v>0.236871542341625</v>
      </c>
      <c r="F6025" s="11">
        <v>26.394506726457301</v>
      </c>
      <c r="G6025" s="11">
        <v>69.833404255319195</v>
      </c>
      <c r="H6025" s="12">
        <v>-49571.409556949497</v>
      </c>
    </row>
    <row r="6026" spans="1:8" x14ac:dyDescent="0.3">
      <c r="A6026" s="9" t="s">
        <v>7473</v>
      </c>
      <c r="B6026" s="10" t="s">
        <v>1189</v>
      </c>
      <c r="C6026" s="11">
        <v>0.348715713199927</v>
      </c>
      <c r="D6026" s="11">
        <v>0.27556011273079101</v>
      </c>
      <c r="E6026" s="11">
        <v>0.182515480184472</v>
      </c>
      <c r="F6026" s="11">
        <v>20.454917184265</v>
      </c>
      <c r="G6026" s="11">
        <v>42.788359999999997</v>
      </c>
      <c r="H6026" s="12">
        <v>-57515.905217806299</v>
      </c>
    </row>
    <row r="6027" spans="1:8" x14ac:dyDescent="0.3">
      <c r="A6027" s="9" t="s">
        <v>7474</v>
      </c>
      <c r="B6027" s="10" t="s">
        <v>31</v>
      </c>
      <c r="C6027" s="11">
        <v>0.35466490370751003</v>
      </c>
      <c r="D6027" s="11">
        <v>0.27555344798332698</v>
      </c>
      <c r="E6027" s="11">
        <v>8.9499808127069494E-2</v>
      </c>
      <c r="F6027" s="11">
        <v>19.583140756302399</v>
      </c>
      <c r="G6027" s="11">
        <v>44.685643564356397</v>
      </c>
      <c r="H6027" s="12">
        <v>-100163.633254851</v>
      </c>
    </row>
    <row r="6028" spans="1:8" x14ac:dyDescent="0.3">
      <c r="A6028" s="9" t="s">
        <v>7475</v>
      </c>
      <c r="B6028" s="10" t="s">
        <v>489</v>
      </c>
      <c r="C6028" s="11">
        <v>0.33961468946632001</v>
      </c>
      <c r="D6028" s="11">
        <v>0.27553620596341</v>
      </c>
      <c r="E6028" s="11">
        <v>9.6338344310090002E-2</v>
      </c>
      <c r="F6028" s="11">
        <v>16.817476383265799</v>
      </c>
      <c r="G6028" s="11">
        <v>41.197483870967702</v>
      </c>
      <c r="H6028" s="12">
        <v>-44273.071731047603</v>
      </c>
    </row>
    <row r="6029" spans="1:8" x14ac:dyDescent="0.3">
      <c r="A6029" s="9" t="s">
        <v>7476</v>
      </c>
      <c r="B6029" s="10" t="s">
        <v>31</v>
      </c>
      <c r="C6029" s="11">
        <v>0.30655912704699201</v>
      </c>
      <c r="D6029" s="11">
        <v>0.27547562265342201</v>
      </c>
      <c r="E6029" s="11">
        <v>0.12579854148689801</v>
      </c>
      <c r="F6029" s="11">
        <v>23.805467289719498</v>
      </c>
      <c r="G6029" s="11">
        <v>39.482385964912197</v>
      </c>
      <c r="H6029" s="12">
        <v>-46322.7876099852</v>
      </c>
    </row>
    <row r="6030" spans="1:8" x14ac:dyDescent="0.3">
      <c r="A6030" s="9" t="s">
        <v>7477</v>
      </c>
      <c r="B6030" s="10" t="s">
        <v>31</v>
      </c>
      <c r="C6030" s="11">
        <v>0.32709410680677797</v>
      </c>
      <c r="D6030" s="11">
        <v>0.27545054042540801</v>
      </c>
      <c r="E6030" s="11">
        <v>6.29331971938977E-2</v>
      </c>
      <c r="F6030" s="11">
        <v>13.975270758122701</v>
      </c>
      <c r="G6030" s="11">
        <v>45.417878787878699</v>
      </c>
      <c r="H6030" s="12">
        <v>-9843.9156232611203</v>
      </c>
    </row>
    <row r="6031" spans="1:8" x14ac:dyDescent="0.3">
      <c r="A6031" s="9" t="s">
        <v>7478</v>
      </c>
      <c r="B6031" s="10" t="s">
        <v>31</v>
      </c>
      <c r="C6031" s="11">
        <v>0.35698863793243402</v>
      </c>
      <c r="D6031" s="11">
        <v>0.275322938645298</v>
      </c>
      <c r="E6031" s="11">
        <v>6.1405004071497099E-2</v>
      </c>
      <c r="F6031" s="11">
        <v>19.8717663421418</v>
      </c>
      <c r="G6031" s="11">
        <v>36.518939393939398</v>
      </c>
      <c r="H6031" s="12">
        <v>-11195.174724177799</v>
      </c>
    </row>
    <row r="6032" spans="1:8" x14ac:dyDescent="0.3">
      <c r="A6032" s="9" t="s">
        <v>7479</v>
      </c>
      <c r="B6032" s="10" t="s">
        <v>31</v>
      </c>
      <c r="C6032" s="11">
        <v>0.32508073081489403</v>
      </c>
      <c r="D6032" s="11">
        <v>0.27530703557428599</v>
      </c>
      <c r="E6032" s="11">
        <v>7.39904096451382E-2</v>
      </c>
      <c r="F6032" s="11">
        <v>19.964225181598</v>
      </c>
      <c r="G6032" s="11">
        <v>41.604061135371097</v>
      </c>
      <c r="H6032" s="12">
        <v>-60883.416986586999</v>
      </c>
    </row>
    <row r="6033" spans="1:8" x14ac:dyDescent="0.3">
      <c r="A6033" s="9" t="s">
        <v>7480</v>
      </c>
      <c r="B6033" s="10" t="s">
        <v>31</v>
      </c>
      <c r="C6033" s="11">
        <v>0.34278210874533799</v>
      </c>
      <c r="D6033" s="11">
        <v>0.275283375178697</v>
      </c>
      <c r="E6033" s="11">
        <v>5.8115560780438703E-2</v>
      </c>
      <c r="F6033" s="11">
        <v>17.7320075757575</v>
      </c>
      <c r="G6033" s="11">
        <v>39.740694444444401</v>
      </c>
      <c r="H6033" s="12">
        <v>-11743.7071503346</v>
      </c>
    </row>
    <row r="6034" spans="1:8" x14ac:dyDescent="0.3">
      <c r="A6034" s="9" t="s">
        <v>7481</v>
      </c>
      <c r="B6034" s="10" t="s">
        <v>6875</v>
      </c>
      <c r="C6034" s="11">
        <v>0.292007040314476</v>
      </c>
      <c r="D6034" s="11">
        <v>0.27528304393896602</v>
      </c>
      <c r="E6034" s="11">
        <v>0.261082898650215</v>
      </c>
      <c r="F6034" s="11">
        <v>24.014336492890902</v>
      </c>
      <c r="G6034" s="11">
        <v>55.805120481927702</v>
      </c>
      <c r="H6034" s="12">
        <v>-26734.1473966556</v>
      </c>
    </row>
    <row r="6035" spans="1:8" x14ac:dyDescent="0.3">
      <c r="A6035" s="9" t="s">
        <v>7482</v>
      </c>
      <c r="B6035" s="10" t="s">
        <v>2850</v>
      </c>
      <c r="C6035" s="11">
        <v>0.31574168349577703</v>
      </c>
      <c r="D6035" s="11">
        <v>0.27527873989650098</v>
      </c>
      <c r="E6035" s="11">
        <v>3.7351521006957503E-2</v>
      </c>
      <c r="F6035" s="11">
        <v>20.801288056206101</v>
      </c>
      <c r="G6035" s="11">
        <v>33.980562499999998</v>
      </c>
      <c r="H6035" s="12">
        <v>-28417.706435461401</v>
      </c>
    </row>
    <row r="6036" spans="1:8" x14ac:dyDescent="0.3">
      <c r="A6036" s="9" t="s">
        <v>7483</v>
      </c>
      <c r="B6036" s="10" t="s">
        <v>489</v>
      </c>
      <c r="C6036" s="11">
        <v>0.33680214379367301</v>
      </c>
      <c r="D6036" s="11">
        <v>0.27524933203604901</v>
      </c>
      <c r="E6036" s="11">
        <v>4.6548402140660999E-2</v>
      </c>
      <c r="F6036" s="11">
        <v>21.604606525911699</v>
      </c>
      <c r="G6036" s="11">
        <v>40.597371794871798</v>
      </c>
      <c r="H6036" s="12">
        <v>-57558.958744936099</v>
      </c>
    </row>
    <row r="6037" spans="1:8" x14ac:dyDescent="0.3">
      <c r="A6037" s="9" t="s">
        <v>7484</v>
      </c>
      <c r="B6037" s="10" t="s">
        <v>31</v>
      </c>
      <c r="C6037" s="11">
        <v>0.341867158588817</v>
      </c>
      <c r="D6037" s="11">
        <v>0.27523779333792198</v>
      </c>
      <c r="E6037" s="11">
        <v>6.9947392504628794E-2</v>
      </c>
      <c r="F6037" s="11">
        <v>19.765214180206801</v>
      </c>
      <c r="G6037" s="11">
        <v>41.568235294117599</v>
      </c>
      <c r="H6037" s="12">
        <v>-55347.488411767503</v>
      </c>
    </row>
    <row r="6038" spans="1:8" x14ac:dyDescent="0.3">
      <c r="A6038" s="9" t="s">
        <v>7485</v>
      </c>
      <c r="B6038" s="10" t="s">
        <v>31</v>
      </c>
      <c r="C6038" s="11">
        <v>0.34619376004128699</v>
      </c>
      <c r="D6038" s="11">
        <v>0.27521888174123799</v>
      </c>
      <c r="E6038" s="11">
        <v>0.14425181551674501</v>
      </c>
      <c r="F6038" s="11">
        <v>20.950952380952401</v>
      </c>
      <c r="G6038" s="11">
        <v>31.493743589743499</v>
      </c>
      <c r="H6038" s="12">
        <v>-16026.917808300899</v>
      </c>
    </row>
    <row r="6039" spans="1:8" x14ac:dyDescent="0.3">
      <c r="A6039" s="9" t="s">
        <v>7486</v>
      </c>
      <c r="B6039" s="10" t="s">
        <v>7487</v>
      </c>
      <c r="C6039" s="11">
        <v>0.33425372848788198</v>
      </c>
      <c r="D6039" s="11">
        <v>0.27520218012882403</v>
      </c>
      <c r="E6039" s="11">
        <v>4.9226394582105502E-2</v>
      </c>
      <c r="F6039" s="11">
        <v>17.5708633093525</v>
      </c>
      <c r="G6039" s="11">
        <v>43.6537692307692</v>
      </c>
      <c r="H6039" s="12">
        <v>-1876.6142222014901</v>
      </c>
    </row>
    <row r="6040" spans="1:8" x14ac:dyDescent="0.3">
      <c r="A6040" s="9" t="s">
        <v>7488</v>
      </c>
      <c r="B6040" s="10" t="s">
        <v>31</v>
      </c>
      <c r="C6040" s="11">
        <v>0.36453041151211102</v>
      </c>
      <c r="D6040" s="11">
        <v>0.27515681109993401</v>
      </c>
      <c r="E6040" s="11">
        <v>4.1910845293980398E-2</v>
      </c>
      <c r="F6040" s="11">
        <v>16.259002169197402</v>
      </c>
      <c r="G6040" s="11">
        <v>38.100827586206897</v>
      </c>
      <c r="H6040" s="12">
        <v>-10060.3673910456</v>
      </c>
    </row>
    <row r="6041" spans="1:8" x14ac:dyDescent="0.3">
      <c r="A6041" s="9" t="s">
        <v>7489</v>
      </c>
      <c r="B6041" s="10" t="s">
        <v>31</v>
      </c>
      <c r="C6041" s="11">
        <v>0.29465657474048401</v>
      </c>
      <c r="D6041" s="11">
        <v>0.27515480279077997</v>
      </c>
      <c r="E6041" s="11">
        <v>0.11864386471975499</v>
      </c>
      <c r="F6041" s="11">
        <v>20.763920922570001</v>
      </c>
      <c r="G6041" s="11">
        <v>56.876701030927798</v>
      </c>
      <c r="H6041" s="12">
        <v>-50438.199046565802</v>
      </c>
    </row>
    <row r="6042" spans="1:8" x14ac:dyDescent="0.3">
      <c r="A6042" s="9" t="s">
        <v>7490</v>
      </c>
      <c r="B6042" s="10" t="s">
        <v>7491</v>
      </c>
      <c r="C6042" s="11">
        <v>0.35963186453204299</v>
      </c>
      <c r="D6042" s="11">
        <v>0.27514782601605597</v>
      </c>
      <c r="E6042" s="11">
        <v>0.243044561502714</v>
      </c>
      <c r="F6042" s="11">
        <v>29.272571819425401</v>
      </c>
      <c r="G6042" s="11">
        <v>60.279946808510601</v>
      </c>
      <c r="H6042" s="12">
        <v>-94450.443587516798</v>
      </c>
    </row>
    <row r="6043" spans="1:8" x14ac:dyDescent="0.3">
      <c r="A6043" s="9" t="s">
        <v>7492</v>
      </c>
      <c r="B6043" s="10" t="s">
        <v>523</v>
      </c>
      <c r="C6043" s="11">
        <v>0.29465252769472899</v>
      </c>
      <c r="D6043" s="11">
        <v>0.27513856770443901</v>
      </c>
      <c r="E6043" s="11">
        <v>0.206672582419724</v>
      </c>
      <c r="F6043" s="11">
        <v>24.674603174603199</v>
      </c>
      <c r="G6043" s="11">
        <v>48.142373540855999</v>
      </c>
      <c r="H6043" s="12">
        <v>-36785.763950755798</v>
      </c>
    </row>
    <row r="6044" spans="1:8" x14ac:dyDescent="0.3">
      <c r="A6044" s="9" t="s">
        <v>7493</v>
      </c>
      <c r="B6044" s="10" t="s">
        <v>342</v>
      </c>
      <c r="C6044" s="11">
        <v>0.28680569268327699</v>
      </c>
      <c r="D6044" s="11">
        <v>0.27510875695826897</v>
      </c>
      <c r="E6044" s="11">
        <v>7.7947924620276193E-2</v>
      </c>
      <c r="F6044" s="11">
        <v>23.5152504472271</v>
      </c>
      <c r="G6044" s="11">
        <v>49.712499999999899</v>
      </c>
      <c r="H6044" s="12">
        <v>-117519.964028278</v>
      </c>
    </row>
    <row r="6045" spans="1:8" x14ac:dyDescent="0.3">
      <c r="A6045" s="9" t="s">
        <v>7494</v>
      </c>
      <c r="B6045" s="10" t="s">
        <v>7495</v>
      </c>
      <c r="C6045" s="11">
        <v>0.32984142628271002</v>
      </c>
      <c r="D6045" s="11">
        <v>0.27510505948889302</v>
      </c>
      <c r="E6045" s="11">
        <v>0.120064761566675</v>
      </c>
      <c r="F6045" s="11">
        <v>22.603445850914099</v>
      </c>
      <c r="G6045" s="11">
        <v>52.175392156862699</v>
      </c>
      <c r="H6045" s="12">
        <v>-2349.6034385589801</v>
      </c>
    </row>
    <row r="6046" spans="1:8" x14ac:dyDescent="0.3">
      <c r="A6046" s="9" t="s">
        <v>7496</v>
      </c>
      <c r="B6046" s="10" t="s">
        <v>429</v>
      </c>
      <c r="C6046" s="11">
        <v>0.34136329399916399</v>
      </c>
      <c r="D6046" s="11">
        <v>0.27509931584790398</v>
      </c>
      <c r="E6046" s="11">
        <v>7.0362896313440199E-2</v>
      </c>
      <c r="F6046" s="11">
        <v>19.128179384203399</v>
      </c>
      <c r="G6046" s="11">
        <v>37.834456521739099</v>
      </c>
      <c r="H6046" s="12">
        <v>-13421.346219478401</v>
      </c>
    </row>
    <row r="6047" spans="1:8" x14ac:dyDescent="0.3">
      <c r="A6047" s="9" t="s">
        <v>7497</v>
      </c>
      <c r="B6047" s="10" t="s">
        <v>2842</v>
      </c>
      <c r="C6047" s="11">
        <v>0.32233395276384502</v>
      </c>
      <c r="D6047" s="11">
        <v>0.27509163948068299</v>
      </c>
      <c r="E6047" s="11">
        <v>0.36212984103418</v>
      </c>
      <c r="F6047" s="11">
        <v>26.172916666666602</v>
      </c>
      <c r="G6047" s="11">
        <v>54.494656716417801</v>
      </c>
      <c r="H6047" s="12">
        <v>-32144.239238334201</v>
      </c>
    </row>
    <row r="6048" spans="1:8" x14ac:dyDescent="0.3">
      <c r="A6048" s="9" t="s">
        <v>7498</v>
      </c>
      <c r="B6048" s="10" t="s">
        <v>31</v>
      </c>
      <c r="C6048" s="11">
        <v>0.34505917137338699</v>
      </c>
      <c r="D6048" s="11">
        <v>0.275069603608952</v>
      </c>
      <c r="E6048" s="11">
        <v>3.5965319888330703E-2</v>
      </c>
      <c r="F6048" s="11">
        <v>20.553810408921901</v>
      </c>
      <c r="G6048" s="11">
        <v>38.505214285714302</v>
      </c>
      <c r="H6048" s="12">
        <v>-43821.558686068602</v>
      </c>
    </row>
    <row r="6049" spans="1:8" x14ac:dyDescent="0.3">
      <c r="A6049" s="9" t="s">
        <v>7499</v>
      </c>
      <c r="B6049" s="10" t="s">
        <v>31</v>
      </c>
      <c r="C6049" s="11">
        <v>0.36878753644670498</v>
      </c>
      <c r="D6049" s="11">
        <v>0.27506646020269598</v>
      </c>
      <c r="E6049" s="11">
        <v>9.4634797583010494E-2</v>
      </c>
      <c r="F6049" s="11">
        <v>18.119498069498</v>
      </c>
      <c r="G6049" s="11">
        <v>32.2434337349397</v>
      </c>
      <c r="H6049" s="12">
        <v>-6834.0721164337901</v>
      </c>
    </row>
    <row r="6050" spans="1:8" x14ac:dyDescent="0.3">
      <c r="A6050" s="9" t="s">
        <v>7500</v>
      </c>
      <c r="B6050" s="10" t="s">
        <v>1643</v>
      </c>
      <c r="C6050" s="11">
        <v>0.30496657907458902</v>
      </c>
      <c r="D6050" s="11">
        <v>0.27506048530070198</v>
      </c>
      <c r="E6050" s="11">
        <v>6.8561346595158806E-2</v>
      </c>
      <c r="F6050" s="11">
        <v>22.4168539325842</v>
      </c>
      <c r="G6050" s="11">
        <v>42.284493243243197</v>
      </c>
      <c r="H6050" s="12">
        <v>-32158.096409449699</v>
      </c>
    </row>
    <row r="6051" spans="1:8" x14ac:dyDescent="0.3">
      <c r="A6051" s="9" t="s">
        <v>7501</v>
      </c>
      <c r="B6051" s="10" t="s">
        <v>507</v>
      </c>
      <c r="C6051" s="11">
        <v>0.30885495696228299</v>
      </c>
      <c r="D6051" s="11">
        <v>0.27504602000645101</v>
      </c>
      <c r="E6051" s="11">
        <v>0.10678379461768001</v>
      </c>
      <c r="F6051" s="11">
        <v>24.998924731182701</v>
      </c>
      <c r="G6051" s="11">
        <v>61.4638157894736</v>
      </c>
      <c r="H6051" s="12">
        <v>-23445.454030204601</v>
      </c>
    </row>
    <row r="6052" spans="1:8" x14ac:dyDescent="0.3">
      <c r="A6052" s="9" t="s">
        <v>7502</v>
      </c>
      <c r="B6052" s="10" t="s">
        <v>4862</v>
      </c>
      <c r="C6052" s="11">
        <v>0.330874189958827</v>
      </c>
      <c r="D6052" s="11">
        <v>0.275038987641123</v>
      </c>
      <c r="E6052" s="11">
        <v>5.79110718195123E-2</v>
      </c>
      <c r="F6052" s="11">
        <v>16.614901960784302</v>
      </c>
      <c r="G6052" s="11">
        <v>56.518369565217299</v>
      </c>
      <c r="H6052" s="12">
        <v>-3772.26172210799</v>
      </c>
    </row>
    <row r="6053" spans="1:8" x14ac:dyDescent="0.3">
      <c r="A6053" s="9" t="s">
        <v>7503</v>
      </c>
      <c r="B6053" s="10" t="s">
        <v>31</v>
      </c>
      <c r="C6053" s="11">
        <v>0.32381524834009401</v>
      </c>
      <c r="D6053" s="11">
        <v>0.275036649706142</v>
      </c>
      <c r="E6053" s="11">
        <v>6.0944087519879203E-2</v>
      </c>
      <c r="F6053" s="11">
        <v>17.6597826086956</v>
      </c>
      <c r="G6053" s="11">
        <v>41.461807228915603</v>
      </c>
      <c r="H6053" s="12">
        <v>-66938.203461606594</v>
      </c>
    </row>
    <row r="6054" spans="1:8" x14ac:dyDescent="0.3">
      <c r="A6054" s="9" t="s">
        <v>7504</v>
      </c>
      <c r="B6054" s="10" t="s">
        <v>2260</v>
      </c>
      <c r="C6054" s="11">
        <v>0.31353076621423698</v>
      </c>
      <c r="D6054" s="11">
        <v>0.27503165974431698</v>
      </c>
      <c r="E6054" s="11">
        <v>0.17911189445062201</v>
      </c>
      <c r="F6054" s="11">
        <v>16.582774390243799</v>
      </c>
      <c r="G6054" s="11">
        <v>47.186148148148099</v>
      </c>
      <c r="H6054" s="12">
        <v>-5614.2146474541796</v>
      </c>
    </row>
    <row r="6055" spans="1:8" x14ac:dyDescent="0.3">
      <c r="A6055" s="9" t="s">
        <v>7505</v>
      </c>
      <c r="B6055" s="10" t="s">
        <v>31</v>
      </c>
      <c r="C6055" s="11">
        <v>0.28087042076907798</v>
      </c>
      <c r="D6055" s="11">
        <v>0.27501741418030001</v>
      </c>
      <c r="E6055" s="11">
        <v>0.349331820950956</v>
      </c>
      <c r="F6055" s="11">
        <v>31.010848755584</v>
      </c>
      <c r="G6055" s="11">
        <v>38.924874141876401</v>
      </c>
      <c r="H6055" s="12">
        <v>-196097.17339871</v>
      </c>
    </row>
    <row r="6056" spans="1:8" x14ac:dyDescent="0.3">
      <c r="A6056" s="9" t="s">
        <v>7506</v>
      </c>
      <c r="B6056" s="10" t="s">
        <v>31</v>
      </c>
      <c r="C6056" s="11">
        <v>0.35353522174037499</v>
      </c>
      <c r="D6056" s="11">
        <v>0.27499777520151603</v>
      </c>
      <c r="E6056" s="11">
        <v>5.4328212616535497E-2</v>
      </c>
      <c r="F6056" s="11">
        <v>19.025874769797401</v>
      </c>
      <c r="G6056" s="11">
        <v>41.305235294117601</v>
      </c>
      <c r="H6056" s="12">
        <v>-30987.995708557999</v>
      </c>
    </row>
    <row r="6057" spans="1:8" x14ac:dyDescent="0.3">
      <c r="A6057" s="9" t="s">
        <v>7507</v>
      </c>
      <c r="B6057" s="10" t="s">
        <v>31</v>
      </c>
      <c r="C6057" s="11">
        <v>0.33891956348636798</v>
      </c>
      <c r="D6057" s="11">
        <v>0.27494360113474098</v>
      </c>
      <c r="E6057" s="11">
        <v>0.11737218838703301</v>
      </c>
      <c r="F6057" s="11">
        <v>17.1254261363636</v>
      </c>
      <c r="G6057" s="11">
        <v>28.855982532751</v>
      </c>
      <c r="H6057" s="12">
        <v>-6841.7683140690997</v>
      </c>
    </row>
    <row r="6058" spans="1:8" x14ac:dyDescent="0.3">
      <c r="A6058" s="9" t="s">
        <v>7508</v>
      </c>
      <c r="B6058" s="10" t="s">
        <v>7509</v>
      </c>
      <c r="C6058" s="11">
        <v>0.31885521462658001</v>
      </c>
      <c r="D6058" s="11">
        <v>0.274933291605232</v>
      </c>
      <c r="E6058" s="11">
        <v>8.0681883108507602E-2</v>
      </c>
      <c r="F6058" s="11">
        <v>16.7613410596026</v>
      </c>
      <c r="G6058" s="11">
        <v>37.377936507936496</v>
      </c>
      <c r="H6058" s="12">
        <v>-16813.461891789299</v>
      </c>
    </row>
    <row r="6059" spans="1:8" x14ac:dyDescent="0.3">
      <c r="A6059" s="9" t="s">
        <v>7510</v>
      </c>
      <c r="B6059" s="10" t="s">
        <v>2077</v>
      </c>
      <c r="C6059" s="11">
        <v>0.29348423136708901</v>
      </c>
      <c r="D6059" s="11">
        <v>0.274928347419093</v>
      </c>
      <c r="E6059" s="11">
        <v>0.31698850084127</v>
      </c>
      <c r="F6059" s="11">
        <v>26.857467532467499</v>
      </c>
      <c r="G6059" s="11">
        <v>53.629418181818203</v>
      </c>
      <c r="H6059" s="12">
        <v>-136707.57883829399</v>
      </c>
    </row>
    <row r="6060" spans="1:8" x14ac:dyDescent="0.3">
      <c r="A6060" s="9" t="s">
        <v>7511</v>
      </c>
      <c r="B6060" s="10" t="s">
        <v>31</v>
      </c>
      <c r="C6060" s="11">
        <v>0.33329302429486002</v>
      </c>
      <c r="D6060" s="11">
        <v>0.27490381924624602</v>
      </c>
      <c r="E6060" s="11">
        <v>0.196268136023692</v>
      </c>
      <c r="F6060" s="11">
        <v>19.4318476499189</v>
      </c>
      <c r="G6060" s="11">
        <v>48.3340760869565</v>
      </c>
      <c r="H6060" s="12">
        <v>-9149.5626663316507</v>
      </c>
    </row>
    <row r="6061" spans="1:8" x14ac:dyDescent="0.3">
      <c r="A6061" s="9" t="s">
        <v>7512</v>
      </c>
      <c r="B6061" s="10" t="s">
        <v>1063</v>
      </c>
      <c r="C6061" s="11">
        <v>0.30607285698815401</v>
      </c>
      <c r="D6061" s="11">
        <v>0.27487303177203598</v>
      </c>
      <c r="E6061" s="11">
        <v>9.8935222189851693E-2</v>
      </c>
      <c r="F6061" s="11">
        <v>19.161201866977802</v>
      </c>
      <c r="G6061" s="11">
        <v>42.2320784313725</v>
      </c>
      <c r="H6061" s="12">
        <v>-35018.1890526028</v>
      </c>
    </row>
    <row r="6062" spans="1:8" x14ac:dyDescent="0.3">
      <c r="A6062" s="9" t="s">
        <v>7513</v>
      </c>
      <c r="B6062" s="10" t="s">
        <v>31</v>
      </c>
      <c r="C6062" s="11">
        <v>0.35143421332048902</v>
      </c>
      <c r="D6062" s="11">
        <v>0.27487092575878502</v>
      </c>
      <c r="E6062" s="11">
        <v>0.134200965607014</v>
      </c>
      <c r="F6062" s="11">
        <v>17.4035956580733</v>
      </c>
      <c r="G6062" s="11">
        <v>36.297619047619001</v>
      </c>
      <c r="H6062" s="12">
        <v>-13974.4216672903</v>
      </c>
    </row>
    <row r="6063" spans="1:8" x14ac:dyDescent="0.3">
      <c r="A6063" s="9" t="s">
        <v>7514</v>
      </c>
      <c r="B6063" s="10" t="s">
        <v>7515</v>
      </c>
      <c r="C6063" s="11">
        <v>0.35868948650946098</v>
      </c>
      <c r="D6063" s="11">
        <v>0.27483054729786699</v>
      </c>
      <c r="E6063" s="11">
        <v>9.4049744235982793E-2</v>
      </c>
      <c r="F6063" s="11">
        <v>19.584330484330501</v>
      </c>
      <c r="G6063" s="11">
        <v>42.428265306122398</v>
      </c>
      <c r="H6063" s="12">
        <v>-43712.091802010502</v>
      </c>
    </row>
    <row r="6064" spans="1:8" x14ac:dyDescent="0.3">
      <c r="A6064" s="9" t="s">
        <v>7516</v>
      </c>
      <c r="B6064" s="10" t="s">
        <v>2547</v>
      </c>
      <c r="C6064" s="11">
        <v>0.35517102339224299</v>
      </c>
      <c r="D6064" s="11">
        <v>0.27481570357325302</v>
      </c>
      <c r="E6064" s="11">
        <v>7.0720922934430899E-2</v>
      </c>
      <c r="F6064" s="11">
        <v>19.425774134790501</v>
      </c>
      <c r="G6064" s="11">
        <v>46.841988304093498</v>
      </c>
      <c r="H6064" s="12">
        <v>-30062.602928877899</v>
      </c>
    </row>
    <row r="6065" spans="1:8" x14ac:dyDescent="0.3">
      <c r="A6065" s="9" t="s">
        <v>7517</v>
      </c>
      <c r="B6065" s="10" t="s">
        <v>31</v>
      </c>
      <c r="C6065" s="11">
        <v>0.33577356843374301</v>
      </c>
      <c r="D6065" s="11">
        <v>0.27480839418827502</v>
      </c>
      <c r="E6065" s="11">
        <v>0.11767275285368201</v>
      </c>
      <c r="F6065" s="11">
        <v>16.6716923076923</v>
      </c>
      <c r="G6065" s="11">
        <v>73.478035714285696</v>
      </c>
      <c r="H6065" s="12">
        <v>-4695.3100863408899</v>
      </c>
    </row>
    <row r="6066" spans="1:8" x14ac:dyDescent="0.3">
      <c r="A6066" s="9" t="s">
        <v>7518</v>
      </c>
      <c r="B6066" s="10" t="s">
        <v>7519</v>
      </c>
      <c r="C6066" s="11">
        <v>0.35607537180993598</v>
      </c>
      <c r="D6066" s="11">
        <v>0.27478932420437802</v>
      </c>
      <c r="E6066" s="11">
        <v>4.31169248692388E-2</v>
      </c>
      <c r="F6066" s="11">
        <v>22.119237749546201</v>
      </c>
      <c r="G6066" s="11">
        <v>42.406158192090302</v>
      </c>
      <c r="H6066" s="12">
        <v>-147904.262061863</v>
      </c>
    </row>
    <row r="6067" spans="1:8" x14ac:dyDescent="0.3">
      <c r="A6067" s="9" t="s">
        <v>7520</v>
      </c>
      <c r="B6067" s="10" t="s">
        <v>31</v>
      </c>
      <c r="C6067" s="11">
        <v>0.34745139345918802</v>
      </c>
      <c r="D6067" s="11">
        <v>0.274737042533233</v>
      </c>
      <c r="E6067" s="11">
        <v>0.12375337417682999</v>
      </c>
      <c r="F6067" s="11">
        <v>19.932500000000001</v>
      </c>
      <c r="G6067" s="11">
        <v>53.950909090909001</v>
      </c>
      <c r="H6067" s="12">
        <v>-13142.3559385139</v>
      </c>
    </row>
    <row r="6068" spans="1:8" x14ac:dyDescent="0.3">
      <c r="A6068" s="9" t="s">
        <v>7521</v>
      </c>
      <c r="B6068" s="10" t="s">
        <v>6788</v>
      </c>
      <c r="C6068" s="11">
        <v>0.29174465104371999</v>
      </c>
      <c r="D6068" s="11">
        <v>0.274736939961433</v>
      </c>
      <c r="E6068" s="11">
        <v>4.8913036226510803E-2</v>
      </c>
      <c r="F6068" s="11">
        <v>20.485923217550202</v>
      </c>
      <c r="G6068" s="11">
        <v>45.785904255319103</v>
      </c>
      <c r="H6068" s="12">
        <v>-101078.449934157</v>
      </c>
    </row>
    <row r="6069" spans="1:8" x14ac:dyDescent="0.3">
      <c r="A6069" s="9" t="s">
        <v>7522</v>
      </c>
      <c r="B6069" s="10" t="s">
        <v>31</v>
      </c>
      <c r="C6069" s="11">
        <v>0.35854865504880101</v>
      </c>
      <c r="D6069" s="11">
        <v>0.27472663981552897</v>
      </c>
      <c r="E6069" s="11">
        <v>3.9373851586918703E-2</v>
      </c>
      <c r="F6069" s="11">
        <v>17.051906158357699</v>
      </c>
      <c r="G6069" s="11">
        <v>38.491239669421397</v>
      </c>
      <c r="H6069" s="12">
        <v>-59094.189311673603</v>
      </c>
    </row>
    <row r="6070" spans="1:8" x14ac:dyDescent="0.3">
      <c r="A6070" s="9" t="s">
        <v>7523</v>
      </c>
      <c r="B6070" s="10" t="s">
        <v>312</v>
      </c>
      <c r="C6070" s="11">
        <v>0.331373964932141</v>
      </c>
      <c r="D6070" s="11">
        <v>0.27466315631851601</v>
      </c>
      <c r="E6070" s="11">
        <v>8.9573914946053199E-2</v>
      </c>
      <c r="F6070" s="11">
        <v>21.467624020887701</v>
      </c>
      <c r="G6070" s="11">
        <v>58.336874999999999</v>
      </c>
      <c r="H6070" s="12">
        <v>-1636.8092688572201</v>
      </c>
    </row>
    <row r="6071" spans="1:8" x14ac:dyDescent="0.3">
      <c r="A6071" s="9" t="s">
        <v>7524</v>
      </c>
      <c r="B6071" s="10" t="s">
        <v>31</v>
      </c>
      <c r="C6071" s="11">
        <v>0.356413698621731</v>
      </c>
      <c r="D6071" s="11">
        <v>0.27465599048409201</v>
      </c>
      <c r="E6071" s="11">
        <v>5.8802002989805299E-2</v>
      </c>
      <c r="F6071" s="11">
        <v>19.684242957746399</v>
      </c>
      <c r="G6071" s="11">
        <v>44.1546666666666</v>
      </c>
      <c r="H6071" s="12">
        <v>-45473.801389654698</v>
      </c>
    </row>
    <row r="6072" spans="1:8" x14ac:dyDescent="0.3">
      <c r="A6072" s="9" t="s">
        <v>7525</v>
      </c>
      <c r="B6072" s="10" t="s">
        <v>1449</v>
      </c>
      <c r="C6072" s="11">
        <v>0.30933676285622702</v>
      </c>
      <c r="D6072" s="11">
        <v>0.27461555479922201</v>
      </c>
      <c r="E6072" s="11">
        <v>0.11546013683874</v>
      </c>
      <c r="F6072" s="11">
        <v>19.049265477439601</v>
      </c>
      <c r="G6072" s="11">
        <v>50.261416666666598</v>
      </c>
      <c r="H6072" s="12">
        <v>-26833.140185175202</v>
      </c>
    </row>
    <row r="6073" spans="1:8" x14ac:dyDescent="0.3">
      <c r="A6073" s="9" t="s">
        <v>7526</v>
      </c>
      <c r="B6073" s="10" t="s">
        <v>5073</v>
      </c>
      <c r="C6073" s="11">
        <v>0.31301744843941598</v>
      </c>
      <c r="D6073" s="11">
        <v>0.27461365448636299</v>
      </c>
      <c r="E6073" s="11">
        <v>4.4450386314563502E-2</v>
      </c>
      <c r="F6073" s="11">
        <v>18.418494423791799</v>
      </c>
      <c r="G6073" s="11">
        <v>44.738209876543202</v>
      </c>
      <c r="H6073" s="12">
        <v>-17454.0667614841</v>
      </c>
    </row>
    <row r="6074" spans="1:8" x14ac:dyDescent="0.3">
      <c r="A6074" s="9" t="s">
        <v>7527</v>
      </c>
      <c r="B6074" s="10" t="s">
        <v>480</v>
      </c>
      <c r="C6074" s="11">
        <v>0.36071991036743301</v>
      </c>
      <c r="D6074" s="11">
        <v>0.27457150368709099</v>
      </c>
      <c r="E6074" s="11">
        <v>4.7940272196344898E-2</v>
      </c>
      <c r="F6074" s="11">
        <v>18.803211991434601</v>
      </c>
      <c r="G6074" s="11">
        <v>39.042077922077901</v>
      </c>
      <c r="H6074" s="12">
        <v>-76566.001622235301</v>
      </c>
    </row>
    <row r="6075" spans="1:8" x14ac:dyDescent="0.3">
      <c r="A6075" s="9" t="s">
        <v>7528</v>
      </c>
      <c r="B6075" s="10" t="s">
        <v>7529</v>
      </c>
      <c r="C6075" s="11">
        <v>0.286381509942985</v>
      </c>
      <c r="D6075" s="11">
        <v>0.27456484207937698</v>
      </c>
      <c r="E6075" s="11">
        <v>0.12561833674962899</v>
      </c>
      <c r="F6075" s="11">
        <v>23.9794181034482</v>
      </c>
      <c r="G6075" s="11">
        <v>63.607666666666603</v>
      </c>
      <c r="H6075" s="12">
        <v>-125792.37452129</v>
      </c>
    </row>
    <row r="6076" spans="1:8" x14ac:dyDescent="0.3">
      <c r="A6076" s="9" t="s">
        <v>7530</v>
      </c>
      <c r="B6076" s="10" t="s">
        <v>31</v>
      </c>
      <c r="C6076" s="11">
        <v>0.33810135470572</v>
      </c>
      <c r="D6076" s="11">
        <v>0.27455013031888498</v>
      </c>
      <c r="E6076" s="11">
        <v>7.6651615877429594E-2</v>
      </c>
      <c r="F6076" s="11">
        <v>18.222707736389701</v>
      </c>
      <c r="G6076" s="11">
        <v>38.5817575757575</v>
      </c>
      <c r="H6076" s="12">
        <v>-86463.9315474537</v>
      </c>
    </row>
    <row r="6077" spans="1:8" x14ac:dyDescent="0.3">
      <c r="A6077" s="9" t="s">
        <v>7531</v>
      </c>
      <c r="B6077" s="10" t="s">
        <v>184</v>
      </c>
      <c r="C6077" s="11">
        <v>0.32574362126084899</v>
      </c>
      <c r="D6077" s="11">
        <v>0.274544068089764</v>
      </c>
      <c r="E6077" s="11">
        <v>0.14978805352591401</v>
      </c>
      <c r="F6077" s="11">
        <v>18.640606060606</v>
      </c>
      <c r="G6077" s="11">
        <v>55.019942857142802</v>
      </c>
      <c r="H6077" s="12">
        <v>-9208.2363829147398</v>
      </c>
    </row>
    <row r="6078" spans="1:8" x14ac:dyDescent="0.3">
      <c r="A6078" s="9" t="s">
        <v>7532</v>
      </c>
      <c r="B6078" s="10" t="s">
        <v>31</v>
      </c>
      <c r="C6078" s="11">
        <v>0.35394753005256502</v>
      </c>
      <c r="D6078" s="11">
        <v>0.27453465457888199</v>
      </c>
      <c r="E6078" s="11">
        <v>0.100354362288452</v>
      </c>
      <c r="F6078" s="11">
        <v>19.7636423841059</v>
      </c>
      <c r="G6078" s="11">
        <v>50.155154639175201</v>
      </c>
      <c r="H6078" s="12">
        <v>-10903.4626891065</v>
      </c>
    </row>
    <row r="6079" spans="1:8" x14ac:dyDescent="0.3">
      <c r="A6079" s="9" t="s">
        <v>7533</v>
      </c>
      <c r="B6079" s="10" t="s">
        <v>31</v>
      </c>
      <c r="C6079" s="11">
        <v>0.33128475131429302</v>
      </c>
      <c r="D6079" s="11">
        <v>0.27452385501559601</v>
      </c>
      <c r="E6079" s="11">
        <v>0.142134996472629</v>
      </c>
      <c r="F6079" s="11">
        <v>20.651310615989502</v>
      </c>
      <c r="G6079" s="11">
        <v>62.226305220883503</v>
      </c>
      <c r="H6079" s="12">
        <v>-6104.8843246902297</v>
      </c>
    </row>
    <row r="6080" spans="1:8" x14ac:dyDescent="0.3">
      <c r="A6080" s="9" t="s">
        <v>7534</v>
      </c>
      <c r="B6080" s="10" t="s">
        <v>31</v>
      </c>
      <c r="C6080" s="11">
        <v>0.33931288958531602</v>
      </c>
      <c r="D6080" s="11">
        <v>0.27449321140584199</v>
      </c>
      <c r="E6080" s="11">
        <v>8.5747617792037906E-2</v>
      </c>
      <c r="F6080" s="11">
        <v>19.830686149936401</v>
      </c>
      <c r="G6080" s="11">
        <v>40.188105263157901</v>
      </c>
      <c r="H6080" s="12">
        <v>-54013.451500921903</v>
      </c>
    </row>
    <row r="6081" spans="1:8" x14ac:dyDescent="0.3">
      <c r="A6081" s="9" t="s">
        <v>7535</v>
      </c>
      <c r="B6081" s="10" t="s">
        <v>31</v>
      </c>
      <c r="C6081" s="11">
        <v>0.34323564836118903</v>
      </c>
      <c r="D6081" s="11">
        <v>0.274461489360735</v>
      </c>
      <c r="E6081" s="11">
        <v>5.5286680243980799E-2</v>
      </c>
      <c r="F6081" s="11">
        <v>20.657499999999899</v>
      </c>
      <c r="G6081" s="11">
        <v>36.753007518796998</v>
      </c>
      <c r="H6081" s="12">
        <v>-61449.631260239599</v>
      </c>
    </row>
    <row r="6082" spans="1:8" x14ac:dyDescent="0.3">
      <c r="A6082" s="9" t="s">
        <v>7536</v>
      </c>
      <c r="B6082" s="10" t="s">
        <v>734</v>
      </c>
      <c r="C6082" s="11">
        <v>0.362777299870708</v>
      </c>
      <c r="D6082" s="11">
        <v>0.27434978998459703</v>
      </c>
      <c r="E6082" s="11">
        <v>5.5724826567231101E-2</v>
      </c>
      <c r="F6082" s="11">
        <v>18.029234338747099</v>
      </c>
      <c r="G6082" s="11">
        <v>39.066666666666599</v>
      </c>
      <c r="H6082" s="12">
        <v>-16567.6356459667</v>
      </c>
    </row>
    <row r="6083" spans="1:8" x14ac:dyDescent="0.3">
      <c r="A6083" s="9" t="s">
        <v>7537</v>
      </c>
      <c r="B6083" s="10" t="s">
        <v>7538</v>
      </c>
      <c r="C6083" s="11">
        <v>0.34440350636518902</v>
      </c>
      <c r="D6083" s="11">
        <v>0.274243173672163</v>
      </c>
      <c r="E6083" s="11">
        <v>4.1853443344166699E-2</v>
      </c>
      <c r="F6083" s="11">
        <v>19.831527777777701</v>
      </c>
      <c r="G6083" s="11">
        <v>47.920294117647003</v>
      </c>
      <c r="H6083" s="12">
        <v>-34849.037666656397</v>
      </c>
    </row>
    <row r="6084" spans="1:8" x14ac:dyDescent="0.3">
      <c r="A6084" s="9" t="s">
        <v>7539</v>
      </c>
      <c r="B6084" s="10" t="s">
        <v>31</v>
      </c>
      <c r="C6084" s="11">
        <v>0.36184546496039999</v>
      </c>
      <c r="D6084" s="11">
        <v>0.27424191657394897</v>
      </c>
      <c r="E6084" s="11">
        <v>4.7594757519379097E-2</v>
      </c>
      <c r="F6084" s="11">
        <v>20.349340369393101</v>
      </c>
      <c r="G6084" s="11">
        <v>25.807460317460301</v>
      </c>
      <c r="H6084" s="12">
        <v>-2640.1244922518899</v>
      </c>
    </row>
    <row r="6085" spans="1:8" x14ac:dyDescent="0.3">
      <c r="A6085" s="9" t="s">
        <v>7540</v>
      </c>
      <c r="B6085" s="10" t="s">
        <v>31</v>
      </c>
      <c r="C6085" s="11">
        <v>0.34433420362213402</v>
      </c>
      <c r="D6085" s="11">
        <v>0.27421417847962998</v>
      </c>
      <c r="E6085" s="11">
        <v>6.7940472157451706E-2</v>
      </c>
      <c r="F6085" s="11">
        <v>19.332190265486702</v>
      </c>
      <c r="G6085" s="11">
        <v>38.298606557376999</v>
      </c>
      <c r="H6085" s="12">
        <v>-7360.8081427461102</v>
      </c>
    </row>
    <row r="6086" spans="1:8" x14ac:dyDescent="0.3">
      <c r="A6086" s="9" t="s">
        <v>7541</v>
      </c>
      <c r="B6086" s="10" t="s">
        <v>1864</v>
      </c>
      <c r="C6086" s="11">
        <v>0.33662738060945702</v>
      </c>
      <c r="D6086" s="11">
        <v>0.27420637787907098</v>
      </c>
      <c r="E6086" s="11">
        <v>5.74339702840692E-2</v>
      </c>
      <c r="F6086" s="11">
        <v>18.8606151990349</v>
      </c>
      <c r="G6086" s="11">
        <v>32.646153846153801</v>
      </c>
      <c r="H6086" s="12">
        <v>-7683.3948194314598</v>
      </c>
    </row>
    <row r="6087" spans="1:8" x14ac:dyDescent="0.3">
      <c r="A6087" s="9" t="s">
        <v>7542</v>
      </c>
      <c r="B6087" s="10" t="s">
        <v>1919</v>
      </c>
      <c r="C6087" s="11">
        <v>0.340762044154368</v>
      </c>
      <c r="D6087" s="11">
        <v>0.27417189196050201</v>
      </c>
      <c r="E6087" s="11">
        <v>4.8412194420025298E-2</v>
      </c>
      <c r="F6087" s="11">
        <v>19.246605504587102</v>
      </c>
      <c r="G6087" s="11">
        <v>35.802244897959099</v>
      </c>
      <c r="H6087" s="12">
        <v>-12164.140589312799</v>
      </c>
    </row>
    <row r="6088" spans="1:8" x14ac:dyDescent="0.3">
      <c r="A6088" s="9" t="s">
        <v>7543</v>
      </c>
      <c r="B6088" s="10" t="s">
        <v>55</v>
      </c>
      <c r="C6088" s="11">
        <v>0.30350070843515897</v>
      </c>
      <c r="D6088" s="11">
        <v>0.27416510241240999</v>
      </c>
      <c r="E6088" s="11">
        <v>0.20317428103746801</v>
      </c>
      <c r="F6088" s="11">
        <v>24.4536444444444</v>
      </c>
      <c r="G6088" s="11">
        <v>58.677095435684599</v>
      </c>
      <c r="H6088" s="12">
        <v>-41739.993445180196</v>
      </c>
    </row>
    <row r="6089" spans="1:8" x14ac:dyDescent="0.3">
      <c r="A6089" s="9" t="s">
        <v>7544</v>
      </c>
      <c r="B6089" s="10" t="s">
        <v>1825</v>
      </c>
      <c r="C6089" s="11">
        <v>0.29254927234516098</v>
      </c>
      <c r="D6089" s="11">
        <v>0.27414096808331501</v>
      </c>
      <c r="E6089" s="11">
        <v>0.121768372904499</v>
      </c>
      <c r="F6089" s="11">
        <v>25.773341677096401</v>
      </c>
      <c r="G6089" s="11">
        <v>46.877446043165399</v>
      </c>
      <c r="H6089" s="12">
        <v>-82819.523595903796</v>
      </c>
    </row>
    <row r="6090" spans="1:8" x14ac:dyDescent="0.3">
      <c r="A6090" s="9" t="s">
        <v>7545</v>
      </c>
      <c r="B6090" s="10" t="s">
        <v>31</v>
      </c>
      <c r="C6090" s="11">
        <v>0.35818804991980902</v>
      </c>
      <c r="D6090" s="11">
        <v>0.274138621341876</v>
      </c>
      <c r="E6090" s="11">
        <v>6.6851287530692097E-2</v>
      </c>
      <c r="F6090" s="11">
        <v>15.7753644314868</v>
      </c>
      <c r="G6090" s="11">
        <v>47.976494845360797</v>
      </c>
      <c r="H6090" s="12">
        <v>-33393.513694882298</v>
      </c>
    </row>
    <row r="6091" spans="1:8" x14ac:dyDescent="0.3">
      <c r="A6091" s="9" t="s">
        <v>7546</v>
      </c>
      <c r="B6091" s="10" t="s">
        <v>31</v>
      </c>
      <c r="C6091" s="11">
        <v>0.36350316961129803</v>
      </c>
      <c r="D6091" s="11">
        <v>0.27413129035046702</v>
      </c>
      <c r="E6091" s="11">
        <v>9.0677163851693499E-2</v>
      </c>
      <c r="F6091" s="11">
        <v>17.997984644913601</v>
      </c>
      <c r="G6091" s="11">
        <v>37.526319018404898</v>
      </c>
      <c r="H6091" s="12">
        <v>-13026.2681164928</v>
      </c>
    </row>
    <row r="6092" spans="1:8" x14ac:dyDescent="0.3">
      <c r="A6092" s="9" t="s">
        <v>7547</v>
      </c>
      <c r="B6092" s="10" t="s">
        <v>350</v>
      </c>
      <c r="C6092" s="11">
        <v>0.34776331996779503</v>
      </c>
      <c r="D6092" s="11">
        <v>0.27408703743652502</v>
      </c>
      <c r="E6092" s="11">
        <v>9.0260502851959704E-2</v>
      </c>
      <c r="F6092" s="11">
        <v>18.050943396226401</v>
      </c>
      <c r="G6092" s="11">
        <v>24.195092592592498</v>
      </c>
      <c r="H6092" s="12">
        <v>-9037.3190328493802</v>
      </c>
    </row>
    <row r="6093" spans="1:8" x14ac:dyDescent="0.3">
      <c r="A6093" s="9" t="s">
        <v>7548</v>
      </c>
      <c r="B6093" s="10" t="s">
        <v>7549</v>
      </c>
      <c r="C6093" s="11">
        <v>0.303153913236128</v>
      </c>
      <c r="D6093" s="11">
        <v>0.27406915943538501</v>
      </c>
      <c r="E6093" s="11">
        <v>0.17208518895747299</v>
      </c>
      <c r="F6093" s="11">
        <v>17.8181222707423</v>
      </c>
      <c r="G6093" s="11">
        <v>65.445198019801893</v>
      </c>
      <c r="H6093" s="12">
        <v>-35921.466197162597</v>
      </c>
    </row>
    <row r="6094" spans="1:8" x14ac:dyDescent="0.3">
      <c r="A6094" s="9" t="s">
        <v>7550</v>
      </c>
      <c r="B6094" s="10" t="s">
        <v>7551</v>
      </c>
      <c r="C6094" s="11">
        <v>0.33442570575438302</v>
      </c>
      <c r="D6094" s="11">
        <v>0.27406639889599799</v>
      </c>
      <c r="E6094" s="11">
        <v>0.18450140047949001</v>
      </c>
      <c r="F6094" s="11">
        <v>25.3320175438596</v>
      </c>
      <c r="G6094" s="11">
        <v>58.755247933884299</v>
      </c>
      <c r="H6094" s="12">
        <v>-37052.614959480699</v>
      </c>
    </row>
    <row r="6095" spans="1:8" x14ac:dyDescent="0.3">
      <c r="A6095" s="9" t="s">
        <v>7552</v>
      </c>
      <c r="B6095" s="10" t="s">
        <v>31</v>
      </c>
      <c r="C6095" s="11">
        <v>0.35769293970906402</v>
      </c>
      <c r="D6095" s="11">
        <v>0.27406439909686803</v>
      </c>
      <c r="E6095" s="11">
        <v>9.7453561762657001E-2</v>
      </c>
      <c r="F6095" s="11">
        <v>18.994466019417398</v>
      </c>
      <c r="G6095" s="11">
        <v>30.4133986928104</v>
      </c>
      <c r="H6095" s="12">
        <v>-4739.4539049978002</v>
      </c>
    </row>
    <row r="6096" spans="1:8" x14ac:dyDescent="0.3">
      <c r="A6096" s="9" t="s">
        <v>7553</v>
      </c>
      <c r="B6096" s="10" t="s">
        <v>31</v>
      </c>
      <c r="C6096" s="11">
        <v>0.33975220272525403</v>
      </c>
      <c r="D6096" s="11">
        <v>0.27402314115366799</v>
      </c>
      <c r="E6096" s="11">
        <v>6.5394343047579295E-2</v>
      </c>
      <c r="F6096" s="11">
        <v>15.5205405405405</v>
      </c>
      <c r="G6096" s="11">
        <v>38.795838509316702</v>
      </c>
      <c r="H6096" s="12">
        <v>-9778.5667574027193</v>
      </c>
    </row>
    <row r="6097" spans="1:8" x14ac:dyDescent="0.3">
      <c r="A6097" s="9" t="s">
        <v>7554</v>
      </c>
      <c r="B6097" s="10" t="s">
        <v>523</v>
      </c>
      <c r="C6097" s="11">
        <v>0.35385610518004301</v>
      </c>
      <c r="D6097" s="11">
        <v>0.27399349411866503</v>
      </c>
      <c r="E6097" s="11">
        <v>7.2753869916357294E-2</v>
      </c>
      <c r="F6097" s="11">
        <v>20.311497730711</v>
      </c>
      <c r="G6097" s="11">
        <v>51.044560439560399</v>
      </c>
      <c r="H6097" s="12">
        <v>-31064.925566263701</v>
      </c>
    </row>
    <row r="6098" spans="1:8" x14ac:dyDescent="0.3">
      <c r="A6098" s="9" t="s">
        <v>7555</v>
      </c>
      <c r="B6098" s="10" t="s">
        <v>31</v>
      </c>
      <c r="C6098" s="11">
        <v>0.35122600313580699</v>
      </c>
      <c r="D6098" s="11">
        <v>0.27398866101574698</v>
      </c>
      <c r="E6098" s="11">
        <v>5.6765897111636397E-2</v>
      </c>
      <c r="F6098" s="11">
        <v>17.505407653910101</v>
      </c>
      <c r="G6098" s="11">
        <v>38.736153846153798</v>
      </c>
      <c r="H6098" s="12">
        <v>-68342.107316338297</v>
      </c>
    </row>
    <row r="6099" spans="1:8" x14ac:dyDescent="0.3">
      <c r="A6099" s="9" t="s">
        <v>7556</v>
      </c>
      <c r="B6099" s="10" t="s">
        <v>31</v>
      </c>
      <c r="C6099" s="11">
        <v>0.35899568853735098</v>
      </c>
      <c r="D6099" s="11">
        <v>0.273979845268842</v>
      </c>
      <c r="E6099" s="11">
        <v>0.119477000603028</v>
      </c>
      <c r="F6099" s="11">
        <v>17.9503179650238</v>
      </c>
      <c r="G6099" s="11">
        <v>33.170828402366801</v>
      </c>
      <c r="H6099" s="12">
        <v>-27577.330393873701</v>
      </c>
    </row>
    <row r="6100" spans="1:8" x14ac:dyDescent="0.3">
      <c r="A6100" s="9" t="s">
        <v>7557</v>
      </c>
      <c r="B6100" s="10" t="s">
        <v>31</v>
      </c>
      <c r="C6100" s="11">
        <v>0.313985674526017</v>
      </c>
      <c r="D6100" s="11">
        <v>0.27396623610904097</v>
      </c>
      <c r="E6100" s="11">
        <v>0.160217389548376</v>
      </c>
      <c r="F6100" s="11">
        <v>18.439271255060699</v>
      </c>
      <c r="G6100" s="11">
        <v>53.945480225988703</v>
      </c>
      <c r="H6100" s="12">
        <v>-6631.44152491147</v>
      </c>
    </row>
    <row r="6101" spans="1:8" x14ac:dyDescent="0.3">
      <c r="A6101" s="9" t="s">
        <v>7558</v>
      </c>
      <c r="B6101" s="10" t="s">
        <v>31</v>
      </c>
      <c r="C6101" s="11">
        <v>0.33387849173890699</v>
      </c>
      <c r="D6101" s="11">
        <v>0.27393203428228202</v>
      </c>
      <c r="E6101" s="11">
        <v>9.7798591857096703E-2</v>
      </c>
      <c r="F6101" s="11">
        <v>22.0345086705202</v>
      </c>
      <c r="G6101" s="11">
        <v>43.4409282700422</v>
      </c>
      <c r="H6101" s="12">
        <v>-34354.870198600598</v>
      </c>
    </row>
    <row r="6102" spans="1:8" x14ac:dyDescent="0.3">
      <c r="A6102" s="9" t="s">
        <v>7559</v>
      </c>
      <c r="B6102" s="10" t="s">
        <v>31</v>
      </c>
      <c r="C6102" s="11">
        <v>0.33927231641186201</v>
      </c>
      <c r="D6102" s="11">
        <v>0.27392855740485</v>
      </c>
      <c r="E6102" s="11">
        <v>4.5932335071614101E-2</v>
      </c>
      <c r="F6102" s="11">
        <v>18.509767441860401</v>
      </c>
      <c r="G6102" s="11">
        <v>44.0336054421768</v>
      </c>
      <c r="H6102" s="12">
        <v>-37799.524712660503</v>
      </c>
    </row>
    <row r="6103" spans="1:8" x14ac:dyDescent="0.3">
      <c r="A6103" s="9" t="s">
        <v>7560</v>
      </c>
      <c r="B6103" s="10" t="s">
        <v>31</v>
      </c>
      <c r="C6103" s="11">
        <v>0.36894415379246198</v>
      </c>
      <c r="D6103" s="11">
        <v>0.273880336393372</v>
      </c>
      <c r="E6103" s="11">
        <v>6.8589922759827004E-2</v>
      </c>
      <c r="F6103" s="11">
        <v>17.6866666666666</v>
      </c>
      <c r="G6103" s="11">
        <v>36.524713375796097</v>
      </c>
      <c r="H6103" s="12">
        <v>-12004.2191919256</v>
      </c>
    </row>
    <row r="6104" spans="1:8" x14ac:dyDescent="0.3">
      <c r="A6104" s="9" t="s">
        <v>7561</v>
      </c>
      <c r="B6104" s="10" t="s">
        <v>3676</v>
      </c>
      <c r="C6104" s="11">
        <v>0.28398259739672099</v>
      </c>
      <c r="D6104" s="11">
        <v>0.27380346367446701</v>
      </c>
      <c r="E6104" s="11">
        <v>0.14734464631909999</v>
      </c>
      <c r="F6104" s="11">
        <v>22.653103180760201</v>
      </c>
      <c r="G6104" s="11">
        <v>42.163831168831102</v>
      </c>
      <c r="H6104" s="12">
        <v>-135636.00785434901</v>
      </c>
    </row>
    <row r="6105" spans="1:8" x14ac:dyDescent="0.3">
      <c r="A6105" s="9" t="s">
        <v>7562</v>
      </c>
      <c r="B6105" s="10" t="s">
        <v>31</v>
      </c>
      <c r="C6105" s="11">
        <v>0.35799822911025297</v>
      </c>
      <c r="D6105" s="11">
        <v>0.27380013758926303</v>
      </c>
      <c r="E6105" s="11">
        <v>9.8913571402019701E-2</v>
      </c>
      <c r="F6105" s="11">
        <v>18.5355983772819</v>
      </c>
      <c r="G6105" s="11">
        <v>30.267272727272701</v>
      </c>
      <c r="H6105" s="12">
        <v>-6853.4475661472597</v>
      </c>
    </row>
    <row r="6106" spans="1:8" x14ac:dyDescent="0.3">
      <c r="A6106" s="9" t="s">
        <v>7563</v>
      </c>
      <c r="B6106" s="10" t="s">
        <v>7564</v>
      </c>
      <c r="C6106" s="11">
        <v>0.36135235665801302</v>
      </c>
      <c r="D6106" s="11">
        <v>0.27378977742129801</v>
      </c>
      <c r="E6106" s="11">
        <v>6.3504118810763496E-2</v>
      </c>
      <c r="F6106" s="11">
        <v>19.822064056939499</v>
      </c>
      <c r="G6106" s="11">
        <v>38.238027210884297</v>
      </c>
      <c r="H6106" s="12">
        <v>-26704.849626561801</v>
      </c>
    </row>
    <row r="6107" spans="1:8" x14ac:dyDescent="0.3">
      <c r="A6107" s="9" t="s">
        <v>7565</v>
      </c>
      <c r="B6107" s="10" t="s">
        <v>31</v>
      </c>
      <c r="C6107" s="11">
        <v>0.34509475441891402</v>
      </c>
      <c r="D6107" s="11">
        <v>0.273778473697396</v>
      </c>
      <c r="E6107" s="11">
        <v>4.1507417907914401E-2</v>
      </c>
      <c r="F6107" s="11">
        <v>19.242012779552699</v>
      </c>
      <c r="G6107" s="11">
        <v>37.065975609756002</v>
      </c>
      <c r="H6107" s="12">
        <v>-45602.818989339998</v>
      </c>
    </row>
    <row r="6108" spans="1:8" x14ac:dyDescent="0.3">
      <c r="A6108" s="9" t="s">
        <v>7566</v>
      </c>
      <c r="B6108" s="10" t="s">
        <v>720</v>
      </c>
      <c r="C6108" s="11">
        <v>0.32952970012898702</v>
      </c>
      <c r="D6108" s="11">
        <v>0.27377469808083599</v>
      </c>
      <c r="E6108" s="11">
        <v>6.4134755229315998E-2</v>
      </c>
      <c r="F6108" s="11">
        <v>21.196175637393701</v>
      </c>
      <c r="G6108" s="11">
        <v>48.467821782178099</v>
      </c>
      <c r="H6108" s="12">
        <v>-14471.319225936901</v>
      </c>
    </row>
    <row r="6109" spans="1:8" x14ac:dyDescent="0.3">
      <c r="A6109" s="9" t="s">
        <v>7567</v>
      </c>
      <c r="B6109" s="10" t="s">
        <v>33</v>
      </c>
      <c r="C6109" s="11">
        <v>0.31129966017966199</v>
      </c>
      <c r="D6109" s="11">
        <v>0.27377152627413798</v>
      </c>
      <c r="E6109" s="11">
        <v>0.35829536631044301</v>
      </c>
      <c r="F6109" s="11">
        <v>26.361409883720899</v>
      </c>
      <c r="G6109" s="11">
        <v>55.411304347826103</v>
      </c>
      <c r="H6109" s="12">
        <v>-49770.081115295601</v>
      </c>
    </row>
    <row r="6110" spans="1:8" x14ac:dyDescent="0.3">
      <c r="A6110" s="9" t="s">
        <v>7568</v>
      </c>
      <c r="B6110" s="10" t="s">
        <v>31</v>
      </c>
      <c r="C6110" s="11">
        <v>0.29948386802043298</v>
      </c>
      <c r="D6110" s="11">
        <v>0.27371259505336198</v>
      </c>
      <c r="E6110" s="11">
        <v>6.2066448177945197E-2</v>
      </c>
      <c r="F6110" s="11">
        <v>20.961328588374801</v>
      </c>
      <c r="G6110" s="11">
        <v>46.703939393939301</v>
      </c>
      <c r="H6110" s="12">
        <v>-43089.465966351003</v>
      </c>
    </row>
    <row r="6111" spans="1:8" x14ac:dyDescent="0.3">
      <c r="A6111" s="9" t="s">
        <v>7569</v>
      </c>
      <c r="B6111" s="10" t="s">
        <v>5066</v>
      </c>
      <c r="C6111" s="11">
        <v>0.29957842112107003</v>
      </c>
      <c r="D6111" s="11">
        <v>0.27369372705627998</v>
      </c>
      <c r="E6111" s="11">
        <v>0.189457438213811</v>
      </c>
      <c r="F6111" s="11">
        <v>24.213123167155398</v>
      </c>
      <c r="G6111" s="11">
        <v>63.6215948275862</v>
      </c>
      <c r="H6111" s="12">
        <v>-39320.318773256498</v>
      </c>
    </row>
    <row r="6112" spans="1:8" x14ac:dyDescent="0.3">
      <c r="A6112" s="9" t="s">
        <v>7570</v>
      </c>
      <c r="B6112" s="10" t="s">
        <v>31</v>
      </c>
      <c r="C6112" s="11">
        <v>0.341299986877239</v>
      </c>
      <c r="D6112" s="11">
        <v>0.27366606472570898</v>
      </c>
      <c r="E6112" s="11">
        <v>0.14859754694088301</v>
      </c>
      <c r="F6112" s="11">
        <v>19.110783055198901</v>
      </c>
      <c r="G6112" s="11">
        <v>26.628238341968899</v>
      </c>
      <c r="H6112" s="12">
        <v>-4802.0283859738902</v>
      </c>
    </row>
    <row r="6113" spans="1:8" x14ac:dyDescent="0.3">
      <c r="A6113" s="9" t="s">
        <v>7571</v>
      </c>
      <c r="B6113" s="10" t="s">
        <v>31</v>
      </c>
      <c r="C6113" s="11">
        <v>0.357432735255439</v>
      </c>
      <c r="D6113" s="11">
        <v>0.273639712876936</v>
      </c>
      <c r="E6113" s="11">
        <v>4.8146206825456499E-2</v>
      </c>
      <c r="F6113" s="11">
        <v>19.414742268041199</v>
      </c>
      <c r="G6113" s="11">
        <v>42.748299319727799</v>
      </c>
      <c r="H6113" s="12">
        <v>-46891.2829081745</v>
      </c>
    </row>
    <row r="6114" spans="1:8" x14ac:dyDescent="0.3">
      <c r="A6114" s="9" t="s">
        <v>7572</v>
      </c>
      <c r="B6114" s="10" t="s">
        <v>31</v>
      </c>
      <c r="C6114" s="11">
        <v>0.35635544096467398</v>
      </c>
      <c r="D6114" s="11">
        <v>0.27360227392220898</v>
      </c>
      <c r="E6114" s="11">
        <v>6.3207953726900495E-2</v>
      </c>
      <c r="F6114" s="11">
        <v>18.8377147766322</v>
      </c>
      <c r="G6114" s="11">
        <v>35.037619047619003</v>
      </c>
      <c r="H6114" s="12">
        <v>-17981.938804107998</v>
      </c>
    </row>
    <row r="6115" spans="1:8" x14ac:dyDescent="0.3">
      <c r="A6115" s="9" t="s">
        <v>7573</v>
      </c>
      <c r="B6115" s="10" t="s">
        <v>31</v>
      </c>
      <c r="C6115" s="11">
        <v>0.32095172342227701</v>
      </c>
      <c r="D6115" s="11">
        <v>0.27357703371418002</v>
      </c>
      <c r="E6115" s="11">
        <v>2.6885805650743399E-2</v>
      </c>
      <c r="F6115" s="11">
        <v>23.609852216748699</v>
      </c>
      <c r="G6115" s="11">
        <v>51.489809523809498</v>
      </c>
      <c r="H6115" s="12">
        <v>-44602.5879183996</v>
      </c>
    </row>
    <row r="6116" spans="1:8" x14ac:dyDescent="0.3">
      <c r="A6116" s="9" t="s">
        <v>7574</v>
      </c>
      <c r="B6116" s="10" t="s">
        <v>7575</v>
      </c>
      <c r="C6116" s="11">
        <v>0.31308808154398499</v>
      </c>
      <c r="D6116" s="11">
        <v>0.27356674829490402</v>
      </c>
      <c r="E6116" s="11">
        <v>0.133017823086054</v>
      </c>
      <c r="F6116" s="11">
        <v>27.2846674876847</v>
      </c>
      <c r="G6116" s="11">
        <v>59.167785467127999</v>
      </c>
      <c r="H6116" s="12">
        <v>-289467.12352394301</v>
      </c>
    </row>
    <row r="6117" spans="1:8" x14ac:dyDescent="0.3">
      <c r="A6117" s="9" t="s">
        <v>7576</v>
      </c>
      <c r="B6117" s="10" t="s">
        <v>31</v>
      </c>
      <c r="C6117" s="11">
        <v>0.345330959631858</v>
      </c>
      <c r="D6117" s="11">
        <v>0.27353823021649099</v>
      </c>
      <c r="E6117" s="11">
        <v>9.7018472515597795E-2</v>
      </c>
      <c r="F6117" s="11">
        <v>18.9474878444084</v>
      </c>
      <c r="G6117" s="11">
        <v>39.7631034482758</v>
      </c>
      <c r="H6117" s="12">
        <v>-21346.797810418298</v>
      </c>
    </row>
    <row r="6118" spans="1:8" x14ac:dyDescent="0.3">
      <c r="A6118" s="9" t="s">
        <v>7577</v>
      </c>
      <c r="B6118" s="10" t="s">
        <v>2723</v>
      </c>
      <c r="C6118" s="11">
        <v>0.33895808529485799</v>
      </c>
      <c r="D6118" s="11">
        <v>0.27352189946836802</v>
      </c>
      <c r="E6118" s="11">
        <v>8.3704898233354794E-2</v>
      </c>
      <c r="F6118" s="11">
        <v>17.730334728033402</v>
      </c>
      <c r="G6118" s="11">
        <v>35.285289256198297</v>
      </c>
      <c r="H6118" s="12">
        <v>-20049.4631845039</v>
      </c>
    </row>
    <row r="6119" spans="1:8" x14ac:dyDescent="0.3">
      <c r="A6119" s="9" t="s">
        <v>7578</v>
      </c>
      <c r="B6119" s="10" t="s">
        <v>31</v>
      </c>
      <c r="C6119" s="11">
        <v>0.35564951138993001</v>
      </c>
      <c r="D6119" s="11">
        <v>0.27347162886750398</v>
      </c>
      <c r="E6119" s="11">
        <v>3.9793721911827999E-2</v>
      </c>
      <c r="F6119" s="11">
        <v>20.069865642994198</v>
      </c>
      <c r="G6119" s="11">
        <v>42.412941176470497</v>
      </c>
      <c r="H6119" s="12">
        <v>-46823.831565607798</v>
      </c>
    </row>
    <row r="6120" spans="1:8" x14ac:dyDescent="0.3">
      <c r="A6120" s="9" t="s">
        <v>7579</v>
      </c>
      <c r="B6120" s="10" t="s">
        <v>31</v>
      </c>
      <c r="C6120" s="11">
        <v>0.33673921156182901</v>
      </c>
      <c r="D6120" s="11">
        <v>0.27344763045258702</v>
      </c>
      <c r="E6120" s="11">
        <v>7.27096778146301E-2</v>
      </c>
      <c r="F6120" s="11">
        <v>20.390239410681399</v>
      </c>
      <c r="G6120" s="11">
        <v>38.228975903614398</v>
      </c>
      <c r="H6120" s="12">
        <v>-58203.492086497499</v>
      </c>
    </row>
    <row r="6121" spans="1:8" x14ac:dyDescent="0.3">
      <c r="A6121" s="9" t="s">
        <v>7580</v>
      </c>
      <c r="B6121" s="10" t="s">
        <v>31</v>
      </c>
      <c r="C6121" s="11">
        <v>0.34493132282072198</v>
      </c>
      <c r="D6121" s="11">
        <v>0.27344415085351498</v>
      </c>
      <c r="E6121" s="11">
        <v>3.1982862494358603E-2</v>
      </c>
      <c r="F6121" s="11">
        <v>20.224245115452899</v>
      </c>
      <c r="G6121" s="11">
        <v>37.658592592592598</v>
      </c>
      <c r="H6121" s="12">
        <v>-55542.943966522202</v>
      </c>
    </row>
    <row r="6122" spans="1:8" x14ac:dyDescent="0.3">
      <c r="A6122" s="9" t="s">
        <v>7581</v>
      </c>
      <c r="B6122" s="10" t="s">
        <v>31</v>
      </c>
      <c r="C6122" s="11">
        <v>0.287436520197353</v>
      </c>
      <c r="D6122" s="11">
        <v>0.27343205937916998</v>
      </c>
      <c r="E6122" s="11">
        <v>0.26314813508564999</v>
      </c>
      <c r="F6122" s="11">
        <v>28.472541233964598</v>
      </c>
      <c r="G6122" s="11">
        <v>41.323349753694501</v>
      </c>
      <c r="H6122" s="12">
        <v>-237646.194894488</v>
      </c>
    </row>
    <row r="6123" spans="1:8" x14ac:dyDescent="0.3">
      <c r="A6123" s="9" t="s">
        <v>7582</v>
      </c>
      <c r="B6123" s="10" t="s">
        <v>7583</v>
      </c>
      <c r="C6123" s="11">
        <v>0.35208149655214599</v>
      </c>
      <c r="D6123" s="11">
        <v>0.27342417421850201</v>
      </c>
      <c r="E6123" s="11">
        <v>9.9728950261229493E-2</v>
      </c>
      <c r="F6123" s="11">
        <v>16.4130434782608</v>
      </c>
      <c r="G6123" s="11">
        <v>26.5567213114754</v>
      </c>
      <c r="H6123" s="12">
        <v>-4972.8768873478703</v>
      </c>
    </row>
    <row r="6124" spans="1:8" x14ac:dyDescent="0.3">
      <c r="A6124" s="9" t="s">
        <v>7584</v>
      </c>
      <c r="B6124" s="10" t="s">
        <v>2912</v>
      </c>
      <c r="C6124" s="11">
        <v>0.35368507561236301</v>
      </c>
      <c r="D6124" s="11">
        <v>0.27341769574375702</v>
      </c>
      <c r="E6124" s="11">
        <v>3.6953257324975897E-2</v>
      </c>
      <c r="F6124" s="11">
        <v>20.638951612903199</v>
      </c>
      <c r="G6124" s="11">
        <v>45.253630952380902</v>
      </c>
      <c r="H6124" s="12">
        <v>-65316.7377069383</v>
      </c>
    </row>
    <row r="6125" spans="1:8" x14ac:dyDescent="0.3">
      <c r="A6125" s="9" t="s">
        <v>7585</v>
      </c>
      <c r="B6125" s="10" t="s">
        <v>350</v>
      </c>
      <c r="C6125" s="11">
        <v>0.309796130809675</v>
      </c>
      <c r="D6125" s="11">
        <v>0.27340754626702501</v>
      </c>
      <c r="E6125" s="11">
        <v>0.69885000191771796</v>
      </c>
      <c r="F6125" s="11">
        <v>21.731215027977498</v>
      </c>
      <c r="G6125" s="11">
        <v>57.932268656716303</v>
      </c>
      <c r="H6125" s="12">
        <v>-29558.419000217898</v>
      </c>
    </row>
    <row r="6126" spans="1:8" x14ac:dyDescent="0.3">
      <c r="A6126" s="9" t="s">
        <v>7586</v>
      </c>
      <c r="B6126" s="10" t="s">
        <v>856</v>
      </c>
      <c r="C6126" s="11">
        <v>0.33194840836010597</v>
      </c>
      <c r="D6126" s="11">
        <v>0.27339768353304</v>
      </c>
      <c r="E6126" s="11">
        <v>7.8486880404317005E-2</v>
      </c>
      <c r="F6126" s="11">
        <v>20.799596050269301</v>
      </c>
      <c r="G6126" s="11">
        <v>47.635730337078598</v>
      </c>
      <c r="H6126" s="12">
        <v>-125267.38612980599</v>
      </c>
    </row>
    <row r="6127" spans="1:8" x14ac:dyDescent="0.3">
      <c r="A6127" s="9" t="s">
        <v>7587</v>
      </c>
      <c r="B6127" s="10" t="s">
        <v>433</v>
      </c>
      <c r="C6127" s="11">
        <v>0.329773873014435</v>
      </c>
      <c r="D6127" s="11">
        <v>0.27337740073646</v>
      </c>
      <c r="E6127" s="11">
        <v>4.2843212603878598E-2</v>
      </c>
      <c r="F6127" s="11">
        <v>22.370386533665801</v>
      </c>
      <c r="G6127" s="11">
        <v>36.214259259259201</v>
      </c>
      <c r="H6127" s="12">
        <v>-110225.97350601399</v>
      </c>
    </row>
    <row r="6128" spans="1:8" x14ac:dyDescent="0.3">
      <c r="A6128" s="9" t="s">
        <v>7588</v>
      </c>
      <c r="B6128" s="10" t="s">
        <v>31</v>
      </c>
      <c r="C6128" s="11">
        <v>0.34678131356462</v>
      </c>
      <c r="D6128" s="11">
        <v>0.27337360063688199</v>
      </c>
      <c r="E6128" s="11">
        <v>0.10537674073512</v>
      </c>
      <c r="F6128" s="11">
        <v>20.229783393501702</v>
      </c>
      <c r="G6128" s="11">
        <v>27.550054054054002</v>
      </c>
      <c r="H6128" s="12">
        <v>-2339.6943498785699</v>
      </c>
    </row>
    <row r="6129" spans="1:8" x14ac:dyDescent="0.3">
      <c r="A6129" s="9" t="s">
        <v>7589</v>
      </c>
      <c r="B6129" s="10" t="s">
        <v>31</v>
      </c>
      <c r="C6129" s="11">
        <v>0.32742251774453002</v>
      </c>
      <c r="D6129" s="11">
        <v>0.27334772971944299</v>
      </c>
      <c r="E6129" s="11">
        <v>4.0420789914031398E-2</v>
      </c>
      <c r="F6129" s="11">
        <v>20.7817002881844</v>
      </c>
      <c r="G6129" s="11">
        <v>42.030406091370502</v>
      </c>
      <c r="H6129" s="12">
        <v>-48180.723640172102</v>
      </c>
    </row>
    <row r="6130" spans="1:8" x14ac:dyDescent="0.3">
      <c r="A6130" s="9" t="s">
        <v>7590</v>
      </c>
      <c r="B6130" s="10" t="s">
        <v>31</v>
      </c>
      <c r="C6130" s="11">
        <v>0.35027025134119399</v>
      </c>
      <c r="D6130" s="11">
        <v>0.27334019997381998</v>
      </c>
      <c r="E6130" s="11">
        <v>7.4950734911490596E-2</v>
      </c>
      <c r="F6130" s="11">
        <v>19.519478155339701</v>
      </c>
      <c r="G6130" s="11">
        <v>39.615246636771197</v>
      </c>
      <c r="H6130" s="12">
        <v>-42757.1178359228</v>
      </c>
    </row>
    <row r="6131" spans="1:8" x14ac:dyDescent="0.3">
      <c r="A6131" s="9" t="s">
        <v>7591</v>
      </c>
      <c r="B6131" s="10" t="s">
        <v>31</v>
      </c>
      <c r="C6131" s="11">
        <v>0.35730361624658002</v>
      </c>
      <c r="D6131" s="11">
        <v>0.27333158269462199</v>
      </c>
      <c r="E6131" s="11">
        <v>9.3692252549544094E-2</v>
      </c>
      <c r="F6131" s="11">
        <v>20.530934809348</v>
      </c>
      <c r="G6131" s="11">
        <v>31.567015706806199</v>
      </c>
      <c r="H6131" s="12">
        <v>-20898.816332862199</v>
      </c>
    </row>
    <row r="6132" spans="1:8" x14ac:dyDescent="0.3">
      <c r="A6132" s="9" t="s">
        <v>7592</v>
      </c>
      <c r="B6132" s="10" t="s">
        <v>2319</v>
      </c>
      <c r="C6132" s="11">
        <v>0.32605386866622299</v>
      </c>
      <c r="D6132" s="11">
        <v>0.27330771545960603</v>
      </c>
      <c r="E6132" s="11">
        <v>9.4163252201092298E-2</v>
      </c>
      <c r="F6132" s="11">
        <v>21.2406779661017</v>
      </c>
      <c r="G6132" s="11">
        <v>44.277204968943998</v>
      </c>
      <c r="H6132" s="12">
        <v>-11114.340914857699</v>
      </c>
    </row>
    <row r="6133" spans="1:8" x14ac:dyDescent="0.3">
      <c r="A6133" s="9" t="s">
        <v>7593</v>
      </c>
      <c r="B6133" s="10" t="s">
        <v>31</v>
      </c>
      <c r="C6133" s="11">
        <v>0.33351653312048302</v>
      </c>
      <c r="D6133" s="11">
        <v>0.27319696407376198</v>
      </c>
      <c r="E6133" s="11">
        <v>8.7520772221159004E-2</v>
      </c>
      <c r="F6133" s="11">
        <v>18.758640406607299</v>
      </c>
      <c r="G6133" s="11">
        <v>30.482768361581901</v>
      </c>
      <c r="H6133" s="12">
        <v>-17685.374323356398</v>
      </c>
    </row>
    <row r="6134" spans="1:8" x14ac:dyDescent="0.3">
      <c r="A6134" s="9" t="s">
        <v>7594</v>
      </c>
      <c r="B6134" s="10" t="s">
        <v>31</v>
      </c>
      <c r="C6134" s="11">
        <v>0.34879081899362302</v>
      </c>
      <c r="D6134" s="11">
        <v>0.27318563745689001</v>
      </c>
      <c r="E6134" s="11">
        <v>4.0736111745578903E-2</v>
      </c>
      <c r="F6134" s="11">
        <v>20.622801302931599</v>
      </c>
      <c r="G6134" s="11">
        <v>45.928293838862501</v>
      </c>
      <c r="H6134" s="12">
        <v>-30232.906094260899</v>
      </c>
    </row>
    <row r="6135" spans="1:8" x14ac:dyDescent="0.3">
      <c r="A6135" s="9" t="s">
        <v>7595</v>
      </c>
      <c r="B6135" s="10" t="s">
        <v>31</v>
      </c>
      <c r="C6135" s="11">
        <v>0.32494549836217601</v>
      </c>
      <c r="D6135" s="11">
        <v>0.27318069642937498</v>
      </c>
      <c r="E6135" s="11">
        <v>5.1692396323863597E-2</v>
      </c>
      <c r="F6135" s="11">
        <v>16.291352549889101</v>
      </c>
      <c r="G6135" s="11">
        <v>38.149285714285703</v>
      </c>
      <c r="H6135" s="12">
        <v>-24141.060627927502</v>
      </c>
    </row>
    <row r="6136" spans="1:8" x14ac:dyDescent="0.3">
      <c r="A6136" s="9" t="s">
        <v>7596</v>
      </c>
      <c r="B6136" s="10" t="s">
        <v>7597</v>
      </c>
      <c r="C6136" s="11">
        <v>0.35507751605642601</v>
      </c>
      <c r="D6136" s="11">
        <v>0.27316924369601198</v>
      </c>
      <c r="E6136" s="11">
        <v>4.7048308105586398E-2</v>
      </c>
      <c r="F6136" s="11">
        <v>15.6383295194507</v>
      </c>
      <c r="G6136" s="11">
        <v>38.739069767441798</v>
      </c>
      <c r="H6136" s="12">
        <v>-1852.54394124803</v>
      </c>
    </row>
    <row r="6137" spans="1:8" x14ac:dyDescent="0.3">
      <c r="A6137" s="9" t="s">
        <v>7598</v>
      </c>
      <c r="B6137" s="10" t="s">
        <v>31</v>
      </c>
      <c r="C6137" s="11">
        <v>0.29152648535661901</v>
      </c>
      <c r="D6137" s="11">
        <v>0.27316002910910198</v>
      </c>
      <c r="E6137" s="11">
        <v>0.21364088698837</v>
      </c>
      <c r="F6137" s="11">
        <v>26.904172989377798</v>
      </c>
      <c r="G6137" s="11">
        <v>62.321129707112902</v>
      </c>
      <c r="H6137" s="12">
        <v>-217634.03282030701</v>
      </c>
    </row>
    <row r="6138" spans="1:8" x14ac:dyDescent="0.3">
      <c r="A6138" s="9" t="s">
        <v>7599</v>
      </c>
      <c r="B6138" s="10" t="s">
        <v>31</v>
      </c>
      <c r="C6138" s="11">
        <v>0.35643606820130802</v>
      </c>
      <c r="D6138" s="11">
        <v>0.27313937939910798</v>
      </c>
      <c r="E6138" s="11">
        <v>6.0698082303073601E-2</v>
      </c>
      <c r="F6138" s="11">
        <v>16.662257495590801</v>
      </c>
      <c r="G6138" s="11">
        <v>40.536282051282001</v>
      </c>
      <c r="H6138" s="12">
        <v>-23360.3060841646</v>
      </c>
    </row>
    <row r="6139" spans="1:8" x14ac:dyDescent="0.3">
      <c r="A6139" s="9" t="s">
        <v>7600</v>
      </c>
      <c r="B6139" s="10" t="s">
        <v>31</v>
      </c>
      <c r="C6139" s="11">
        <v>0.35435796304591399</v>
      </c>
      <c r="D6139" s="11">
        <v>0.273135221299105</v>
      </c>
      <c r="E6139" s="11">
        <v>5.5386111253604299E-2</v>
      </c>
      <c r="F6139" s="11">
        <v>20.149360146252199</v>
      </c>
      <c r="G6139" s="11">
        <v>47.115064102564098</v>
      </c>
      <c r="H6139" s="12">
        <v>-149301.61470683699</v>
      </c>
    </row>
    <row r="6140" spans="1:8" x14ac:dyDescent="0.3">
      <c r="A6140" s="9" t="s">
        <v>7601</v>
      </c>
      <c r="B6140" s="10" t="s">
        <v>7602</v>
      </c>
      <c r="C6140" s="11">
        <v>0.360705115587929</v>
      </c>
      <c r="D6140" s="11">
        <v>0.27313475651673902</v>
      </c>
      <c r="E6140" s="11">
        <v>6.3826815775294907E-2</v>
      </c>
      <c r="F6140" s="11">
        <v>21.021759259259198</v>
      </c>
      <c r="G6140" s="11">
        <v>53.493724137930997</v>
      </c>
      <c r="H6140" s="12">
        <v>-4028.24211060879</v>
      </c>
    </row>
    <row r="6141" spans="1:8" x14ac:dyDescent="0.3">
      <c r="A6141" s="9" t="s">
        <v>7603</v>
      </c>
      <c r="B6141" s="10" t="s">
        <v>31</v>
      </c>
      <c r="C6141" s="11">
        <v>0.33473738037075801</v>
      </c>
      <c r="D6141" s="11">
        <v>0.27311662968452999</v>
      </c>
      <c r="E6141" s="11">
        <v>9.4177949028344296E-2</v>
      </c>
      <c r="F6141" s="11">
        <v>16.055930656934301</v>
      </c>
      <c r="G6141" s="11">
        <v>34.649571428571399</v>
      </c>
      <c r="H6141" s="12">
        <v>-11562.0860467601</v>
      </c>
    </row>
    <row r="6142" spans="1:8" x14ac:dyDescent="0.3">
      <c r="A6142" s="9" t="s">
        <v>7604</v>
      </c>
      <c r="B6142" s="10" t="s">
        <v>3185</v>
      </c>
      <c r="C6142" s="11">
        <v>0.32220864986518499</v>
      </c>
      <c r="D6142" s="11">
        <v>0.27310076237811898</v>
      </c>
      <c r="E6142" s="11">
        <v>8.3113450894438404E-2</v>
      </c>
      <c r="F6142" s="11">
        <v>21.401931567328901</v>
      </c>
      <c r="G6142" s="11">
        <v>38.955384615384503</v>
      </c>
      <c r="H6142" s="12">
        <v>-16771.694059577301</v>
      </c>
    </row>
    <row r="6143" spans="1:8" x14ac:dyDescent="0.3">
      <c r="A6143" s="9" t="s">
        <v>7605</v>
      </c>
      <c r="B6143" s="10" t="s">
        <v>31</v>
      </c>
      <c r="C6143" s="11">
        <v>0.35781512820370098</v>
      </c>
      <c r="D6143" s="11">
        <v>0.27308683064710598</v>
      </c>
      <c r="E6143" s="11">
        <v>8.5603952498459104E-2</v>
      </c>
      <c r="F6143" s="11">
        <v>19.448837209302301</v>
      </c>
      <c r="G6143" s="11">
        <v>29.8895620437956</v>
      </c>
      <c r="H6143" s="12">
        <v>-16482.7189990406</v>
      </c>
    </row>
    <row r="6144" spans="1:8" x14ac:dyDescent="0.3">
      <c r="A6144" s="9" t="s">
        <v>7606</v>
      </c>
      <c r="B6144" s="10" t="s">
        <v>324</v>
      </c>
      <c r="C6144" s="11">
        <v>0.31591198894809902</v>
      </c>
      <c r="D6144" s="11">
        <v>0.27305362360242402</v>
      </c>
      <c r="E6144" s="11">
        <v>5.8034835053716698E-2</v>
      </c>
      <c r="F6144" s="11">
        <v>20.429525222551899</v>
      </c>
      <c r="G6144" s="11">
        <v>41.617678571428499</v>
      </c>
      <c r="H6144" s="12">
        <v>-46454.035176911202</v>
      </c>
    </row>
    <row r="6145" spans="1:8" x14ac:dyDescent="0.3">
      <c r="A6145" s="9" t="s">
        <v>7607</v>
      </c>
      <c r="B6145" s="10" t="s">
        <v>1142</v>
      </c>
      <c r="C6145" s="11">
        <v>0.34784912469867502</v>
      </c>
      <c r="D6145" s="11">
        <v>0.27304213720413201</v>
      </c>
      <c r="E6145" s="11">
        <v>0.104486846990047</v>
      </c>
      <c r="F6145" s="11">
        <v>17.829885057471198</v>
      </c>
      <c r="G6145" s="11">
        <v>41.005268817204303</v>
      </c>
      <c r="H6145" s="12">
        <v>-33100.999063587798</v>
      </c>
    </row>
    <row r="6146" spans="1:8" x14ac:dyDescent="0.3">
      <c r="A6146" s="9" t="s">
        <v>7608</v>
      </c>
      <c r="B6146" s="10" t="s">
        <v>3382</v>
      </c>
      <c r="C6146" s="11">
        <v>0.28959084519876199</v>
      </c>
      <c r="D6146" s="11">
        <v>0.27300537353080101</v>
      </c>
      <c r="E6146" s="11">
        <v>0.42248314467465498</v>
      </c>
      <c r="F6146" s="11">
        <v>23.4075042158515</v>
      </c>
      <c r="G6146" s="11">
        <v>51.396016260162497</v>
      </c>
      <c r="H6146" s="12">
        <v>-26253.076644417601</v>
      </c>
    </row>
    <row r="6147" spans="1:8" x14ac:dyDescent="0.3">
      <c r="A6147" s="9" t="s">
        <v>7609</v>
      </c>
      <c r="B6147" s="10" t="s">
        <v>7610</v>
      </c>
      <c r="C6147" s="11">
        <v>0.35261806001735002</v>
      </c>
      <c r="D6147" s="11">
        <v>0.27296782056902702</v>
      </c>
      <c r="E6147" s="11">
        <v>4.62084010748674E-2</v>
      </c>
      <c r="F6147" s="11">
        <v>19.870308123249298</v>
      </c>
      <c r="G6147" s="11">
        <v>47.9954054054054</v>
      </c>
      <c r="H6147" s="12">
        <v>-20919.888612796</v>
      </c>
    </row>
    <row r="6148" spans="1:8" x14ac:dyDescent="0.3">
      <c r="A6148" s="9" t="s">
        <v>7611</v>
      </c>
      <c r="B6148" s="10" t="s">
        <v>661</v>
      </c>
      <c r="C6148" s="11">
        <v>0.34059778433993398</v>
      </c>
      <c r="D6148" s="11">
        <v>0.272958799760041</v>
      </c>
      <c r="E6148" s="11">
        <v>0.16760117842008801</v>
      </c>
      <c r="F6148" s="11">
        <v>18.033393501805001</v>
      </c>
      <c r="G6148" s="11">
        <v>47.464887218045</v>
      </c>
      <c r="H6148" s="12">
        <v>-41040.654962913701</v>
      </c>
    </row>
    <row r="6149" spans="1:8" x14ac:dyDescent="0.3">
      <c r="A6149" s="9" t="s">
        <v>7612</v>
      </c>
      <c r="B6149" s="10" t="s">
        <v>31</v>
      </c>
      <c r="C6149" s="11">
        <v>0.31526591917887198</v>
      </c>
      <c r="D6149" s="11">
        <v>0.27295847689520902</v>
      </c>
      <c r="E6149" s="11">
        <v>0.24445671106303599</v>
      </c>
      <c r="F6149" s="11">
        <v>23.114332784184501</v>
      </c>
      <c r="G6149" s="11">
        <v>65.223076923076803</v>
      </c>
      <c r="H6149" s="12">
        <v>-928.97545266199404</v>
      </c>
    </row>
    <row r="6150" spans="1:8" x14ac:dyDescent="0.3">
      <c r="A6150" s="9" t="s">
        <v>7613</v>
      </c>
      <c r="B6150" s="10" t="s">
        <v>1130</v>
      </c>
      <c r="C6150" s="11">
        <v>0.33044201215654301</v>
      </c>
      <c r="D6150" s="11">
        <v>0.27294297280287899</v>
      </c>
      <c r="E6150" s="11">
        <v>4.2764700036792801E-2</v>
      </c>
      <c r="F6150" s="11">
        <v>19.029810495626801</v>
      </c>
      <c r="G6150" s="11">
        <v>42.363952095808301</v>
      </c>
      <c r="H6150" s="12">
        <v>-5054.1658847255603</v>
      </c>
    </row>
    <row r="6151" spans="1:8" x14ac:dyDescent="0.3">
      <c r="A6151" s="9" t="s">
        <v>7614</v>
      </c>
      <c r="B6151" s="10" t="s">
        <v>31</v>
      </c>
      <c r="C6151" s="11">
        <v>0.36333058839388799</v>
      </c>
      <c r="D6151" s="11">
        <v>0.27287932176178697</v>
      </c>
      <c r="E6151" s="11">
        <v>9.2153568792584004E-2</v>
      </c>
      <c r="F6151" s="11">
        <v>16.897494553376902</v>
      </c>
      <c r="G6151" s="11">
        <v>40.095546874999997</v>
      </c>
      <c r="H6151" s="12">
        <v>-21659.0264389935</v>
      </c>
    </row>
    <row r="6152" spans="1:8" x14ac:dyDescent="0.3">
      <c r="A6152" s="9" t="s">
        <v>7615</v>
      </c>
      <c r="B6152" s="10" t="s">
        <v>489</v>
      </c>
      <c r="C6152" s="11">
        <v>0.311904793358037</v>
      </c>
      <c r="D6152" s="11">
        <v>0.27287260986206902</v>
      </c>
      <c r="E6152" s="11">
        <v>6.5300457098216302E-2</v>
      </c>
      <c r="F6152" s="11">
        <v>22.786328124999901</v>
      </c>
      <c r="G6152" s="11">
        <v>48.997978723404202</v>
      </c>
      <c r="H6152" s="12">
        <v>-28552.8324598381</v>
      </c>
    </row>
    <row r="6153" spans="1:8" x14ac:dyDescent="0.3">
      <c r="A6153" s="9" t="s">
        <v>7616</v>
      </c>
      <c r="B6153" s="10" t="s">
        <v>801</v>
      </c>
      <c r="C6153" s="11">
        <v>0.33193316610630103</v>
      </c>
      <c r="D6153" s="11">
        <v>0.27285769299941598</v>
      </c>
      <c r="E6153" s="11">
        <v>5.1106166580806002E-2</v>
      </c>
      <c r="F6153" s="11">
        <v>20.129243353783199</v>
      </c>
      <c r="G6153" s="11">
        <v>40.238787878787797</v>
      </c>
      <c r="H6153" s="12">
        <v>-45621.2101377668</v>
      </c>
    </row>
    <row r="6154" spans="1:8" x14ac:dyDescent="0.3">
      <c r="A6154" s="9" t="s">
        <v>7617</v>
      </c>
      <c r="B6154" s="10" t="s">
        <v>31</v>
      </c>
      <c r="C6154" s="11">
        <v>0.32923802489815202</v>
      </c>
      <c r="D6154" s="11">
        <v>0.27284040870120102</v>
      </c>
      <c r="E6154" s="11">
        <v>3.2093861075230101E-2</v>
      </c>
      <c r="F6154" s="11">
        <v>21.2599816849816</v>
      </c>
      <c r="G6154" s="11">
        <v>41.588111111111097</v>
      </c>
      <c r="H6154" s="12">
        <v>-42590.159967095999</v>
      </c>
    </row>
    <row r="6155" spans="1:8" x14ac:dyDescent="0.3">
      <c r="A6155" s="9" t="s">
        <v>7618</v>
      </c>
      <c r="B6155" s="10" t="s">
        <v>31</v>
      </c>
      <c r="C6155" s="11">
        <v>0.29766368957468298</v>
      </c>
      <c r="D6155" s="11">
        <v>0.272840034043281</v>
      </c>
      <c r="E6155" s="11">
        <v>6.8636442882336196E-2</v>
      </c>
      <c r="F6155" s="11">
        <v>24.6832212508405</v>
      </c>
      <c r="G6155" s="11">
        <v>37.549115281501301</v>
      </c>
      <c r="H6155" s="12">
        <v>-252235.30942079899</v>
      </c>
    </row>
    <row r="6156" spans="1:8" x14ac:dyDescent="0.3">
      <c r="A6156" s="9" t="s">
        <v>7619</v>
      </c>
      <c r="B6156" s="10" t="s">
        <v>7620</v>
      </c>
      <c r="C6156" s="11">
        <v>0.34494596970302299</v>
      </c>
      <c r="D6156" s="11">
        <v>0.27281948953797203</v>
      </c>
      <c r="E6156" s="11">
        <v>0.14445375012234099</v>
      </c>
      <c r="F6156" s="11">
        <v>18.529758308157</v>
      </c>
      <c r="G6156" s="11">
        <v>35.015390070922003</v>
      </c>
      <c r="H6156" s="12">
        <v>-6359.7818828564396</v>
      </c>
    </row>
    <row r="6157" spans="1:8" x14ac:dyDescent="0.3">
      <c r="A6157" s="9" t="s">
        <v>7621</v>
      </c>
      <c r="B6157" s="10" t="s">
        <v>31</v>
      </c>
      <c r="C6157" s="11">
        <v>0.34777472805104498</v>
      </c>
      <c r="D6157" s="11">
        <v>0.27281206697710397</v>
      </c>
      <c r="E6157" s="11">
        <v>4.78993176706363E-2</v>
      </c>
      <c r="F6157" s="11">
        <v>17.074522292993599</v>
      </c>
      <c r="G6157" s="11">
        <v>36.490409836065503</v>
      </c>
      <c r="H6157" s="12">
        <v>-3273.4884025680099</v>
      </c>
    </row>
    <row r="6158" spans="1:8" x14ac:dyDescent="0.3">
      <c r="A6158" s="9" t="s">
        <v>7622</v>
      </c>
      <c r="B6158" s="10" t="s">
        <v>31</v>
      </c>
      <c r="C6158" s="11">
        <v>0.344929554130394</v>
      </c>
      <c r="D6158" s="11">
        <v>0.27280749736700299</v>
      </c>
      <c r="E6158" s="11">
        <v>6.0155859743450099E-2</v>
      </c>
      <c r="F6158" s="11">
        <v>14.0039130434782</v>
      </c>
      <c r="G6158" s="11">
        <v>36.293440860215</v>
      </c>
      <c r="H6158" s="12">
        <v>-20686.2554030957</v>
      </c>
    </row>
    <row r="6159" spans="1:8" x14ac:dyDescent="0.3">
      <c r="A6159" s="9" t="s">
        <v>7623</v>
      </c>
      <c r="B6159" s="10" t="s">
        <v>31</v>
      </c>
      <c r="C6159" s="11">
        <v>0.33548765596324198</v>
      </c>
      <c r="D6159" s="11">
        <v>0.272763928534073</v>
      </c>
      <c r="E6159" s="11">
        <v>6.1113490169747299E-2</v>
      </c>
      <c r="F6159" s="11">
        <v>18.022446043165399</v>
      </c>
      <c r="G6159" s="11">
        <v>44.566772151898697</v>
      </c>
      <c r="H6159" s="12">
        <v>-22392.97044234</v>
      </c>
    </row>
    <row r="6160" spans="1:8" x14ac:dyDescent="0.3">
      <c r="A6160" s="9" t="s">
        <v>7624</v>
      </c>
      <c r="B6160" s="10" t="s">
        <v>31</v>
      </c>
      <c r="C6160" s="11">
        <v>0.35276710764674701</v>
      </c>
      <c r="D6160" s="11">
        <v>0.27274022914475499</v>
      </c>
      <c r="E6160" s="11">
        <v>5.9368643733834998E-2</v>
      </c>
      <c r="F6160" s="11">
        <v>17.674517374517301</v>
      </c>
      <c r="G6160" s="11">
        <v>48.215921052631501</v>
      </c>
      <c r="H6160" s="12">
        <v>-21506.0426727577</v>
      </c>
    </row>
    <row r="6161" spans="1:8" x14ac:dyDescent="0.3">
      <c r="A6161" s="9" t="s">
        <v>7625</v>
      </c>
      <c r="B6161" s="10" t="s">
        <v>1581</v>
      </c>
      <c r="C6161" s="11">
        <v>0.37010245432736599</v>
      </c>
      <c r="D6161" s="11">
        <v>0.27269776845002602</v>
      </c>
      <c r="E6161" s="11">
        <v>7.3325445006838699E-2</v>
      </c>
      <c r="F6161" s="11">
        <v>15.107344632768299</v>
      </c>
      <c r="G6161" s="11">
        <v>28.120598290598199</v>
      </c>
      <c r="H6161" s="12">
        <v>-14800.9328003148</v>
      </c>
    </row>
    <row r="6162" spans="1:8" x14ac:dyDescent="0.3">
      <c r="A6162" s="9" t="s">
        <v>7626</v>
      </c>
      <c r="B6162" s="10" t="s">
        <v>31</v>
      </c>
      <c r="C6162" s="11">
        <v>0.356993423396326</v>
      </c>
      <c r="D6162" s="11">
        <v>0.27269160868902198</v>
      </c>
      <c r="E6162" s="11">
        <v>3.2481233763371697E-2</v>
      </c>
      <c r="F6162" s="11">
        <v>17.465909090909001</v>
      </c>
      <c r="G6162" s="11">
        <v>37.354086021505303</v>
      </c>
      <c r="H6162" s="12">
        <v>-5166.31589627843</v>
      </c>
    </row>
    <row r="6163" spans="1:8" x14ac:dyDescent="0.3">
      <c r="A6163" s="9" t="s">
        <v>7627</v>
      </c>
      <c r="B6163" s="10" t="s">
        <v>31</v>
      </c>
      <c r="C6163" s="11">
        <v>0.35375777345804499</v>
      </c>
      <c r="D6163" s="11">
        <v>0.27266606556879902</v>
      </c>
      <c r="E6163" s="11">
        <v>3.4720534413498802E-2</v>
      </c>
      <c r="F6163" s="11">
        <v>19.5492665036674</v>
      </c>
      <c r="G6163" s="11">
        <v>39.018999999999998</v>
      </c>
      <c r="H6163" s="12">
        <v>-33785.487565068797</v>
      </c>
    </row>
    <row r="6164" spans="1:8" x14ac:dyDescent="0.3">
      <c r="A6164" s="9" t="s">
        <v>7628</v>
      </c>
      <c r="B6164" s="10" t="s">
        <v>609</v>
      </c>
      <c r="C6164" s="11">
        <v>0.32058961385111201</v>
      </c>
      <c r="D6164" s="11">
        <v>0.27264257409681503</v>
      </c>
      <c r="E6164" s="11">
        <v>4.1381078300779202E-2</v>
      </c>
      <c r="F6164" s="11">
        <v>18.471402877697798</v>
      </c>
      <c r="G6164" s="11">
        <v>48.272586206896499</v>
      </c>
      <c r="H6164" s="12">
        <v>-2794.7848658005801</v>
      </c>
    </row>
    <row r="6165" spans="1:8" x14ac:dyDescent="0.3">
      <c r="A6165" s="9" t="s">
        <v>7629</v>
      </c>
      <c r="B6165" s="10" t="s">
        <v>480</v>
      </c>
      <c r="C6165" s="11">
        <v>0.32981709036607398</v>
      </c>
      <c r="D6165" s="11">
        <v>0.27263576959442398</v>
      </c>
      <c r="E6165" s="11">
        <v>9.4088612896284798E-2</v>
      </c>
      <c r="F6165" s="11">
        <v>20.7883977900552</v>
      </c>
      <c r="G6165" s="11">
        <v>43.633640167364</v>
      </c>
      <c r="H6165" s="12">
        <v>-42985.5192913887</v>
      </c>
    </row>
    <row r="6166" spans="1:8" x14ac:dyDescent="0.3">
      <c r="A6166" s="9" t="s">
        <v>7630</v>
      </c>
      <c r="B6166" s="10" t="s">
        <v>2343</v>
      </c>
      <c r="C6166" s="11">
        <v>0.36201153539372699</v>
      </c>
      <c r="D6166" s="11">
        <v>0.27256223533526602</v>
      </c>
      <c r="E6166" s="11">
        <v>5.2192984024476897E-2</v>
      </c>
      <c r="F6166" s="11">
        <v>18.353995901639301</v>
      </c>
      <c r="G6166" s="11">
        <v>46.975499999999897</v>
      </c>
      <c r="H6166" s="12">
        <v>-22920.481217963999</v>
      </c>
    </row>
    <row r="6167" spans="1:8" x14ac:dyDescent="0.3">
      <c r="A6167" s="9" t="s">
        <v>7631</v>
      </c>
      <c r="B6167" s="10" t="s">
        <v>4085</v>
      </c>
      <c r="C6167" s="11">
        <v>0.32399507091981</v>
      </c>
      <c r="D6167" s="11">
        <v>0.27255697938682</v>
      </c>
      <c r="E6167" s="11">
        <v>7.18978361523714E-2</v>
      </c>
      <c r="F6167" s="11">
        <v>23.289441747572798</v>
      </c>
      <c r="G6167" s="11">
        <v>46.219398907103802</v>
      </c>
      <c r="H6167" s="12">
        <v>-18322.183359281498</v>
      </c>
    </row>
    <row r="6168" spans="1:8" x14ac:dyDescent="0.3">
      <c r="A6168" s="9" t="s">
        <v>7632</v>
      </c>
      <c r="B6168" s="10" t="s">
        <v>752</v>
      </c>
      <c r="C6168" s="11">
        <v>0.348488832452164</v>
      </c>
      <c r="D6168" s="11">
        <v>0.27255623521116801</v>
      </c>
      <c r="E6168" s="11">
        <v>6.0049753008058301E-2</v>
      </c>
      <c r="F6168" s="11">
        <v>19.2705357142857</v>
      </c>
      <c r="G6168" s="11">
        <v>58.727431192660497</v>
      </c>
      <c r="H6168" s="12">
        <v>-20193.881296022901</v>
      </c>
    </row>
    <row r="6169" spans="1:8" x14ac:dyDescent="0.3">
      <c r="A6169" s="9" t="s">
        <v>7633</v>
      </c>
      <c r="B6169" s="10" t="s">
        <v>7634</v>
      </c>
      <c r="C6169" s="11">
        <v>0.355956566543293</v>
      </c>
      <c r="D6169" s="11">
        <v>0.272549986517236</v>
      </c>
      <c r="E6169" s="11">
        <v>4.9955939338300899E-2</v>
      </c>
      <c r="F6169" s="11">
        <v>16.95</v>
      </c>
      <c r="G6169" s="11">
        <v>42.009689922480597</v>
      </c>
      <c r="H6169" s="12">
        <v>-25860.334291042898</v>
      </c>
    </row>
    <row r="6170" spans="1:8" x14ac:dyDescent="0.3">
      <c r="A6170" s="9" t="s">
        <v>7635</v>
      </c>
      <c r="B6170" s="10" t="s">
        <v>31</v>
      </c>
      <c r="C6170" s="11">
        <v>0.34838475607282898</v>
      </c>
      <c r="D6170" s="11">
        <v>0.27252059631917902</v>
      </c>
      <c r="E6170" s="11">
        <v>8.2410092096481993E-2</v>
      </c>
      <c r="F6170" s="11">
        <v>18.230972222222199</v>
      </c>
      <c r="G6170" s="11">
        <v>47.396820512820497</v>
      </c>
      <c r="H6170" s="12">
        <v>-47393.681998006999</v>
      </c>
    </row>
    <row r="6171" spans="1:8" x14ac:dyDescent="0.3">
      <c r="A6171" s="9" t="s">
        <v>7636</v>
      </c>
      <c r="B6171" s="10" t="s">
        <v>31</v>
      </c>
      <c r="C6171" s="11">
        <v>0.33147626373610201</v>
      </c>
      <c r="D6171" s="11">
        <v>0.27252032104166102</v>
      </c>
      <c r="E6171" s="11">
        <v>6.2241062933011897E-2</v>
      </c>
      <c r="F6171" s="11">
        <v>14.3921113689095</v>
      </c>
      <c r="G6171" s="11">
        <v>52.705479452054803</v>
      </c>
      <c r="H6171" s="12">
        <v>-6198.4806564932096</v>
      </c>
    </row>
    <row r="6172" spans="1:8" x14ac:dyDescent="0.3">
      <c r="A6172" s="9" t="s">
        <v>7637</v>
      </c>
      <c r="B6172" s="10" t="s">
        <v>31</v>
      </c>
      <c r="C6172" s="11">
        <v>0.360324174258567</v>
      </c>
      <c r="D6172" s="11">
        <v>0.27248569095547298</v>
      </c>
      <c r="E6172" s="11">
        <v>8.8919705990833806E-2</v>
      </c>
      <c r="F6172" s="11">
        <v>18.909972677595601</v>
      </c>
      <c r="G6172" s="11">
        <v>24.3980392156862</v>
      </c>
      <c r="H6172" s="12">
        <v>-3963.65995853502</v>
      </c>
    </row>
    <row r="6173" spans="1:8" x14ac:dyDescent="0.3">
      <c r="A6173" s="9" t="s">
        <v>7638</v>
      </c>
      <c r="B6173" s="10" t="s">
        <v>31</v>
      </c>
      <c r="C6173" s="11">
        <v>0.33372436086475299</v>
      </c>
      <c r="D6173" s="11">
        <v>0.27248111771877098</v>
      </c>
      <c r="E6173" s="11">
        <v>3.6559256478566102E-2</v>
      </c>
      <c r="F6173" s="11">
        <v>16.8666666666666</v>
      </c>
      <c r="G6173" s="11">
        <v>32.213333333333303</v>
      </c>
      <c r="H6173" s="12">
        <v>-19843.4612823395</v>
      </c>
    </row>
    <row r="6174" spans="1:8" x14ac:dyDescent="0.3">
      <c r="A6174" s="9" t="s">
        <v>7639</v>
      </c>
      <c r="B6174" s="10" t="s">
        <v>7640</v>
      </c>
      <c r="C6174" s="11">
        <v>0.29560035975394999</v>
      </c>
      <c r="D6174" s="11">
        <v>0.27246489092858001</v>
      </c>
      <c r="E6174" s="11">
        <v>0.12998677216969701</v>
      </c>
      <c r="F6174" s="11">
        <v>20.375698827772698</v>
      </c>
      <c r="G6174" s="11">
        <v>51.024818181818098</v>
      </c>
      <c r="H6174" s="12">
        <v>-58524.4315223003</v>
      </c>
    </row>
    <row r="6175" spans="1:8" x14ac:dyDescent="0.3">
      <c r="A6175" s="9" t="s">
        <v>7641</v>
      </c>
      <c r="B6175" s="10" t="s">
        <v>5591</v>
      </c>
      <c r="C6175" s="11">
        <v>0.31428756394539697</v>
      </c>
      <c r="D6175" s="11">
        <v>0.27245885673116998</v>
      </c>
      <c r="E6175" s="11">
        <v>0.134867370517154</v>
      </c>
      <c r="F6175" s="11">
        <v>12.619565217391299</v>
      </c>
      <c r="G6175" s="11">
        <v>47.650107526881698</v>
      </c>
      <c r="H6175" s="12">
        <v>-4471.0601134293101</v>
      </c>
    </row>
    <row r="6176" spans="1:8" x14ac:dyDescent="0.3">
      <c r="A6176" s="9" t="s">
        <v>7642</v>
      </c>
      <c r="B6176" s="10" t="s">
        <v>7643</v>
      </c>
      <c r="C6176" s="11">
        <v>0.30746029779997702</v>
      </c>
      <c r="D6176" s="11">
        <v>0.27241198793132099</v>
      </c>
      <c r="E6176" s="11">
        <v>0.20047731481292699</v>
      </c>
      <c r="F6176" s="11">
        <v>19.7456448911222</v>
      </c>
      <c r="G6176" s="11">
        <v>44.721947565542997</v>
      </c>
      <c r="H6176" s="12">
        <v>-17508.119846426202</v>
      </c>
    </row>
    <row r="6177" spans="1:8" x14ac:dyDescent="0.3">
      <c r="A6177" s="9" t="s">
        <v>7644</v>
      </c>
      <c r="B6177" s="10" t="s">
        <v>4714</v>
      </c>
      <c r="C6177" s="11">
        <v>0.328627793486647</v>
      </c>
      <c r="D6177" s="11">
        <v>0.272387256628359</v>
      </c>
      <c r="E6177" s="11">
        <v>8.9279406701409394E-2</v>
      </c>
      <c r="F6177" s="11">
        <v>21.620566037735799</v>
      </c>
      <c r="G6177" s="11">
        <v>48.620377358490501</v>
      </c>
      <c r="H6177" s="12">
        <v>-61314.337828231502</v>
      </c>
    </row>
    <row r="6178" spans="1:8" x14ac:dyDescent="0.3">
      <c r="A6178" s="9" t="s">
        <v>7645</v>
      </c>
      <c r="B6178" s="10" t="s">
        <v>31</v>
      </c>
      <c r="C6178" s="11">
        <v>0.35843643651777701</v>
      </c>
      <c r="D6178" s="11">
        <v>0.27237920907643798</v>
      </c>
      <c r="E6178" s="11">
        <v>0.102818330670712</v>
      </c>
      <c r="F6178" s="11">
        <v>18.759266409266399</v>
      </c>
      <c r="G6178" s="11">
        <v>40.4279104477611</v>
      </c>
      <c r="H6178" s="12">
        <v>-21393.330110969899</v>
      </c>
    </row>
    <row r="6179" spans="1:8" x14ac:dyDescent="0.3">
      <c r="A6179" s="9" t="s">
        <v>7646</v>
      </c>
      <c r="B6179" s="10" t="s">
        <v>1123</v>
      </c>
      <c r="C6179" s="11">
        <v>0.340588171875984</v>
      </c>
      <c r="D6179" s="11">
        <v>0.272375976201785</v>
      </c>
      <c r="E6179" s="11">
        <v>7.36318484097995E-2</v>
      </c>
      <c r="F6179" s="11">
        <v>19.6279069767441</v>
      </c>
      <c r="G6179" s="11">
        <v>40.044216216216199</v>
      </c>
      <c r="H6179" s="12">
        <v>-18768.786656562799</v>
      </c>
    </row>
    <row r="6180" spans="1:8" x14ac:dyDescent="0.3">
      <c r="A6180" s="9" t="s">
        <v>7647</v>
      </c>
      <c r="B6180" s="10" t="s">
        <v>31</v>
      </c>
      <c r="C6180" s="11">
        <v>0.33455803031021802</v>
      </c>
      <c r="D6180" s="11">
        <v>0.27235937308164598</v>
      </c>
      <c r="E6180" s="11">
        <v>6.3933900729129606E-2</v>
      </c>
      <c r="F6180" s="11">
        <v>18.108250620347398</v>
      </c>
      <c r="G6180" s="11">
        <v>32.7639181286549</v>
      </c>
      <c r="H6180" s="12">
        <v>-4211.1472657775703</v>
      </c>
    </row>
    <row r="6181" spans="1:8" x14ac:dyDescent="0.3">
      <c r="A6181" s="9" t="s">
        <v>7648</v>
      </c>
      <c r="B6181" s="10" t="s">
        <v>31</v>
      </c>
      <c r="C6181" s="11">
        <v>0.31305680476486197</v>
      </c>
      <c r="D6181" s="11">
        <v>0.272357280816382</v>
      </c>
      <c r="E6181" s="11">
        <v>0.38444918812742002</v>
      </c>
      <c r="F6181" s="11">
        <v>22.6787903893952</v>
      </c>
      <c r="G6181" s="11">
        <v>55.801872509960099</v>
      </c>
      <c r="H6181" s="12">
        <v>-22654.779421908701</v>
      </c>
    </row>
    <row r="6182" spans="1:8" x14ac:dyDescent="0.3">
      <c r="A6182" s="9" t="s">
        <v>7649</v>
      </c>
      <c r="B6182" s="10" t="s">
        <v>31</v>
      </c>
      <c r="C6182" s="11">
        <v>0.33760581503415799</v>
      </c>
      <c r="D6182" s="11">
        <v>0.27234181174046301</v>
      </c>
      <c r="E6182" s="11">
        <v>0.18318829058616601</v>
      </c>
      <c r="F6182" s="11">
        <v>27.189157894736798</v>
      </c>
      <c r="G6182" s="11">
        <v>56.202851851851797</v>
      </c>
      <c r="H6182" s="12">
        <v>-51134.727291622999</v>
      </c>
    </row>
    <row r="6183" spans="1:8" x14ac:dyDescent="0.3">
      <c r="A6183" s="9" t="s">
        <v>7650</v>
      </c>
      <c r="B6183" s="10" t="s">
        <v>6648</v>
      </c>
      <c r="C6183" s="11">
        <v>0.337103407676272</v>
      </c>
      <c r="D6183" s="11">
        <v>0.27233094847220901</v>
      </c>
      <c r="E6183" s="11">
        <v>8.8851965121341595E-2</v>
      </c>
      <c r="F6183" s="11">
        <v>21.5610767326732</v>
      </c>
      <c r="G6183" s="11">
        <v>39.2730049261083</v>
      </c>
      <c r="H6183" s="12">
        <v>-18408.0772507726</v>
      </c>
    </row>
    <row r="6184" spans="1:8" x14ac:dyDescent="0.3">
      <c r="A6184" s="9" t="s">
        <v>7651</v>
      </c>
      <c r="B6184" s="10" t="s">
        <v>350</v>
      </c>
      <c r="C6184" s="11">
        <v>0.321088717071421</v>
      </c>
      <c r="D6184" s="11">
        <v>0.27228314329775999</v>
      </c>
      <c r="E6184" s="11">
        <v>5.9000601327078198E-2</v>
      </c>
      <c r="F6184" s="11">
        <v>19.9691959798994</v>
      </c>
      <c r="G6184" s="11">
        <v>42.9292083333333</v>
      </c>
      <c r="H6184" s="12">
        <v>-43791.560763893802</v>
      </c>
    </row>
    <row r="6185" spans="1:8" x14ac:dyDescent="0.3">
      <c r="A6185" s="9" t="s">
        <v>7652</v>
      </c>
      <c r="B6185" s="10" t="s">
        <v>4717</v>
      </c>
      <c r="C6185" s="11">
        <v>0.35061212751034199</v>
      </c>
      <c r="D6185" s="11">
        <v>0.27227063789390099</v>
      </c>
      <c r="E6185" s="11">
        <v>4.9463089740835402E-2</v>
      </c>
      <c r="F6185" s="11">
        <v>21.230276134122299</v>
      </c>
      <c r="G6185" s="11">
        <v>35.274999999999999</v>
      </c>
      <c r="H6185" s="12">
        <v>-27329.6202410277</v>
      </c>
    </row>
    <row r="6186" spans="1:8" x14ac:dyDescent="0.3">
      <c r="A6186" s="9" t="s">
        <v>7653</v>
      </c>
      <c r="B6186" s="10" t="s">
        <v>6057</v>
      </c>
      <c r="C6186" s="11">
        <v>0.33731623286789503</v>
      </c>
      <c r="D6186" s="11">
        <v>0.27226650637454403</v>
      </c>
      <c r="E6186" s="11">
        <v>3.4555650171332497E-2</v>
      </c>
      <c r="F6186" s="11">
        <v>19.293837535013999</v>
      </c>
      <c r="G6186" s="11">
        <v>46.7591509433962</v>
      </c>
      <c r="H6186" s="12">
        <v>-20036.5935800798</v>
      </c>
    </row>
    <row r="6187" spans="1:8" x14ac:dyDescent="0.3">
      <c r="A6187" s="9" t="s">
        <v>7654</v>
      </c>
      <c r="B6187" s="10" t="s">
        <v>187</v>
      </c>
      <c r="C6187" s="11">
        <v>0.29188309849684801</v>
      </c>
      <c r="D6187" s="11">
        <v>0.27225376814977997</v>
      </c>
      <c r="E6187" s="11">
        <v>7.2121998229856002E-2</v>
      </c>
      <c r="F6187" s="11">
        <v>17.9799638989169</v>
      </c>
      <c r="G6187" s="11">
        <v>43.203315508021298</v>
      </c>
      <c r="H6187" s="12">
        <v>-65866.086599433693</v>
      </c>
    </row>
    <row r="6188" spans="1:8" x14ac:dyDescent="0.3">
      <c r="A6188" s="9" t="s">
        <v>7655</v>
      </c>
      <c r="B6188" s="10" t="s">
        <v>1056</v>
      </c>
      <c r="C6188" s="11">
        <v>0.32747244544412701</v>
      </c>
      <c r="D6188" s="11">
        <v>0.27217749094927102</v>
      </c>
      <c r="E6188" s="11">
        <v>0.12970390616996699</v>
      </c>
      <c r="F6188" s="11">
        <v>17.928591954022899</v>
      </c>
      <c r="G6188" s="11">
        <v>52.0483969465648</v>
      </c>
      <c r="H6188" s="12">
        <v>-1713.8902483782299</v>
      </c>
    </row>
    <row r="6189" spans="1:8" x14ac:dyDescent="0.3">
      <c r="A6189" s="9" t="s">
        <v>7656</v>
      </c>
      <c r="B6189" s="10" t="s">
        <v>31</v>
      </c>
      <c r="C6189" s="11">
        <v>0.33807347407514499</v>
      </c>
      <c r="D6189" s="11">
        <v>0.272149685741924</v>
      </c>
      <c r="E6189" s="11">
        <v>7.6848772334158794E-2</v>
      </c>
      <c r="F6189" s="11">
        <v>18.348783977110099</v>
      </c>
      <c r="G6189" s="11">
        <v>34.751790123456701</v>
      </c>
      <c r="H6189" s="12">
        <v>-4121.5300225104102</v>
      </c>
    </row>
    <row r="6190" spans="1:8" x14ac:dyDescent="0.3">
      <c r="A6190" s="9" t="s">
        <v>7657</v>
      </c>
      <c r="B6190" s="10" t="s">
        <v>31</v>
      </c>
      <c r="C6190" s="11">
        <v>0.351418157538682</v>
      </c>
      <c r="D6190" s="11">
        <v>0.27213269978318</v>
      </c>
      <c r="E6190" s="11">
        <v>5.3412128001738599E-2</v>
      </c>
      <c r="F6190" s="11">
        <v>18.987675507020199</v>
      </c>
      <c r="G6190" s="11">
        <v>33.375250000000001</v>
      </c>
      <c r="H6190" s="12">
        <v>-36620.137288698003</v>
      </c>
    </row>
    <row r="6191" spans="1:8" x14ac:dyDescent="0.3">
      <c r="A6191" s="9" t="s">
        <v>7658</v>
      </c>
      <c r="B6191" s="10" t="s">
        <v>31</v>
      </c>
      <c r="C6191" s="11">
        <v>0.34419395761563298</v>
      </c>
      <c r="D6191" s="11">
        <v>0.27213239651305399</v>
      </c>
      <c r="E6191" s="11">
        <v>7.3050417041318302E-2</v>
      </c>
      <c r="F6191" s="11">
        <v>15.2755932203389</v>
      </c>
      <c r="G6191" s="11">
        <v>30.5389361702127</v>
      </c>
      <c r="H6191" s="12">
        <v>-2285.3087078272902</v>
      </c>
    </row>
    <row r="6192" spans="1:8" x14ac:dyDescent="0.3">
      <c r="A6192" s="9" t="s">
        <v>7659</v>
      </c>
      <c r="B6192" s="10" t="s">
        <v>4658</v>
      </c>
      <c r="C6192" s="11">
        <v>0.32186741996941198</v>
      </c>
      <c r="D6192" s="11">
        <v>0.27212684173391799</v>
      </c>
      <c r="E6192" s="11">
        <v>5.3759278561724799E-2</v>
      </c>
      <c r="F6192" s="11">
        <v>11.131443298969</v>
      </c>
      <c r="G6192" s="11">
        <v>43.184520547945198</v>
      </c>
      <c r="H6192" s="12">
        <v>-8766.8817531980894</v>
      </c>
    </row>
    <row r="6193" spans="1:8" x14ac:dyDescent="0.3">
      <c r="A6193" s="9" t="s">
        <v>7660</v>
      </c>
      <c r="B6193" s="10" t="s">
        <v>31</v>
      </c>
      <c r="C6193" s="11">
        <v>0.35368631009127099</v>
      </c>
      <c r="D6193" s="11">
        <v>0.272095411185519</v>
      </c>
      <c r="E6193" s="11">
        <v>4.2726063647821597E-2</v>
      </c>
      <c r="F6193" s="11">
        <v>20.0640486725664</v>
      </c>
      <c r="G6193" s="11">
        <v>33.916622516556203</v>
      </c>
      <c r="H6193" s="12">
        <v>-94601.192884820703</v>
      </c>
    </row>
    <row r="6194" spans="1:8" x14ac:dyDescent="0.3">
      <c r="A6194" s="9" t="s">
        <v>7661</v>
      </c>
      <c r="B6194" s="10" t="s">
        <v>1919</v>
      </c>
      <c r="C6194" s="11">
        <v>0.35616922054063699</v>
      </c>
      <c r="D6194" s="11">
        <v>0.27204815613139399</v>
      </c>
      <c r="E6194" s="11">
        <v>4.3817897479464199E-2</v>
      </c>
      <c r="F6194" s="11">
        <v>16.9989959839357</v>
      </c>
      <c r="G6194" s="11">
        <v>40.640492957746403</v>
      </c>
      <c r="H6194" s="12">
        <v>-23988.9506588115</v>
      </c>
    </row>
    <row r="6195" spans="1:8" x14ac:dyDescent="0.3">
      <c r="A6195" s="9" t="s">
        <v>7662</v>
      </c>
      <c r="B6195" s="10" t="s">
        <v>31</v>
      </c>
      <c r="C6195" s="11">
        <v>0.346033976204423</v>
      </c>
      <c r="D6195" s="11">
        <v>0.27201680554076102</v>
      </c>
      <c r="E6195" s="11">
        <v>6.9417797305032697E-2</v>
      </c>
      <c r="F6195" s="11">
        <v>17.445228628230598</v>
      </c>
      <c r="G6195" s="11">
        <v>31.829172413793099</v>
      </c>
      <c r="H6195" s="12">
        <v>-5314.1686125147698</v>
      </c>
    </row>
    <row r="6196" spans="1:8" x14ac:dyDescent="0.3">
      <c r="A6196" s="9" t="s">
        <v>7663</v>
      </c>
      <c r="B6196" s="10" t="s">
        <v>31</v>
      </c>
      <c r="C6196" s="11">
        <v>0.351857272882178</v>
      </c>
      <c r="D6196" s="11">
        <v>0.27200922397591898</v>
      </c>
      <c r="E6196" s="11">
        <v>6.0746330932614598E-2</v>
      </c>
      <c r="F6196" s="11">
        <v>19.204647160068799</v>
      </c>
      <c r="G6196" s="11">
        <v>34.067440476190399</v>
      </c>
      <c r="H6196" s="12">
        <v>-14495.149317109201</v>
      </c>
    </row>
    <row r="6197" spans="1:8" x14ac:dyDescent="0.3">
      <c r="A6197" s="9" t="s">
        <v>7664</v>
      </c>
      <c r="B6197" s="10" t="s">
        <v>31</v>
      </c>
      <c r="C6197" s="11">
        <v>0.35890290488799098</v>
      </c>
      <c r="D6197" s="11">
        <v>0.271990824896582</v>
      </c>
      <c r="E6197" s="11">
        <v>8.4104069502146703E-2</v>
      </c>
      <c r="F6197" s="11">
        <v>17.938118131868102</v>
      </c>
      <c r="G6197" s="11">
        <v>43.407309644670001</v>
      </c>
      <c r="H6197" s="12">
        <v>-49598.923305865603</v>
      </c>
    </row>
    <row r="6198" spans="1:8" x14ac:dyDescent="0.3">
      <c r="A6198" s="9" t="s">
        <v>7665</v>
      </c>
      <c r="B6198" s="10" t="s">
        <v>972</v>
      </c>
      <c r="C6198" s="11">
        <v>0.35557223364282498</v>
      </c>
      <c r="D6198" s="11">
        <v>0.27191226874272401</v>
      </c>
      <c r="E6198" s="11">
        <v>6.9664437463005796E-2</v>
      </c>
      <c r="F6198" s="11">
        <v>19.276173285198499</v>
      </c>
      <c r="G6198" s="11">
        <v>39.198662420382099</v>
      </c>
      <c r="H6198" s="12">
        <v>-27674.595331736498</v>
      </c>
    </row>
    <row r="6199" spans="1:8" x14ac:dyDescent="0.3">
      <c r="A6199" s="9" t="s">
        <v>7666</v>
      </c>
      <c r="B6199" s="10" t="s">
        <v>7667</v>
      </c>
      <c r="C6199" s="11">
        <v>0.30245321088359101</v>
      </c>
      <c r="D6199" s="11">
        <v>0.27188546872041702</v>
      </c>
      <c r="E6199" s="11">
        <v>0.19175448573227999</v>
      </c>
      <c r="F6199" s="11">
        <v>21.6250626566415</v>
      </c>
      <c r="G6199" s="11">
        <v>56.501770334928203</v>
      </c>
      <c r="H6199" s="12">
        <v>-24334.202275522799</v>
      </c>
    </row>
    <row r="6200" spans="1:8" x14ac:dyDescent="0.3">
      <c r="A6200" s="9" t="s">
        <v>7668</v>
      </c>
      <c r="B6200" s="10" t="s">
        <v>31</v>
      </c>
      <c r="C6200" s="11">
        <v>0.332024768494043</v>
      </c>
      <c r="D6200" s="11">
        <v>0.27183936422455601</v>
      </c>
      <c r="E6200" s="11">
        <v>0.136531159646233</v>
      </c>
      <c r="F6200" s="11">
        <v>13.5530241935483</v>
      </c>
      <c r="G6200" s="11">
        <v>31.163664122137401</v>
      </c>
      <c r="H6200" s="12">
        <v>-8419.6099139034395</v>
      </c>
    </row>
    <row r="6201" spans="1:8" x14ac:dyDescent="0.3">
      <c r="A6201" s="9" t="s">
        <v>7669</v>
      </c>
      <c r="B6201" s="10" t="s">
        <v>2304</v>
      </c>
      <c r="C6201" s="11">
        <v>0.301455605637584</v>
      </c>
      <c r="D6201" s="11">
        <v>0.27180378674495898</v>
      </c>
      <c r="E6201" s="11">
        <v>4.4891597023581899E-2</v>
      </c>
      <c r="F6201" s="11">
        <v>21.3839655172413</v>
      </c>
      <c r="G6201" s="11">
        <v>47.318639999999903</v>
      </c>
      <c r="H6201" s="12">
        <v>-28214.610880906599</v>
      </c>
    </row>
    <row r="6202" spans="1:8" x14ac:dyDescent="0.3">
      <c r="A6202" s="9" t="s">
        <v>7670</v>
      </c>
      <c r="B6202" s="10" t="s">
        <v>31</v>
      </c>
      <c r="C6202" s="11">
        <v>0.35250025723134898</v>
      </c>
      <c r="D6202" s="11">
        <v>0.271783325197196</v>
      </c>
      <c r="E6202" s="11">
        <v>4.1882875481336498E-2</v>
      </c>
      <c r="F6202" s="11">
        <v>19.399999999999999</v>
      </c>
      <c r="G6202" s="11">
        <v>38.9237956204379</v>
      </c>
      <c r="H6202" s="12">
        <v>-69974.168841225401</v>
      </c>
    </row>
    <row r="6203" spans="1:8" x14ac:dyDescent="0.3">
      <c r="A6203" s="9" t="s">
        <v>7671</v>
      </c>
      <c r="B6203" s="10" t="s">
        <v>31</v>
      </c>
      <c r="C6203" s="11">
        <v>0.29756533777404598</v>
      </c>
      <c r="D6203" s="11">
        <v>0.271776917696055</v>
      </c>
      <c r="E6203" s="11">
        <v>0.143673858563962</v>
      </c>
      <c r="F6203" s="11">
        <v>18.973739837398298</v>
      </c>
      <c r="G6203" s="11">
        <v>50.741326530612199</v>
      </c>
      <c r="H6203" s="12">
        <v>-13807.5036298987</v>
      </c>
    </row>
    <row r="6204" spans="1:8" x14ac:dyDescent="0.3">
      <c r="A6204" s="9" t="s">
        <v>7672</v>
      </c>
      <c r="B6204" s="10" t="s">
        <v>1919</v>
      </c>
      <c r="C6204" s="11">
        <v>0.34976854053303302</v>
      </c>
      <c r="D6204" s="11">
        <v>0.27177578928511498</v>
      </c>
      <c r="E6204" s="11">
        <v>5.7966521763514002E-2</v>
      </c>
      <c r="F6204" s="11">
        <v>18.613263665594801</v>
      </c>
      <c r="G6204" s="11">
        <v>38.771556886227501</v>
      </c>
      <c r="H6204" s="12">
        <v>-23959.991346078699</v>
      </c>
    </row>
    <row r="6205" spans="1:8" x14ac:dyDescent="0.3">
      <c r="A6205" s="9" t="s">
        <v>7673</v>
      </c>
      <c r="B6205" s="10" t="s">
        <v>1581</v>
      </c>
      <c r="C6205" s="11">
        <v>0.34116140772718101</v>
      </c>
      <c r="D6205" s="11">
        <v>0.27173953236187998</v>
      </c>
      <c r="E6205" s="11">
        <v>8.5248997146427002E-2</v>
      </c>
      <c r="F6205" s="11">
        <v>21.662759170653899</v>
      </c>
      <c r="G6205" s="11">
        <v>27.865862068965502</v>
      </c>
      <c r="H6205" s="12">
        <v>-6233.8850556687903</v>
      </c>
    </row>
    <row r="6206" spans="1:8" x14ac:dyDescent="0.3">
      <c r="A6206" s="9" t="s">
        <v>7674</v>
      </c>
      <c r="B6206" s="10" t="s">
        <v>7675</v>
      </c>
      <c r="C6206" s="11">
        <v>0.31687283842423802</v>
      </c>
      <c r="D6206" s="11">
        <v>0.271721516349128</v>
      </c>
      <c r="E6206" s="11">
        <v>0.17767016584068901</v>
      </c>
      <c r="F6206" s="11">
        <v>24.0100574712643</v>
      </c>
      <c r="G6206" s="11">
        <v>52.004314720812097</v>
      </c>
      <c r="H6206" s="12">
        <v>-31813.410287123701</v>
      </c>
    </row>
    <row r="6207" spans="1:8" x14ac:dyDescent="0.3">
      <c r="A6207" s="9" t="s">
        <v>7676</v>
      </c>
      <c r="B6207" s="10" t="s">
        <v>1689</v>
      </c>
      <c r="C6207" s="11">
        <v>0.33883240490090299</v>
      </c>
      <c r="D6207" s="11">
        <v>0.271700185621778</v>
      </c>
      <c r="E6207" s="11">
        <v>0.124575637732122</v>
      </c>
      <c r="F6207" s="11">
        <v>20.3138812154696</v>
      </c>
      <c r="G6207" s="11">
        <v>47.570333333333302</v>
      </c>
      <c r="H6207" s="12">
        <v>-15677.3768064545</v>
      </c>
    </row>
    <row r="6208" spans="1:8" x14ac:dyDescent="0.3">
      <c r="A6208" s="9" t="s">
        <v>7677</v>
      </c>
      <c r="B6208" s="10" t="s">
        <v>31</v>
      </c>
      <c r="C6208" s="11">
        <v>0.35501971207232702</v>
      </c>
      <c r="D6208" s="11">
        <v>0.27165177928594098</v>
      </c>
      <c r="E6208" s="11">
        <v>3.8279692041160301E-2</v>
      </c>
      <c r="F6208" s="11">
        <v>20.1731054977711</v>
      </c>
      <c r="G6208" s="11">
        <v>42.921797752808899</v>
      </c>
      <c r="H6208" s="12">
        <v>-67849.037584606602</v>
      </c>
    </row>
    <row r="6209" spans="1:8" x14ac:dyDescent="0.3">
      <c r="A6209" s="9" t="s">
        <v>7678</v>
      </c>
      <c r="B6209" s="10" t="s">
        <v>92</v>
      </c>
      <c r="C6209" s="11">
        <v>0.32117214323349702</v>
      </c>
      <c r="D6209" s="11">
        <v>0.271647560609794</v>
      </c>
      <c r="E6209" s="11">
        <v>0.13717725669822001</v>
      </c>
      <c r="F6209" s="11">
        <v>28.816927083333301</v>
      </c>
      <c r="G6209" s="11">
        <v>42.943609467455502</v>
      </c>
      <c r="H6209" s="12">
        <v>-50869.918260072802</v>
      </c>
    </row>
    <row r="6210" spans="1:8" x14ac:dyDescent="0.3">
      <c r="A6210" s="9" t="s">
        <v>7679</v>
      </c>
      <c r="B6210" s="10" t="s">
        <v>3289</v>
      </c>
      <c r="C6210" s="11">
        <v>0.33453624374665297</v>
      </c>
      <c r="D6210" s="11">
        <v>0.271647381508685</v>
      </c>
      <c r="E6210" s="11">
        <v>0.21773410154973999</v>
      </c>
      <c r="F6210" s="11">
        <v>27.385201305767101</v>
      </c>
      <c r="G6210" s="11">
        <v>54.944794520547902</v>
      </c>
      <c r="H6210" s="12">
        <v>-22178.334274735102</v>
      </c>
    </row>
    <row r="6211" spans="1:8" x14ac:dyDescent="0.3">
      <c r="A6211" s="9" t="s">
        <v>7680</v>
      </c>
      <c r="B6211" s="10" t="s">
        <v>31</v>
      </c>
      <c r="C6211" s="11">
        <v>0.33356665164886801</v>
      </c>
      <c r="D6211" s="11">
        <v>0.27164546923786398</v>
      </c>
      <c r="E6211" s="11">
        <v>0.13120999319180901</v>
      </c>
      <c r="F6211" s="11">
        <v>19.6345250800426</v>
      </c>
      <c r="G6211" s="11">
        <v>36.376851851851796</v>
      </c>
      <c r="H6211" s="12">
        <v>-53485.967194483303</v>
      </c>
    </row>
    <row r="6212" spans="1:8" x14ac:dyDescent="0.3">
      <c r="A6212" s="9" t="s">
        <v>7681</v>
      </c>
      <c r="B6212" s="10" t="s">
        <v>6161</v>
      </c>
      <c r="C6212" s="11">
        <v>0.35603672814834197</v>
      </c>
      <c r="D6212" s="11">
        <v>0.27160446207390199</v>
      </c>
      <c r="E6212" s="11">
        <v>6.3627991178617005E-2</v>
      </c>
      <c r="F6212" s="11">
        <v>18.382460732984299</v>
      </c>
      <c r="G6212" s="11">
        <v>50.616759259259197</v>
      </c>
      <c r="H6212" s="12">
        <v>-20084.572042002699</v>
      </c>
    </row>
    <row r="6213" spans="1:8" x14ac:dyDescent="0.3">
      <c r="A6213" s="9" t="s">
        <v>7682</v>
      </c>
      <c r="B6213" s="10" t="s">
        <v>2133</v>
      </c>
      <c r="C6213" s="11">
        <v>0.35792689390821197</v>
      </c>
      <c r="D6213" s="11">
        <v>0.27156665216918002</v>
      </c>
      <c r="E6213" s="11">
        <v>7.9715449707679506E-2</v>
      </c>
      <c r="F6213" s="11">
        <v>18.0991058122205</v>
      </c>
      <c r="G6213" s="11">
        <v>42.342339181286498</v>
      </c>
      <c r="H6213" s="12">
        <v>-38368.039147141099</v>
      </c>
    </row>
    <row r="6214" spans="1:8" x14ac:dyDescent="0.3">
      <c r="A6214" s="9" t="s">
        <v>7683</v>
      </c>
      <c r="B6214" s="10" t="s">
        <v>31</v>
      </c>
      <c r="C6214" s="11">
        <v>0.35663511479786397</v>
      </c>
      <c r="D6214" s="11">
        <v>0.27156131160825198</v>
      </c>
      <c r="E6214" s="11">
        <v>9.1443314888799407E-2</v>
      </c>
      <c r="F6214" s="11">
        <v>17.579156626505998</v>
      </c>
      <c r="G6214" s="11">
        <v>37.664174757281501</v>
      </c>
      <c r="H6214" s="12">
        <v>-27788.664987482302</v>
      </c>
    </row>
    <row r="6215" spans="1:8" x14ac:dyDescent="0.3">
      <c r="A6215" s="9" t="s">
        <v>7684</v>
      </c>
      <c r="B6215" s="10" t="s">
        <v>31</v>
      </c>
      <c r="C6215" s="11">
        <v>0.35224821523314098</v>
      </c>
      <c r="D6215" s="11">
        <v>0.27155353347420702</v>
      </c>
      <c r="E6215" s="11">
        <v>6.7274118870020896E-2</v>
      </c>
      <c r="F6215" s="11">
        <v>15.441948051948</v>
      </c>
      <c r="G6215" s="11">
        <v>43.657676767676698</v>
      </c>
      <c r="H6215" s="12">
        <v>-17158.3675476545</v>
      </c>
    </row>
    <row r="6216" spans="1:8" x14ac:dyDescent="0.3">
      <c r="A6216" s="9" t="s">
        <v>7685</v>
      </c>
      <c r="B6216" s="10" t="s">
        <v>7686</v>
      </c>
      <c r="C6216" s="11">
        <v>0.28700686574309803</v>
      </c>
      <c r="D6216" s="11">
        <v>0.27154323167724798</v>
      </c>
      <c r="E6216" s="11">
        <v>0.138237274080554</v>
      </c>
      <c r="F6216" s="11">
        <v>24.663468773513902</v>
      </c>
      <c r="G6216" s="11">
        <v>47.802733564013799</v>
      </c>
      <c r="H6216" s="12">
        <v>-213586.79649620899</v>
      </c>
    </row>
    <row r="6217" spans="1:8" x14ac:dyDescent="0.3">
      <c r="A6217" s="9" t="s">
        <v>7687</v>
      </c>
      <c r="B6217" s="10" t="s">
        <v>437</v>
      </c>
      <c r="C6217" s="11">
        <v>0.33131778016223901</v>
      </c>
      <c r="D6217" s="11">
        <v>0.27151556753295503</v>
      </c>
      <c r="E6217" s="11">
        <v>6.3854955282199893E-2</v>
      </c>
      <c r="F6217" s="11">
        <v>20.0490769230769</v>
      </c>
      <c r="G6217" s="11">
        <v>45.007081081080997</v>
      </c>
      <c r="H6217" s="12">
        <v>-8550.7862903120604</v>
      </c>
    </row>
    <row r="6218" spans="1:8" x14ac:dyDescent="0.3">
      <c r="A6218" s="9" t="s">
        <v>7688</v>
      </c>
      <c r="B6218" s="10" t="s">
        <v>671</v>
      </c>
      <c r="C6218" s="11">
        <v>0.31346835966561698</v>
      </c>
      <c r="D6218" s="11">
        <v>0.27148642216485003</v>
      </c>
      <c r="E6218" s="11">
        <v>6.3358068195751502E-2</v>
      </c>
      <c r="F6218" s="11">
        <v>18.393652849740899</v>
      </c>
      <c r="G6218" s="11">
        <v>44.218630136986199</v>
      </c>
      <c r="H6218" s="12">
        <v>-57027.324669438203</v>
      </c>
    </row>
    <row r="6219" spans="1:8" x14ac:dyDescent="0.3">
      <c r="A6219" s="9" t="s">
        <v>7689</v>
      </c>
      <c r="B6219" s="10" t="s">
        <v>7690</v>
      </c>
      <c r="C6219" s="11">
        <v>0.31456675162512499</v>
      </c>
      <c r="D6219" s="11">
        <v>0.27147900864402602</v>
      </c>
      <c r="E6219" s="11">
        <v>0.292666161694835</v>
      </c>
      <c r="F6219" s="11">
        <v>21.222925170067999</v>
      </c>
      <c r="G6219" s="11">
        <v>59.945666666666597</v>
      </c>
      <c r="H6219" s="12">
        <v>-4588.8713744612996</v>
      </c>
    </row>
    <row r="6220" spans="1:8" x14ac:dyDescent="0.3">
      <c r="A6220" s="9" t="s">
        <v>7691</v>
      </c>
      <c r="B6220" s="10" t="s">
        <v>1919</v>
      </c>
      <c r="C6220" s="11">
        <v>0.35524514861038903</v>
      </c>
      <c r="D6220" s="11">
        <v>0.27145554928531102</v>
      </c>
      <c r="E6220" s="11">
        <v>3.5947012452753897E-2</v>
      </c>
      <c r="F6220" s="11">
        <v>20.1633886255924</v>
      </c>
      <c r="G6220" s="11">
        <v>37.179924812030002</v>
      </c>
      <c r="H6220" s="12">
        <v>-48614.371248046402</v>
      </c>
    </row>
    <row r="6221" spans="1:8" x14ac:dyDescent="0.3">
      <c r="A6221" s="9" t="s">
        <v>7692</v>
      </c>
      <c r="B6221" s="10" t="s">
        <v>489</v>
      </c>
      <c r="C6221" s="11">
        <v>0.32590513513103198</v>
      </c>
      <c r="D6221" s="11">
        <v>0.27141349747738203</v>
      </c>
      <c r="E6221" s="11">
        <v>5.7440445127616098E-2</v>
      </c>
      <c r="F6221" s="11">
        <v>15.0733954451345</v>
      </c>
      <c r="G6221" s="11">
        <v>44.860066666666597</v>
      </c>
      <c r="H6221" s="12">
        <v>-44225.442980624299</v>
      </c>
    </row>
    <row r="6222" spans="1:8" x14ac:dyDescent="0.3">
      <c r="A6222" s="9" t="s">
        <v>7693</v>
      </c>
      <c r="B6222" s="10" t="s">
        <v>2045</v>
      </c>
      <c r="C6222" s="11">
        <v>0.33205678312933701</v>
      </c>
      <c r="D6222" s="11">
        <v>0.27139977765599799</v>
      </c>
      <c r="E6222" s="11">
        <v>0.119698117387483</v>
      </c>
      <c r="F6222" s="11">
        <v>15.4513432835821</v>
      </c>
      <c r="G6222" s="11">
        <v>43.334999999999901</v>
      </c>
      <c r="H6222" s="12">
        <v>-8836.2703832396492</v>
      </c>
    </row>
    <row r="6223" spans="1:8" x14ac:dyDescent="0.3">
      <c r="A6223" s="9" t="s">
        <v>7694</v>
      </c>
      <c r="B6223" s="10" t="s">
        <v>31</v>
      </c>
      <c r="C6223" s="11">
        <v>0.35327692837279201</v>
      </c>
      <c r="D6223" s="11">
        <v>0.271381505750041</v>
      </c>
      <c r="E6223" s="11">
        <v>5.3323464747166503E-2</v>
      </c>
      <c r="F6223" s="11">
        <v>20.340689149560099</v>
      </c>
      <c r="G6223" s="11">
        <v>41.886249999999897</v>
      </c>
      <c r="H6223" s="12">
        <v>-53024.707877587003</v>
      </c>
    </row>
    <row r="6224" spans="1:8" x14ac:dyDescent="0.3">
      <c r="A6224" s="9" t="s">
        <v>7695</v>
      </c>
      <c r="B6224" s="10" t="s">
        <v>2474</v>
      </c>
      <c r="C6224" s="11">
        <v>0.30191928407532798</v>
      </c>
      <c r="D6224" s="11">
        <v>0.271313923195863</v>
      </c>
      <c r="E6224" s="11">
        <v>0.106229192921742</v>
      </c>
      <c r="F6224" s="11">
        <v>19.950549450549399</v>
      </c>
      <c r="G6224" s="11">
        <v>43.311736842105198</v>
      </c>
      <c r="H6224" s="12">
        <v>-42805.531375510902</v>
      </c>
    </row>
    <row r="6225" spans="1:8" x14ac:dyDescent="0.3">
      <c r="A6225" s="9" t="s">
        <v>7696</v>
      </c>
      <c r="B6225" s="10" t="s">
        <v>336</v>
      </c>
      <c r="C6225" s="11">
        <v>0.33725562512551899</v>
      </c>
      <c r="D6225" s="11">
        <v>0.27129861465529598</v>
      </c>
      <c r="E6225" s="11">
        <v>6.8068702618044E-2</v>
      </c>
      <c r="F6225" s="11">
        <v>18.4356368563685</v>
      </c>
      <c r="G6225" s="11">
        <v>41.9194764397905</v>
      </c>
      <c r="H6225" s="12">
        <v>-24211.6927140759</v>
      </c>
    </row>
    <row r="6226" spans="1:8" x14ac:dyDescent="0.3">
      <c r="A6226" s="9" t="s">
        <v>7697</v>
      </c>
      <c r="B6226" s="10" t="s">
        <v>820</v>
      </c>
      <c r="C6226" s="11">
        <v>0.322802031937858</v>
      </c>
      <c r="D6226" s="11">
        <v>0.271280576694507</v>
      </c>
      <c r="E6226" s="11">
        <v>0.31542798432497099</v>
      </c>
      <c r="F6226" s="11">
        <v>27.275528582615401</v>
      </c>
      <c r="G6226" s="11">
        <v>46.996590909090799</v>
      </c>
      <c r="H6226" s="12">
        <v>-333164.768512977</v>
      </c>
    </row>
    <row r="6227" spans="1:8" x14ac:dyDescent="0.3">
      <c r="A6227" s="9" t="s">
        <v>7698</v>
      </c>
      <c r="B6227" s="10" t="s">
        <v>31</v>
      </c>
      <c r="C6227" s="11">
        <v>0.335387861712105</v>
      </c>
      <c r="D6227" s="11">
        <v>0.271276359710802</v>
      </c>
      <c r="E6227" s="11">
        <v>0.15175180438331001</v>
      </c>
      <c r="F6227" s="11">
        <v>17.211232279171199</v>
      </c>
      <c r="G6227" s="11">
        <v>33.519945652173902</v>
      </c>
      <c r="H6227" s="12">
        <v>-30996.0508494034</v>
      </c>
    </row>
    <row r="6228" spans="1:8" x14ac:dyDescent="0.3">
      <c r="A6228" s="9" t="s">
        <v>7699</v>
      </c>
      <c r="B6228" s="10" t="s">
        <v>31</v>
      </c>
      <c r="C6228" s="11">
        <v>0.33433182234906</v>
      </c>
      <c r="D6228" s="11">
        <v>0.27127399800733598</v>
      </c>
      <c r="E6228" s="11">
        <v>8.4531835687075105E-2</v>
      </c>
      <c r="F6228" s="11">
        <v>15.654693140794199</v>
      </c>
      <c r="G6228" s="11">
        <v>33.842777777777698</v>
      </c>
      <c r="H6228" s="12">
        <v>-2467.79740345446</v>
      </c>
    </row>
    <row r="6229" spans="1:8" x14ac:dyDescent="0.3">
      <c r="A6229" s="9" t="s">
        <v>7700</v>
      </c>
      <c r="B6229" s="10" t="s">
        <v>31</v>
      </c>
      <c r="C6229" s="11">
        <v>0.34612408097231301</v>
      </c>
      <c r="D6229" s="11">
        <v>0.27127207479370902</v>
      </c>
      <c r="E6229" s="11">
        <v>4.7975318622038798E-2</v>
      </c>
      <c r="F6229" s="11">
        <v>18.4441016333937</v>
      </c>
      <c r="G6229" s="11">
        <v>39.587761194029802</v>
      </c>
      <c r="H6229" s="12">
        <v>-16426.939830784999</v>
      </c>
    </row>
    <row r="6230" spans="1:8" x14ac:dyDescent="0.3">
      <c r="A6230" s="9" t="s">
        <v>7701</v>
      </c>
      <c r="B6230" s="10" t="s">
        <v>31</v>
      </c>
      <c r="C6230" s="11">
        <v>0.32824412437450901</v>
      </c>
      <c r="D6230" s="11">
        <v>0.27125707201126598</v>
      </c>
      <c r="E6230" s="11">
        <v>8.7747927998747602E-2</v>
      </c>
      <c r="F6230" s="11">
        <v>20.128484513274302</v>
      </c>
      <c r="G6230" s="11">
        <v>36.4519758064516</v>
      </c>
      <c r="H6230" s="12">
        <v>-23965.2402476118</v>
      </c>
    </row>
    <row r="6231" spans="1:8" x14ac:dyDescent="0.3">
      <c r="A6231" s="9" t="s">
        <v>7702</v>
      </c>
      <c r="B6231" s="10" t="s">
        <v>31</v>
      </c>
      <c r="C6231" s="11">
        <v>0.34574323377146299</v>
      </c>
      <c r="D6231" s="11">
        <v>0.27125186182397198</v>
      </c>
      <c r="E6231" s="11">
        <v>0.15637078348533301</v>
      </c>
      <c r="F6231" s="11">
        <v>18.649067796610101</v>
      </c>
      <c r="G6231" s="11">
        <v>21.720752688171999</v>
      </c>
      <c r="H6231" s="12">
        <v>-5882.3929505941696</v>
      </c>
    </row>
    <row r="6232" spans="1:8" x14ac:dyDescent="0.3">
      <c r="A6232" s="9" t="s">
        <v>7703</v>
      </c>
      <c r="B6232" s="10" t="s">
        <v>31</v>
      </c>
      <c r="C6232" s="11">
        <v>0.35750751159955801</v>
      </c>
      <c r="D6232" s="11">
        <v>0.27123850079940698</v>
      </c>
      <c r="E6232" s="11">
        <v>6.1124710232151797E-2</v>
      </c>
      <c r="F6232" s="11">
        <v>19.748710317460301</v>
      </c>
      <c r="G6232" s="11">
        <v>45.607777777777798</v>
      </c>
      <c r="H6232" s="12">
        <v>-85801.967652424893</v>
      </c>
    </row>
    <row r="6233" spans="1:8" x14ac:dyDescent="0.3">
      <c r="A6233" s="9" t="s">
        <v>7704</v>
      </c>
      <c r="B6233" s="10" t="s">
        <v>350</v>
      </c>
      <c r="C6233" s="11">
        <v>0.299187613342902</v>
      </c>
      <c r="D6233" s="11">
        <v>0.27119769359611301</v>
      </c>
      <c r="E6233" s="11">
        <v>0.20833251160517499</v>
      </c>
      <c r="F6233" s="11">
        <v>25.6087155963302</v>
      </c>
      <c r="G6233" s="11">
        <v>59.848846153846097</v>
      </c>
      <c r="H6233" s="12">
        <v>-27603.7663036952</v>
      </c>
    </row>
    <row r="6234" spans="1:8" x14ac:dyDescent="0.3">
      <c r="A6234" s="9" t="s">
        <v>7705</v>
      </c>
      <c r="B6234" s="10" t="s">
        <v>1643</v>
      </c>
      <c r="C6234" s="11">
        <v>0.28775935122639201</v>
      </c>
      <c r="D6234" s="11">
        <v>0.27119632170012697</v>
      </c>
      <c r="E6234" s="11">
        <v>0.191954199350132</v>
      </c>
      <c r="F6234" s="11">
        <v>24.404355400696801</v>
      </c>
      <c r="G6234" s="11">
        <v>58.181838235294002</v>
      </c>
      <c r="H6234" s="12">
        <v>-56283.377725670704</v>
      </c>
    </row>
    <row r="6235" spans="1:8" x14ac:dyDescent="0.3">
      <c r="A6235" s="9" t="s">
        <v>7706</v>
      </c>
      <c r="B6235" s="10" t="s">
        <v>31</v>
      </c>
      <c r="C6235" s="11">
        <v>0.36080804035179198</v>
      </c>
      <c r="D6235" s="11">
        <v>0.27118238728726901</v>
      </c>
      <c r="E6235" s="11">
        <v>7.5624862299259604E-2</v>
      </c>
      <c r="F6235" s="11">
        <v>16.568884540117399</v>
      </c>
      <c r="G6235" s="11">
        <v>44.404718309859099</v>
      </c>
      <c r="H6235" s="12">
        <v>-10618.625623532</v>
      </c>
    </row>
    <row r="6236" spans="1:8" x14ac:dyDescent="0.3">
      <c r="A6236" s="9" t="s">
        <v>7707</v>
      </c>
      <c r="B6236" s="10" t="s">
        <v>31</v>
      </c>
      <c r="C6236" s="11">
        <v>0.35253245784133103</v>
      </c>
      <c r="D6236" s="11">
        <v>0.27117403292344899</v>
      </c>
      <c r="E6236" s="11">
        <v>3.8103663886436302E-2</v>
      </c>
      <c r="F6236" s="11">
        <v>19.5905857740585</v>
      </c>
      <c r="G6236" s="11">
        <v>37.6998496240601</v>
      </c>
      <c r="H6236" s="12">
        <v>-31577.863519221999</v>
      </c>
    </row>
    <row r="6237" spans="1:8" x14ac:dyDescent="0.3">
      <c r="A6237" s="9" t="s">
        <v>7708</v>
      </c>
      <c r="B6237" s="10" t="s">
        <v>1142</v>
      </c>
      <c r="C6237" s="11">
        <v>0.33709511291816102</v>
      </c>
      <c r="D6237" s="11">
        <v>0.27117013412158197</v>
      </c>
      <c r="E6237" s="11">
        <v>4.3191162425574497E-2</v>
      </c>
      <c r="F6237" s="11">
        <v>18.308292682926801</v>
      </c>
      <c r="G6237" s="11">
        <v>45.365789473684103</v>
      </c>
      <c r="H6237" s="12">
        <v>-40496.748970948604</v>
      </c>
    </row>
    <row r="6238" spans="1:8" x14ac:dyDescent="0.3">
      <c r="A6238" s="9" t="s">
        <v>7709</v>
      </c>
      <c r="B6238" s="10" t="s">
        <v>1593</v>
      </c>
      <c r="C6238" s="11">
        <v>0.346491511480368</v>
      </c>
      <c r="D6238" s="11">
        <v>0.27114394480672099</v>
      </c>
      <c r="E6238" s="11">
        <v>6.5150629980215105E-2</v>
      </c>
      <c r="F6238" s="11">
        <v>19.919264069263999</v>
      </c>
      <c r="G6238" s="11">
        <v>43.687525252525198</v>
      </c>
      <c r="H6238" s="12">
        <v>-42476.952223595901</v>
      </c>
    </row>
    <row r="6239" spans="1:8" x14ac:dyDescent="0.3">
      <c r="A6239" s="9" t="s">
        <v>7710</v>
      </c>
      <c r="B6239" s="10" t="s">
        <v>523</v>
      </c>
      <c r="C6239" s="11">
        <v>0.31885307604158603</v>
      </c>
      <c r="D6239" s="11">
        <v>0.27114166550823099</v>
      </c>
      <c r="E6239" s="11">
        <v>8.4663108040644197E-2</v>
      </c>
      <c r="F6239" s="11">
        <v>20.849528301886799</v>
      </c>
      <c r="G6239" s="11">
        <v>53.660292682926801</v>
      </c>
      <c r="H6239" s="12">
        <v>-25299.4937809576</v>
      </c>
    </row>
    <row r="6240" spans="1:8" x14ac:dyDescent="0.3">
      <c r="A6240" s="9" t="s">
        <v>7711</v>
      </c>
      <c r="B6240" s="10" t="s">
        <v>342</v>
      </c>
      <c r="C6240" s="11">
        <v>0.34351935731180699</v>
      </c>
      <c r="D6240" s="11">
        <v>0.27113715565826302</v>
      </c>
      <c r="E6240" s="11">
        <v>0.112375992609273</v>
      </c>
      <c r="F6240" s="11">
        <v>19.2355982274741</v>
      </c>
      <c r="G6240" s="11">
        <v>35.486114649681497</v>
      </c>
      <c r="H6240" s="12">
        <v>-6404.3678842075096</v>
      </c>
    </row>
    <row r="6241" spans="1:8" x14ac:dyDescent="0.3">
      <c r="A6241" s="9" t="s">
        <v>7712</v>
      </c>
      <c r="B6241" s="10" t="s">
        <v>31</v>
      </c>
      <c r="C6241" s="11">
        <v>0.35127816899747399</v>
      </c>
      <c r="D6241" s="11">
        <v>0.27112291570863101</v>
      </c>
      <c r="E6241" s="11">
        <v>7.1776804926461699E-2</v>
      </c>
      <c r="F6241" s="11">
        <v>17.706238532110099</v>
      </c>
      <c r="G6241" s="11">
        <v>31.579208633093501</v>
      </c>
      <c r="H6241" s="12">
        <v>-25234.562231774999</v>
      </c>
    </row>
    <row r="6242" spans="1:8" x14ac:dyDescent="0.3">
      <c r="A6242" s="9" t="s">
        <v>7713</v>
      </c>
      <c r="B6242" s="10" t="s">
        <v>31</v>
      </c>
      <c r="C6242" s="11">
        <v>0.35400286127689601</v>
      </c>
      <c r="D6242" s="11">
        <v>0.27102185169536103</v>
      </c>
      <c r="E6242" s="11">
        <v>4.6791073332350303E-2</v>
      </c>
      <c r="F6242" s="11">
        <v>19.918712121212099</v>
      </c>
      <c r="G6242" s="11">
        <v>39.7485</v>
      </c>
      <c r="H6242" s="12">
        <v>-21468.1060462735</v>
      </c>
    </row>
    <row r="6243" spans="1:8" x14ac:dyDescent="0.3">
      <c r="A6243" s="9" t="s">
        <v>7714</v>
      </c>
      <c r="B6243" s="10" t="s">
        <v>7437</v>
      </c>
      <c r="C6243" s="11">
        <v>0.33454514425778098</v>
      </c>
      <c r="D6243" s="11">
        <v>0.271006961445039</v>
      </c>
      <c r="E6243" s="11">
        <v>7.5886700221321005E-2</v>
      </c>
      <c r="F6243" s="11">
        <v>19.096336206896499</v>
      </c>
      <c r="G6243" s="11">
        <v>42.237666666666598</v>
      </c>
      <c r="H6243" s="12">
        <v>-5039.3272549778603</v>
      </c>
    </row>
    <row r="6244" spans="1:8" x14ac:dyDescent="0.3">
      <c r="A6244" s="9" t="s">
        <v>7715</v>
      </c>
      <c r="B6244" s="10" t="s">
        <v>31</v>
      </c>
      <c r="C6244" s="11">
        <v>0.31057158310732302</v>
      </c>
      <c r="D6244" s="11">
        <v>0.270997867378583</v>
      </c>
      <c r="E6244" s="11">
        <v>7.5896245936548007E-2</v>
      </c>
      <c r="F6244" s="11">
        <v>20.061652794292399</v>
      </c>
      <c r="G6244" s="11">
        <v>50.015213270142098</v>
      </c>
      <c r="H6244" s="12">
        <v>-27749.185031341101</v>
      </c>
    </row>
    <row r="6245" spans="1:8" x14ac:dyDescent="0.3">
      <c r="A6245" s="9" t="s">
        <v>7716</v>
      </c>
      <c r="B6245" s="10" t="s">
        <v>31</v>
      </c>
      <c r="C6245" s="11">
        <v>0.34453786345517101</v>
      </c>
      <c r="D6245" s="11">
        <v>0.27099328156577301</v>
      </c>
      <c r="E6245" s="11">
        <v>0.115640474252704</v>
      </c>
      <c r="F6245" s="11">
        <v>20.150326797385599</v>
      </c>
      <c r="G6245" s="11">
        <v>27.341711229946501</v>
      </c>
      <c r="H6245" s="12">
        <v>-5564.2731932327997</v>
      </c>
    </row>
    <row r="6246" spans="1:8" x14ac:dyDescent="0.3">
      <c r="A6246" s="9" t="s">
        <v>7717</v>
      </c>
      <c r="B6246" s="10" t="s">
        <v>3547</v>
      </c>
      <c r="C6246" s="11">
        <v>0.348902859233445</v>
      </c>
      <c r="D6246" s="11">
        <v>0.27096376857864002</v>
      </c>
      <c r="E6246" s="11">
        <v>5.54550635038044E-2</v>
      </c>
      <c r="F6246" s="11">
        <v>16.9880067567567</v>
      </c>
      <c r="G6246" s="11">
        <v>48.8264596273291</v>
      </c>
      <c r="H6246" s="12">
        <v>-16934.0156527728</v>
      </c>
    </row>
    <row r="6247" spans="1:8" x14ac:dyDescent="0.3">
      <c r="A6247" s="9" t="s">
        <v>7718</v>
      </c>
      <c r="B6247" s="10" t="s">
        <v>7010</v>
      </c>
      <c r="C6247" s="11">
        <v>0.31191785798840599</v>
      </c>
      <c r="D6247" s="11">
        <v>0.27093750869377797</v>
      </c>
      <c r="E6247" s="11">
        <v>8.1091351614050095E-2</v>
      </c>
      <c r="F6247" s="11">
        <v>23.819637462235601</v>
      </c>
      <c r="G6247" s="11">
        <v>48.836045197740098</v>
      </c>
      <c r="H6247" s="12">
        <v>-8609.38413555029</v>
      </c>
    </row>
    <row r="6248" spans="1:8" x14ac:dyDescent="0.3">
      <c r="A6248" s="9" t="s">
        <v>7719</v>
      </c>
      <c r="B6248" s="10" t="s">
        <v>61</v>
      </c>
      <c r="C6248" s="11">
        <v>0.309442243834192</v>
      </c>
      <c r="D6248" s="11">
        <v>0.27088641818834802</v>
      </c>
      <c r="E6248" s="11">
        <v>5.7613141991767799E-2</v>
      </c>
      <c r="F6248" s="11">
        <v>20.006467661691499</v>
      </c>
      <c r="G6248" s="11">
        <v>47.774758064516099</v>
      </c>
      <c r="H6248" s="12">
        <v>-27728.545235264301</v>
      </c>
    </row>
    <row r="6249" spans="1:8" x14ac:dyDescent="0.3">
      <c r="A6249" s="9" t="s">
        <v>7720</v>
      </c>
      <c r="B6249" s="10" t="s">
        <v>678</v>
      </c>
      <c r="C6249" s="11">
        <v>0.314835268595555</v>
      </c>
      <c r="D6249" s="11">
        <v>0.27087734058334101</v>
      </c>
      <c r="E6249" s="11">
        <v>9.7953939209970198E-2</v>
      </c>
      <c r="F6249" s="11">
        <v>20.458739495798302</v>
      </c>
      <c r="G6249" s="11">
        <v>38.584816753926603</v>
      </c>
      <c r="H6249" s="12">
        <v>-52115.455196256298</v>
      </c>
    </row>
    <row r="6250" spans="1:8" x14ac:dyDescent="0.3">
      <c r="A6250" s="9" t="s">
        <v>7721</v>
      </c>
      <c r="B6250" s="10" t="s">
        <v>31</v>
      </c>
      <c r="C6250" s="11">
        <v>0.35956504035327302</v>
      </c>
      <c r="D6250" s="11">
        <v>0.27087717635113601</v>
      </c>
      <c r="E6250" s="11">
        <v>9.5972087902415903E-2</v>
      </c>
      <c r="F6250" s="11">
        <v>19.724432677760898</v>
      </c>
      <c r="G6250" s="11">
        <v>38.960864864864803</v>
      </c>
      <c r="H6250" s="12">
        <v>-39800.944267084502</v>
      </c>
    </row>
    <row r="6251" spans="1:8" x14ac:dyDescent="0.3">
      <c r="A6251" s="9" t="s">
        <v>7722</v>
      </c>
      <c r="B6251" s="10" t="s">
        <v>31</v>
      </c>
      <c r="C6251" s="11">
        <v>0.34291740541341098</v>
      </c>
      <c r="D6251" s="11">
        <v>0.27086103621829</v>
      </c>
      <c r="E6251" s="11">
        <v>5.4599004463819399E-2</v>
      </c>
      <c r="F6251" s="11">
        <v>17.928526970954302</v>
      </c>
      <c r="G6251" s="11">
        <v>32.380878378378299</v>
      </c>
      <c r="H6251" s="12">
        <v>-3865.84420533507</v>
      </c>
    </row>
    <row r="6252" spans="1:8" x14ac:dyDescent="0.3">
      <c r="A6252" s="9" t="s">
        <v>7723</v>
      </c>
      <c r="B6252" s="10" t="s">
        <v>31</v>
      </c>
      <c r="C6252" s="11">
        <v>0.35721266451534001</v>
      </c>
      <c r="D6252" s="11">
        <v>0.270832528196841</v>
      </c>
      <c r="E6252" s="11">
        <v>0.124996344630655</v>
      </c>
      <c r="F6252" s="11">
        <v>25.952524038461501</v>
      </c>
      <c r="G6252" s="11">
        <v>60.416896551724101</v>
      </c>
      <c r="H6252" s="12">
        <v>-28668.971129587499</v>
      </c>
    </row>
    <row r="6253" spans="1:8" x14ac:dyDescent="0.3">
      <c r="A6253" s="9" t="s">
        <v>7724</v>
      </c>
      <c r="B6253" s="10" t="s">
        <v>31</v>
      </c>
      <c r="C6253" s="11">
        <v>0.33762447529148898</v>
      </c>
      <c r="D6253" s="11">
        <v>0.27083215149329798</v>
      </c>
      <c r="E6253" s="11">
        <v>6.9211060189334803E-2</v>
      </c>
      <c r="F6253" s="11">
        <v>20.206201550387501</v>
      </c>
      <c r="G6253" s="11">
        <v>33.774204545454502</v>
      </c>
      <c r="H6253" s="12">
        <v>-29684.269493990902</v>
      </c>
    </row>
    <row r="6254" spans="1:8" x14ac:dyDescent="0.3">
      <c r="A6254" s="9" t="s">
        <v>7725</v>
      </c>
      <c r="B6254" s="10" t="s">
        <v>7726</v>
      </c>
      <c r="C6254" s="11">
        <v>0.33677030014393999</v>
      </c>
      <c r="D6254" s="11">
        <v>0.270817625421022</v>
      </c>
      <c r="E6254" s="11">
        <v>7.8450802963098004E-2</v>
      </c>
      <c r="F6254" s="11">
        <v>15.921779141104199</v>
      </c>
      <c r="G6254" s="11">
        <v>43.789112903225799</v>
      </c>
      <c r="H6254" s="12">
        <v>-4319.3438138034498</v>
      </c>
    </row>
    <row r="6255" spans="1:8" x14ac:dyDescent="0.3">
      <c r="A6255" s="9" t="s">
        <v>7727</v>
      </c>
      <c r="B6255" s="10" t="s">
        <v>31</v>
      </c>
      <c r="C6255" s="11">
        <v>0.32454904448886501</v>
      </c>
      <c r="D6255" s="11">
        <v>0.270791517776239</v>
      </c>
      <c r="E6255" s="11">
        <v>8.9328957728980293E-2</v>
      </c>
      <c r="F6255" s="11">
        <v>14.168615107913601</v>
      </c>
      <c r="G6255" s="11">
        <v>50.685228758169899</v>
      </c>
      <c r="H6255" s="12">
        <v>-11547.4982435657</v>
      </c>
    </row>
    <row r="6256" spans="1:8" x14ac:dyDescent="0.3">
      <c r="A6256" s="9" t="s">
        <v>7728</v>
      </c>
      <c r="B6256" s="10" t="s">
        <v>6055</v>
      </c>
      <c r="C6256" s="11">
        <v>0.301655111501618</v>
      </c>
      <c r="D6256" s="11">
        <v>0.27076389612867802</v>
      </c>
      <c r="E6256" s="11">
        <v>6.2302918871967802E-2</v>
      </c>
      <c r="F6256" s="11">
        <v>24.372910662824101</v>
      </c>
      <c r="G6256" s="11">
        <v>45.258564814814797</v>
      </c>
      <c r="H6256" s="12">
        <v>-79776.936761304198</v>
      </c>
    </row>
    <row r="6257" spans="1:8" x14ac:dyDescent="0.3">
      <c r="A6257" s="9" t="s">
        <v>7729</v>
      </c>
      <c r="B6257" s="10" t="s">
        <v>350</v>
      </c>
      <c r="C6257" s="11">
        <v>0.341216630231928</v>
      </c>
      <c r="D6257" s="11">
        <v>0.27075405802399699</v>
      </c>
      <c r="E6257" s="11">
        <v>6.1525890753271001E-2</v>
      </c>
      <c r="F6257" s="11">
        <v>21.017288135593201</v>
      </c>
      <c r="G6257" s="11">
        <v>35.968993288590497</v>
      </c>
      <c r="H6257" s="12">
        <v>-32801.335311142902</v>
      </c>
    </row>
    <row r="6258" spans="1:8" x14ac:dyDescent="0.3">
      <c r="A6258" s="9" t="s">
        <v>7730</v>
      </c>
      <c r="B6258" s="10" t="s">
        <v>1051</v>
      </c>
      <c r="C6258" s="11">
        <v>0.28851089818447301</v>
      </c>
      <c r="D6258" s="11">
        <v>0.27073973596374901</v>
      </c>
      <c r="E6258" s="11">
        <v>0.22729348584557099</v>
      </c>
      <c r="F6258" s="11">
        <v>21.941461412151</v>
      </c>
      <c r="G6258" s="11">
        <v>64.792685714285696</v>
      </c>
      <c r="H6258" s="12">
        <v>-63901.357101865797</v>
      </c>
    </row>
    <row r="6259" spans="1:8" x14ac:dyDescent="0.3">
      <c r="A6259" s="9" t="s">
        <v>7731</v>
      </c>
      <c r="B6259" s="10" t="s">
        <v>31</v>
      </c>
      <c r="C6259" s="11">
        <v>0.31377094378933801</v>
      </c>
      <c r="D6259" s="11">
        <v>0.27063870820289398</v>
      </c>
      <c r="E6259" s="11">
        <v>0.147878158364008</v>
      </c>
      <c r="F6259" s="11">
        <v>15.304456327985701</v>
      </c>
      <c r="G6259" s="11">
        <v>34.795970149253698</v>
      </c>
      <c r="H6259" s="12">
        <v>-13442.6205138108</v>
      </c>
    </row>
    <row r="6260" spans="1:8" x14ac:dyDescent="0.3">
      <c r="A6260" s="9" t="s">
        <v>7732</v>
      </c>
      <c r="B6260" s="10" t="s">
        <v>591</v>
      </c>
      <c r="C6260" s="11">
        <v>0.33822294536873798</v>
      </c>
      <c r="D6260" s="11">
        <v>0.27063298156141602</v>
      </c>
      <c r="E6260" s="11">
        <v>0.58758749819261602</v>
      </c>
      <c r="F6260" s="11">
        <v>27.379452506596198</v>
      </c>
      <c r="G6260" s="11">
        <v>64.077897897897898</v>
      </c>
      <c r="H6260" s="12">
        <v>-3330.7066405029</v>
      </c>
    </row>
    <row r="6261" spans="1:8" x14ac:dyDescent="0.3">
      <c r="A6261" s="9" t="s">
        <v>7733</v>
      </c>
      <c r="B6261" s="10" t="s">
        <v>31</v>
      </c>
      <c r="C6261" s="11">
        <v>0.34100004296303699</v>
      </c>
      <c r="D6261" s="11">
        <v>0.27062904870399901</v>
      </c>
      <c r="E6261" s="11">
        <v>5.3774955941477097E-2</v>
      </c>
      <c r="F6261" s="11">
        <v>18.110369068541299</v>
      </c>
      <c r="G6261" s="11">
        <v>29.424967320261398</v>
      </c>
      <c r="H6261" s="12">
        <v>-4013.79252206105</v>
      </c>
    </row>
    <row r="6262" spans="1:8" x14ac:dyDescent="0.3">
      <c r="A6262" s="9" t="s">
        <v>7734</v>
      </c>
      <c r="B6262" s="10" t="s">
        <v>7735</v>
      </c>
      <c r="C6262" s="11">
        <v>0.36157673224308901</v>
      </c>
      <c r="D6262" s="11">
        <v>0.27062465781997003</v>
      </c>
      <c r="E6262" s="11">
        <v>6.9755901888402999E-2</v>
      </c>
      <c r="F6262" s="11">
        <v>20.127530864197499</v>
      </c>
      <c r="G6262" s="11">
        <v>51.413089430894203</v>
      </c>
      <c r="H6262" s="12">
        <v>-12954.325749195399</v>
      </c>
    </row>
    <row r="6263" spans="1:8" x14ac:dyDescent="0.3">
      <c r="A6263" s="9" t="s">
        <v>7736</v>
      </c>
      <c r="B6263" s="10" t="s">
        <v>31</v>
      </c>
      <c r="C6263" s="11">
        <v>0.358857581358966</v>
      </c>
      <c r="D6263" s="11">
        <v>0.27062233199453101</v>
      </c>
      <c r="E6263" s="11">
        <v>7.5795171175313994E-2</v>
      </c>
      <c r="F6263" s="11">
        <v>19.910123966942098</v>
      </c>
      <c r="G6263" s="11">
        <v>43.878716216216198</v>
      </c>
      <c r="H6263" s="12">
        <v>-61486.784042480598</v>
      </c>
    </row>
    <row r="6264" spans="1:8" x14ac:dyDescent="0.3">
      <c r="A6264" s="9" t="s">
        <v>7737</v>
      </c>
      <c r="B6264" s="10" t="s">
        <v>31</v>
      </c>
      <c r="C6264" s="11">
        <v>0.32702777468445798</v>
      </c>
      <c r="D6264" s="11">
        <v>0.27060024773150498</v>
      </c>
      <c r="E6264" s="11">
        <v>8.8190980352196593E-2</v>
      </c>
      <c r="F6264" s="11">
        <v>17.4862992125984</v>
      </c>
      <c r="G6264" s="11">
        <v>41.659130434782597</v>
      </c>
      <c r="H6264" s="12">
        <v>-22791.489223817</v>
      </c>
    </row>
    <row r="6265" spans="1:8" x14ac:dyDescent="0.3">
      <c r="A6265" s="9" t="s">
        <v>7738</v>
      </c>
      <c r="B6265" s="10" t="s">
        <v>480</v>
      </c>
      <c r="C6265" s="11">
        <v>0.34618027605801499</v>
      </c>
      <c r="D6265" s="11">
        <v>0.27057986576415199</v>
      </c>
      <c r="E6265" s="11">
        <v>6.3648960646295397E-2</v>
      </c>
      <c r="F6265" s="11">
        <v>20.75724852071</v>
      </c>
      <c r="G6265" s="11">
        <v>47.827199999999998</v>
      </c>
      <c r="H6265" s="12">
        <v>-36880.095982383202</v>
      </c>
    </row>
    <row r="6266" spans="1:8" x14ac:dyDescent="0.3">
      <c r="A6266" s="9" t="s">
        <v>7739</v>
      </c>
      <c r="B6266" s="10" t="s">
        <v>548</v>
      </c>
      <c r="C6266" s="11">
        <v>0.32035838907662301</v>
      </c>
      <c r="D6266" s="11">
        <v>0.27056873136077297</v>
      </c>
      <c r="E6266" s="11">
        <v>0.13842299714744399</v>
      </c>
      <c r="F6266" s="11">
        <v>22.058423326133902</v>
      </c>
      <c r="G6266" s="11">
        <v>47.6676870748299</v>
      </c>
      <c r="H6266" s="12">
        <v>-18792.703489588901</v>
      </c>
    </row>
    <row r="6267" spans="1:8" x14ac:dyDescent="0.3">
      <c r="A6267" s="9" t="s">
        <v>7740</v>
      </c>
      <c r="B6267" s="10" t="s">
        <v>31</v>
      </c>
      <c r="C6267" s="11">
        <v>0.33350323427673101</v>
      </c>
      <c r="D6267" s="11">
        <v>0.27053783026684403</v>
      </c>
      <c r="E6267" s="11">
        <v>5.8006521780697901E-2</v>
      </c>
      <c r="F6267" s="11">
        <v>20.832178217821699</v>
      </c>
      <c r="G6267" s="11">
        <v>47.594971751412402</v>
      </c>
      <c r="H6267" s="12">
        <v>-35533.472708654903</v>
      </c>
    </row>
    <row r="6268" spans="1:8" x14ac:dyDescent="0.3">
      <c r="A6268" s="9" t="s">
        <v>7741</v>
      </c>
      <c r="B6268" s="10" t="s">
        <v>31</v>
      </c>
      <c r="C6268" s="11">
        <v>0.35821499637259202</v>
      </c>
      <c r="D6268" s="11">
        <v>0.27051868574726301</v>
      </c>
      <c r="E6268" s="11">
        <v>6.1724649339778503E-2</v>
      </c>
      <c r="F6268" s="11">
        <v>20.1681308411214</v>
      </c>
      <c r="G6268" s="11">
        <v>45.605517241379196</v>
      </c>
      <c r="H6268" s="12">
        <v>-54671.845631974502</v>
      </c>
    </row>
    <row r="6269" spans="1:8" x14ac:dyDescent="0.3">
      <c r="A6269" s="9" t="s">
        <v>7742</v>
      </c>
      <c r="B6269" s="10" t="s">
        <v>350</v>
      </c>
      <c r="C6269" s="11">
        <v>0.342826179917325</v>
      </c>
      <c r="D6269" s="11">
        <v>0.27050869471016398</v>
      </c>
      <c r="E6269" s="11">
        <v>4.2191695696279001E-2</v>
      </c>
      <c r="F6269" s="11">
        <v>19.465887850467201</v>
      </c>
      <c r="G6269" s="11">
        <v>42.093838383838303</v>
      </c>
      <c r="H6269" s="12">
        <v>-11863.219755443</v>
      </c>
    </row>
    <row r="6270" spans="1:8" x14ac:dyDescent="0.3">
      <c r="A6270" s="9" t="s">
        <v>7743</v>
      </c>
      <c r="B6270" s="10" t="s">
        <v>31</v>
      </c>
      <c r="C6270" s="11">
        <v>0.336546636276705</v>
      </c>
      <c r="D6270" s="11">
        <v>0.27044488109520398</v>
      </c>
      <c r="E6270" s="11">
        <v>3.8182023853348103E-2</v>
      </c>
      <c r="F6270" s="11">
        <v>21.248009950248701</v>
      </c>
      <c r="G6270" s="11">
        <v>49.526917293232998</v>
      </c>
      <c r="H6270" s="12">
        <v>-21602.5391079486</v>
      </c>
    </row>
    <row r="6271" spans="1:8" x14ac:dyDescent="0.3">
      <c r="A6271" s="9" t="s">
        <v>7744</v>
      </c>
      <c r="B6271" s="10" t="s">
        <v>31</v>
      </c>
      <c r="C6271" s="11">
        <v>0.35950420423629897</v>
      </c>
      <c r="D6271" s="11">
        <v>0.270404971385313</v>
      </c>
      <c r="E6271" s="11">
        <v>4.68517190348781E-2</v>
      </c>
      <c r="F6271" s="11">
        <v>17</v>
      </c>
      <c r="G6271" s="11">
        <v>36.933507462686499</v>
      </c>
      <c r="H6271" s="12">
        <v>-5609.5098695134902</v>
      </c>
    </row>
    <row r="6272" spans="1:8" x14ac:dyDescent="0.3">
      <c r="A6272" s="9" t="s">
        <v>7745</v>
      </c>
      <c r="B6272" s="10" t="s">
        <v>350</v>
      </c>
      <c r="C6272" s="11">
        <v>0.32391782747665798</v>
      </c>
      <c r="D6272" s="11">
        <v>0.27040354224096702</v>
      </c>
      <c r="E6272" s="11">
        <v>0.66353992094973702</v>
      </c>
      <c r="F6272" s="11">
        <v>27.521797153024799</v>
      </c>
      <c r="G6272" s="11">
        <v>52.493503521126698</v>
      </c>
      <c r="H6272" s="12">
        <v>-46871.032083960803</v>
      </c>
    </row>
    <row r="6273" spans="1:8" x14ac:dyDescent="0.3">
      <c r="A6273" s="9" t="s">
        <v>7746</v>
      </c>
      <c r="B6273" s="10" t="s">
        <v>31</v>
      </c>
      <c r="C6273" s="11">
        <v>0.36147619230682498</v>
      </c>
      <c r="D6273" s="11">
        <v>0.27038492890437099</v>
      </c>
      <c r="E6273" s="11">
        <v>4.7003129449778899E-2</v>
      </c>
      <c r="F6273" s="11">
        <v>16.476785714285601</v>
      </c>
      <c r="G6273" s="11">
        <v>38.184363636363599</v>
      </c>
      <c r="H6273" s="12">
        <v>-7711.0792159323</v>
      </c>
    </row>
    <row r="6274" spans="1:8" x14ac:dyDescent="0.3">
      <c r="A6274" s="9" t="s">
        <v>7747</v>
      </c>
      <c r="B6274" s="10" t="s">
        <v>301</v>
      </c>
      <c r="C6274" s="11">
        <v>0.324016175685436</v>
      </c>
      <c r="D6274" s="11">
        <v>0.27038132525692399</v>
      </c>
      <c r="E6274" s="11">
        <v>0.60300172567534505</v>
      </c>
      <c r="F6274" s="11">
        <v>26.462474297463999</v>
      </c>
      <c r="G6274" s="11">
        <v>67.155582191780795</v>
      </c>
      <c r="H6274" s="12">
        <v>-1512.5944868727399</v>
      </c>
    </row>
    <row r="6275" spans="1:8" x14ac:dyDescent="0.3">
      <c r="A6275" s="9" t="s">
        <v>7748</v>
      </c>
      <c r="B6275" s="10" t="s">
        <v>7749</v>
      </c>
      <c r="C6275" s="11">
        <v>0.32303214015600201</v>
      </c>
      <c r="D6275" s="11">
        <v>0.270364559893506</v>
      </c>
      <c r="E6275" s="11">
        <v>0.15060648298534601</v>
      </c>
      <c r="F6275" s="11">
        <v>17.010815307820302</v>
      </c>
      <c r="G6275" s="11">
        <v>45.718556701030899</v>
      </c>
      <c r="H6275" s="12">
        <v>-67608.482376262895</v>
      </c>
    </row>
    <row r="6276" spans="1:8" x14ac:dyDescent="0.3">
      <c r="A6276" s="9" t="s">
        <v>7750</v>
      </c>
      <c r="B6276" s="10" t="s">
        <v>3289</v>
      </c>
      <c r="C6276" s="11">
        <v>0.32973462290281702</v>
      </c>
      <c r="D6276" s="11">
        <v>0.27033977139744603</v>
      </c>
      <c r="E6276" s="11">
        <v>0.21510150021892999</v>
      </c>
      <c r="F6276" s="11">
        <v>28.3544740024183</v>
      </c>
      <c r="G6276" s="11">
        <v>62.462101449275302</v>
      </c>
      <c r="H6276" s="12">
        <v>-45329.542791838103</v>
      </c>
    </row>
    <row r="6277" spans="1:8" x14ac:dyDescent="0.3">
      <c r="A6277" s="9" t="s">
        <v>7751</v>
      </c>
      <c r="B6277" s="10" t="s">
        <v>31</v>
      </c>
      <c r="C6277" s="11">
        <v>0.35024540509843899</v>
      </c>
      <c r="D6277" s="11">
        <v>0.27033199831747401</v>
      </c>
      <c r="E6277" s="11">
        <v>9.9047528443239594E-2</v>
      </c>
      <c r="F6277" s="11">
        <v>20.926456310679601</v>
      </c>
      <c r="G6277" s="11">
        <v>17.941801801801802</v>
      </c>
      <c r="H6277" s="12">
        <v>-916.68820239003605</v>
      </c>
    </row>
    <row r="6278" spans="1:8" x14ac:dyDescent="0.3">
      <c r="A6278" s="9" t="s">
        <v>7752</v>
      </c>
      <c r="B6278" s="10" t="s">
        <v>31</v>
      </c>
      <c r="C6278" s="11">
        <v>0.349332742382024</v>
      </c>
      <c r="D6278" s="11">
        <v>0.27032607558865401</v>
      </c>
      <c r="E6278" s="11">
        <v>0.101831784718854</v>
      </c>
      <c r="F6278" s="11">
        <v>18.216259640102798</v>
      </c>
      <c r="G6278" s="11">
        <v>38.177795698924697</v>
      </c>
      <c r="H6278" s="12">
        <v>-58300.957049576697</v>
      </c>
    </row>
    <row r="6279" spans="1:8" x14ac:dyDescent="0.3">
      <c r="A6279" s="9" t="s">
        <v>7753</v>
      </c>
      <c r="B6279" s="10" t="s">
        <v>31</v>
      </c>
      <c r="C6279" s="11">
        <v>0.35368092853349298</v>
      </c>
      <c r="D6279" s="11">
        <v>0.27032448174429702</v>
      </c>
      <c r="E6279" s="11">
        <v>6.9345267976695296E-2</v>
      </c>
      <c r="F6279" s="11">
        <v>19.7772113943028</v>
      </c>
      <c r="G6279" s="11">
        <v>38.603714285714297</v>
      </c>
      <c r="H6279" s="12">
        <v>-66817.028238973493</v>
      </c>
    </row>
    <row r="6280" spans="1:8" x14ac:dyDescent="0.3">
      <c r="A6280" s="9" t="s">
        <v>7754</v>
      </c>
      <c r="B6280" s="10" t="s">
        <v>31</v>
      </c>
      <c r="C6280" s="11">
        <v>0.34473679421761599</v>
      </c>
      <c r="D6280" s="11">
        <v>0.27021995739969601</v>
      </c>
      <c r="E6280" s="11">
        <v>5.9027391034878703E-2</v>
      </c>
      <c r="F6280" s="11">
        <v>16.794213973799099</v>
      </c>
      <c r="G6280" s="11">
        <v>30.669253731343201</v>
      </c>
      <c r="H6280" s="12">
        <v>-4989.2380094973296</v>
      </c>
    </row>
    <row r="6281" spans="1:8" x14ac:dyDescent="0.3">
      <c r="A6281" s="9" t="s">
        <v>7755</v>
      </c>
      <c r="B6281" s="10" t="s">
        <v>31</v>
      </c>
      <c r="C6281" s="11">
        <v>0.365434242016621</v>
      </c>
      <c r="D6281" s="11">
        <v>0.27020408109590299</v>
      </c>
      <c r="E6281" s="11">
        <v>4.4583910942169701E-2</v>
      </c>
      <c r="F6281" s="11">
        <v>19.796610169491501</v>
      </c>
      <c r="G6281" s="11">
        <v>20.7261538461538</v>
      </c>
      <c r="H6281" s="12">
        <v>-2246.0873361899799</v>
      </c>
    </row>
    <row r="6282" spans="1:8" x14ac:dyDescent="0.3">
      <c r="A6282" s="9" t="s">
        <v>7756</v>
      </c>
      <c r="B6282" s="10" t="s">
        <v>31</v>
      </c>
      <c r="C6282" s="11">
        <v>0.34788368555939803</v>
      </c>
      <c r="D6282" s="11">
        <v>0.27017006356943601</v>
      </c>
      <c r="E6282" s="11">
        <v>4.40368608458446E-2</v>
      </c>
      <c r="F6282" s="11">
        <v>19.5260042283298</v>
      </c>
      <c r="G6282" s="11">
        <v>42.152957746478798</v>
      </c>
      <c r="H6282" s="12">
        <v>-87503.530569901093</v>
      </c>
    </row>
    <row r="6283" spans="1:8" x14ac:dyDescent="0.3">
      <c r="A6283" s="9" t="s">
        <v>7757</v>
      </c>
      <c r="B6283" s="10" t="s">
        <v>569</v>
      </c>
      <c r="C6283" s="11">
        <v>0.30745745506021299</v>
      </c>
      <c r="D6283" s="11">
        <v>0.27016549620685398</v>
      </c>
      <c r="E6283" s="11">
        <v>9.5542196450856098E-2</v>
      </c>
      <c r="F6283" s="11">
        <v>18.908555133079801</v>
      </c>
      <c r="G6283" s="11">
        <v>51.544357798165102</v>
      </c>
      <c r="H6283" s="12">
        <v>-41164.692075952298</v>
      </c>
    </row>
    <row r="6284" spans="1:8" x14ac:dyDescent="0.3">
      <c r="A6284" s="9" t="s">
        <v>7758</v>
      </c>
      <c r="B6284" s="10" t="s">
        <v>31</v>
      </c>
      <c r="C6284" s="11">
        <v>0.35373099714644901</v>
      </c>
      <c r="D6284" s="11">
        <v>0.27011196828462503</v>
      </c>
      <c r="E6284" s="11">
        <v>8.7498631098916702E-2</v>
      </c>
      <c r="F6284" s="11">
        <v>17.1936559139785</v>
      </c>
      <c r="G6284" s="11">
        <v>31.958046875000001</v>
      </c>
      <c r="H6284" s="12">
        <v>-18746.368937865998</v>
      </c>
    </row>
    <row r="6285" spans="1:8" x14ac:dyDescent="0.3">
      <c r="A6285" s="9" t="s">
        <v>7759</v>
      </c>
      <c r="B6285" s="10" t="s">
        <v>187</v>
      </c>
      <c r="C6285" s="11">
        <v>0.323412718267993</v>
      </c>
      <c r="D6285" s="11">
        <v>0.27010545254020801</v>
      </c>
      <c r="E6285" s="11">
        <v>7.7228271267286805E-2</v>
      </c>
      <c r="F6285" s="11">
        <v>17.688478027866999</v>
      </c>
      <c r="G6285" s="11">
        <v>42.280426356589103</v>
      </c>
      <c r="H6285" s="12">
        <v>-8857.8311483403904</v>
      </c>
    </row>
    <row r="6286" spans="1:8" x14ac:dyDescent="0.3">
      <c r="A6286" s="9" t="s">
        <v>7760</v>
      </c>
      <c r="B6286" s="10" t="s">
        <v>6870</v>
      </c>
      <c r="C6286" s="11">
        <v>0.341542139372701</v>
      </c>
      <c r="D6286" s="11">
        <v>0.270099667413158</v>
      </c>
      <c r="E6286" s="11">
        <v>4.5789386212099797E-2</v>
      </c>
      <c r="F6286" s="11">
        <v>19.436245674740402</v>
      </c>
      <c r="G6286" s="11">
        <v>49.452012195121902</v>
      </c>
      <c r="H6286" s="12">
        <v>-78115.721868101595</v>
      </c>
    </row>
    <row r="6287" spans="1:8" x14ac:dyDescent="0.3">
      <c r="A6287" s="9" t="s">
        <v>7761</v>
      </c>
      <c r="B6287" s="10" t="s">
        <v>31</v>
      </c>
      <c r="C6287" s="11">
        <v>0.33754038089541299</v>
      </c>
      <c r="D6287" s="11">
        <v>0.27009391780090097</v>
      </c>
      <c r="E6287" s="11">
        <v>3.8348009427889802E-2</v>
      </c>
      <c r="F6287" s="11">
        <v>18.354701834862301</v>
      </c>
      <c r="G6287" s="11">
        <v>34.217154471544703</v>
      </c>
      <c r="H6287" s="12">
        <v>-6798.0382499848702</v>
      </c>
    </row>
    <row r="6288" spans="1:8" x14ac:dyDescent="0.3">
      <c r="A6288" s="9" t="s">
        <v>7762</v>
      </c>
      <c r="B6288" s="10" t="s">
        <v>31</v>
      </c>
      <c r="C6288" s="11">
        <v>0.31169587001645599</v>
      </c>
      <c r="D6288" s="11">
        <v>0.270078701729142</v>
      </c>
      <c r="E6288" s="11">
        <v>0.24858077958947999</v>
      </c>
      <c r="F6288" s="11">
        <v>25.940292553191401</v>
      </c>
      <c r="G6288" s="11">
        <v>50.935609065155802</v>
      </c>
      <c r="H6288" s="12">
        <v>-37737.236741014996</v>
      </c>
    </row>
    <row r="6289" spans="1:8" x14ac:dyDescent="0.3">
      <c r="A6289" s="9" t="s">
        <v>7763</v>
      </c>
      <c r="B6289" s="10" t="s">
        <v>480</v>
      </c>
      <c r="C6289" s="11">
        <v>0.34126591343231499</v>
      </c>
      <c r="D6289" s="11">
        <v>0.27007130850736699</v>
      </c>
      <c r="E6289" s="11">
        <v>5.4308725060057302E-2</v>
      </c>
      <c r="F6289" s="11">
        <v>20.965371900826401</v>
      </c>
      <c r="G6289" s="11">
        <v>46.342011494252802</v>
      </c>
      <c r="H6289" s="12">
        <v>-29839.217629987299</v>
      </c>
    </row>
    <row r="6290" spans="1:8" x14ac:dyDescent="0.3">
      <c r="A6290" s="9" t="s">
        <v>7764</v>
      </c>
      <c r="B6290" s="10" t="s">
        <v>31</v>
      </c>
      <c r="C6290" s="11">
        <v>0.31533386657745699</v>
      </c>
      <c r="D6290" s="11">
        <v>0.27003245337485399</v>
      </c>
      <c r="E6290" s="11">
        <v>0.15081719283873599</v>
      </c>
      <c r="F6290" s="11">
        <v>20.346367763904599</v>
      </c>
      <c r="G6290" s="11">
        <v>53.639691119691001</v>
      </c>
      <c r="H6290" s="12">
        <v>-33284.356050287301</v>
      </c>
    </row>
    <row r="6291" spans="1:8" x14ac:dyDescent="0.3">
      <c r="A6291" s="9" t="s">
        <v>7765</v>
      </c>
      <c r="B6291" s="10" t="s">
        <v>31</v>
      </c>
      <c r="C6291" s="11">
        <v>0.32358642185564701</v>
      </c>
      <c r="D6291" s="11">
        <v>0.270020053215621</v>
      </c>
      <c r="E6291" s="11">
        <v>9.0539702220493595E-2</v>
      </c>
      <c r="F6291" s="11">
        <v>19.967380352644799</v>
      </c>
      <c r="G6291" s="11">
        <v>38.970582959641199</v>
      </c>
      <c r="H6291" s="12">
        <v>-40454.499027090598</v>
      </c>
    </row>
    <row r="6292" spans="1:8" x14ac:dyDescent="0.3">
      <c r="A6292" s="9" t="s">
        <v>7766</v>
      </c>
      <c r="B6292" s="10" t="s">
        <v>31</v>
      </c>
      <c r="C6292" s="11">
        <v>0.35091207084832499</v>
      </c>
      <c r="D6292" s="11">
        <v>0.269947878723788</v>
      </c>
      <c r="E6292" s="11">
        <v>5.54607948830017E-2</v>
      </c>
      <c r="F6292" s="11">
        <v>20.793578767123201</v>
      </c>
      <c r="G6292" s="11">
        <v>44.195055555555498</v>
      </c>
      <c r="H6292" s="12">
        <v>-94118.459965507398</v>
      </c>
    </row>
    <row r="6293" spans="1:8" x14ac:dyDescent="0.3">
      <c r="A6293" s="9" t="s">
        <v>7767</v>
      </c>
      <c r="B6293" s="10" t="s">
        <v>480</v>
      </c>
      <c r="C6293" s="11">
        <v>0.33915309331832799</v>
      </c>
      <c r="D6293" s="11">
        <v>0.26993559975994103</v>
      </c>
      <c r="E6293" s="11">
        <v>4.3521899463219701E-2</v>
      </c>
      <c r="F6293" s="11">
        <v>21.9892857142857</v>
      </c>
      <c r="G6293" s="11">
        <v>41.5274301675977</v>
      </c>
      <c r="H6293" s="12">
        <v>-92439.094616349204</v>
      </c>
    </row>
    <row r="6294" spans="1:8" x14ac:dyDescent="0.3">
      <c r="A6294" s="9" t="s">
        <v>7768</v>
      </c>
      <c r="B6294" s="10" t="s">
        <v>7769</v>
      </c>
      <c r="C6294" s="11">
        <v>0.35328956799370398</v>
      </c>
      <c r="D6294" s="11">
        <v>0.26993003978468899</v>
      </c>
      <c r="E6294" s="11">
        <v>8.9117294562468002E-2</v>
      </c>
      <c r="F6294" s="11">
        <v>17.348888888888801</v>
      </c>
      <c r="G6294" s="11">
        <v>37.091249999999903</v>
      </c>
      <c r="H6294" s="12">
        <v>-14242.0199465071</v>
      </c>
    </row>
    <row r="6295" spans="1:8" x14ac:dyDescent="0.3">
      <c r="A6295" s="9" t="s">
        <v>7770</v>
      </c>
      <c r="B6295" s="10" t="s">
        <v>31</v>
      </c>
      <c r="C6295" s="11">
        <v>0.34365307834416903</v>
      </c>
      <c r="D6295" s="11">
        <v>0.269923602688938</v>
      </c>
      <c r="E6295" s="11">
        <v>5.5512666198136801E-2</v>
      </c>
      <c r="F6295" s="11">
        <v>19.170970873786299</v>
      </c>
      <c r="G6295" s="11">
        <v>34.8202419354838</v>
      </c>
      <c r="H6295" s="12">
        <v>-37156.747093462502</v>
      </c>
    </row>
    <row r="6296" spans="1:8" x14ac:dyDescent="0.3">
      <c r="A6296" s="9" t="s">
        <v>7771</v>
      </c>
      <c r="B6296" s="10" t="s">
        <v>7772</v>
      </c>
      <c r="C6296" s="11">
        <v>0.36172062599964</v>
      </c>
      <c r="D6296" s="11">
        <v>0.269909044955216</v>
      </c>
      <c r="E6296" s="11">
        <v>6.7982507039250697E-2</v>
      </c>
      <c r="F6296" s="11">
        <v>19.842627599243801</v>
      </c>
      <c r="G6296" s="11">
        <v>34.4581578947368</v>
      </c>
      <c r="H6296" s="12">
        <v>-23548.1844555319</v>
      </c>
    </row>
    <row r="6297" spans="1:8" x14ac:dyDescent="0.3">
      <c r="A6297" s="9" t="s">
        <v>7773</v>
      </c>
      <c r="B6297" s="10" t="s">
        <v>133</v>
      </c>
      <c r="C6297" s="11">
        <v>0.32588491130533997</v>
      </c>
      <c r="D6297" s="11">
        <v>0.26990333841667602</v>
      </c>
      <c r="E6297" s="11">
        <v>4.7288227038809298E-2</v>
      </c>
      <c r="F6297" s="11">
        <v>21.521790235081301</v>
      </c>
      <c r="G6297" s="11">
        <v>42.435253164556897</v>
      </c>
      <c r="H6297" s="12">
        <v>-6531.7837973098503</v>
      </c>
    </row>
    <row r="6298" spans="1:8" x14ac:dyDescent="0.3">
      <c r="A6298" s="9" t="s">
        <v>7774</v>
      </c>
      <c r="B6298" s="10" t="s">
        <v>31</v>
      </c>
      <c r="C6298" s="11">
        <v>0.34380339489230999</v>
      </c>
      <c r="D6298" s="11">
        <v>0.26987039891238201</v>
      </c>
      <c r="E6298" s="11">
        <v>0.10355852309925501</v>
      </c>
      <c r="F6298" s="11">
        <v>19.004294478527498</v>
      </c>
      <c r="G6298" s="11">
        <v>24.0583098591549</v>
      </c>
      <c r="H6298" s="12">
        <v>-10236.227701158999</v>
      </c>
    </row>
    <row r="6299" spans="1:8" x14ac:dyDescent="0.3">
      <c r="A6299" s="9" t="s">
        <v>7775</v>
      </c>
      <c r="B6299" s="10" t="s">
        <v>569</v>
      </c>
      <c r="C6299" s="11">
        <v>0.33291649395033102</v>
      </c>
      <c r="D6299" s="11">
        <v>0.26984496295204602</v>
      </c>
      <c r="E6299" s="11">
        <v>7.0764916850333703E-2</v>
      </c>
      <c r="F6299" s="11">
        <v>20.000397456279799</v>
      </c>
      <c r="G6299" s="11">
        <v>41.194971428571399</v>
      </c>
      <c r="H6299" s="12">
        <v>-29987.0833152048</v>
      </c>
    </row>
    <row r="6300" spans="1:8" x14ac:dyDescent="0.3">
      <c r="A6300" s="9" t="s">
        <v>7776</v>
      </c>
      <c r="B6300" s="10" t="s">
        <v>31</v>
      </c>
      <c r="C6300" s="11">
        <v>0.34892879712453301</v>
      </c>
      <c r="D6300" s="11">
        <v>0.26984029332118697</v>
      </c>
      <c r="E6300" s="11">
        <v>4.1344629011036603E-2</v>
      </c>
      <c r="F6300" s="11">
        <v>17.10125</v>
      </c>
      <c r="G6300" s="11">
        <v>33.170707964601696</v>
      </c>
      <c r="H6300" s="12">
        <v>-4086.0175981160701</v>
      </c>
    </row>
    <row r="6301" spans="1:8" x14ac:dyDescent="0.3">
      <c r="A6301" s="9" t="s">
        <v>7777</v>
      </c>
      <c r="B6301" s="10" t="s">
        <v>2287</v>
      </c>
      <c r="C6301" s="11">
        <v>0.28212974176172201</v>
      </c>
      <c r="D6301" s="11">
        <v>0.26979828531210298</v>
      </c>
      <c r="E6301" s="11">
        <v>7.9097712862854094E-2</v>
      </c>
      <c r="F6301" s="11">
        <v>27.851436464088302</v>
      </c>
      <c r="G6301" s="11">
        <v>42.111993127147699</v>
      </c>
      <c r="H6301" s="12">
        <v>-357753.53825208399</v>
      </c>
    </row>
    <row r="6302" spans="1:8" x14ac:dyDescent="0.3">
      <c r="A6302" s="9" t="s">
        <v>7778</v>
      </c>
      <c r="B6302" s="10" t="s">
        <v>1191</v>
      </c>
      <c r="C6302" s="11">
        <v>0.30807598898111399</v>
      </c>
      <c r="D6302" s="11">
        <v>0.26979217682516998</v>
      </c>
      <c r="E6302" s="11">
        <v>0.22747393075227201</v>
      </c>
      <c r="F6302" s="11">
        <v>21.4818452380952</v>
      </c>
      <c r="G6302" s="11">
        <v>47.1113207547169</v>
      </c>
      <c r="H6302" s="12">
        <v>-60126.710113614397</v>
      </c>
    </row>
    <row r="6303" spans="1:8" x14ac:dyDescent="0.3">
      <c r="A6303" s="9" t="s">
        <v>7779</v>
      </c>
      <c r="B6303" s="10" t="s">
        <v>31</v>
      </c>
      <c r="C6303" s="11">
        <v>0.335772074033376</v>
      </c>
      <c r="D6303" s="11">
        <v>0.26977632118492401</v>
      </c>
      <c r="E6303" s="11">
        <v>5.6847533198178597E-2</v>
      </c>
      <c r="F6303" s="11">
        <v>21.440533088235199</v>
      </c>
      <c r="G6303" s="11">
        <v>51.366013071895402</v>
      </c>
      <c r="H6303" s="12">
        <v>-43303.213915936904</v>
      </c>
    </row>
    <row r="6304" spans="1:8" x14ac:dyDescent="0.3">
      <c r="A6304" s="9" t="s">
        <v>7780</v>
      </c>
      <c r="B6304" s="10" t="s">
        <v>7781</v>
      </c>
      <c r="C6304" s="11">
        <v>0.31227857553187999</v>
      </c>
      <c r="D6304" s="11">
        <v>0.26972425975747799</v>
      </c>
      <c r="E6304" s="11">
        <v>8.0073681591062096E-2</v>
      </c>
      <c r="F6304" s="11">
        <v>20.132675438596401</v>
      </c>
      <c r="G6304" s="11">
        <v>56.943596491228</v>
      </c>
      <c r="H6304" s="12">
        <v>-19764.131909654199</v>
      </c>
    </row>
    <row r="6305" spans="1:8" x14ac:dyDescent="0.3">
      <c r="A6305" s="9" t="s">
        <v>7782</v>
      </c>
      <c r="B6305" s="10" t="s">
        <v>31</v>
      </c>
      <c r="C6305" s="11">
        <v>0.35245488814221698</v>
      </c>
      <c r="D6305" s="11">
        <v>0.26970381003320198</v>
      </c>
      <c r="E6305" s="11">
        <v>7.1047168224287902E-2</v>
      </c>
      <c r="F6305" s="11">
        <v>17.2610320284697</v>
      </c>
      <c r="G6305" s="11">
        <v>41.057210884353701</v>
      </c>
      <c r="H6305" s="12">
        <v>-12758.8748330009</v>
      </c>
    </row>
    <row r="6306" spans="1:8" x14ac:dyDescent="0.3">
      <c r="A6306" s="9" t="s">
        <v>7783</v>
      </c>
      <c r="B6306" s="10" t="s">
        <v>31</v>
      </c>
      <c r="C6306" s="11">
        <v>0.33146586987860699</v>
      </c>
      <c r="D6306" s="11">
        <v>0.26969739477154397</v>
      </c>
      <c r="E6306" s="11">
        <v>5.4356865575063001E-2</v>
      </c>
      <c r="F6306" s="11">
        <v>21.703133159268901</v>
      </c>
      <c r="G6306" s="11">
        <v>34.682289719626098</v>
      </c>
      <c r="H6306" s="12">
        <v>-4298.5176577289003</v>
      </c>
    </row>
    <row r="6307" spans="1:8" x14ac:dyDescent="0.3">
      <c r="A6307" s="9" t="s">
        <v>7784</v>
      </c>
      <c r="B6307" s="10" t="s">
        <v>31</v>
      </c>
      <c r="C6307" s="11">
        <v>0.357636534247741</v>
      </c>
      <c r="D6307" s="11">
        <v>0.26968225840650301</v>
      </c>
      <c r="E6307" s="11">
        <v>9.4393047045888995E-2</v>
      </c>
      <c r="F6307" s="11">
        <v>18.622864321607999</v>
      </c>
      <c r="G6307" s="11">
        <v>38.930718562874198</v>
      </c>
      <c r="H6307" s="12">
        <v>-55281.562125005999</v>
      </c>
    </row>
    <row r="6308" spans="1:8" x14ac:dyDescent="0.3">
      <c r="A6308" s="9" t="s">
        <v>7785</v>
      </c>
      <c r="B6308" s="10" t="s">
        <v>184</v>
      </c>
      <c r="C6308" s="11">
        <v>0.35599166810855798</v>
      </c>
      <c r="D6308" s="11">
        <v>0.269653278741806</v>
      </c>
      <c r="E6308" s="11">
        <v>7.21254502346029E-2</v>
      </c>
      <c r="F6308" s="11">
        <v>17.29046692607</v>
      </c>
      <c r="G6308" s="11">
        <v>33.0357823129251</v>
      </c>
      <c r="H6308" s="12">
        <v>-14074.1912341978</v>
      </c>
    </row>
    <row r="6309" spans="1:8" x14ac:dyDescent="0.3">
      <c r="A6309" s="9" t="s">
        <v>7786</v>
      </c>
      <c r="B6309" s="10" t="s">
        <v>1203</v>
      </c>
      <c r="C6309" s="11">
        <v>0.324470408548172</v>
      </c>
      <c r="D6309" s="11">
        <v>0.26961163143995798</v>
      </c>
      <c r="E6309" s="11">
        <v>2.9199379390950499E-2</v>
      </c>
      <c r="F6309" s="11">
        <v>21.704325955734301</v>
      </c>
      <c r="G6309" s="11">
        <v>34.851581920903897</v>
      </c>
      <c r="H6309" s="12">
        <v>-58189.666818614103</v>
      </c>
    </row>
    <row r="6310" spans="1:8" x14ac:dyDescent="0.3">
      <c r="A6310" s="9" t="s">
        <v>7787</v>
      </c>
      <c r="B6310" s="10" t="s">
        <v>350</v>
      </c>
      <c r="C6310" s="11">
        <v>0.32562452924434698</v>
      </c>
      <c r="D6310" s="11">
        <v>0.26958417346247399</v>
      </c>
      <c r="E6310" s="11">
        <v>0.61107095666897504</v>
      </c>
      <c r="F6310" s="11">
        <v>28.420891653706502</v>
      </c>
      <c r="G6310" s="11">
        <v>49.914045174538003</v>
      </c>
      <c r="H6310" s="12">
        <v>-38630.89633181</v>
      </c>
    </row>
    <row r="6311" spans="1:8" x14ac:dyDescent="0.3">
      <c r="A6311" s="9" t="s">
        <v>7788</v>
      </c>
      <c r="B6311" s="10" t="s">
        <v>7610</v>
      </c>
      <c r="C6311" s="11">
        <v>0.32479642971078798</v>
      </c>
      <c r="D6311" s="11">
        <v>0.26957227648031901</v>
      </c>
      <c r="E6311" s="11">
        <v>0.104664664427504</v>
      </c>
      <c r="F6311" s="11">
        <v>18.948527004909899</v>
      </c>
      <c r="G6311" s="11">
        <v>46.304743589743502</v>
      </c>
      <c r="H6311" s="12">
        <v>-15045.4217838767</v>
      </c>
    </row>
    <row r="6312" spans="1:8" x14ac:dyDescent="0.3">
      <c r="A6312" s="9" t="s">
        <v>7789</v>
      </c>
      <c r="B6312" s="10" t="s">
        <v>6439</v>
      </c>
      <c r="C6312" s="11">
        <v>0.35382650300586199</v>
      </c>
      <c r="D6312" s="11">
        <v>0.26957104588991398</v>
      </c>
      <c r="E6312" s="11">
        <v>7.9012887220603206E-2</v>
      </c>
      <c r="F6312" s="11">
        <v>19.403891050583599</v>
      </c>
      <c r="G6312" s="11">
        <v>30.354552238805901</v>
      </c>
      <c r="H6312" s="12">
        <v>-11067.566055559801</v>
      </c>
    </row>
    <row r="6313" spans="1:8" x14ac:dyDescent="0.3">
      <c r="A6313" s="9" t="s">
        <v>7790</v>
      </c>
      <c r="B6313" s="10" t="s">
        <v>7791</v>
      </c>
      <c r="C6313" s="11">
        <v>0.33555637609384997</v>
      </c>
      <c r="D6313" s="11">
        <v>0.26956097413531799</v>
      </c>
      <c r="E6313" s="11">
        <v>0.17915771491292101</v>
      </c>
      <c r="F6313" s="11">
        <v>22.064434687156901</v>
      </c>
      <c r="G6313" s="11">
        <v>38.464426229508199</v>
      </c>
      <c r="H6313" s="12">
        <v>-20585.8064793335</v>
      </c>
    </row>
    <row r="6314" spans="1:8" x14ac:dyDescent="0.3">
      <c r="A6314" s="9" t="s">
        <v>7792</v>
      </c>
      <c r="B6314" s="10" t="s">
        <v>31</v>
      </c>
      <c r="C6314" s="11">
        <v>0.34740532704867799</v>
      </c>
      <c r="D6314" s="11">
        <v>0.26955801238400701</v>
      </c>
      <c r="E6314" s="11">
        <v>0.112355771161954</v>
      </c>
      <c r="F6314" s="11">
        <v>18.0516788321167</v>
      </c>
      <c r="G6314" s="11">
        <v>40.657234042553199</v>
      </c>
      <c r="H6314" s="12">
        <v>-18786.951601394099</v>
      </c>
    </row>
    <row r="6315" spans="1:8" x14ac:dyDescent="0.3">
      <c r="A6315" s="9" t="s">
        <v>7793</v>
      </c>
      <c r="B6315" s="10" t="s">
        <v>489</v>
      </c>
      <c r="C6315" s="11">
        <v>0.32533621514058603</v>
      </c>
      <c r="D6315" s="11">
        <v>0.269538617491001</v>
      </c>
      <c r="E6315" s="11">
        <v>0.183431714302944</v>
      </c>
      <c r="F6315" s="11">
        <v>23.768018018018001</v>
      </c>
      <c r="G6315" s="11">
        <v>42.309063829787199</v>
      </c>
      <c r="H6315" s="12">
        <v>-22742.419271491399</v>
      </c>
    </row>
    <row r="6316" spans="1:8" x14ac:dyDescent="0.3">
      <c r="A6316" s="9" t="s">
        <v>7794</v>
      </c>
      <c r="B6316" s="10" t="s">
        <v>675</v>
      </c>
      <c r="C6316" s="11">
        <v>0.32828319327543998</v>
      </c>
      <c r="D6316" s="11">
        <v>0.26944941774277298</v>
      </c>
      <c r="E6316" s="11">
        <v>5.8244685637371903E-2</v>
      </c>
      <c r="F6316" s="11">
        <v>21.759148264984201</v>
      </c>
      <c r="G6316" s="11">
        <v>44.796123595505598</v>
      </c>
      <c r="H6316" s="12">
        <v>-35192.747673415302</v>
      </c>
    </row>
    <row r="6317" spans="1:8" x14ac:dyDescent="0.3">
      <c r="A6317" s="9" t="s">
        <v>7795</v>
      </c>
      <c r="B6317" s="10" t="s">
        <v>88</v>
      </c>
      <c r="C6317" s="11">
        <v>0.33665978519753098</v>
      </c>
      <c r="D6317" s="11">
        <v>0.269445138256869</v>
      </c>
      <c r="E6317" s="11">
        <v>7.5467100653358501E-2</v>
      </c>
      <c r="F6317" s="11">
        <v>20.599407407407401</v>
      </c>
      <c r="G6317" s="11">
        <v>37.540799999999898</v>
      </c>
      <c r="H6317" s="12">
        <v>-53813.462744793498</v>
      </c>
    </row>
    <row r="6318" spans="1:8" x14ac:dyDescent="0.3">
      <c r="A6318" s="9" t="s">
        <v>7796</v>
      </c>
      <c r="B6318" s="10" t="s">
        <v>1672</v>
      </c>
      <c r="C6318" s="11">
        <v>0.35270199362112697</v>
      </c>
      <c r="D6318" s="11">
        <v>0.26943649017113702</v>
      </c>
      <c r="E6318" s="11">
        <v>0.201525868985758</v>
      </c>
      <c r="F6318" s="11">
        <v>19.916712898751701</v>
      </c>
      <c r="G6318" s="11">
        <v>40.871222222222201</v>
      </c>
      <c r="H6318" s="12">
        <v>-53768.136728137702</v>
      </c>
    </row>
    <row r="6319" spans="1:8" x14ac:dyDescent="0.3">
      <c r="A6319" s="9" t="s">
        <v>7797</v>
      </c>
      <c r="B6319" s="10" t="s">
        <v>609</v>
      </c>
      <c r="C6319" s="11">
        <v>0.28540925970450798</v>
      </c>
      <c r="D6319" s="11">
        <v>0.26942366651406302</v>
      </c>
      <c r="E6319" s="11">
        <v>0.11412790635499299</v>
      </c>
      <c r="F6319" s="11">
        <v>27.5441052631578</v>
      </c>
      <c r="G6319" s="11">
        <v>57.507456647398797</v>
      </c>
      <c r="H6319" s="12">
        <v>-130105.330612095</v>
      </c>
    </row>
    <row r="6320" spans="1:8" x14ac:dyDescent="0.3">
      <c r="A6320" s="9" t="s">
        <v>7798</v>
      </c>
      <c r="B6320" s="10" t="s">
        <v>7799</v>
      </c>
      <c r="C6320" s="11">
        <v>0.28901423633928303</v>
      </c>
      <c r="D6320" s="11">
        <v>0.26942348843401898</v>
      </c>
      <c r="E6320" s="11">
        <v>9.2736632478030295E-2</v>
      </c>
      <c r="F6320" s="11">
        <v>18.9826972010178</v>
      </c>
      <c r="G6320" s="11">
        <v>40.245333333333299</v>
      </c>
      <c r="H6320" s="12">
        <v>-64301.250149543601</v>
      </c>
    </row>
    <row r="6321" spans="1:8" x14ac:dyDescent="0.3">
      <c r="A6321" s="9" t="s">
        <v>7800</v>
      </c>
      <c r="B6321" s="10" t="s">
        <v>2723</v>
      </c>
      <c r="C6321" s="11">
        <v>0.335601046985948</v>
      </c>
      <c r="D6321" s="11">
        <v>0.26940909468332902</v>
      </c>
      <c r="E6321" s="11">
        <v>4.8131615082538E-2</v>
      </c>
      <c r="F6321" s="11">
        <v>16.9075123152709</v>
      </c>
      <c r="G6321" s="11">
        <v>36.336956521739097</v>
      </c>
      <c r="H6321" s="12">
        <v>-11257.0904450296</v>
      </c>
    </row>
    <row r="6322" spans="1:8" x14ac:dyDescent="0.3">
      <c r="A6322" s="9" t="s">
        <v>7801</v>
      </c>
      <c r="B6322" s="10" t="s">
        <v>31</v>
      </c>
      <c r="C6322" s="11">
        <v>0.34412652339747202</v>
      </c>
      <c r="D6322" s="11">
        <v>0.269400778326845</v>
      </c>
      <c r="E6322" s="11">
        <v>7.0846024126450496E-2</v>
      </c>
      <c r="F6322" s="11">
        <v>15.080279503105499</v>
      </c>
      <c r="G6322" s="11">
        <v>31.0352631578947</v>
      </c>
      <c r="H6322" s="12">
        <v>-2202.39865841551</v>
      </c>
    </row>
    <row r="6323" spans="1:8" x14ac:dyDescent="0.3">
      <c r="A6323" s="9" t="s">
        <v>7802</v>
      </c>
      <c r="B6323" s="10" t="s">
        <v>31</v>
      </c>
      <c r="C6323" s="11">
        <v>0.36311128484015998</v>
      </c>
      <c r="D6323" s="11">
        <v>0.269397647501533</v>
      </c>
      <c r="E6323" s="11">
        <v>6.4602525408266803E-2</v>
      </c>
      <c r="F6323" s="11">
        <v>16.807782101167302</v>
      </c>
      <c r="G6323" s="11">
        <v>22.7991208791208</v>
      </c>
      <c r="H6323" s="12">
        <v>-1411.7021661966701</v>
      </c>
    </row>
    <row r="6324" spans="1:8" x14ac:dyDescent="0.3">
      <c r="A6324" s="9" t="s">
        <v>7803</v>
      </c>
      <c r="B6324" s="10" t="s">
        <v>31</v>
      </c>
      <c r="C6324" s="11">
        <v>0.35267997692180603</v>
      </c>
      <c r="D6324" s="11">
        <v>0.269336807103222</v>
      </c>
      <c r="E6324" s="11">
        <v>6.1378263877813102E-2</v>
      </c>
      <c r="F6324" s="11">
        <v>19.867659883720901</v>
      </c>
      <c r="G6324" s="11">
        <v>43.858502415458901</v>
      </c>
      <c r="H6324" s="12">
        <v>-53004.8636456155</v>
      </c>
    </row>
    <row r="6325" spans="1:8" x14ac:dyDescent="0.3">
      <c r="A6325" s="9" t="s">
        <v>7804</v>
      </c>
      <c r="B6325" s="10" t="s">
        <v>31</v>
      </c>
      <c r="C6325" s="11">
        <v>0.33927181075993601</v>
      </c>
      <c r="D6325" s="11">
        <v>0.269301926725102</v>
      </c>
      <c r="E6325" s="11">
        <v>4.4196145320395799E-2</v>
      </c>
      <c r="F6325" s="11">
        <v>20.998736842105199</v>
      </c>
      <c r="G6325" s="11">
        <v>45.706808510638297</v>
      </c>
      <c r="H6325" s="12">
        <v>-7795.3969433148204</v>
      </c>
    </row>
    <row r="6326" spans="1:8" x14ac:dyDescent="0.3">
      <c r="A6326" s="9" t="s">
        <v>7805</v>
      </c>
      <c r="B6326" s="10" t="s">
        <v>523</v>
      </c>
      <c r="C6326" s="11">
        <v>0.32691950339200299</v>
      </c>
      <c r="D6326" s="11">
        <v>0.26929254859371499</v>
      </c>
      <c r="E6326" s="11">
        <v>6.6853253202408494E-2</v>
      </c>
      <c r="F6326" s="11">
        <v>18.6010958904109</v>
      </c>
      <c r="G6326" s="11">
        <v>43.891421568627401</v>
      </c>
      <c r="H6326" s="12">
        <v>-16720.528877627101</v>
      </c>
    </row>
    <row r="6327" spans="1:8" x14ac:dyDescent="0.3">
      <c r="A6327" s="9" t="s">
        <v>7806</v>
      </c>
      <c r="B6327" s="10" t="s">
        <v>480</v>
      </c>
      <c r="C6327" s="11">
        <v>0.337954313066332</v>
      </c>
      <c r="D6327" s="11">
        <v>0.26928968479043802</v>
      </c>
      <c r="E6327" s="11">
        <v>0.105556760706879</v>
      </c>
      <c r="F6327" s="11">
        <v>18.866086956521698</v>
      </c>
      <c r="G6327" s="11">
        <v>40.428239436619698</v>
      </c>
      <c r="H6327" s="12">
        <v>-10736.655693844999</v>
      </c>
    </row>
    <row r="6328" spans="1:8" x14ac:dyDescent="0.3">
      <c r="A6328" s="9" t="s">
        <v>7807</v>
      </c>
      <c r="B6328" s="10" t="s">
        <v>7808</v>
      </c>
      <c r="C6328" s="11">
        <v>0.330820025166086</v>
      </c>
      <c r="D6328" s="11">
        <v>0.269288725491103</v>
      </c>
      <c r="E6328" s="11">
        <v>7.80454110706163E-2</v>
      </c>
      <c r="F6328" s="11">
        <v>25.9342827004219</v>
      </c>
      <c r="G6328" s="11">
        <v>50.212243589743501</v>
      </c>
      <c r="H6328" s="12">
        <v>-7805.5123554594302</v>
      </c>
    </row>
    <row r="6329" spans="1:8" x14ac:dyDescent="0.3">
      <c r="A6329" s="9" t="s">
        <v>7809</v>
      </c>
      <c r="B6329" s="10" t="s">
        <v>31</v>
      </c>
      <c r="C6329" s="11">
        <v>0.34343384562257301</v>
      </c>
      <c r="D6329" s="11">
        <v>0.26927667862021398</v>
      </c>
      <c r="E6329" s="11">
        <v>5.6837452527398399E-2</v>
      </c>
      <c r="F6329" s="11">
        <v>16.5982789855072</v>
      </c>
      <c r="G6329" s="11">
        <v>46.969634146341399</v>
      </c>
      <c r="H6329" s="12">
        <v>-51852.790323902998</v>
      </c>
    </row>
    <row r="6330" spans="1:8" x14ac:dyDescent="0.3">
      <c r="A6330" s="9" t="s">
        <v>7810</v>
      </c>
      <c r="B6330" s="10" t="s">
        <v>675</v>
      </c>
      <c r="C6330" s="11">
        <v>0.301234793866547</v>
      </c>
      <c r="D6330" s="11">
        <v>0.269235358779913</v>
      </c>
      <c r="E6330" s="11">
        <v>0.13767343513137401</v>
      </c>
      <c r="F6330" s="11">
        <v>20.674046242774502</v>
      </c>
      <c r="G6330" s="11">
        <v>56.097477876106197</v>
      </c>
      <c r="H6330" s="12">
        <v>-9441.6508743389095</v>
      </c>
    </row>
    <row r="6331" spans="1:8" x14ac:dyDescent="0.3">
      <c r="A6331" s="9" t="s">
        <v>7811</v>
      </c>
      <c r="B6331" s="10" t="s">
        <v>7812</v>
      </c>
      <c r="C6331" s="11">
        <v>0.34341975717329098</v>
      </c>
      <c r="D6331" s="11">
        <v>0.26921974459101</v>
      </c>
      <c r="E6331" s="11">
        <v>4.4116415632903201E-2</v>
      </c>
      <c r="F6331" s="11">
        <v>20.189252336448501</v>
      </c>
      <c r="G6331" s="11">
        <v>48.491986754966803</v>
      </c>
      <c r="H6331" s="12">
        <v>-30171.7113286645</v>
      </c>
    </row>
    <row r="6332" spans="1:8" x14ac:dyDescent="0.3">
      <c r="A6332" s="9" t="s">
        <v>7813</v>
      </c>
      <c r="B6332" s="10" t="s">
        <v>31</v>
      </c>
      <c r="C6332" s="11">
        <v>0.35531191865676898</v>
      </c>
      <c r="D6332" s="11">
        <v>0.26921516595693701</v>
      </c>
      <c r="E6332" s="11">
        <v>0.101999822412935</v>
      </c>
      <c r="F6332" s="11">
        <v>19.014876033057799</v>
      </c>
      <c r="G6332" s="11">
        <v>36.297886597938103</v>
      </c>
      <c r="H6332" s="12">
        <v>-48826.488832573101</v>
      </c>
    </row>
    <row r="6333" spans="1:8" x14ac:dyDescent="0.3">
      <c r="A6333" s="9" t="s">
        <v>7814</v>
      </c>
      <c r="B6333" s="10" t="s">
        <v>31</v>
      </c>
      <c r="C6333" s="11">
        <v>0.34630950713187902</v>
      </c>
      <c r="D6333" s="11">
        <v>0.269200337743777</v>
      </c>
      <c r="E6333" s="11">
        <v>7.2974999039966404E-2</v>
      </c>
      <c r="F6333" s="11">
        <v>20.009154929577399</v>
      </c>
      <c r="G6333" s="11">
        <v>31.983316062176101</v>
      </c>
      <c r="H6333" s="12">
        <v>-45702.942480437297</v>
      </c>
    </row>
    <row r="6334" spans="1:8" x14ac:dyDescent="0.3">
      <c r="A6334" s="9" t="s">
        <v>7815</v>
      </c>
      <c r="B6334" s="10" t="s">
        <v>31</v>
      </c>
      <c r="C6334" s="11">
        <v>0.35373814018775901</v>
      </c>
      <c r="D6334" s="11">
        <v>0.26917086654554501</v>
      </c>
      <c r="E6334" s="11">
        <v>9.2570170491819606E-2</v>
      </c>
      <c r="F6334" s="11">
        <v>17.493285714285701</v>
      </c>
      <c r="G6334" s="11">
        <v>38.311638418079099</v>
      </c>
      <c r="H6334" s="12">
        <v>-22334.688031285201</v>
      </c>
    </row>
    <row r="6335" spans="1:8" x14ac:dyDescent="0.3">
      <c r="A6335" s="9" t="s">
        <v>7816</v>
      </c>
      <c r="B6335" s="10" t="s">
        <v>31</v>
      </c>
      <c r="C6335" s="11">
        <v>0.34856881587567101</v>
      </c>
      <c r="D6335" s="11">
        <v>0.26916690401869697</v>
      </c>
      <c r="E6335" s="11">
        <v>4.4529798901302403E-2</v>
      </c>
      <c r="F6335" s="11">
        <v>18.579354838709602</v>
      </c>
      <c r="G6335" s="11">
        <v>42.667884615384502</v>
      </c>
      <c r="H6335" s="12">
        <v>-46961.964925888598</v>
      </c>
    </row>
    <row r="6336" spans="1:8" x14ac:dyDescent="0.3">
      <c r="A6336" s="9" t="s">
        <v>7817</v>
      </c>
      <c r="B6336" s="10" t="s">
        <v>31</v>
      </c>
      <c r="C6336" s="11">
        <v>0.35281180245871602</v>
      </c>
      <c r="D6336" s="11">
        <v>0.26910837418003197</v>
      </c>
      <c r="E6336" s="11">
        <v>5.6292786934169697E-2</v>
      </c>
      <c r="F6336" s="11">
        <v>18.989957716701898</v>
      </c>
      <c r="G6336" s="11">
        <v>34.730381679389303</v>
      </c>
      <c r="H6336" s="12">
        <v>-34748.485289715303</v>
      </c>
    </row>
    <row r="6337" spans="1:8" x14ac:dyDescent="0.3">
      <c r="A6337" s="9" t="s">
        <v>7818</v>
      </c>
      <c r="B6337" s="10" t="s">
        <v>480</v>
      </c>
      <c r="C6337" s="11">
        <v>0.33753792038730301</v>
      </c>
      <c r="D6337" s="11">
        <v>0.26910499458552001</v>
      </c>
      <c r="E6337" s="11">
        <v>0.10439678566253099</v>
      </c>
      <c r="F6337" s="11">
        <v>20.572356020942401</v>
      </c>
      <c r="G6337" s="11">
        <v>36.8112616822429</v>
      </c>
      <c r="H6337" s="12">
        <v>-34357.7857622499</v>
      </c>
    </row>
    <row r="6338" spans="1:8" x14ac:dyDescent="0.3">
      <c r="A6338" s="9" t="s">
        <v>7819</v>
      </c>
      <c r="B6338" s="10" t="s">
        <v>31</v>
      </c>
      <c r="C6338" s="11">
        <v>0.35627208147767497</v>
      </c>
      <c r="D6338" s="11">
        <v>0.269087322341233</v>
      </c>
      <c r="E6338" s="11">
        <v>6.1293543570144E-2</v>
      </c>
      <c r="F6338" s="11">
        <v>15.2974747474747</v>
      </c>
      <c r="G6338" s="11">
        <v>34.385775862068897</v>
      </c>
      <c r="H6338" s="12">
        <v>-2537.3495167011802</v>
      </c>
    </row>
    <row r="6339" spans="1:8" x14ac:dyDescent="0.3">
      <c r="A6339" s="9" t="s">
        <v>7820</v>
      </c>
      <c r="B6339" s="10" t="s">
        <v>6793</v>
      </c>
      <c r="C6339" s="11">
        <v>0.311159777887282</v>
      </c>
      <c r="D6339" s="11">
        <v>0.269064273706698</v>
      </c>
      <c r="E6339" s="11">
        <v>0.40869433627903201</v>
      </c>
      <c r="F6339" s="11">
        <v>22.918375136314001</v>
      </c>
      <c r="G6339" s="11">
        <v>44.271754385964897</v>
      </c>
      <c r="H6339" s="12">
        <v>-7003.0859520800504</v>
      </c>
    </row>
    <row r="6340" spans="1:8" x14ac:dyDescent="0.3">
      <c r="A6340" s="9" t="s">
        <v>7821</v>
      </c>
      <c r="B6340" s="10" t="s">
        <v>5332</v>
      </c>
      <c r="C6340" s="11">
        <v>0.36133255584977197</v>
      </c>
      <c r="D6340" s="11">
        <v>0.26894666675133599</v>
      </c>
      <c r="E6340" s="11">
        <v>1.8258893561979499E-2</v>
      </c>
      <c r="F6340" s="11">
        <v>27.2638888888888</v>
      </c>
      <c r="G6340" s="11">
        <v>47.1858823529411</v>
      </c>
      <c r="H6340" s="12">
        <v>-4002.9579853605001</v>
      </c>
    </row>
    <row r="6341" spans="1:8" x14ac:dyDescent="0.3">
      <c r="A6341" s="9" t="s">
        <v>7822</v>
      </c>
      <c r="B6341" s="10" t="s">
        <v>31</v>
      </c>
      <c r="C6341" s="11">
        <v>0.35350711782271099</v>
      </c>
      <c r="D6341" s="11">
        <v>0.26893948731626099</v>
      </c>
      <c r="E6341" s="11">
        <v>4.0255941168710001E-2</v>
      </c>
      <c r="F6341" s="11">
        <v>17.141384180790901</v>
      </c>
      <c r="G6341" s="11">
        <v>31.762346938775501</v>
      </c>
      <c r="H6341" s="12">
        <v>-17256.0891336475</v>
      </c>
    </row>
    <row r="6342" spans="1:8" x14ac:dyDescent="0.3">
      <c r="A6342" s="9" t="s">
        <v>7823</v>
      </c>
      <c r="B6342" s="10" t="s">
        <v>31</v>
      </c>
      <c r="C6342" s="11">
        <v>0.32274553270420098</v>
      </c>
      <c r="D6342" s="11">
        <v>0.26893860040251</v>
      </c>
      <c r="E6342" s="11">
        <v>5.6306972153215798E-2</v>
      </c>
      <c r="F6342" s="11">
        <v>17.584471218206101</v>
      </c>
      <c r="G6342" s="11">
        <v>40.443232323232301</v>
      </c>
      <c r="H6342" s="12">
        <v>-21815.7451297156</v>
      </c>
    </row>
    <row r="6343" spans="1:8" x14ac:dyDescent="0.3">
      <c r="A6343" s="9" t="s">
        <v>7824</v>
      </c>
      <c r="B6343" s="10" t="s">
        <v>5693</v>
      </c>
      <c r="C6343" s="11">
        <v>0.29917095383018999</v>
      </c>
      <c r="D6343" s="11">
        <v>0.26891347258005199</v>
      </c>
      <c r="E6343" s="11">
        <v>0.25910509923993003</v>
      </c>
      <c r="F6343" s="11">
        <v>27.0407242063492</v>
      </c>
      <c r="G6343" s="11">
        <v>60.945272108843497</v>
      </c>
      <c r="H6343" s="12">
        <v>-85422.340220076498</v>
      </c>
    </row>
    <row r="6344" spans="1:8" x14ac:dyDescent="0.3">
      <c r="A6344" s="9" t="s">
        <v>7825</v>
      </c>
      <c r="B6344" s="10" t="s">
        <v>1581</v>
      </c>
      <c r="C6344" s="11">
        <v>0.36012510061853498</v>
      </c>
      <c r="D6344" s="11">
        <v>0.26890313964638402</v>
      </c>
      <c r="E6344" s="11">
        <v>6.6489165059899699E-2</v>
      </c>
      <c r="F6344" s="11">
        <v>15.629107981220599</v>
      </c>
      <c r="G6344" s="11">
        <v>43.742666666666601</v>
      </c>
      <c r="H6344" s="12">
        <v>-11575.904148080999</v>
      </c>
    </row>
    <row r="6345" spans="1:8" x14ac:dyDescent="0.3">
      <c r="A6345" s="9" t="s">
        <v>7826</v>
      </c>
      <c r="B6345" s="10" t="s">
        <v>720</v>
      </c>
      <c r="C6345" s="11">
        <v>0.29928738231872198</v>
      </c>
      <c r="D6345" s="11">
        <v>0.26889653597448399</v>
      </c>
      <c r="E6345" s="11">
        <v>8.4270643327602104E-2</v>
      </c>
      <c r="F6345" s="11">
        <v>19.457994579945701</v>
      </c>
      <c r="G6345" s="11">
        <v>41.0206617647058</v>
      </c>
      <c r="H6345" s="12">
        <v>-60188.902538354698</v>
      </c>
    </row>
    <row r="6346" spans="1:8" x14ac:dyDescent="0.3">
      <c r="A6346" s="9" t="s">
        <v>7827</v>
      </c>
      <c r="B6346" s="10" t="s">
        <v>245</v>
      </c>
      <c r="C6346" s="11">
        <v>0.34022448315696402</v>
      </c>
      <c r="D6346" s="11">
        <v>0.26886761471405202</v>
      </c>
      <c r="E6346" s="11">
        <v>6.49915260511017E-2</v>
      </c>
      <c r="F6346" s="11">
        <v>19.674450084602402</v>
      </c>
      <c r="G6346" s="11">
        <v>47.498333333333299</v>
      </c>
      <c r="H6346" s="12">
        <v>-31435.247950116001</v>
      </c>
    </row>
    <row r="6347" spans="1:8" x14ac:dyDescent="0.3">
      <c r="A6347" s="9" t="s">
        <v>7828</v>
      </c>
      <c r="B6347" s="10" t="s">
        <v>31</v>
      </c>
      <c r="C6347" s="11">
        <v>0.31636698547207898</v>
      </c>
      <c r="D6347" s="11">
        <v>0.268867426588</v>
      </c>
      <c r="E6347" s="11">
        <v>5.5715747179508703E-2</v>
      </c>
      <c r="F6347" s="11">
        <v>12.5582191780821</v>
      </c>
      <c r="G6347" s="11">
        <v>46.375564516129003</v>
      </c>
      <c r="H6347" s="12">
        <v>-8997.1248075611202</v>
      </c>
    </row>
    <row r="6348" spans="1:8" x14ac:dyDescent="0.3">
      <c r="A6348" s="9" t="s">
        <v>7829</v>
      </c>
      <c r="B6348" s="10" t="s">
        <v>523</v>
      </c>
      <c r="C6348" s="11">
        <v>0.334997872340287</v>
      </c>
      <c r="D6348" s="11">
        <v>0.26886690346271103</v>
      </c>
      <c r="E6348" s="11">
        <v>0.112307278360942</v>
      </c>
      <c r="F6348" s="11">
        <v>21.088021534320301</v>
      </c>
      <c r="G6348" s="11">
        <v>45.541358024691299</v>
      </c>
      <c r="H6348" s="12">
        <v>-23176.215129744</v>
      </c>
    </row>
    <row r="6349" spans="1:8" x14ac:dyDescent="0.3">
      <c r="A6349" s="9" t="s">
        <v>7830</v>
      </c>
      <c r="B6349" s="10" t="s">
        <v>7831</v>
      </c>
      <c r="C6349" s="11">
        <v>0.35557135612892699</v>
      </c>
      <c r="D6349" s="11">
        <v>0.268850886712037</v>
      </c>
      <c r="E6349" s="11">
        <v>0.100949856254597</v>
      </c>
      <c r="F6349" s="11">
        <v>15.8151818181818</v>
      </c>
      <c r="G6349" s="11">
        <v>35.427120418848098</v>
      </c>
      <c r="H6349" s="12">
        <v>-2156.4940286534102</v>
      </c>
    </row>
    <row r="6350" spans="1:8" x14ac:dyDescent="0.3">
      <c r="A6350" s="9" t="s">
        <v>7832</v>
      </c>
      <c r="B6350" s="10" t="s">
        <v>4335</v>
      </c>
      <c r="C6350" s="11">
        <v>0.34716898960476</v>
      </c>
      <c r="D6350" s="11">
        <v>0.26875972751523802</v>
      </c>
      <c r="E6350" s="11">
        <v>8.1038977391342096E-2</v>
      </c>
      <c r="F6350" s="11">
        <v>19.3808333333333</v>
      </c>
      <c r="G6350" s="11">
        <v>49.695460526315799</v>
      </c>
      <c r="H6350" s="12">
        <v>-12949.222078209301</v>
      </c>
    </row>
    <row r="6351" spans="1:8" x14ac:dyDescent="0.3">
      <c r="A6351" s="9" t="s">
        <v>7833</v>
      </c>
      <c r="B6351" s="10" t="s">
        <v>1643</v>
      </c>
      <c r="C6351" s="11">
        <v>0.320697269047863</v>
      </c>
      <c r="D6351" s="11">
        <v>0.26874653534660398</v>
      </c>
      <c r="E6351" s="11">
        <v>4.9742526264127902E-2</v>
      </c>
      <c r="F6351" s="11">
        <v>18.073421588594702</v>
      </c>
      <c r="G6351" s="11">
        <v>39.652127659574397</v>
      </c>
      <c r="H6351" s="12">
        <v>-8717.0116382557208</v>
      </c>
    </row>
    <row r="6352" spans="1:8" x14ac:dyDescent="0.3">
      <c r="A6352" s="9" t="s">
        <v>7834</v>
      </c>
      <c r="B6352" s="10" t="s">
        <v>31</v>
      </c>
      <c r="C6352" s="11">
        <v>0.329657004281595</v>
      </c>
      <c r="D6352" s="11">
        <v>0.26873233875846098</v>
      </c>
      <c r="E6352" s="11">
        <v>8.9366050947997697E-2</v>
      </c>
      <c r="F6352" s="11">
        <v>20.017468619246799</v>
      </c>
      <c r="G6352" s="11">
        <v>42.104223300970801</v>
      </c>
      <c r="H6352" s="12">
        <v>-67200.264888437203</v>
      </c>
    </row>
    <row r="6353" spans="1:8" x14ac:dyDescent="0.3">
      <c r="A6353" s="9" t="s">
        <v>7835</v>
      </c>
      <c r="B6353" s="10" t="s">
        <v>7836</v>
      </c>
      <c r="C6353" s="11">
        <v>0.30327384111664901</v>
      </c>
      <c r="D6353" s="11">
        <v>0.26870165499871401</v>
      </c>
      <c r="E6353" s="11">
        <v>3.5490734557818898E-2</v>
      </c>
      <c r="F6353" s="11">
        <v>23.779222222222199</v>
      </c>
      <c r="G6353" s="11">
        <v>50.537819148936101</v>
      </c>
      <c r="H6353" s="12">
        <v>-77979.639736901605</v>
      </c>
    </row>
    <row r="6354" spans="1:8" x14ac:dyDescent="0.3">
      <c r="A6354" s="9" t="s">
        <v>7837</v>
      </c>
      <c r="B6354" s="10" t="s">
        <v>31</v>
      </c>
      <c r="C6354" s="11">
        <v>0.33634378864497799</v>
      </c>
      <c r="D6354" s="11">
        <v>0.26869284009771</v>
      </c>
      <c r="E6354" s="11">
        <v>5.2495350891933898E-2</v>
      </c>
      <c r="F6354" s="11">
        <v>20.170274636510399</v>
      </c>
      <c r="G6354" s="11">
        <v>35.696808510638199</v>
      </c>
      <c r="H6354" s="12">
        <v>-26753.872111623201</v>
      </c>
    </row>
    <row r="6355" spans="1:8" x14ac:dyDescent="0.3">
      <c r="A6355" s="9" t="s">
        <v>7838</v>
      </c>
      <c r="B6355" s="10" t="s">
        <v>801</v>
      </c>
      <c r="C6355" s="11">
        <v>0.34395163626273501</v>
      </c>
      <c r="D6355" s="11">
        <v>0.26864525503201703</v>
      </c>
      <c r="E6355" s="11">
        <v>0.10690693350592199</v>
      </c>
      <c r="F6355" s="11">
        <v>18.222046703296598</v>
      </c>
      <c r="G6355" s="11">
        <v>31.259371069182301</v>
      </c>
      <c r="H6355" s="12">
        <v>-4287.4511880050004</v>
      </c>
    </row>
    <row r="6356" spans="1:8" x14ac:dyDescent="0.3">
      <c r="A6356" s="9" t="s">
        <v>7839</v>
      </c>
      <c r="B6356" s="10" t="s">
        <v>31</v>
      </c>
      <c r="C6356" s="11">
        <v>0.36214629522120501</v>
      </c>
      <c r="D6356" s="11">
        <v>0.26855321109290198</v>
      </c>
      <c r="E6356" s="11">
        <v>7.1941656699916201E-2</v>
      </c>
      <c r="F6356" s="11">
        <v>17.075427872860601</v>
      </c>
      <c r="G6356" s="11">
        <v>36.239674796747899</v>
      </c>
      <c r="H6356" s="12">
        <v>-8369.0911851717192</v>
      </c>
    </row>
    <row r="6357" spans="1:8" x14ac:dyDescent="0.3">
      <c r="A6357" s="9" t="s">
        <v>7840</v>
      </c>
      <c r="B6357" s="10" t="s">
        <v>31</v>
      </c>
      <c r="C6357" s="11">
        <v>0.35290902515009398</v>
      </c>
      <c r="D6357" s="11">
        <v>0.26855030859684498</v>
      </c>
      <c r="E6357" s="11">
        <v>6.3961438543437998E-2</v>
      </c>
      <c r="F6357" s="11">
        <v>17.427619047619</v>
      </c>
      <c r="G6357" s="11">
        <v>40.126291390728397</v>
      </c>
      <c r="H6357" s="12">
        <v>-31037.063613415899</v>
      </c>
    </row>
    <row r="6358" spans="1:8" x14ac:dyDescent="0.3">
      <c r="A6358" s="9" t="s">
        <v>7841</v>
      </c>
      <c r="B6358" s="10" t="s">
        <v>7842</v>
      </c>
      <c r="C6358" s="11">
        <v>0.35242536408140002</v>
      </c>
      <c r="D6358" s="11">
        <v>0.268540830087178</v>
      </c>
      <c r="E6358" s="11">
        <v>6.8586192424999706E-2</v>
      </c>
      <c r="F6358" s="11">
        <v>19.750091911764699</v>
      </c>
      <c r="G6358" s="11">
        <v>38.207030303030201</v>
      </c>
      <c r="H6358" s="12">
        <v>-17035.415356552101</v>
      </c>
    </row>
    <row r="6359" spans="1:8" x14ac:dyDescent="0.3">
      <c r="A6359" s="9" t="s">
        <v>7843</v>
      </c>
      <c r="B6359" s="10" t="s">
        <v>31</v>
      </c>
      <c r="C6359" s="11">
        <v>0.34680714831915499</v>
      </c>
      <c r="D6359" s="11">
        <v>0.26849824770198799</v>
      </c>
      <c r="E6359" s="11">
        <v>3.4029753421611901E-2</v>
      </c>
      <c r="F6359" s="11">
        <v>18.583740831295799</v>
      </c>
      <c r="G6359" s="11">
        <v>44.067583333333303</v>
      </c>
      <c r="H6359" s="12">
        <v>-54485.956702136296</v>
      </c>
    </row>
    <row r="6360" spans="1:8" x14ac:dyDescent="0.3">
      <c r="A6360" s="9" t="s">
        <v>7844</v>
      </c>
      <c r="B6360" s="10" t="s">
        <v>31</v>
      </c>
      <c r="C6360" s="11">
        <v>0.34745698178840401</v>
      </c>
      <c r="D6360" s="11">
        <v>0.268459171637564</v>
      </c>
      <c r="E6360" s="11">
        <v>4.4194898996993998E-2</v>
      </c>
      <c r="F6360" s="11">
        <v>19.591827768013999</v>
      </c>
      <c r="G6360" s="11">
        <v>44.336577181208</v>
      </c>
      <c r="H6360" s="12">
        <v>-35862.221675081499</v>
      </c>
    </row>
    <row r="6361" spans="1:8" x14ac:dyDescent="0.3">
      <c r="A6361" s="9" t="s">
        <v>7845</v>
      </c>
      <c r="B6361" s="10" t="s">
        <v>737</v>
      </c>
      <c r="C6361" s="11">
        <v>0.318405606930249</v>
      </c>
      <c r="D6361" s="11">
        <v>0.26844683570979</v>
      </c>
      <c r="E6361" s="11">
        <v>0.18633546892396299</v>
      </c>
      <c r="F6361" s="11">
        <v>19.473648648648599</v>
      </c>
      <c r="G6361" s="11">
        <v>68.728315789473598</v>
      </c>
      <c r="H6361" s="12">
        <v>-689.68283435435399</v>
      </c>
    </row>
    <row r="6362" spans="1:8" x14ac:dyDescent="0.3">
      <c r="A6362" s="9" t="s">
        <v>7846</v>
      </c>
      <c r="B6362" s="10" t="s">
        <v>5895</v>
      </c>
      <c r="C6362" s="11">
        <v>0.35298106301398502</v>
      </c>
      <c r="D6362" s="11">
        <v>0.26842663247667897</v>
      </c>
      <c r="E6362" s="11">
        <v>5.9276268212169601E-2</v>
      </c>
      <c r="F6362" s="11">
        <v>18.902342158859401</v>
      </c>
      <c r="G6362" s="11">
        <v>38.9091836734693</v>
      </c>
      <c r="H6362" s="12">
        <v>-38963.062260925399</v>
      </c>
    </row>
    <row r="6363" spans="1:8" x14ac:dyDescent="0.3">
      <c r="A6363" s="9" t="s">
        <v>7847</v>
      </c>
      <c r="B6363" s="10" t="s">
        <v>2428</v>
      </c>
      <c r="C6363" s="11">
        <v>0.32590888693395198</v>
      </c>
      <c r="D6363" s="11">
        <v>0.26842352423473398</v>
      </c>
      <c r="E6363" s="11">
        <v>0.122706699716686</v>
      </c>
      <c r="F6363" s="11">
        <v>21.0928368794326</v>
      </c>
      <c r="G6363" s="11">
        <v>45.659073170731702</v>
      </c>
      <c r="H6363" s="12">
        <v>-17283.3435311584</v>
      </c>
    </row>
    <row r="6364" spans="1:8" x14ac:dyDescent="0.3">
      <c r="A6364" s="9" t="s">
        <v>7848</v>
      </c>
      <c r="B6364" s="10" t="s">
        <v>31</v>
      </c>
      <c r="C6364" s="11">
        <v>0.35221483496276101</v>
      </c>
      <c r="D6364" s="11">
        <v>0.26840027905215103</v>
      </c>
      <c r="E6364" s="11">
        <v>6.9748985891489895E-2</v>
      </c>
      <c r="F6364" s="11">
        <v>17.645281582952698</v>
      </c>
      <c r="G6364" s="11">
        <v>39.49956284153</v>
      </c>
      <c r="H6364" s="12">
        <v>-31805.354377235999</v>
      </c>
    </row>
    <row r="6365" spans="1:8" x14ac:dyDescent="0.3">
      <c r="A6365" s="9" t="s">
        <v>7849</v>
      </c>
      <c r="B6365" s="10" t="s">
        <v>31</v>
      </c>
      <c r="C6365" s="11">
        <v>0.34966880177726101</v>
      </c>
      <c r="D6365" s="11">
        <v>0.26837570445403602</v>
      </c>
      <c r="E6365" s="11">
        <v>5.5675146814940103E-2</v>
      </c>
      <c r="F6365" s="11">
        <v>19.749842519685</v>
      </c>
      <c r="G6365" s="11">
        <v>41.860333333333301</v>
      </c>
      <c r="H6365" s="12">
        <v>-47639.026694873697</v>
      </c>
    </row>
    <row r="6366" spans="1:8" x14ac:dyDescent="0.3">
      <c r="A6366" s="9" t="s">
        <v>7850</v>
      </c>
      <c r="B6366" s="10" t="s">
        <v>31</v>
      </c>
      <c r="C6366" s="11">
        <v>0.34822819276766198</v>
      </c>
      <c r="D6366" s="11">
        <v>0.26831255820719502</v>
      </c>
      <c r="E6366" s="11">
        <v>0.101194392442415</v>
      </c>
      <c r="F6366" s="11">
        <v>20.6593229166666</v>
      </c>
      <c r="G6366" s="11">
        <v>44.663690987124397</v>
      </c>
      <c r="H6366" s="12">
        <v>-47573.535963823597</v>
      </c>
    </row>
    <row r="6367" spans="1:8" x14ac:dyDescent="0.3">
      <c r="A6367" s="9" t="s">
        <v>7851</v>
      </c>
      <c r="B6367" s="10" t="s">
        <v>31</v>
      </c>
      <c r="C6367" s="11">
        <v>0.33188929231071801</v>
      </c>
      <c r="D6367" s="11">
        <v>0.26831230933788802</v>
      </c>
      <c r="E6367" s="11">
        <v>5.7095529971528301E-2</v>
      </c>
      <c r="F6367" s="11">
        <v>19.628344827586101</v>
      </c>
      <c r="G6367" s="11">
        <v>27.471176470588201</v>
      </c>
      <c r="H6367" s="12">
        <v>-8455.8770307723098</v>
      </c>
    </row>
    <row r="6368" spans="1:8" x14ac:dyDescent="0.3">
      <c r="A6368" s="9" t="s">
        <v>7852</v>
      </c>
      <c r="B6368" s="10" t="s">
        <v>31</v>
      </c>
      <c r="C6368" s="11">
        <v>0.33233286148209301</v>
      </c>
      <c r="D6368" s="11">
        <v>0.26829738138672599</v>
      </c>
      <c r="E6368" s="11">
        <v>8.4163336539512704E-2</v>
      </c>
      <c r="F6368" s="11">
        <v>18.155464071856201</v>
      </c>
      <c r="G6368" s="11">
        <v>34.105238095238001</v>
      </c>
      <c r="H6368" s="12">
        <v>-2762.42766759816</v>
      </c>
    </row>
    <row r="6369" spans="1:8" x14ac:dyDescent="0.3">
      <c r="A6369" s="9" t="s">
        <v>7853</v>
      </c>
      <c r="B6369" s="10" t="s">
        <v>4047</v>
      </c>
      <c r="C6369" s="11">
        <v>0.331384343080868</v>
      </c>
      <c r="D6369" s="11">
        <v>0.26828597453536301</v>
      </c>
      <c r="E6369" s="11">
        <v>8.5288067028438094E-2</v>
      </c>
      <c r="F6369" s="11">
        <v>23.129366028708102</v>
      </c>
      <c r="G6369" s="11">
        <v>50.192602739725999</v>
      </c>
      <c r="H6369" s="12">
        <v>-44171.9360773851</v>
      </c>
    </row>
    <row r="6370" spans="1:8" x14ac:dyDescent="0.3">
      <c r="A6370" s="9" t="s">
        <v>7854</v>
      </c>
      <c r="B6370" s="10" t="s">
        <v>31</v>
      </c>
      <c r="C6370" s="11">
        <v>0.341923016165042</v>
      </c>
      <c r="D6370" s="11">
        <v>0.268278264240778</v>
      </c>
      <c r="E6370" s="11">
        <v>4.9039555287792101E-2</v>
      </c>
      <c r="F6370" s="11">
        <v>18.947385620915</v>
      </c>
      <c r="G6370" s="11">
        <v>34.1745911949685</v>
      </c>
      <c r="H6370" s="12">
        <v>-23125.455048878099</v>
      </c>
    </row>
    <row r="6371" spans="1:8" x14ac:dyDescent="0.3">
      <c r="A6371" s="9" t="s">
        <v>7855</v>
      </c>
      <c r="B6371" s="10" t="s">
        <v>389</v>
      </c>
      <c r="C6371" s="11">
        <v>0.29520581814246399</v>
      </c>
      <c r="D6371" s="11">
        <v>0.26827616738558202</v>
      </c>
      <c r="E6371" s="11">
        <v>8.3984813809705502E-2</v>
      </c>
      <c r="F6371" s="11">
        <v>21.893992932862101</v>
      </c>
      <c r="G6371" s="11">
        <v>60.4269832402234</v>
      </c>
      <c r="H6371" s="12">
        <v>-122093.905918647</v>
      </c>
    </row>
    <row r="6372" spans="1:8" x14ac:dyDescent="0.3">
      <c r="A6372" s="9" t="s">
        <v>7856</v>
      </c>
      <c r="B6372" s="10" t="s">
        <v>1343</v>
      </c>
      <c r="C6372" s="11">
        <v>0.356153148888184</v>
      </c>
      <c r="D6372" s="11">
        <v>0.268269337113893</v>
      </c>
      <c r="E6372" s="11">
        <v>4.6502713858498898E-2</v>
      </c>
      <c r="F6372" s="11">
        <v>18.408481262327399</v>
      </c>
      <c r="G6372" s="11">
        <v>41.885797101449199</v>
      </c>
      <c r="H6372" s="12">
        <v>-58302.252292932397</v>
      </c>
    </row>
    <row r="6373" spans="1:8" x14ac:dyDescent="0.3">
      <c r="A6373" s="9" t="s">
        <v>7857</v>
      </c>
      <c r="B6373" s="10" t="s">
        <v>31</v>
      </c>
      <c r="C6373" s="11">
        <v>0.30531408670778398</v>
      </c>
      <c r="D6373" s="11">
        <v>0.26826281575370298</v>
      </c>
      <c r="E6373" s="11">
        <v>8.2001554990942804E-2</v>
      </c>
      <c r="F6373" s="11">
        <v>16.8536900369003</v>
      </c>
      <c r="G6373" s="11">
        <v>46.9964062499999</v>
      </c>
      <c r="H6373" s="12">
        <v>-19403.173212846999</v>
      </c>
    </row>
    <row r="6374" spans="1:8" x14ac:dyDescent="0.3">
      <c r="A6374" s="9" t="s">
        <v>7858</v>
      </c>
      <c r="B6374" s="10" t="s">
        <v>31</v>
      </c>
      <c r="C6374" s="11">
        <v>0.27934879027074899</v>
      </c>
      <c r="D6374" s="11">
        <v>0.268222774594575</v>
      </c>
      <c r="E6374" s="11">
        <v>7.2389517301016101E-2</v>
      </c>
      <c r="F6374" s="11">
        <v>22.961634460547401</v>
      </c>
      <c r="G6374" s="11">
        <v>36.148272980501403</v>
      </c>
      <c r="H6374" s="12">
        <v>-192602.68387939999</v>
      </c>
    </row>
    <row r="6375" spans="1:8" x14ac:dyDescent="0.3">
      <c r="A6375" s="9" t="s">
        <v>7859</v>
      </c>
      <c r="B6375" s="10" t="s">
        <v>7860</v>
      </c>
      <c r="C6375" s="11">
        <v>0.28655530040293198</v>
      </c>
      <c r="D6375" s="11">
        <v>0.26819005331977802</v>
      </c>
      <c r="E6375" s="11">
        <v>9.2031399222892898E-2</v>
      </c>
      <c r="F6375" s="11">
        <v>17.868914081145601</v>
      </c>
      <c r="G6375" s="11">
        <v>30.7324736842105</v>
      </c>
      <c r="H6375" s="12">
        <v>-65445.1222322506</v>
      </c>
    </row>
    <row r="6376" spans="1:8" x14ac:dyDescent="0.3">
      <c r="A6376" s="9" t="s">
        <v>7861</v>
      </c>
      <c r="B6376" s="10" t="s">
        <v>31</v>
      </c>
      <c r="C6376" s="11">
        <v>0.35771977057319299</v>
      </c>
      <c r="D6376" s="11">
        <v>0.26818598470119998</v>
      </c>
      <c r="E6376" s="11">
        <v>7.9996997738220499E-2</v>
      </c>
      <c r="F6376" s="11">
        <v>18.305120481927698</v>
      </c>
      <c r="G6376" s="11">
        <v>43.443988439306302</v>
      </c>
      <c r="H6376" s="12">
        <v>-46605.146017135499</v>
      </c>
    </row>
    <row r="6377" spans="1:8" x14ac:dyDescent="0.3">
      <c r="A6377" s="9" t="s">
        <v>7862</v>
      </c>
      <c r="B6377" s="10" t="s">
        <v>3129</v>
      </c>
      <c r="C6377" s="11">
        <v>0.32454400119152899</v>
      </c>
      <c r="D6377" s="11">
        <v>0.26816063255764999</v>
      </c>
      <c r="E6377" s="11">
        <v>0.109718363721514</v>
      </c>
      <c r="F6377" s="11">
        <v>21.3626872246696</v>
      </c>
      <c r="G6377" s="11">
        <v>48.611576923076903</v>
      </c>
      <c r="H6377" s="12">
        <v>-22573.6048794903</v>
      </c>
    </row>
    <row r="6378" spans="1:8" x14ac:dyDescent="0.3">
      <c r="A6378" s="9" t="s">
        <v>7863</v>
      </c>
      <c r="B6378" s="10" t="s">
        <v>31</v>
      </c>
      <c r="C6378" s="11">
        <v>0.30427348929459103</v>
      </c>
      <c r="D6378" s="11">
        <v>0.26815629282459802</v>
      </c>
      <c r="E6378" s="11">
        <v>9.4098432189185996E-2</v>
      </c>
      <c r="F6378" s="11">
        <v>19.385571428571399</v>
      </c>
      <c r="G6378" s="11">
        <v>48.591801470588202</v>
      </c>
      <c r="H6378" s="12">
        <v>-60458.6577593291</v>
      </c>
    </row>
    <row r="6379" spans="1:8" x14ac:dyDescent="0.3">
      <c r="A6379" s="9" t="s">
        <v>7864</v>
      </c>
      <c r="B6379" s="10" t="s">
        <v>489</v>
      </c>
      <c r="C6379" s="11">
        <v>0.333497925744909</v>
      </c>
      <c r="D6379" s="11">
        <v>0.26813603346839299</v>
      </c>
      <c r="E6379" s="11">
        <v>0.116652653018764</v>
      </c>
      <c r="F6379" s="11">
        <v>18.8165338645417</v>
      </c>
      <c r="G6379" s="11">
        <v>38.366649484536097</v>
      </c>
      <c r="H6379" s="12">
        <v>-51058.9934431988</v>
      </c>
    </row>
    <row r="6380" spans="1:8" x14ac:dyDescent="0.3">
      <c r="A6380" s="9" t="s">
        <v>7865</v>
      </c>
      <c r="B6380" s="10" t="s">
        <v>6405</v>
      </c>
      <c r="C6380" s="11">
        <v>0.33506040348749</v>
      </c>
      <c r="D6380" s="11">
        <v>0.26813517638943601</v>
      </c>
      <c r="E6380" s="11">
        <v>5.1616858840071202E-2</v>
      </c>
      <c r="F6380" s="11">
        <v>18.2495941558441</v>
      </c>
      <c r="G6380" s="11">
        <v>34.953395061728401</v>
      </c>
      <c r="H6380" s="12">
        <v>-4498.7604376210002</v>
      </c>
    </row>
    <row r="6381" spans="1:8" x14ac:dyDescent="0.3">
      <c r="A6381" s="9" t="s">
        <v>7866</v>
      </c>
      <c r="B6381" s="10" t="s">
        <v>7867</v>
      </c>
      <c r="C6381" s="11">
        <v>0.329754581064926</v>
      </c>
      <c r="D6381" s="11">
        <v>0.26813357412177102</v>
      </c>
      <c r="E6381" s="11">
        <v>8.8238743040970999E-2</v>
      </c>
      <c r="F6381" s="11">
        <v>19.4367292225201</v>
      </c>
      <c r="G6381" s="11">
        <v>53.665742574257401</v>
      </c>
      <c r="H6381" s="12">
        <v>-21725.212609888498</v>
      </c>
    </row>
    <row r="6382" spans="1:8" x14ac:dyDescent="0.3">
      <c r="A6382" s="9" t="s">
        <v>7868</v>
      </c>
      <c r="B6382" s="10" t="s">
        <v>31</v>
      </c>
      <c r="C6382" s="11">
        <v>0.35174935358876303</v>
      </c>
      <c r="D6382" s="11">
        <v>0.26810206452429203</v>
      </c>
      <c r="E6382" s="11">
        <v>4.7936438467177003E-2</v>
      </c>
      <c r="F6382" s="11">
        <v>20.621511627906902</v>
      </c>
      <c r="G6382" s="11">
        <v>35.743602484472</v>
      </c>
      <c r="H6382" s="12">
        <v>-37538.214591219403</v>
      </c>
    </row>
    <row r="6383" spans="1:8" x14ac:dyDescent="0.3">
      <c r="A6383" s="9" t="s">
        <v>7869</v>
      </c>
      <c r="B6383" s="10" t="s">
        <v>5513</v>
      </c>
      <c r="C6383" s="11">
        <v>0.31466083122659</v>
      </c>
      <c r="D6383" s="11">
        <v>0.268074174710977</v>
      </c>
      <c r="E6383" s="11">
        <v>7.9365961316170394E-2</v>
      </c>
      <c r="F6383" s="11">
        <v>21.579878048780401</v>
      </c>
      <c r="G6383" s="11">
        <v>54.014203821655997</v>
      </c>
      <c r="H6383" s="12">
        <v>-6482.71354153016</v>
      </c>
    </row>
    <row r="6384" spans="1:8" x14ac:dyDescent="0.3">
      <c r="A6384" s="9" t="s">
        <v>7870</v>
      </c>
      <c r="B6384" s="10" t="s">
        <v>31</v>
      </c>
      <c r="C6384" s="11">
        <v>0.33982360056514499</v>
      </c>
      <c r="D6384" s="11">
        <v>0.26807348254783397</v>
      </c>
      <c r="E6384" s="11">
        <v>7.81653507953909E-2</v>
      </c>
      <c r="F6384" s="11">
        <v>20.406569343065598</v>
      </c>
      <c r="G6384" s="11">
        <v>36.819117647058803</v>
      </c>
      <c r="H6384" s="12">
        <v>-77595.132907938794</v>
      </c>
    </row>
    <row r="6385" spans="1:8" x14ac:dyDescent="0.3">
      <c r="A6385" s="9" t="s">
        <v>7871</v>
      </c>
      <c r="B6385" s="10" t="s">
        <v>31</v>
      </c>
      <c r="C6385" s="11">
        <v>0.35382291758440598</v>
      </c>
      <c r="D6385" s="11">
        <v>0.26805117187759397</v>
      </c>
      <c r="E6385" s="11">
        <v>4.1303897894791199E-2</v>
      </c>
      <c r="F6385" s="11">
        <v>18.596874999999901</v>
      </c>
      <c r="G6385" s="11">
        <v>32.524424778761002</v>
      </c>
      <c r="H6385" s="12">
        <v>-6138.6560397923104</v>
      </c>
    </row>
    <row r="6386" spans="1:8" x14ac:dyDescent="0.3">
      <c r="A6386" s="9" t="s">
        <v>7872</v>
      </c>
      <c r="B6386" s="10" t="s">
        <v>350</v>
      </c>
      <c r="C6386" s="11">
        <v>0.34485556326987798</v>
      </c>
      <c r="D6386" s="11">
        <v>0.26804760366679597</v>
      </c>
      <c r="E6386" s="11">
        <v>5.1333725678246497E-2</v>
      </c>
      <c r="F6386" s="11">
        <v>16.981157635468001</v>
      </c>
      <c r="G6386" s="11">
        <v>43.8824603174603</v>
      </c>
      <c r="H6386" s="12">
        <v>-25368.2120552468</v>
      </c>
    </row>
    <row r="6387" spans="1:8" x14ac:dyDescent="0.3">
      <c r="A6387" s="9" t="s">
        <v>7873</v>
      </c>
      <c r="B6387" s="10" t="s">
        <v>31</v>
      </c>
      <c r="C6387" s="11">
        <v>0.35966709932764301</v>
      </c>
      <c r="D6387" s="11">
        <v>0.26801375931639199</v>
      </c>
      <c r="E6387" s="11">
        <v>0.12239675662680199</v>
      </c>
      <c r="F6387" s="11">
        <v>15.4036496350365</v>
      </c>
      <c r="G6387" s="11">
        <v>40.342101449275297</v>
      </c>
      <c r="H6387" s="12">
        <v>-2844.2511333575198</v>
      </c>
    </row>
    <row r="6388" spans="1:8" x14ac:dyDescent="0.3">
      <c r="A6388" s="9" t="s">
        <v>7874</v>
      </c>
      <c r="B6388" s="10" t="s">
        <v>31</v>
      </c>
      <c r="C6388" s="11">
        <v>0.34579249272086399</v>
      </c>
      <c r="D6388" s="11">
        <v>0.26800019138900399</v>
      </c>
      <c r="E6388" s="11">
        <v>7.6723380939021105E-2</v>
      </c>
      <c r="F6388" s="11">
        <v>17.429570747217799</v>
      </c>
      <c r="G6388" s="11">
        <v>45.235486111111101</v>
      </c>
      <c r="H6388" s="12">
        <v>-53660.805565498398</v>
      </c>
    </row>
    <row r="6389" spans="1:8" x14ac:dyDescent="0.3">
      <c r="A6389" s="9" t="s">
        <v>7875</v>
      </c>
      <c r="B6389" s="10" t="s">
        <v>31</v>
      </c>
      <c r="C6389" s="11">
        <v>0.35444013631127302</v>
      </c>
      <c r="D6389" s="11">
        <v>0.26798800211951301</v>
      </c>
      <c r="E6389" s="11">
        <v>6.8195962087147302E-2</v>
      </c>
      <c r="F6389" s="11">
        <v>15.698124999999999</v>
      </c>
      <c r="G6389" s="11">
        <v>40.080574712643603</v>
      </c>
      <c r="H6389" s="12">
        <v>-60853.588698980697</v>
      </c>
    </row>
    <row r="6390" spans="1:8" x14ac:dyDescent="0.3">
      <c r="A6390" s="9" t="s">
        <v>7876</v>
      </c>
      <c r="B6390" s="10" t="s">
        <v>480</v>
      </c>
      <c r="C6390" s="11">
        <v>0.338786921727181</v>
      </c>
      <c r="D6390" s="11">
        <v>0.26797292717142601</v>
      </c>
      <c r="E6390" s="11">
        <v>8.6844106402351004E-2</v>
      </c>
      <c r="F6390" s="11">
        <v>20.3172086720867</v>
      </c>
      <c r="G6390" s="11">
        <v>39.306449999999899</v>
      </c>
      <c r="H6390" s="12">
        <v>-16208.0394807472</v>
      </c>
    </row>
    <row r="6391" spans="1:8" x14ac:dyDescent="0.3">
      <c r="A6391" s="9" t="s">
        <v>7877</v>
      </c>
      <c r="B6391" s="10" t="s">
        <v>31</v>
      </c>
      <c r="C6391" s="11">
        <v>0.29264734245639201</v>
      </c>
      <c r="D6391" s="11">
        <v>0.267971448355242</v>
      </c>
      <c r="E6391" s="11">
        <v>0.55243850299004404</v>
      </c>
      <c r="F6391" s="11">
        <v>24.167066957787501</v>
      </c>
      <c r="G6391" s="11">
        <v>61.2752352941176</v>
      </c>
      <c r="H6391" s="12">
        <v>-55931.662668290897</v>
      </c>
    </row>
    <row r="6392" spans="1:8" x14ac:dyDescent="0.3">
      <c r="A6392" s="9" t="s">
        <v>7878</v>
      </c>
      <c r="B6392" s="10" t="s">
        <v>801</v>
      </c>
      <c r="C6392" s="11">
        <v>0.33543455327871902</v>
      </c>
      <c r="D6392" s="11">
        <v>0.26794865131761603</v>
      </c>
      <c r="E6392" s="11">
        <v>7.37858169970593E-2</v>
      </c>
      <c r="F6392" s="11">
        <v>17.070890410958899</v>
      </c>
      <c r="G6392" s="11">
        <v>31.763216783216699</v>
      </c>
      <c r="H6392" s="12">
        <v>-1963.6632349778899</v>
      </c>
    </row>
    <row r="6393" spans="1:8" x14ac:dyDescent="0.3">
      <c r="A6393" s="9" t="s">
        <v>7879</v>
      </c>
      <c r="B6393" s="10" t="s">
        <v>31</v>
      </c>
      <c r="C6393" s="11">
        <v>0.34952296682684397</v>
      </c>
      <c r="D6393" s="11">
        <v>0.26794390025991099</v>
      </c>
      <c r="E6393" s="11">
        <v>6.4759422019532595E-2</v>
      </c>
      <c r="F6393" s="11">
        <v>15.8232645403377</v>
      </c>
      <c r="G6393" s="11">
        <v>37.673161290322497</v>
      </c>
      <c r="H6393" s="12">
        <v>-14022.1532202501</v>
      </c>
    </row>
    <row r="6394" spans="1:8" x14ac:dyDescent="0.3">
      <c r="A6394" s="9" t="s">
        <v>7880</v>
      </c>
      <c r="B6394" s="10" t="s">
        <v>31</v>
      </c>
      <c r="C6394" s="11">
        <v>0.34821201011553299</v>
      </c>
      <c r="D6394" s="11">
        <v>0.26793788038750699</v>
      </c>
      <c r="E6394" s="11">
        <v>6.5011391376890895E-2</v>
      </c>
      <c r="F6394" s="11">
        <v>17.319391025641</v>
      </c>
      <c r="G6394" s="11">
        <v>44.710595238095202</v>
      </c>
      <c r="H6394" s="12">
        <v>-16254.325284250601</v>
      </c>
    </row>
    <row r="6395" spans="1:8" x14ac:dyDescent="0.3">
      <c r="A6395" s="9" t="s">
        <v>7881</v>
      </c>
      <c r="B6395" s="10" t="s">
        <v>1516</v>
      </c>
      <c r="C6395" s="11">
        <v>0.30942995371010701</v>
      </c>
      <c r="D6395" s="11">
        <v>0.267918678876298</v>
      </c>
      <c r="E6395" s="11">
        <v>0.114800219412799</v>
      </c>
      <c r="F6395" s="11">
        <v>20.904504504504501</v>
      </c>
      <c r="G6395" s="11">
        <v>65.953836477987394</v>
      </c>
      <c r="H6395" s="12">
        <v>-10530.258921995401</v>
      </c>
    </row>
    <row r="6396" spans="1:8" x14ac:dyDescent="0.3">
      <c r="A6396" s="9" t="s">
        <v>7882</v>
      </c>
      <c r="B6396" s="10" t="s">
        <v>6604</v>
      </c>
      <c r="C6396" s="11">
        <v>0.325076258960868</v>
      </c>
      <c r="D6396" s="11">
        <v>0.26790178766598899</v>
      </c>
      <c r="E6396" s="11">
        <v>0.14429276167944799</v>
      </c>
      <c r="F6396" s="11">
        <v>20.393004926108301</v>
      </c>
      <c r="G6396" s="11">
        <v>30.813991596638601</v>
      </c>
      <c r="H6396" s="12">
        <v>-16189.6741215042</v>
      </c>
    </row>
    <row r="6397" spans="1:8" x14ac:dyDescent="0.3">
      <c r="A6397" s="9" t="s">
        <v>7883</v>
      </c>
      <c r="B6397" s="10" t="s">
        <v>4658</v>
      </c>
      <c r="C6397" s="11">
        <v>0.31809775559193798</v>
      </c>
      <c r="D6397" s="11">
        <v>0.26786916461504701</v>
      </c>
      <c r="E6397" s="11">
        <v>9.8987267743809504E-2</v>
      </c>
      <c r="F6397" s="11">
        <v>20.206963087248301</v>
      </c>
      <c r="G6397" s="11">
        <v>44.083174603174598</v>
      </c>
      <c r="H6397" s="12">
        <v>-22497.702949954401</v>
      </c>
    </row>
    <row r="6398" spans="1:8" x14ac:dyDescent="0.3">
      <c r="A6398" s="9" t="s">
        <v>7884</v>
      </c>
      <c r="B6398" s="10" t="s">
        <v>7885</v>
      </c>
      <c r="C6398" s="11">
        <v>0.33575837935311398</v>
      </c>
      <c r="D6398" s="11">
        <v>0.26784858864155697</v>
      </c>
      <c r="E6398" s="11">
        <v>3.9693660733265898E-2</v>
      </c>
      <c r="F6398" s="11">
        <v>18.859180035650599</v>
      </c>
      <c r="G6398" s="11">
        <v>45.064207317073098</v>
      </c>
      <c r="H6398" s="12">
        <v>-12272.4647962174</v>
      </c>
    </row>
    <row r="6399" spans="1:8" x14ac:dyDescent="0.3">
      <c r="A6399" s="9" t="s">
        <v>7886</v>
      </c>
      <c r="B6399" s="10" t="s">
        <v>7887</v>
      </c>
      <c r="C6399" s="11">
        <v>0.35723193874964498</v>
      </c>
      <c r="D6399" s="11">
        <v>0.26781482167459097</v>
      </c>
      <c r="E6399" s="11">
        <v>2.8053465467827901E-2</v>
      </c>
      <c r="F6399" s="11">
        <v>17.6117132867133</v>
      </c>
      <c r="G6399" s="11">
        <v>46.460833333333298</v>
      </c>
      <c r="H6399" s="12">
        <v>-42576.832650477598</v>
      </c>
    </row>
    <row r="6400" spans="1:8" x14ac:dyDescent="0.3">
      <c r="A6400" s="9" t="s">
        <v>7888</v>
      </c>
      <c r="B6400" s="10" t="s">
        <v>31</v>
      </c>
      <c r="C6400" s="11">
        <v>0.34657652416731299</v>
      </c>
      <c r="D6400" s="11">
        <v>0.26781391799875398</v>
      </c>
      <c r="E6400" s="11">
        <v>3.63161978839706E-2</v>
      </c>
      <c r="F6400" s="11">
        <v>19.061809045226099</v>
      </c>
      <c r="G6400" s="11">
        <v>31.932649572649499</v>
      </c>
      <c r="H6400" s="12">
        <v>-27831.0558135012</v>
      </c>
    </row>
    <row r="6401" spans="1:8" x14ac:dyDescent="0.3">
      <c r="A6401" s="9" t="s">
        <v>7889</v>
      </c>
      <c r="B6401" s="10" t="s">
        <v>7890</v>
      </c>
      <c r="C6401" s="11">
        <v>0.29944310830439402</v>
      </c>
      <c r="D6401" s="11">
        <v>0.26781044697226303</v>
      </c>
      <c r="E6401" s="11">
        <v>0.108476522036571</v>
      </c>
      <c r="F6401" s="11">
        <v>21.664651162790701</v>
      </c>
      <c r="G6401" s="11">
        <v>60.710749999999997</v>
      </c>
      <c r="H6401" s="12">
        <v>-19283.114431853399</v>
      </c>
    </row>
    <row r="6402" spans="1:8" x14ac:dyDescent="0.3">
      <c r="A6402" s="9" t="s">
        <v>7891</v>
      </c>
      <c r="B6402" s="10" t="s">
        <v>350</v>
      </c>
      <c r="C6402" s="11">
        <v>0.33580609549698698</v>
      </c>
      <c r="D6402" s="11">
        <v>0.26775786730885298</v>
      </c>
      <c r="E6402" s="11">
        <v>5.0379205203042003E-2</v>
      </c>
      <c r="F6402" s="11">
        <v>20.389119170984401</v>
      </c>
      <c r="G6402" s="11">
        <v>43.454689655172402</v>
      </c>
      <c r="H6402" s="12">
        <v>-74757.695555793995</v>
      </c>
    </row>
    <row r="6403" spans="1:8" x14ac:dyDescent="0.3">
      <c r="A6403" s="9" t="s">
        <v>7892</v>
      </c>
      <c r="B6403" s="10" t="s">
        <v>7893</v>
      </c>
      <c r="C6403" s="11">
        <v>0.30583407492388398</v>
      </c>
      <c r="D6403" s="11">
        <v>0.267753242977946</v>
      </c>
      <c r="E6403" s="11">
        <v>8.9128868097528804E-2</v>
      </c>
      <c r="F6403" s="11">
        <v>19.682541720153999</v>
      </c>
      <c r="G6403" s="11">
        <v>51.329672897196197</v>
      </c>
      <c r="H6403" s="12">
        <v>-81096.337568652307</v>
      </c>
    </row>
    <row r="6404" spans="1:8" x14ac:dyDescent="0.3">
      <c r="A6404" s="9" t="s">
        <v>7894</v>
      </c>
      <c r="B6404" s="10" t="s">
        <v>1142</v>
      </c>
      <c r="C6404" s="11">
        <v>0.33605335631649802</v>
      </c>
      <c r="D6404" s="11">
        <v>0.26773805029522602</v>
      </c>
      <c r="E6404" s="11">
        <v>6.7860956357293598E-2</v>
      </c>
      <c r="F6404" s="11">
        <v>19.328830963664998</v>
      </c>
      <c r="G6404" s="11">
        <v>42.151776315789498</v>
      </c>
      <c r="H6404" s="12">
        <v>-9681.2606029706894</v>
      </c>
    </row>
    <row r="6405" spans="1:8" x14ac:dyDescent="0.3">
      <c r="A6405" s="9" t="s">
        <v>7895</v>
      </c>
      <c r="B6405" s="10" t="s">
        <v>31</v>
      </c>
      <c r="C6405" s="11">
        <v>0.33972760795559498</v>
      </c>
      <c r="D6405" s="11">
        <v>0.26770889009225102</v>
      </c>
      <c r="E6405" s="11">
        <v>3.0058562765632901E-2</v>
      </c>
      <c r="F6405" s="11">
        <v>19.402922077922</v>
      </c>
      <c r="G6405" s="11">
        <v>24.958199999999898</v>
      </c>
      <c r="H6405" s="12">
        <v>-30630.036773219999</v>
      </c>
    </row>
    <row r="6406" spans="1:8" x14ac:dyDescent="0.3">
      <c r="A6406" s="9" t="s">
        <v>7896</v>
      </c>
      <c r="B6406" s="10" t="s">
        <v>31</v>
      </c>
      <c r="C6406" s="11">
        <v>0.35858615460007998</v>
      </c>
      <c r="D6406" s="11">
        <v>0.26770826596286301</v>
      </c>
      <c r="E6406" s="11">
        <v>6.5174005021204198E-2</v>
      </c>
      <c r="F6406" s="11">
        <v>16.555072463768099</v>
      </c>
      <c r="G6406" s="11">
        <v>43.522959999999998</v>
      </c>
      <c r="H6406" s="12">
        <v>-6039.31596283217</v>
      </c>
    </row>
    <row r="6407" spans="1:8" x14ac:dyDescent="0.3">
      <c r="A6407" s="9" t="s">
        <v>7897</v>
      </c>
      <c r="B6407" s="10" t="s">
        <v>31</v>
      </c>
      <c r="C6407" s="11">
        <v>0.32948040021376201</v>
      </c>
      <c r="D6407" s="11">
        <v>0.26768064527476598</v>
      </c>
      <c r="E6407" s="11">
        <v>5.15185804938239E-2</v>
      </c>
      <c r="F6407" s="11">
        <v>21.6621681415929</v>
      </c>
      <c r="G6407" s="11">
        <v>41.013846153846103</v>
      </c>
      <c r="H6407" s="12">
        <v>-33813.052824704799</v>
      </c>
    </row>
    <row r="6408" spans="1:8" x14ac:dyDescent="0.3">
      <c r="A6408" s="9" t="s">
        <v>7898</v>
      </c>
      <c r="B6408" s="10" t="s">
        <v>31</v>
      </c>
      <c r="C6408" s="11">
        <v>0.335131443673927</v>
      </c>
      <c r="D6408" s="11">
        <v>0.26766747889798098</v>
      </c>
      <c r="E6408" s="11">
        <v>4.22869010760651E-2</v>
      </c>
      <c r="F6408" s="11">
        <v>20.944831013916499</v>
      </c>
      <c r="G6408" s="11">
        <v>45.846067415730303</v>
      </c>
      <c r="H6408" s="12">
        <v>-37204.291542810002</v>
      </c>
    </row>
    <row r="6409" spans="1:8" x14ac:dyDescent="0.3">
      <c r="A6409" s="9" t="s">
        <v>7899</v>
      </c>
      <c r="B6409" s="10" t="s">
        <v>31</v>
      </c>
      <c r="C6409" s="11">
        <v>0.33195587486565298</v>
      </c>
      <c r="D6409" s="11">
        <v>0.26766285569306503</v>
      </c>
      <c r="E6409" s="11">
        <v>8.4352077366547595E-2</v>
      </c>
      <c r="F6409" s="11">
        <v>17.382570806100201</v>
      </c>
      <c r="G6409" s="11">
        <v>28.215563909774399</v>
      </c>
      <c r="H6409" s="12">
        <v>-4258.6534172552701</v>
      </c>
    </row>
    <row r="6410" spans="1:8" x14ac:dyDescent="0.3">
      <c r="A6410" s="9" t="s">
        <v>7900</v>
      </c>
      <c r="B6410" s="10" t="s">
        <v>29</v>
      </c>
      <c r="C6410" s="11">
        <v>0.31676059950080598</v>
      </c>
      <c r="D6410" s="11">
        <v>0.26766243693000602</v>
      </c>
      <c r="E6410" s="11">
        <v>6.1052113772266499E-2</v>
      </c>
      <c r="F6410" s="11">
        <v>22.360069444444399</v>
      </c>
      <c r="G6410" s="11">
        <v>51.127684210526297</v>
      </c>
      <c r="H6410" s="12">
        <v>-6708.8281499765799</v>
      </c>
    </row>
    <row r="6411" spans="1:8" x14ac:dyDescent="0.3">
      <c r="A6411" s="9" t="s">
        <v>7901</v>
      </c>
      <c r="B6411" s="10" t="s">
        <v>7902</v>
      </c>
      <c r="C6411" s="11">
        <v>0.33852278501335997</v>
      </c>
      <c r="D6411" s="11">
        <v>0.26763624838307298</v>
      </c>
      <c r="E6411" s="11">
        <v>0.21980389310507201</v>
      </c>
      <c r="F6411" s="11">
        <v>21.212474849094502</v>
      </c>
      <c r="G6411" s="11">
        <v>45.883007518797001</v>
      </c>
      <c r="H6411" s="12">
        <v>-14021.360672667601</v>
      </c>
    </row>
    <row r="6412" spans="1:8" x14ac:dyDescent="0.3">
      <c r="A6412" s="9" t="s">
        <v>7903</v>
      </c>
      <c r="B6412" s="10" t="s">
        <v>7904</v>
      </c>
      <c r="C6412" s="11">
        <v>0.355040311560473</v>
      </c>
      <c r="D6412" s="11">
        <v>0.26763618819280499</v>
      </c>
      <c r="E6412" s="11">
        <v>8.14189365780386E-2</v>
      </c>
      <c r="F6412" s="11">
        <v>20.928345724907</v>
      </c>
      <c r="G6412" s="11">
        <v>45.811647058823503</v>
      </c>
      <c r="H6412" s="12">
        <v>-16817.674801767698</v>
      </c>
    </row>
    <row r="6413" spans="1:8" x14ac:dyDescent="0.3">
      <c r="A6413" s="9" t="s">
        <v>7905</v>
      </c>
      <c r="B6413" s="10" t="s">
        <v>1142</v>
      </c>
      <c r="C6413" s="11">
        <v>0.35506072783291598</v>
      </c>
      <c r="D6413" s="11">
        <v>0.26762757775930901</v>
      </c>
      <c r="E6413" s="11">
        <v>0.12440401401411</v>
      </c>
      <c r="F6413" s="11">
        <v>19.208517350157699</v>
      </c>
      <c r="G6413" s="11">
        <v>35.993192771084303</v>
      </c>
      <c r="H6413" s="12">
        <v>-22453.795914015998</v>
      </c>
    </row>
    <row r="6414" spans="1:8" x14ac:dyDescent="0.3">
      <c r="A6414" s="9" t="s">
        <v>7906</v>
      </c>
      <c r="B6414" s="10" t="s">
        <v>31</v>
      </c>
      <c r="C6414" s="11">
        <v>0.33413122933022399</v>
      </c>
      <c r="D6414" s="11">
        <v>0.26759998999812801</v>
      </c>
      <c r="E6414" s="11">
        <v>4.7697023840518903E-2</v>
      </c>
      <c r="F6414" s="11">
        <v>17.405959595959501</v>
      </c>
      <c r="G6414" s="11">
        <v>41.388666666666602</v>
      </c>
      <c r="H6414" s="12">
        <v>-30198.619285997</v>
      </c>
    </row>
    <row r="6415" spans="1:8" x14ac:dyDescent="0.3">
      <c r="A6415" s="9" t="s">
        <v>7907</v>
      </c>
      <c r="B6415" s="10" t="s">
        <v>31</v>
      </c>
      <c r="C6415" s="11">
        <v>0.34521947650665102</v>
      </c>
      <c r="D6415" s="11">
        <v>0.26759472762396902</v>
      </c>
      <c r="E6415" s="11">
        <v>5.9475336496031997E-2</v>
      </c>
      <c r="F6415" s="11">
        <v>20.945203488372002</v>
      </c>
      <c r="G6415" s="11">
        <v>38.817536231883999</v>
      </c>
      <c r="H6415" s="12">
        <v>-76261.042583581802</v>
      </c>
    </row>
    <row r="6416" spans="1:8" x14ac:dyDescent="0.3">
      <c r="A6416" s="9" t="s">
        <v>7908</v>
      </c>
      <c r="B6416" s="10" t="s">
        <v>31</v>
      </c>
      <c r="C6416" s="11">
        <v>0.33467732258725402</v>
      </c>
      <c r="D6416" s="11">
        <v>0.26758877635225897</v>
      </c>
      <c r="E6416" s="11">
        <v>3.7035355548521803E-2</v>
      </c>
      <c r="F6416" s="11">
        <v>18.7776178010471</v>
      </c>
      <c r="G6416" s="11">
        <v>47.8227067669172</v>
      </c>
      <c r="H6416" s="12">
        <v>-36088.947832131402</v>
      </c>
    </row>
    <row r="6417" spans="1:8" x14ac:dyDescent="0.3">
      <c r="A6417" s="9" t="s">
        <v>7909</v>
      </c>
      <c r="B6417" s="10" t="s">
        <v>7910</v>
      </c>
      <c r="C6417" s="11">
        <v>0.32327671636450001</v>
      </c>
      <c r="D6417" s="11">
        <v>0.267580747072106</v>
      </c>
      <c r="E6417" s="11">
        <v>5.9881908618575903E-2</v>
      </c>
      <c r="F6417" s="11">
        <v>19.859199134198999</v>
      </c>
      <c r="G6417" s="11">
        <v>42.9671317829457</v>
      </c>
      <c r="H6417" s="12">
        <v>-27626.517550299999</v>
      </c>
    </row>
    <row r="6418" spans="1:8" x14ac:dyDescent="0.3">
      <c r="A6418" s="9" t="s">
        <v>7911</v>
      </c>
      <c r="B6418" s="10" t="s">
        <v>31</v>
      </c>
      <c r="C6418" s="11">
        <v>0.354407312959301</v>
      </c>
      <c r="D6418" s="11">
        <v>0.26754845085474699</v>
      </c>
      <c r="E6418" s="11">
        <v>0.13142934218076999</v>
      </c>
      <c r="F6418" s="11">
        <v>18.532769726247899</v>
      </c>
      <c r="G6418" s="11">
        <v>35.705189189189099</v>
      </c>
      <c r="H6418" s="12">
        <v>-27562.830671688502</v>
      </c>
    </row>
    <row r="6419" spans="1:8" x14ac:dyDescent="0.3">
      <c r="A6419" s="9" t="s">
        <v>7912</v>
      </c>
      <c r="B6419" s="10" t="s">
        <v>31</v>
      </c>
      <c r="C6419" s="11">
        <v>0.34681889457435799</v>
      </c>
      <c r="D6419" s="11">
        <v>0.26754574815280402</v>
      </c>
      <c r="E6419" s="11">
        <v>3.3909243675608498E-2</v>
      </c>
      <c r="F6419" s="11">
        <v>20.148507462686499</v>
      </c>
      <c r="G6419" s="11">
        <v>30.706874999999901</v>
      </c>
      <c r="H6419" s="12">
        <v>-3467.8839928546399</v>
      </c>
    </row>
    <row r="6420" spans="1:8" x14ac:dyDescent="0.3">
      <c r="A6420" s="9" t="s">
        <v>7913</v>
      </c>
      <c r="B6420" s="10" t="s">
        <v>31</v>
      </c>
      <c r="C6420" s="11">
        <v>0.35579010603858902</v>
      </c>
      <c r="D6420" s="11">
        <v>0.26750896191272999</v>
      </c>
      <c r="E6420" s="11">
        <v>0.11125341747416199</v>
      </c>
      <c r="F6420" s="11">
        <v>19.5213345864661</v>
      </c>
      <c r="G6420" s="11">
        <v>30.7805921052631</v>
      </c>
      <c r="H6420" s="12">
        <v>-24974.7824126382</v>
      </c>
    </row>
    <row r="6421" spans="1:8" x14ac:dyDescent="0.3">
      <c r="A6421" s="9" t="s">
        <v>7914</v>
      </c>
      <c r="B6421" s="10" t="s">
        <v>336</v>
      </c>
      <c r="C6421" s="11">
        <v>0.31574847934941402</v>
      </c>
      <c r="D6421" s="11">
        <v>0.26750403014358098</v>
      </c>
      <c r="E6421" s="11">
        <v>0.33680997911614002</v>
      </c>
      <c r="F6421" s="11">
        <v>26.460975609756002</v>
      </c>
      <c r="G6421" s="11">
        <v>57.004556574923498</v>
      </c>
      <c r="H6421" s="12">
        <v>-7310.0118938552896</v>
      </c>
    </row>
    <row r="6422" spans="1:8" x14ac:dyDescent="0.3">
      <c r="A6422" s="9" t="s">
        <v>7915</v>
      </c>
      <c r="B6422" s="10" t="s">
        <v>31</v>
      </c>
      <c r="C6422" s="11">
        <v>0.35076773400267902</v>
      </c>
      <c r="D6422" s="11">
        <v>0.26748612695187202</v>
      </c>
      <c r="E6422" s="11">
        <v>5.1964715285302998E-2</v>
      </c>
      <c r="F6422" s="11">
        <v>19.4123893805309</v>
      </c>
      <c r="G6422" s="11">
        <v>50.780818181818098</v>
      </c>
      <c r="H6422" s="12">
        <v>-44362.989592043399</v>
      </c>
    </row>
    <row r="6423" spans="1:8" x14ac:dyDescent="0.3">
      <c r="A6423" s="9" t="s">
        <v>7916</v>
      </c>
      <c r="B6423" s="10" t="s">
        <v>31</v>
      </c>
      <c r="C6423" s="11">
        <v>0.35018657203427001</v>
      </c>
      <c r="D6423" s="11">
        <v>0.26742859181835099</v>
      </c>
      <c r="E6423" s="11">
        <v>5.7557501274965499E-2</v>
      </c>
      <c r="F6423" s="11">
        <v>20.091562499999899</v>
      </c>
      <c r="G6423" s="11">
        <v>32.822635135135101</v>
      </c>
      <c r="H6423" s="12">
        <v>-29319.5496242115</v>
      </c>
    </row>
    <row r="6424" spans="1:8" x14ac:dyDescent="0.3">
      <c r="A6424" s="9" t="s">
        <v>7917</v>
      </c>
      <c r="B6424" s="10" t="s">
        <v>318</v>
      </c>
      <c r="C6424" s="11">
        <v>0.30059550197287499</v>
      </c>
      <c r="D6424" s="11">
        <v>0.26740138361363802</v>
      </c>
      <c r="E6424" s="11">
        <v>0.15260181335259701</v>
      </c>
      <c r="F6424" s="11">
        <v>21.8731471535982</v>
      </c>
      <c r="G6424" s="11">
        <v>42.084156862744997</v>
      </c>
      <c r="H6424" s="12">
        <v>-22952.217536363099</v>
      </c>
    </row>
    <row r="6425" spans="1:8" x14ac:dyDescent="0.3">
      <c r="A6425" s="9" t="s">
        <v>7918</v>
      </c>
      <c r="B6425" s="10" t="s">
        <v>31</v>
      </c>
      <c r="C6425" s="11">
        <v>0.31435216046094899</v>
      </c>
      <c r="D6425" s="11">
        <v>0.26734009504192402</v>
      </c>
      <c r="E6425" s="11">
        <v>8.26845469991319E-2</v>
      </c>
      <c r="F6425" s="11">
        <v>18.317395437262299</v>
      </c>
      <c r="G6425" s="11">
        <v>42.677757575757497</v>
      </c>
      <c r="H6425" s="12">
        <v>-11701.8572703065</v>
      </c>
    </row>
    <row r="6426" spans="1:8" x14ac:dyDescent="0.3">
      <c r="A6426" s="9" t="s">
        <v>7919</v>
      </c>
      <c r="B6426" s="10" t="s">
        <v>31</v>
      </c>
      <c r="C6426" s="11">
        <v>0.31538557933980899</v>
      </c>
      <c r="D6426" s="11">
        <v>0.26733590748987002</v>
      </c>
      <c r="E6426" s="11">
        <v>5.7473660776249602E-2</v>
      </c>
      <c r="F6426" s="11">
        <v>19.362332053742701</v>
      </c>
      <c r="G6426" s="11">
        <v>42.824837398373901</v>
      </c>
      <c r="H6426" s="12">
        <v>-22408.399895188999</v>
      </c>
    </row>
    <row r="6427" spans="1:8" x14ac:dyDescent="0.3">
      <c r="A6427" s="9" t="s">
        <v>7920</v>
      </c>
      <c r="B6427" s="10" t="s">
        <v>1567</v>
      </c>
      <c r="C6427" s="11">
        <v>0.33853670107355199</v>
      </c>
      <c r="D6427" s="11">
        <v>0.26731676279251898</v>
      </c>
      <c r="E6427" s="11">
        <v>6.3523184189569495E-2</v>
      </c>
      <c r="F6427" s="11">
        <v>19.723927038626499</v>
      </c>
      <c r="G6427" s="11">
        <v>32.996744186046499</v>
      </c>
      <c r="H6427" s="12">
        <v>-26427.368745049</v>
      </c>
    </row>
    <row r="6428" spans="1:8" x14ac:dyDescent="0.3">
      <c r="A6428" s="9" t="s">
        <v>7921</v>
      </c>
      <c r="B6428" s="10" t="s">
        <v>7922</v>
      </c>
      <c r="C6428" s="11">
        <v>0.31814392565535599</v>
      </c>
      <c r="D6428" s="11">
        <v>0.26727773378684899</v>
      </c>
      <c r="E6428" s="11">
        <v>0.12874473980648299</v>
      </c>
      <c r="F6428" s="11">
        <v>14.603493013972001</v>
      </c>
      <c r="G6428" s="11">
        <v>40.688157894736797</v>
      </c>
      <c r="H6428" s="12">
        <v>-18056.8086223069</v>
      </c>
    </row>
    <row r="6429" spans="1:8" x14ac:dyDescent="0.3">
      <c r="A6429" s="9" t="s">
        <v>7923</v>
      </c>
      <c r="B6429" s="10" t="s">
        <v>7924</v>
      </c>
      <c r="C6429" s="11">
        <v>0.33237412991871101</v>
      </c>
      <c r="D6429" s="11">
        <v>0.26719230296399499</v>
      </c>
      <c r="E6429" s="11">
        <v>0.123655356666559</v>
      </c>
      <c r="F6429" s="11">
        <v>21.128809523809501</v>
      </c>
      <c r="G6429" s="11">
        <v>65.076688311688301</v>
      </c>
      <c r="H6429" s="12">
        <v>-4046.0225571726501</v>
      </c>
    </row>
    <row r="6430" spans="1:8" x14ac:dyDescent="0.3">
      <c r="A6430" s="9" t="s">
        <v>7925</v>
      </c>
      <c r="B6430" s="10" t="s">
        <v>31</v>
      </c>
      <c r="C6430" s="11">
        <v>0.34665922407378802</v>
      </c>
      <c r="D6430" s="11">
        <v>0.26717450964317202</v>
      </c>
      <c r="E6430" s="11">
        <v>5.0906976343942097E-2</v>
      </c>
      <c r="F6430" s="11">
        <v>18.4862280701754</v>
      </c>
      <c r="G6430" s="11">
        <v>38.963988095238101</v>
      </c>
      <c r="H6430" s="12">
        <v>-34920.655085116297</v>
      </c>
    </row>
    <row r="6431" spans="1:8" x14ac:dyDescent="0.3">
      <c r="A6431" s="9" t="s">
        <v>7926</v>
      </c>
      <c r="B6431" s="10" t="s">
        <v>3792</v>
      </c>
      <c r="C6431" s="11">
        <v>0.32035974456131</v>
      </c>
      <c r="D6431" s="11">
        <v>0.26714659200875801</v>
      </c>
      <c r="E6431" s="11">
        <v>0.106266421355006</v>
      </c>
      <c r="F6431" s="11">
        <v>22.348187022900799</v>
      </c>
      <c r="G6431" s="11">
        <v>50.013793103448201</v>
      </c>
      <c r="H6431" s="12">
        <v>-6459.04275941371</v>
      </c>
    </row>
    <row r="6432" spans="1:8" x14ac:dyDescent="0.3">
      <c r="A6432" s="9" t="s">
        <v>7927</v>
      </c>
      <c r="B6432" s="10" t="s">
        <v>7928</v>
      </c>
      <c r="C6432" s="11">
        <v>0.31856516528255102</v>
      </c>
      <c r="D6432" s="11">
        <v>0.26714325514675902</v>
      </c>
      <c r="E6432" s="11">
        <v>0.22716690985159599</v>
      </c>
      <c r="F6432" s="11">
        <v>20.982699275362201</v>
      </c>
      <c r="G6432" s="11">
        <v>51.721165048543703</v>
      </c>
      <c r="H6432" s="12">
        <v>-12801.061589209899</v>
      </c>
    </row>
    <row r="6433" spans="1:8" x14ac:dyDescent="0.3">
      <c r="A6433" s="9" t="s">
        <v>7929</v>
      </c>
      <c r="B6433" s="10" t="s">
        <v>13</v>
      </c>
      <c r="C6433" s="11">
        <v>0.31865168881051398</v>
      </c>
      <c r="D6433" s="11">
        <v>0.26712172238312898</v>
      </c>
      <c r="E6433" s="11">
        <v>0.11357246294766001</v>
      </c>
      <c r="F6433" s="11">
        <v>19.648663697104599</v>
      </c>
      <c r="G6433" s="11">
        <v>60.066206896551698</v>
      </c>
      <c r="H6433" s="12">
        <v>-1002.37281064212</v>
      </c>
    </row>
    <row r="6434" spans="1:8" x14ac:dyDescent="0.3">
      <c r="A6434" s="9" t="s">
        <v>7930</v>
      </c>
      <c r="B6434" s="10" t="s">
        <v>1643</v>
      </c>
      <c r="C6434" s="11">
        <v>0.29626606101807701</v>
      </c>
      <c r="D6434" s="11">
        <v>0.26711919011347102</v>
      </c>
      <c r="E6434" s="11">
        <v>0.12743615475481501</v>
      </c>
      <c r="F6434" s="11">
        <v>21.196779661016901</v>
      </c>
      <c r="G6434" s="11">
        <v>58.471393034825802</v>
      </c>
      <c r="H6434" s="12">
        <v>-24535.361848918099</v>
      </c>
    </row>
    <row r="6435" spans="1:8" x14ac:dyDescent="0.3">
      <c r="A6435" s="9" t="s">
        <v>7931</v>
      </c>
      <c r="B6435" s="10" t="s">
        <v>4367</v>
      </c>
      <c r="C6435" s="11">
        <v>0.32747309268409303</v>
      </c>
      <c r="D6435" s="11">
        <v>0.26709313167213899</v>
      </c>
      <c r="E6435" s="11">
        <v>6.6513307825822696E-2</v>
      </c>
      <c r="F6435" s="11">
        <v>22.834636118598301</v>
      </c>
      <c r="G6435" s="11">
        <v>44.187870370370298</v>
      </c>
      <c r="H6435" s="12">
        <v>-35080.612103736399</v>
      </c>
    </row>
    <row r="6436" spans="1:8" x14ac:dyDescent="0.3">
      <c r="A6436" s="9" t="s">
        <v>7932</v>
      </c>
      <c r="B6436" s="10" t="s">
        <v>671</v>
      </c>
      <c r="C6436" s="11">
        <v>0.355122663758908</v>
      </c>
      <c r="D6436" s="11">
        <v>0.26708635506193801</v>
      </c>
      <c r="E6436" s="11">
        <v>7.2715254524669898E-2</v>
      </c>
      <c r="F6436" s="11">
        <v>19.5304305283757</v>
      </c>
      <c r="G6436" s="11">
        <v>33.810148148148102</v>
      </c>
      <c r="H6436" s="12">
        <v>-5029.37483058832</v>
      </c>
    </row>
    <row r="6437" spans="1:8" x14ac:dyDescent="0.3">
      <c r="A6437" s="9" t="s">
        <v>7933</v>
      </c>
      <c r="B6437" s="10" t="s">
        <v>31</v>
      </c>
      <c r="C6437" s="11">
        <v>0.34956508844939099</v>
      </c>
      <c r="D6437" s="11">
        <v>0.26706295106273498</v>
      </c>
      <c r="E6437" s="11">
        <v>4.9202943898512499E-2</v>
      </c>
      <c r="F6437" s="11">
        <v>18.6373839009288</v>
      </c>
      <c r="G6437" s="11">
        <v>39.594407894736797</v>
      </c>
      <c r="H6437" s="12">
        <v>-16945.126198045898</v>
      </c>
    </row>
    <row r="6438" spans="1:8" x14ac:dyDescent="0.3">
      <c r="A6438" s="9" t="s">
        <v>7934</v>
      </c>
      <c r="B6438" s="10" t="s">
        <v>31</v>
      </c>
      <c r="C6438" s="11">
        <v>0.33399393342107297</v>
      </c>
      <c r="D6438" s="11">
        <v>0.26705836136361699</v>
      </c>
      <c r="E6438" s="11">
        <v>5.4908394496010197E-2</v>
      </c>
      <c r="F6438" s="11">
        <v>21.388694267515898</v>
      </c>
      <c r="G6438" s="11">
        <v>42.773631840796</v>
      </c>
      <c r="H6438" s="12">
        <v>-40413.982309647799</v>
      </c>
    </row>
    <row r="6439" spans="1:8" x14ac:dyDescent="0.3">
      <c r="A6439" s="9" t="s">
        <v>7935</v>
      </c>
      <c r="B6439" s="10" t="s">
        <v>31</v>
      </c>
      <c r="C6439" s="11">
        <v>0.32797602111077201</v>
      </c>
      <c r="D6439" s="11">
        <v>0.26705306317567401</v>
      </c>
      <c r="E6439" s="11">
        <v>3.7704422955863397E-2</v>
      </c>
      <c r="F6439" s="11">
        <v>14.537675070028</v>
      </c>
      <c r="G6439" s="11">
        <v>33.369782608695601</v>
      </c>
      <c r="H6439" s="12">
        <v>-1543.4293641096101</v>
      </c>
    </row>
    <row r="6440" spans="1:8" x14ac:dyDescent="0.3">
      <c r="A6440" s="9" t="s">
        <v>7936</v>
      </c>
      <c r="B6440" s="10" t="s">
        <v>350</v>
      </c>
      <c r="C6440" s="11">
        <v>0.28885997573521599</v>
      </c>
      <c r="D6440" s="11">
        <v>0.26702718286177302</v>
      </c>
      <c r="E6440" s="11">
        <v>0.13186017917677101</v>
      </c>
      <c r="F6440" s="11">
        <v>24.1687414500683</v>
      </c>
      <c r="G6440" s="11">
        <v>57.4804182509505</v>
      </c>
      <c r="H6440" s="12">
        <v>-81152.988945395002</v>
      </c>
    </row>
    <row r="6441" spans="1:8" x14ac:dyDescent="0.3">
      <c r="A6441" s="9" t="s">
        <v>7937</v>
      </c>
      <c r="B6441" s="10" t="s">
        <v>31</v>
      </c>
      <c r="C6441" s="11">
        <v>0.32221596093052202</v>
      </c>
      <c r="D6441" s="11">
        <v>0.26699478664526999</v>
      </c>
      <c r="E6441" s="11">
        <v>0.134386638575451</v>
      </c>
      <c r="F6441" s="11">
        <v>20.381831610044198</v>
      </c>
      <c r="G6441" s="11">
        <v>41.777878787878798</v>
      </c>
      <c r="H6441" s="12">
        <v>-15327.588470261901</v>
      </c>
    </row>
    <row r="6442" spans="1:8" x14ac:dyDescent="0.3">
      <c r="A6442" s="9" t="s">
        <v>7938</v>
      </c>
      <c r="B6442" s="10" t="s">
        <v>31</v>
      </c>
      <c r="C6442" s="11">
        <v>0.35006991040672603</v>
      </c>
      <c r="D6442" s="11">
        <v>0.26697919733511899</v>
      </c>
      <c r="E6442" s="11">
        <v>4.1979313833373E-2</v>
      </c>
      <c r="F6442" s="11">
        <v>18.121860986546999</v>
      </c>
      <c r="G6442" s="11">
        <v>38.213439999999999</v>
      </c>
      <c r="H6442" s="12">
        <v>-20529.551584919001</v>
      </c>
    </row>
    <row r="6443" spans="1:8" x14ac:dyDescent="0.3">
      <c r="A6443" s="9" t="s">
        <v>7939</v>
      </c>
      <c r="B6443" s="10" t="s">
        <v>31</v>
      </c>
      <c r="C6443" s="11">
        <v>0.34962821383572901</v>
      </c>
      <c r="D6443" s="11">
        <v>0.26696552636623799</v>
      </c>
      <c r="E6443" s="11">
        <v>4.8362804769483903E-2</v>
      </c>
      <c r="F6443" s="11">
        <v>20.0091703056768</v>
      </c>
      <c r="G6443" s="11">
        <v>44.764782608695597</v>
      </c>
      <c r="H6443" s="12">
        <v>-57843.769547074902</v>
      </c>
    </row>
    <row r="6444" spans="1:8" x14ac:dyDescent="0.3">
      <c r="A6444" s="9" t="s">
        <v>7940</v>
      </c>
      <c r="B6444" s="10" t="s">
        <v>480</v>
      </c>
      <c r="C6444" s="11">
        <v>0.31721335556382302</v>
      </c>
      <c r="D6444" s="11">
        <v>0.26696505770777201</v>
      </c>
      <c r="E6444" s="11">
        <v>7.8906989969871597E-2</v>
      </c>
      <c r="F6444" s="11">
        <v>23.8355455568053</v>
      </c>
      <c r="G6444" s="11">
        <v>47.222067510548499</v>
      </c>
      <c r="H6444" s="12">
        <v>-52646.069665422401</v>
      </c>
    </row>
    <row r="6445" spans="1:8" x14ac:dyDescent="0.3">
      <c r="A6445" s="9" t="s">
        <v>7941</v>
      </c>
      <c r="B6445" s="10" t="s">
        <v>307</v>
      </c>
      <c r="C6445" s="11">
        <v>0.28585234116351099</v>
      </c>
      <c r="D6445" s="11">
        <v>0.26696215982613403</v>
      </c>
      <c r="E6445" s="11">
        <v>0.14131411533029001</v>
      </c>
      <c r="F6445" s="11">
        <v>24.848744769874401</v>
      </c>
      <c r="G6445" s="11">
        <v>59.191793478260799</v>
      </c>
      <c r="H6445" s="12">
        <v>-72780.503869572305</v>
      </c>
    </row>
    <row r="6446" spans="1:8" x14ac:dyDescent="0.3">
      <c r="A6446" s="9" t="s">
        <v>7942</v>
      </c>
      <c r="B6446" s="10" t="s">
        <v>2351</v>
      </c>
      <c r="C6446" s="11">
        <v>0.29140014907344097</v>
      </c>
      <c r="D6446" s="11">
        <v>0.26678516487049603</v>
      </c>
      <c r="E6446" s="11">
        <v>0.177326089998704</v>
      </c>
      <c r="F6446" s="11">
        <v>29.9637751159195</v>
      </c>
      <c r="G6446" s="11">
        <v>45.332651933701598</v>
      </c>
      <c r="H6446" s="12">
        <v>-1474916.53239151</v>
      </c>
    </row>
    <row r="6447" spans="1:8" x14ac:dyDescent="0.3">
      <c r="A6447" s="9" t="s">
        <v>7943</v>
      </c>
      <c r="B6447" s="10" t="s">
        <v>31</v>
      </c>
      <c r="C6447" s="11">
        <v>0.32981793434344098</v>
      </c>
      <c r="D6447" s="11">
        <v>0.26678053376523903</v>
      </c>
      <c r="E6447" s="11">
        <v>4.3512479411731503E-2</v>
      </c>
      <c r="F6447" s="11">
        <v>17.533883495145599</v>
      </c>
      <c r="G6447" s="11">
        <v>41.353379310344799</v>
      </c>
      <c r="H6447" s="12">
        <v>-34921.294822528602</v>
      </c>
    </row>
    <row r="6448" spans="1:8" x14ac:dyDescent="0.3">
      <c r="A6448" s="9" t="s">
        <v>7944</v>
      </c>
      <c r="B6448" s="10" t="s">
        <v>6962</v>
      </c>
      <c r="C6448" s="11">
        <v>0.30059311464190702</v>
      </c>
      <c r="D6448" s="11">
        <v>0.26677339508766001</v>
      </c>
      <c r="E6448" s="11">
        <v>0.447555274966974</v>
      </c>
      <c r="F6448" s="11">
        <v>23.709600577478302</v>
      </c>
      <c r="G6448" s="11">
        <v>55.014956140350897</v>
      </c>
      <c r="H6448" s="12">
        <v>-23307.622683413701</v>
      </c>
    </row>
    <row r="6449" spans="1:8" x14ac:dyDescent="0.3">
      <c r="A6449" s="9" t="s">
        <v>7945</v>
      </c>
      <c r="B6449" s="10" t="s">
        <v>31</v>
      </c>
      <c r="C6449" s="11">
        <v>0.35173941148427601</v>
      </c>
      <c r="D6449" s="11">
        <v>0.26676843024697999</v>
      </c>
      <c r="E6449" s="11">
        <v>7.1519306678216404E-2</v>
      </c>
      <c r="F6449" s="11">
        <v>17.296326530612198</v>
      </c>
      <c r="G6449" s="11">
        <v>31.614755244755202</v>
      </c>
      <c r="H6449" s="12">
        <v>-25455.695445051799</v>
      </c>
    </row>
    <row r="6450" spans="1:8" x14ac:dyDescent="0.3">
      <c r="A6450" s="9" t="s">
        <v>7946</v>
      </c>
      <c r="B6450" s="10" t="s">
        <v>703</v>
      </c>
      <c r="C6450" s="11">
        <v>0.284861939874267</v>
      </c>
      <c r="D6450" s="11">
        <v>0.26675278499821298</v>
      </c>
      <c r="E6450" s="11">
        <v>0.116902516921117</v>
      </c>
      <c r="F6450" s="11">
        <v>23.472125668449099</v>
      </c>
      <c r="G6450" s="11">
        <v>58.664188481675303</v>
      </c>
      <c r="H6450" s="12">
        <v>-133817.975068295</v>
      </c>
    </row>
    <row r="6451" spans="1:8" x14ac:dyDescent="0.3">
      <c r="A6451" s="9" t="s">
        <v>7947</v>
      </c>
      <c r="B6451" s="10" t="s">
        <v>31</v>
      </c>
      <c r="C6451" s="11">
        <v>0.32701342363517799</v>
      </c>
      <c r="D6451" s="11">
        <v>0.26673599159507799</v>
      </c>
      <c r="E6451" s="11">
        <v>7.9299405464242301E-2</v>
      </c>
      <c r="F6451" s="11">
        <v>23.145543584720802</v>
      </c>
      <c r="G6451" s="11">
        <v>43.214821428571398</v>
      </c>
      <c r="H6451" s="12">
        <v>-47718.154833254303</v>
      </c>
    </row>
    <row r="6452" spans="1:8" x14ac:dyDescent="0.3">
      <c r="A6452" s="9" t="s">
        <v>7948</v>
      </c>
      <c r="B6452" s="10" t="s">
        <v>7949</v>
      </c>
      <c r="C6452" s="11">
        <v>0.35141045753891398</v>
      </c>
      <c r="D6452" s="11">
        <v>0.266726229001501</v>
      </c>
      <c r="E6452" s="11">
        <v>0.100235006980854</v>
      </c>
      <c r="F6452" s="11">
        <v>19.193392070484499</v>
      </c>
      <c r="G6452" s="11">
        <v>43.519076086956503</v>
      </c>
      <c r="H6452" s="12">
        <v>-35686.829613802198</v>
      </c>
    </row>
    <row r="6453" spans="1:8" x14ac:dyDescent="0.3">
      <c r="A6453" s="9" t="s">
        <v>7950</v>
      </c>
      <c r="B6453" s="10" t="s">
        <v>7328</v>
      </c>
      <c r="C6453" s="11">
        <v>0.33182959898565001</v>
      </c>
      <c r="D6453" s="11">
        <v>0.26671508071571698</v>
      </c>
      <c r="E6453" s="11">
        <v>3.0742338707602599E-2</v>
      </c>
      <c r="F6453" s="11">
        <v>20.218299711815501</v>
      </c>
      <c r="G6453" s="11">
        <v>45.389894736842102</v>
      </c>
      <c r="H6453" s="12">
        <v>-55338.508472783797</v>
      </c>
    </row>
    <row r="6454" spans="1:8" x14ac:dyDescent="0.3">
      <c r="A6454" s="9" t="s">
        <v>7951</v>
      </c>
      <c r="B6454" s="10" t="s">
        <v>31</v>
      </c>
      <c r="C6454" s="11">
        <v>0.30179828503091899</v>
      </c>
      <c r="D6454" s="11">
        <v>0.266702852355852</v>
      </c>
      <c r="E6454" s="11">
        <v>0.11321778038135299</v>
      </c>
      <c r="F6454" s="11">
        <v>20.977974276527299</v>
      </c>
      <c r="G6454" s="11">
        <v>60.790978260869501</v>
      </c>
      <c r="H6454" s="12">
        <v>-56367.310839056299</v>
      </c>
    </row>
    <row r="6455" spans="1:8" x14ac:dyDescent="0.3">
      <c r="A6455" s="9" t="s">
        <v>7952</v>
      </c>
      <c r="B6455" s="10" t="s">
        <v>31</v>
      </c>
      <c r="C6455" s="11">
        <v>0.32320626300280503</v>
      </c>
      <c r="D6455" s="11">
        <v>0.26667264071410102</v>
      </c>
      <c r="E6455" s="11">
        <v>0.40092074587237198</v>
      </c>
      <c r="F6455" s="11">
        <v>25.643210862619799</v>
      </c>
      <c r="G6455" s="11">
        <v>55.621024734982299</v>
      </c>
      <c r="H6455" s="12">
        <v>-18644.002938051901</v>
      </c>
    </row>
    <row r="6456" spans="1:8" x14ac:dyDescent="0.3">
      <c r="A6456" s="9" t="s">
        <v>7953</v>
      </c>
      <c r="B6456" s="10" t="s">
        <v>7954</v>
      </c>
      <c r="C6456" s="11">
        <v>0.282654234497561</v>
      </c>
      <c r="D6456" s="11">
        <v>0.26665654857680199</v>
      </c>
      <c r="E6456" s="11">
        <v>0.18628699226433901</v>
      </c>
      <c r="F6456" s="11">
        <v>25.888009313154701</v>
      </c>
      <c r="G6456" s="11">
        <v>58.985510948905102</v>
      </c>
      <c r="H6456" s="12">
        <v>-218229.191162459</v>
      </c>
    </row>
    <row r="6457" spans="1:8" x14ac:dyDescent="0.3">
      <c r="A6457" s="9" t="s">
        <v>7955</v>
      </c>
      <c r="B6457" s="10" t="s">
        <v>31</v>
      </c>
      <c r="C6457" s="11">
        <v>0.338140178677444</v>
      </c>
      <c r="D6457" s="11">
        <v>0.26660906551192298</v>
      </c>
      <c r="E6457" s="11">
        <v>0.178692844806839</v>
      </c>
      <c r="F6457" s="11">
        <v>19.8997681607418</v>
      </c>
      <c r="G6457" s="11">
        <v>33.995853658536497</v>
      </c>
      <c r="H6457" s="12">
        <v>-11660.8805895802</v>
      </c>
    </row>
    <row r="6458" spans="1:8" x14ac:dyDescent="0.3">
      <c r="A6458" s="9" t="s">
        <v>7956</v>
      </c>
      <c r="B6458" s="10" t="s">
        <v>31</v>
      </c>
      <c r="C6458" s="11">
        <v>0.35122599208889199</v>
      </c>
      <c r="D6458" s="11">
        <v>0.266578689876251</v>
      </c>
      <c r="E6458" s="11">
        <v>8.8852962803498595E-2</v>
      </c>
      <c r="F6458" s="11">
        <v>16.090814814814799</v>
      </c>
      <c r="G6458" s="11">
        <v>42.901587301587298</v>
      </c>
      <c r="H6458" s="12">
        <v>-22307.903579075799</v>
      </c>
    </row>
    <row r="6459" spans="1:8" x14ac:dyDescent="0.3">
      <c r="A6459" s="9" t="s">
        <v>7957</v>
      </c>
      <c r="B6459" s="10" t="s">
        <v>7958</v>
      </c>
      <c r="C6459" s="11">
        <v>0.34303794705208501</v>
      </c>
      <c r="D6459" s="11">
        <v>0.26651944599173499</v>
      </c>
      <c r="E6459" s="11">
        <v>4.8914755026257702E-2</v>
      </c>
      <c r="F6459" s="11">
        <v>20.700189753320601</v>
      </c>
      <c r="G6459" s="11">
        <v>47.924023668639002</v>
      </c>
      <c r="H6459" s="12">
        <v>-102347.624342201</v>
      </c>
    </row>
    <row r="6460" spans="1:8" x14ac:dyDescent="0.3">
      <c r="A6460" s="9" t="s">
        <v>7959</v>
      </c>
      <c r="B6460" s="10" t="s">
        <v>31</v>
      </c>
      <c r="C6460" s="11">
        <v>0.34918499639459</v>
      </c>
      <c r="D6460" s="11">
        <v>0.26646379671602199</v>
      </c>
      <c r="E6460" s="11">
        <v>3.6793361056181501E-2</v>
      </c>
      <c r="F6460" s="11">
        <v>18.157614942528699</v>
      </c>
      <c r="G6460" s="11">
        <v>29.640666666666601</v>
      </c>
      <c r="H6460" s="12">
        <v>-18871.852836738501</v>
      </c>
    </row>
    <row r="6461" spans="1:8" x14ac:dyDescent="0.3">
      <c r="A6461" s="9" t="s">
        <v>7960</v>
      </c>
      <c r="B6461" s="10" t="s">
        <v>7961</v>
      </c>
      <c r="C6461" s="11">
        <v>0.34211468185355298</v>
      </c>
      <c r="D6461" s="11">
        <v>0.26645821041312401</v>
      </c>
      <c r="E6461" s="11">
        <v>7.3939855975282201E-2</v>
      </c>
      <c r="F6461" s="11">
        <v>16.775528169013999</v>
      </c>
      <c r="G6461" s="11">
        <v>34.568129032258</v>
      </c>
      <c r="H6461" s="12">
        <v>-11757.572205250401</v>
      </c>
    </row>
    <row r="6462" spans="1:8" x14ac:dyDescent="0.3">
      <c r="A6462" s="9" t="s">
        <v>7962</v>
      </c>
      <c r="B6462" s="10" t="s">
        <v>1422</v>
      </c>
      <c r="C6462" s="11">
        <v>0.309966168927785</v>
      </c>
      <c r="D6462" s="11">
        <v>0.26640375784368803</v>
      </c>
      <c r="E6462" s="11">
        <v>6.8078981267724395E-2</v>
      </c>
      <c r="F6462" s="11">
        <v>22.4949397590361</v>
      </c>
      <c r="G6462" s="11">
        <v>42.788514056224898</v>
      </c>
      <c r="H6462" s="12">
        <v>-94520.9627243992</v>
      </c>
    </row>
    <row r="6463" spans="1:8" x14ac:dyDescent="0.3">
      <c r="A6463" s="9" t="s">
        <v>7963</v>
      </c>
      <c r="B6463" s="10" t="s">
        <v>3306</v>
      </c>
      <c r="C6463" s="11">
        <v>0.29611177152458701</v>
      </c>
      <c r="D6463" s="11">
        <v>0.26638103599484397</v>
      </c>
      <c r="E6463" s="11">
        <v>7.1254906686190805E-2</v>
      </c>
      <c r="F6463" s="11">
        <v>19.663678373382599</v>
      </c>
      <c r="G6463" s="11">
        <v>42.8263295880149</v>
      </c>
      <c r="H6463" s="12">
        <v>-90086.076375318095</v>
      </c>
    </row>
    <row r="6464" spans="1:8" x14ac:dyDescent="0.3">
      <c r="A6464" s="9" t="s">
        <v>7964</v>
      </c>
      <c r="B6464" s="10" t="s">
        <v>4862</v>
      </c>
      <c r="C6464" s="11">
        <v>0.33125784113262602</v>
      </c>
      <c r="D6464" s="11">
        <v>0.26637342771487899</v>
      </c>
      <c r="E6464" s="11">
        <v>8.4471965586512293E-2</v>
      </c>
      <c r="F6464" s="11">
        <v>17.416204986149499</v>
      </c>
      <c r="G6464" s="11">
        <v>55.448532110091698</v>
      </c>
      <c r="H6464" s="12">
        <v>-3310.2655211576498</v>
      </c>
    </row>
    <row r="6465" spans="1:8" x14ac:dyDescent="0.3">
      <c r="A6465" s="9" t="s">
        <v>7965</v>
      </c>
      <c r="B6465" s="10" t="s">
        <v>31</v>
      </c>
      <c r="C6465" s="11">
        <v>0.29651570689645201</v>
      </c>
      <c r="D6465" s="11">
        <v>0.26633554463536002</v>
      </c>
      <c r="E6465" s="11">
        <v>5.6777653768298797E-2</v>
      </c>
      <c r="F6465" s="11">
        <v>18.4541791044776</v>
      </c>
      <c r="G6465" s="11">
        <v>42.730837438423599</v>
      </c>
      <c r="H6465" s="12">
        <v>-34834.071469252704</v>
      </c>
    </row>
    <row r="6466" spans="1:8" x14ac:dyDescent="0.3">
      <c r="A6466" s="9" t="s">
        <v>7966</v>
      </c>
      <c r="B6466" s="10" t="s">
        <v>31</v>
      </c>
      <c r="C6466" s="11">
        <v>0.33823286545164899</v>
      </c>
      <c r="D6466" s="11">
        <v>0.26631320174978701</v>
      </c>
      <c r="E6466" s="11">
        <v>7.5856375500301498E-2</v>
      </c>
      <c r="F6466" s="11">
        <v>14.578411910669899</v>
      </c>
      <c r="G6466" s="11">
        <v>31.373809523809499</v>
      </c>
      <c r="H6466" s="12">
        <v>-2462.7108925529401</v>
      </c>
    </row>
    <row r="6467" spans="1:8" x14ac:dyDescent="0.3">
      <c r="A6467" s="9" t="s">
        <v>7967</v>
      </c>
      <c r="B6467" s="10" t="s">
        <v>31</v>
      </c>
      <c r="C6467" s="11">
        <v>0.344688802541399</v>
      </c>
      <c r="D6467" s="11">
        <v>0.26630659618521302</v>
      </c>
      <c r="E6467" s="11">
        <v>0.10893329359576299</v>
      </c>
      <c r="F6467" s="11">
        <v>16.903700000000001</v>
      </c>
      <c r="G6467" s="11">
        <v>34.035306122448901</v>
      </c>
      <c r="H6467" s="12">
        <v>-7991.0288974578898</v>
      </c>
    </row>
    <row r="6468" spans="1:8" x14ac:dyDescent="0.3">
      <c r="A6468" s="9" t="s">
        <v>7968</v>
      </c>
      <c r="B6468" s="10" t="s">
        <v>31</v>
      </c>
      <c r="C6468" s="11">
        <v>0.34020498901474699</v>
      </c>
      <c r="D6468" s="11">
        <v>0.26629639639969799</v>
      </c>
      <c r="E6468" s="11">
        <v>5.8038828947385698E-2</v>
      </c>
      <c r="F6468" s="11">
        <v>19.118825561312601</v>
      </c>
      <c r="G6468" s="11">
        <v>40.146347305389199</v>
      </c>
      <c r="H6468" s="12">
        <v>-32377.3550542419</v>
      </c>
    </row>
    <row r="6469" spans="1:8" x14ac:dyDescent="0.3">
      <c r="A6469" s="9" t="s">
        <v>7969</v>
      </c>
      <c r="B6469" s="10" t="s">
        <v>31</v>
      </c>
      <c r="C6469" s="11">
        <v>0.344958197779686</v>
      </c>
      <c r="D6469" s="11">
        <v>0.26626724760539</v>
      </c>
      <c r="E6469" s="11">
        <v>3.9553061385952402E-2</v>
      </c>
      <c r="F6469" s="11">
        <v>19.743240556660002</v>
      </c>
      <c r="G6469" s="11">
        <v>38.499652777777698</v>
      </c>
      <c r="H6469" s="12">
        <v>-18979.2838670028</v>
      </c>
    </row>
    <row r="6470" spans="1:8" x14ac:dyDescent="0.3">
      <c r="A6470" s="9" t="s">
        <v>7970</v>
      </c>
      <c r="B6470" s="10" t="s">
        <v>31</v>
      </c>
      <c r="C6470" s="11">
        <v>0.35574353189384</v>
      </c>
      <c r="D6470" s="11">
        <v>0.26619965255870598</v>
      </c>
      <c r="E6470" s="11">
        <v>9.0969006135886099E-2</v>
      </c>
      <c r="F6470" s="11">
        <v>18.855307692307601</v>
      </c>
      <c r="G6470" s="11">
        <v>36.732251308900501</v>
      </c>
      <c r="H6470" s="12">
        <v>-27706.498228168701</v>
      </c>
    </row>
    <row r="6471" spans="1:8" x14ac:dyDescent="0.3">
      <c r="A6471" s="9" t="s">
        <v>7971</v>
      </c>
      <c r="B6471" s="10" t="s">
        <v>1919</v>
      </c>
      <c r="C6471" s="11">
        <v>0.33312400429045402</v>
      </c>
      <c r="D6471" s="11">
        <v>0.26618080241213199</v>
      </c>
      <c r="E6471" s="11">
        <v>6.7388197512450801E-2</v>
      </c>
      <c r="F6471" s="11">
        <v>16.545227765726601</v>
      </c>
      <c r="G6471" s="11">
        <v>28.698461538461501</v>
      </c>
      <c r="H6471" s="12">
        <v>-3286.4957719980698</v>
      </c>
    </row>
    <row r="6472" spans="1:8" x14ac:dyDescent="0.3">
      <c r="A6472" s="9" t="s">
        <v>7972</v>
      </c>
      <c r="B6472" s="10" t="s">
        <v>7973</v>
      </c>
      <c r="C6472" s="11">
        <v>0.35101955967904103</v>
      </c>
      <c r="D6472" s="11">
        <v>0.26616578214154901</v>
      </c>
      <c r="E6472" s="11">
        <v>5.9519986157829399E-2</v>
      </c>
      <c r="F6472" s="11">
        <v>19.204895104895101</v>
      </c>
      <c r="G6472" s="11">
        <v>45.619139072847602</v>
      </c>
      <c r="H6472" s="12">
        <v>-84041.8475856734</v>
      </c>
    </row>
    <row r="6473" spans="1:8" x14ac:dyDescent="0.3">
      <c r="A6473" s="9" t="s">
        <v>7974</v>
      </c>
      <c r="B6473" s="10" t="s">
        <v>31</v>
      </c>
      <c r="C6473" s="11">
        <v>0.34498866044889498</v>
      </c>
      <c r="D6473" s="11">
        <v>0.26616237528116099</v>
      </c>
      <c r="E6473" s="11">
        <v>9.6440748531684106E-2</v>
      </c>
      <c r="F6473" s="11">
        <v>17.718118686868699</v>
      </c>
      <c r="G6473" s="11">
        <v>35.7916931216931</v>
      </c>
      <c r="H6473" s="12">
        <v>-22398.197303717501</v>
      </c>
    </row>
    <row r="6474" spans="1:8" x14ac:dyDescent="0.3">
      <c r="A6474" s="9" t="s">
        <v>7975</v>
      </c>
      <c r="B6474" s="10" t="s">
        <v>720</v>
      </c>
      <c r="C6474" s="11">
        <v>0.31854676634045698</v>
      </c>
      <c r="D6474" s="11">
        <v>0.26614206322498402</v>
      </c>
      <c r="E6474" s="11">
        <v>0.11582117299205399</v>
      </c>
      <c r="F6474" s="11">
        <v>19.677110389610299</v>
      </c>
      <c r="G6474" s="11">
        <v>48.776582278481001</v>
      </c>
      <c r="H6474" s="12">
        <v>-43510.236963234798</v>
      </c>
    </row>
    <row r="6475" spans="1:8" x14ac:dyDescent="0.3">
      <c r="A6475" s="9" t="s">
        <v>7976</v>
      </c>
      <c r="B6475" s="10" t="s">
        <v>7977</v>
      </c>
      <c r="C6475" s="11">
        <v>0.307967329597293</v>
      </c>
      <c r="D6475" s="11">
        <v>0.26612914070651</v>
      </c>
      <c r="E6475" s="11">
        <v>5.7653133919563698E-2</v>
      </c>
      <c r="F6475" s="11">
        <v>17.3640552995391</v>
      </c>
      <c r="G6475" s="11">
        <v>52.187951807228899</v>
      </c>
      <c r="H6475" s="12">
        <v>-31041.9089196719</v>
      </c>
    </row>
    <row r="6476" spans="1:8" x14ac:dyDescent="0.3">
      <c r="A6476" s="9" t="s">
        <v>7978</v>
      </c>
      <c r="B6476" s="10" t="s">
        <v>3751</v>
      </c>
      <c r="C6476" s="11">
        <v>0.324246203489995</v>
      </c>
      <c r="D6476" s="11">
        <v>0.266114885948247</v>
      </c>
      <c r="E6476" s="11">
        <v>4.1436893410581301E-2</v>
      </c>
      <c r="F6476" s="11">
        <v>16.424871794871699</v>
      </c>
      <c r="G6476" s="11">
        <v>49.377976190476197</v>
      </c>
      <c r="H6476" s="12">
        <v>-3052.9621297134499</v>
      </c>
    </row>
    <row r="6477" spans="1:8" x14ac:dyDescent="0.3">
      <c r="A6477" s="9" t="s">
        <v>7979</v>
      </c>
      <c r="B6477" s="10" t="s">
        <v>31</v>
      </c>
      <c r="C6477" s="11">
        <v>0.326818397268686</v>
      </c>
      <c r="D6477" s="11">
        <v>0.26609958731502298</v>
      </c>
      <c r="E6477" s="11">
        <v>4.7991027930337E-2</v>
      </c>
      <c r="F6477" s="11">
        <v>19.373088685015301</v>
      </c>
      <c r="G6477" s="11">
        <v>43.3206285714285</v>
      </c>
      <c r="H6477" s="12">
        <v>-49695.087973064801</v>
      </c>
    </row>
    <row r="6478" spans="1:8" x14ac:dyDescent="0.3">
      <c r="A6478" s="9" t="s">
        <v>7980</v>
      </c>
      <c r="B6478" s="10" t="s">
        <v>350</v>
      </c>
      <c r="C6478" s="11">
        <v>0.31076514646906001</v>
      </c>
      <c r="D6478" s="11">
        <v>0.26609059944338598</v>
      </c>
      <c r="E6478" s="11">
        <v>0.30460062179702702</v>
      </c>
      <c r="F6478" s="11">
        <v>26.900391061452499</v>
      </c>
      <c r="G6478" s="11">
        <v>64.635913312693503</v>
      </c>
      <c r="H6478" s="12">
        <v>-13734.6351057755</v>
      </c>
    </row>
    <row r="6479" spans="1:8" x14ac:dyDescent="0.3">
      <c r="A6479" s="9" t="s">
        <v>7981</v>
      </c>
      <c r="B6479" s="10" t="s">
        <v>1051</v>
      </c>
      <c r="C6479" s="11">
        <v>0.33611108541518397</v>
      </c>
      <c r="D6479" s="11">
        <v>0.26608563101253702</v>
      </c>
      <c r="E6479" s="11">
        <v>3.10420059721777E-2</v>
      </c>
      <c r="F6479" s="11">
        <v>18.316856060606</v>
      </c>
      <c r="G6479" s="11">
        <v>40.170315789473598</v>
      </c>
      <c r="H6479" s="12">
        <v>-52379.489860738402</v>
      </c>
    </row>
    <row r="6480" spans="1:8" x14ac:dyDescent="0.3">
      <c r="A6480" s="9" t="s">
        <v>7982</v>
      </c>
      <c r="B6480" s="10" t="s">
        <v>7983</v>
      </c>
      <c r="C6480" s="11">
        <v>0.34891971725222998</v>
      </c>
      <c r="D6480" s="11">
        <v>0.26604083665215</v>
      </c>
      <c r="E6480" s="11">
        <v>0.220616964621417</v>
      </c>
      <c r="F6480" s="11">
        <v>20.588492063492001</v>
      </c>
      <c r="G6480" s="11">
        <v>30.961079812206499</v>
      </c>
      <c r="H6480" s="12">
        <v>-38163.538756946902</v>
      </c>
    </row>
    <row r="6481" spans="1:8" x14ac:dyDescent="0.3">
      <c r="A6481" s="9" t="s">
        <v>7984</v>
      </c>
      <c r="B6481" s="10" t="s">
        <v>7985</v>
      </c>
      <c r="C6481" s="11">
        <v>0.33607414967620503</v>
      </c>
      <c r="D6481" s="11">
        <v>0.26603080565272802</v>
      </c>
      <c r="E6481" s="11">
        <v>7.4819619888131003E-2</v>
      </c>
      <c r="F6481" s="11">
        <v>17.986170212765899</v>
      </c>
      <c r="G6481" s="11">
        <v>37.471893939393901</v>
      </c>
      <c r="H6481" s="12">
        <v>-15908.9910322539</v>
      </c>
    </row>
    <row r="6482" spans="1:8" x14ac:dyDescent="0.3">
      <c r="A6482" s="9" t="s">
        <v>7986</v>
      </c>
      <c r="B6482" s="10" t="s">
        <v>7987</v>
      </c>
      <c r="C6482" s="11">
        <v>0.33291377232076402</v>
      </c>
      <c r="D6482" s="11">
        <v>0.26602096137134701</v>
      </c>
      <c r="E6482" s="11">
        <v>5.5875070850827803E-2</v>
      </c>
      <c r="F6482" s="11">
        <v>28.200954653937899</v>
      </c>
      <c r="G6482" s="11">
        <v>29.233809523809501</v>
      </c>
      <c r="H6482" s="12">
        <v>-63970.893753315599</v>
      </c>
    </row>
    <row r="6483" spans="1:8" x14ac:dyDescent="0.3">
      <c r="A6483" s="9" t="s">
        <v>7988</v>
      </c>
      <c r="B6483" s="10" t="s">
        <v>31</v>
      </c>
      <c r="C6483" s="11">
        <v>0.28609790122844703</v>
      </c>
      <c r="D6483" s="11">
        <v>0.26600792202568802</v>
      </c>
      <c r="E6483" s="11">
        <v>0.157244162979465</v>
      </c>
      <c r="F6483" s="11">
        <v>25.384063444108701</v>
      </c>
      <c r="G6483" s="11">
        <v>48.782916666666601</v>
      </c>
      <c r="H6483" s="12">
        <v>-98775.310356064205</v>
      </c>
    </row>
    <row r="6484" spans="1:8" x14ac:dyDescent="0.3">
      <c r="A6484" s="9" t="s">
        <v>7989</v>
      </c>
      <c r="B6484" s="10" t="s">
        <v>31</v>
      </c>
      <c r="C6484" s="11">
        <v>0.33722656171228399</v>
      </c>
      <c r="D6484" s="11">
        <v>0.26595415883770901</v>
      </c>
      <c r="E6484" s="11">
        <v>9.2141092979258099E-2</v>
      </c>
      <c r="F6484" s="11">
        <v>20.135006518904799</v>
      </c>
      <c r="G6484" s="11">
        <v>29.5240306122449</v>
      </c>
      <c r="H6484" s="12">
        <v>-24066.5525893329</v>
      </c>
    </row>
    <row r="6485" spans="1:8" x14ac:dyDescent="0.3">
      <c r="A6485" s="9" t="s">
        <v>7990</v>
      </c>
      <c r="B6485" s="10" t="s">
        <v>389</v>
      </c>
      <c r="C6485" s="11">
        <v>0.31344188002583601</v>
      </c>
      <c r="D6485" s="11">
        <v>0.26593363922660601</v>
      </c>
      <c r="E6485" s="11">
        <v>0.11881917873431801</v>
      </c>
      <c r="F6485" s="11">
        <v>25.627669452181902</v>
      </c>
      <c r="G6485" s="11">
        <v>54.366404958677599</v>
      </c>
      <c r="H6485" s="12">
        <v>-239840.688256689</v>
      </c>
    </row>
    <row r="6486" spans="1:8" x14ac:dyDescent="0.3">
      <c r="A6486" s="9" t="s">
        <v>7991</v>
      </c>
      <c r="B6486" s="10" t="s">
        <v>31</v>
      </c>
      <c r="C6486" s="11">
        <v>0.31910726828452501</v>
      </c>
      <c r="D6486" s="11">
        <v>0.26593010158459202</v>
      </c>
      <c r="E6486" s="11">
        <v>8.2619919262594904E-2</v>
      </c>
      <c r="F6486" s="11">
        <v>16.729383313180101</v>
      </c>
      <c r="G6486" s="11">
        <v>35.556860465116202</v>
      </c>
      <c r="H6486" s="12">
        <v>-16119.674436175899</v>
      </c>
    </row>
    <row r="6487" spans="1:8" x14ac:dyDescent="0.3">
      <c r="A6487" s="9" t="s">
        <v>7992</v>
      </c>
      <c r="B6487" s="10" t="s">
        <v>88</v>
      </c>
      <c r="C6487" s="11">
        <v>0.30433128240992702</v>
      </c>
      <c r="D6487" s="11">
        <v>0.26590754076811501</v>
      </c>
      <c r="E6487" s="11">
        <v>7.7860206608553695E-2</v>
      </c>
      <c r="F6487" s="11">
        <v>16.5616372391653</v>
      </c>
      <c r="G6487" s="11">
        <v>45.506312849162001</v>
      </c>
      <c r="H6487" s="12">
        <v>-36067.462392277703</v>
      </c>
    </row>
    <row r="6488" spans="1:8" x14ac:dyDescent="0.3">
      <c r="A6488" s="9" t="s">
        <v>7993</v>
      </c>
      <c r="B6488" s="10" t="s">
        <v>3198</v>
      </c>
      <c r="C6488" s="11">
        <v>0.32921192954567902</v>
      </c>
      <c r="D6488" s="11">
        <v>0.26587477486050298</v>
      </c>
      <c r="E6488" s="11">
        <v>5.0046553522186003E-2</v>
      </c>
      <c r="F6488" s="11">
        <v>20.237950819672101</v>
      </c>
      <c r="G6488" s="11">
        <v>39.136845238095198</v>
      </c>
      <c r="H6488" s="12">
        <v>-39347.078692753697</v>
      </c>
    </row>
    <row r="6489" spans="1:8" x14ac:dyDescent="0.3">
      <c r="A6489" s="9" t="s">
        <v>7994</v>
      </c>
      <c r="B6489" s="10" t="s">
        <v>31</v>
      </c>
      <c r="C6489" s="11">
        <v>0.331529524728358</v>
      </c>
      <c r="D6489" s="11">
        <v>0.26587349349480399</v>
      </c>
      <c r="E6489" s="11">
        <v>7.3137705388645002E-2</v>
      </c>
      <c r="F6489" s="11">
        <v>20.193034055727502</v>
      </c>
      <c r="G6489" s="11">
        <v>43.539024390243803</v>
      </c>
      <c r="H6489" s="12">
        <v>-28102.887581829</v>
      </c>
    </row>
    <row r="6490" spans="1:8" x14ac:dyDescent="0.3">
      <c r="A6490" s="9" t="s">
        <v>7995</v>
      </c>
      <c r="B6490" s="10" t="s">
        <v>31</v>
      </c>
      <c r="C6490" s="11">
        <v>0.33661505264970998</v>
      </c>
      <c r="D6490" s="11">
        <v>0.26584798475154098</v>
      </c>
      <c r="E6490" s="11">
        <v>9.77431389114332E-2</v>
      </c>
      <c r="F6490" s="11">
        <v>19.0259142496847</v>
      </c>
      <c r="G6490" s="11">
        <v>41.978844444444398</v>
      </c>
      <c r="H6490" s="12">
        <v>-20035.493589173999</v>
      </c>
    </row>
    <row r="6491" spans="1:8" x14ac:dyDescent="0.3">
      <c r="A6491" s="9" t="s">
        <v>7996</v>
      </c>
      <c r="B6491" s="10" t="s">
        <v>31</v>
      </c>
      <c r="C6491" s="11">
        <v>0.34996726742890799</v>
      </c>
      <c r="D6491" s="11">
        <v>0.265847223888314</v>
      </c>
      <c r="E6491" s="11">
        <v>7.8376195486148201E-2</v>
      </c>
      <c r="F6491" s="11">
        <v>19.6483280254776</v>
      </c>
      <c r="G6491" s="11">
        <v>40.756009615384599</v>
      </c>
      <c r="H6491" s="12">
        <v>-22327.635726275701</v>
      </c>
    </row>
    <row r="6492" spans="1:8" x14ac:dyDescent="0.3">
      <c r="A6492" s="9" t="s">
        <v>7997</v>
      </c>
      <c r="B6492" s="10" t="s">
        <v>31</v>
      </c>
      <c r="C6492" s="11">
        <v>0.34898140184321202</v>
      </c>
      <c r="D6492" s="11">
        <v>0.26584587687087702</v>
      </c>
      <c r="E6492" s="11">
        <v>8.7750490964980096E-2</v>
      </c>
      <c r="F6492" s="11">
        <v>16.1803934871099</v>
      </c>
      <c r="G6492" s="11">
        <v>43.4916915422885</v>
      </c>
      <c r="H6492" s="12">
        <v>-38329.426883694599</v>
      </c>
    </row>
    <row r="6493" spans="1:8" x14ac:dyDescent="0.3">
      <c r="A6493" s="9" t="s">
        <v>7998</v>
      </c>
      <c r="B6493" s="10" t="s">
        <v>31</v>
      </c>
      <c r="C6493" s="11">
        <v>0.33748172356261302</v>
      </c>
      <c r="D6493" s="11">
        <v>0.26584283963683403</v>
      </c>
      <c r="E6493" s="11">
        <v>4.7404108286855103E-2</v>
      </c>
      <c r="F6493" s="11">
        <v>19.102916666666601</v>
      </c>
      <c r="G6493" s="11">
        <v>36.7900584795321</v>
      </c>
      <c r="H6493" s="12">
        <v>-11161.248901618501</v>
      </c>
    </row>
    <row r="6494" spans="1:8" x14ac:dyDescent="0.3">
      <c r="A6494" s="9" t="s">
        <v>7999</v>
      </c>
      <c r="B6494" s="10" t="s">
        <v>31</v>
      </c>
      <c r="C6494" s="11">
        <v>0.321762584493822</v>
      </c>
      <c r="D6494" s="11">
        <v>0.26584025545995599</v>
      </c>
      <c r="E6494" s="11">
        <v>4.47886379398326E-2</v>
      </c>
      <c r="F6494" s="11">
        <v>20.4779856115108</v>
      </c>
      <c r="G6494" s="11">
        <v>44.131030927834999</v>
      </c>
      <c r="H6494" s="12">
        <v>-34629.286530262398</v>
      </c>
    </row>
    <row r="6495" spans="1:8" x14ac:dyDescent="0.3">
      <c r="A6495" s="9" t="s">
        <v>8000</v>
      </c>
      <c r="B6495" s="10" t="s">
        <v>31</v>
      </c>
      <c r="C6495" s="11">
        <v>0.35060000883127801</v>
      </c>
      <c r="D6495" s="11">
        <v>0.26579789988818397</v>
      </c>
      <c r="E6495" s="11">
        <v>3.7937665270143403E-2</v>
      </c>
      <c r="F6495" s="11">
        <v>17.636447368420999</v>
      </c>
      <c r="G6495" s="11">
        <v>36.816068376068301</v>
      </c>
      <c r="H6495" s="12">
        <v>-4747.2305179523901</v>
      </c>
    </row>
    <row r="6496" spans="1:8" x14ac:dyDescent="0.3">
      <c r="A6496" s="9" t="s">
        <v>8001</v>
      </c>
      <c r="B6496" s="10" t="s">
        <v>31</v>
      </c>
      <c r="C6496" s="11">
        <v>0.34177933669094002</v>
      </c>
      <c r="D6496" s="11">
        <v>0.26577360388851401</v>
      </c>
      <c r="E6496" s="11">
        <v>9.2054786068031802E-2</v>
      </c>
      <c r="F6496" s="11">
        <v>18.936467486818898</v>
      </c>
      <c r="G6496" s="11">
        <v>28.353219178082099</v>
      </c>
      <c r="H6496" s="12">
        <v>-25283.4071285233</v>
      </c>
    </row>
    <row r="6497" spans="1:8" x14ac:dyDescent="0.3">
      <c r="A6497" s="9" t="s">
        <v>8002</v>
      </c>
      <c r="B6497" s="10" t="s">
        <v>386</v>
      </c>
      <c r="C6497" s="11">
        <v>0.295715933077489</v>
      </c>
      <c r="D6497" s="11">
        <v>0.26575935990389299</v>
      </c>
      <c r="E6497" s="11">
        <v>7.7786663605687797E-2</v>
      </c>
      <c r="F6497" s="11">
        <v>23.175841674249298</v>
      </c>
      <c r="G6497" s="11">
        <v>51.330527950310497</v>
      </c>
      <c r="H6497" s="12">
        <v>-41596.371279373503</v>
      </c>
    </row>
    <row r="6498" spans="1:8" x14ac:dyDescent="0.3">
      <c r="A6498" s="9" t="s">
        <v>8003</v>
      </c>
      <c r="B6498" s="10" t="s">
        <v>31</v>
      </c>
      <c r="C6498" s="11">
        <v>0.35180189755105501</v>
      </c>
      <c r="D6498" s="11">
        <v>0.26575839167535897</v>
      </c>
      <c r="E6498" s="11">
        <v>8.8960241779089705E-2</v>
      </c>
      <c r="F6498" s="11">
        <v>19.9452859350849</v>
      </c>
      <c r="G6498" s="11">
        <v>44.274722222222202</v>
      </c>
      <c r="H6498" s="12">
        <v>-48453.225810498698</v>
      </c>
    </row>
    <row r="6499" spans="1:8" x14ac:dyDescent="0.3">
      <c r="A6499" s="9" t="s">
        <v>8004</v>
      </c>
      <c r="B6499" s="10" t="s">
        <v>2304</v>
      </c>
      <c r="C6499" s="11">
        <v>0.28171676129927198</v>
      </c>
      <c r="D6499" s="11">
        <v>0.26575479552186898</v>
      </c>
      <c r="E6499" s="11">
        <v>9.7426738063729895E-2</v>
      </c>
      <c r="F6499" s="11">
        <v>24.3342171717171</v>
      </c>
      <c r="G6499" s="11">
        <v>56.272049689440898</v>
      </c>
      <c r="H6499" s="12">
        <v>-114121.067519644</v>
      </c>
    </row>
    <row r="6500" spans="1:8" x14ac:dyDescent="0.3">
      <c r="A6500" s="9" t="s">
        <v>8005</v>
      </c>
      <c r="B6500" s="10" t="s">
        <v>31</v>
      </c>
      <c r="C6500" s="11">
        <v>0.33875991858924798</v>
      </c>
      <c r="D6500" s="11">
        <v>0.26567138427459602</v>
      </c>
      <c r="E6500" s="11">
        <v>3.3527034866058902E-2</v>
      </c>
      <c r="F6500" s="11">
        <v>20.194820717131499</v>
      </c>
      <c r="G6500" s="11">
        <v>39.490580645161302</v>
      </c>
      <c r="H6500" s="12">
        <v>-23354.653867494599</v>
      </c>
    </row>
    <row r="6501" spans="1:8" x14ac:dyDescent="0.3">
      <c r="A6501" s="9" t="s">
        <v>8006</v>
      </c>
      <c r="B6501" s="10" t="s">
        <v>8007</v>
      </c>
      <c r="C6501" s="11">
        <v>0.30970524539458</v>
      </c>
      <c r="D6501" s="11">
        <v>0.26563089871085499</v>
      </c>
      <c r="E6501" s="11">
        <v>0.16863845210140399</v>
      </c>
      <c r="F6501" s="11">
        <v>21.1775021385799</v>
      </c>
      <c r="G6501" s="11">
        <v>52.080912547528499</v>
      </c>
      <c r="H6501" s="12">
        <v>-32721.376455604601</v>
      </c>
    </row>
    <row r="6502" spans="1:8" x14ac:dyDescent="0.3">
      <c r="A6502" s="9" t="s">
        <v>8008</v>
      </c>
      <c r="B6502" s="10" t="s">
        <v>480</v>
      </c>
      <c r="C6502" s="11">
        <v>0.33065411701663</v>
      </c>
      <c r="D6502" s="11">
        <v>0.26561659541796301</v>
      </c>
      <c r="E6502" s="11">
        <v>6.5514558224082101E-2</v>
      </c>
      <c r="F6502" s="11">
        <v>20.8428229665071</v>
      </c>
      <c r="G6502" s="11">
        <v>41.2378894472361</v>
      </c>
      <c r="H6502" s="12">
        <v>-106997.60650513299</v>
      </c>
    </row>
    <row r="6503" spans="1:8" x14ac:dyDescent="0.3">
      <c r="A6503" s="9" t="s">
        <v>8009</v>
      </c>
      <c r="B6503" s="10" t="s">
        <v>437</v>
      </c>
      <c r="C6503" s="11">
        <v>0.29144593291764298</v>
      </c>
      <c r="D6503" s="11">
        <v>0.26559096481455302</v>
      </c>
      <c r="E6503" s="11">
        <v>0.31683548719167598</v>
      </c>
      <c r="F6503" s="11">
        <v>23.2236971484758</v>
      </c>
      <c r="G6503" s="11">
        <v>60.585654952076602</v>
      </c>
      <c r="H6503" s="12">
        <v>-21300.3071310999</v>
      </c>
    </row>
    <row r="6504" spans="1:8" x14ac:dyDescent="0.3">
      <c r="A6504" s="9" t="s">
        <v>8010</v>
      </c>
      <c r="B6504" s="10" t="s">
        <v>8011</v>
      </c>
      <c r="C6504" s="11">
        <v>0.31842341784098599</v>
      </c>
      <c r="D6504" s="11">
        <v>0.265511833763793</v>
      </c>
      <c r="E6504" s="11">
        <v>0.17703905258960001</v>
      </c>
      <c r="F6504" s="11">
        <v>20.655295675198602</v>
      </c>
      <c r="G6504" s="11">
        <v>36.301122448979598</v>
      </c>
      <c r="H6504" s="12">
        <v>-32194.350628722401</v>
      </c>
    </row>
    <row r="6505" spans="1:8" x14ac:dyDescent="0.3">
      <c r="A6505" s="9" t="s">
        <v>8012</v>
      </c>
      <c r="B6505" s="10" t="s">
        <v>31</v>
      </c>
      <c r="C6505" s="11">
        <v>0.355248759976733</v>
      </c>
      <c r="D6505" s="11">
        <v>0.265508597142046</v>
      </c>
      <c r="E6505" s="11">
        <v>6.0541806327389397E-2</v>
      </c>
      <c r="F6505" s="11">
        <v>18.660242290748801</v>
      </c>
      <c r="G6505" s="11">
        <v>34.0458119658119</v>
      </c>
      <c r="H6505" s="12">
        <v>-3976.2862380486499</v>
      </c>
    </row>
    <row r="6506" spans="1:8" x14ac:dyDescent="0.3">
      <c r="A6506" s="9" t="s">
        <v>8013</v>
      </c>
      <c r="B6506" s="10" t="s">
        <v>86</v>
      </c>
      <c r="C6506" s="11">
        <v>0.276652472720886</v>
      </c>
      <c r="D6506" s="11">
        <v>0.26547882276192197</v>
      </c>
      <c r="E6506" s="11">
        <v>2.5750886726465399E-2</v>
      </c>
      <c r="F6506" s="11">
        <v>29.306268656716401</v>
      </c>
      <c r="G6506" s="11">
        <v>49.502369668246402</v>
      </c>
      <c r="H6506" s="12">
        <v>-130867.311661133</v>
      </c>
    </row>
    <row r="6507" spans="1:8" x14ac:dyDescent="0.3">
      <c r="A6507" s="9" t="s">
        <v>8014</v>
      </c>
      <c r="B6507" s="10" t="s">
        <v>480</v>
      </c>
      <c r="C6507" s="11">
        <v>0.32757386033479902</v>
      </c>
      <c r="D6507" s="11">
        <v>0.26547753459095902</v>
      </c>
      <c r="E6507" s="11">
        <v>5.5268629831095102E-2</v>
      </c>
      <c r="F6507" s="11">
        <v>20.178848413630998</v>
      </c>
      <c r="G6507" s="11">
        <v>34.558888888888802</v>
      </c>
      <c r="H6507" s="12">
        <v>-10238.4667298726</v>
      </c>
    </row>
    <row r="6508" spans="1:8" x14ac:dyDescent="0.3">
      <c r="A6508" s="9" t="s">
        <v>8015</v>
      </c>
      <c r="B6508" s="10" t="s">
        <v>8016</v>
      </c>
      <c r="C6508" s="11">
        <v>0.31685679869439998</v>
      </c>
      <c r="D6508" s="11">
        <v>0.26546361468284402</v>
      </c>
      <c r="E6508" s="11">
        <v>0.14044939973187801</v>
      </c>
      <c r="F6508" s="11">
        <v>23.391031941031901</v>
      </c>
      <c r="G6508" s="11">
        <v>69.699037037037101</v>
      </c>
      <c r="H6508" s="12">
        <v>-88.474471545850903</v>
      </c>
    </row>
    <row r="6509" spans="1:8" x14ac:dyDescent="0.3">
      <c r="A6509" s="9" t="s">
        <v>8017</v>
      </c>
      <c r="B6509" s="10" t="s">
        <v>31</v>
      </c>
      <c r="C6509" s="11">
        <v>0.34756263144525401</v>
      </c>
      <c r="D6509" s="11">
        <v>0.26545861059733</v>
      </c>
      <c r="E6509" s="11">
        <v>3.9991701229261101E-2</v>
      </c>
      <c r="F6509" s="11">
        <v>19.633667334669301</v>
      </c>
      <c r="G6509" s="11">
        <v>48.611377245508898</v>
      </c>
      <c r="H6509" s="12">
        <v>-22900.009880118701</v>
      </c>
    </row>
    <row r="6510" spans="1:8" x14ac:dyDescent="0.3">
      <c r="A6510" s="9" t="s">
        <v>8018</v>
      </c>
      <c r="B6510" s="10" t="s">
        <v>31</v>
      </c>
      <c r="C6510" s="11">
        <v>0.34985952740694198</v>
      </c>
      <c r="D6510" s="11">
        <v>0.26544811035828603</v>
      </c>
      <c r="E6510" s="11">
        <v>5.6587394994561502E-2</v>
      </c>
      <c r="F6510" s="11">
        <v>19.618204697986499</v>
      </c>
      <c r="G6510" s="11">
        <v>45.444308510638201</v>
      </c>
      <c r="H6510" s="12">
        <v>-25126.300961541401</v>
      </c>
    </row>
    <row r="6511" spans="1:8" x14ac:dyDescent="0.3">
      <c r="A6511" s="9" t="s">
        <v>8019</v>
      </c>
      <c r="B6511" s="10" t="s">
        <v>8020</v>
      </c>
      <c r="C6511" s="11">
        <v>0.290299990511595</v>
      </c>
      <c r="D6511" s="11">
        <v>0.265426262888391</v>
      </c>
      <c r="E6511" s="11">
        <v>8.9800636882998802E-2</v>
      </c>
      <c r="F6511" s="11">
        <v>26.5653039832285</v>
      </c>
      <c r="G6511" s="11">
        <v>56.822215189873297</v>
      </c>
      <c r="H6511" s="12">
        <v>-119877.18066263301</v>
      </c>
    </row>
    <row r="6512" spans="1:8" x14ac:dyDescent="0.3">
      <c r="A6512" s="9" t="s">
        <v>8021</v>
      </c>
      <c r="B6512" s="10" t="s">
        <v>31</v>
      </c>
      <c r="C6512" s="11">
        <v>0.35636725974880701</v>
      </c>
      <c r="D6512" s="11">
        <v>0.26540628842527503</v>
      </c>
      <c r="E6512" s="11">
        <v>4.5212051811181798E-2</v>
      </c>
      <c r="F6512" s="11">
        <v>18.139593908629401</v>
      </c>
      <c r="G6512" s="11">
        <v>35.371249999999897</v>
      </c>
      <c r="H6512" s="12">
        <v>-16428.142677755401</v>
      </c>
    </row>
    <row r="6513" spans="1:8" x14ac:dyDescent="0.3">
      <c r="A6513" s="9" t="s">
        <v>8022</v>
      </c>
      <c r="B6513" s="10" t="s">
        <v>31</v>
      </c>
      <c r="C6513" s="11">
        <v>0.34930631048994198</v>
      </c>
      <c r="D6513" s="11">
        <v>0.265392614632463</v>
      </c>
      <c r="E6513" s="11">
        <v>6.0660959580875203E-2</v>
      </c>
      <c r="F6513" s="11">
        <v>19.0314953271028</v>
      </c>
      <c r="G6513" s="11">
        <v>36.225533333333303</v>
      </c>
      <c r="H6513" s="12">
        <v>-5909.4853802482703</v>
      </c>
    </row>
    <row r="6514" spans="1:8" x14ac:dyDescent="0.3">
      <c r="A6514" s="9" t="s">
        <v>8023</v>
      </c>
      <c r="B6514" s="10" t="s">
        <v>480</v>
      </c>
      <c r="C6514" s="11">
        <v>0.35291824993059201</v>
      </c>
      <c r="D6514" s="11">
        <v>0.26538025234951501</v>
      </c>
      <c r="E6514" s="11">
        <v>9.3271257048991404E-2</v>
      </c>
      <c r="F6514" s="11">
        <v>20.2159970238094</v>
      </c>
      <c r="G6514" s="11">
        <v>40.074636871508297</v>
      </c>
      <c r="H6514" s="12">
        <v>-59773.052939389498</v>
      </c>
    </row>
    <row r="6515" spans="1:8" x14ac:dyDescent="0.3">
      <c r="A6515" s="9" t="s">
        <v>8024</v>
      </c>
      <c r="B6515" s="10" t="s">
        <v>31</v>
      </c>
      <c r="C6515" s="11">
        <v>0.34984515122676801</v>
      </c>
      <c r="D6515" s="11">
        <v>0.26536129669830799</v>
      </c>
      <c r="E6515" s="11">
        <v>9.3408387426483802E-2</v>
      </c>
      <c r="F6515" s="11">
        <v>15.7099112426035</v>
      </c>
      <c r="G6515" s="11">
        <v>38.1615999999999</v>
      </c>
      <c r="H6515" s="12">
        <v>-5115.3135697055204</v>
      </c>
    </row>
    <row r="6516" spans="1:8" x14ac:dyDescent="0.3">
      <c r="A6516" s="9" t="s">
        <v>8025</v>
      </c>
      <c r="B6516" s="10" t="s">
        <v>31</v>
      </c>
      <c r="C6516" s="11">
        <v>0.34715968306042699</v>
      </c>
      <c r="D6516" s="11">
        <v>0.26535113591751103</v>
      </c>
      <c r="E6516" s="11">
        <v>0.112963203148352</v>
      </c>
      <c r="F6516" s="11">
        <v>18.663517241379299</v>
      </c>
      <c r="G6516" s="11">
        <v>35.669104477611903</v>
      </c>
      <c r="H6516" s="12">
        <v>-8997.1473417229699</v>
      </c>
    </row>
    <row r="6517" spans="1:8" x14ac:dyDescent="0.3">
      <c r="A6517" s="9" t="s">
        <v>8026</v>
      </c>
      <c r="B6517" s="10" t="s">
        <v>4202</v>
      </c>
      <c r="C6517" s="11">
        <v>0.33529729569423999</v>
      </c>
      <c r="D6517" s="11">
        <v>0.26530410324644799</v>
      </c>
      <c r="E6517" s="11">
        <v>5.4456451291962298E-2</v>
      </c>
      <c r="F6517" s="11">
        <v>18.928647214853999</v>
      </c>
      <c r="G6517" s="11">
        <v>45.2991176470588</v>
      </c>
      <c r="H6517" s="12">
        <v>-10954.5278671094</v>
      </c>
    </row>
    <row r="6518" spans="1:8" x14ac:dyDescent="0.3">
      <c r="A6518" s="9" t="s">
        <v>8027</v>
      </c>
      <c r="B6518" s="10" t="s">
        <v>1581</v>
      </c>
      <c r="C6518" s="11">
        <v>0.34911834419937698</v>
      </c>
      <c r="D6518" s="11">
        <v>0.26530343080597701</v>
      </c>
      <c r="E6518" s="11">
        <v>4.35832019533689E-2</v>
      </c>
      <c r="F6518" s="11">
        <v>18.0154126213592</v>
      </c>
      <c r="G6518" s="11">
        <v>37.8037931034482</v>
      </c>
      <c r="H6518" s="12">
        <v>-14038.3239420506</v>
      </c>
    </row>
    <row r="6519" spans="1:8" x14ac:dyDescent="0.3">
      <c r="A6519" s="9" t="s">
        <v>8028</v>
      </c>
      <c r="B6519" s="10" t="s">
        <v>31</v>
      </c>
      <c r="C6519" s="11">
        <v>0.32795677005058199</v>
      </c>
      <c r="D6519" s="11">
        <v>0.26526310648735602</v>
      </c>
      <c r="E6519" s="11">
        <v>4.2800300080709203E-2</v>
      </c>
      <c r="F6519" s="11">
        <v>21.326588021778502</v>
      </c>
      <c r="G6519" s="11">
        <v>45.456486486486398</v>
      </c>
      <c r="H6519" s="12">
        <v>-108906.80712338199</v>
      </c>
    </row>
    <row r="6520" spans="1:8" x14ac:dyDescent="0.3">
      <c r="A6520" s="9" t="s">
        <v>8029</v>
      </c>
      <c r="B6520" s="10" t="s">
        <v>8030</v>
      </c>
      <c r="C6520" s="11">
        <v>0.293186022249254</v>
      </c>
      <c r="D6520" s="11">
        <v>0.26525769013606698</v>
      </c>
      <c r="E6520" s="11">
        <v>0.13376858192740401</v>
      </c>
      <c r="F6520" s="11">
        <v>21.8322162162161</v>
      </c>
      <c r="G6520" s="11">
        <v>56.086892430278802</v>
      </c>
      <c r="H6520" s="12">
        <v>-52759.341905262103</v>
      </c>
    </row>
    <row r="6521" spans="1:8" x14ac:dyDescent="0.3">
      <c r="A6521" s="9" t="s">
        <v>8031</v>
      </c>
      <c r="B6521" s="10" t="s">
        <v>2135</v>
      </c>
      <c r="C6521" s="11">
        <v>0.34932612943346703</v>
      </c>
      <c r="D6521" s="11">
        <v>0.26523746910291501</v>
      </c>
      <c r="E6521" s="11">
        <v>6.6523257268183394E-2</v>
      </c>
      <c r="F6521" s="11">
        <v>21.465982404691999</v>
      </c>
      <c r="G6521" s="11">
        <v>46.168495575221201</v>
      </c>
      <c r="H6521" s="12">
        <v>-5585.6319442537397</v>
      </c>
    </row>
    <row r="6522" spans="1:8" x14ac:dyDescent="0.3">
      <c r="A6522" s="9" t="s">
        <v>8032</v>
      </c>
      <c r="B6522" s="10" t="s">
        <v>3391</v>
      </c>
      <c r="C6522" s="11">
        <v>0.337422497638455</v>
      </c>
      <c r="D6522" s="11">
        <v>0.265228816569405</v>
      </c>
      <c r="E6522" s="11">
        <v>4.4203931095683401E-2</v>
      </c>
      <c r="F6522" s="11">
        <v>18.4073107049608</v>
      </c>
      <c r="G6522" s="11">
        <v>36.4301063829787</v>
      </c>
      <c r="H6522" s="12">
        <v>-18733.492890233199</v>
      </c>
    </row>
    <row r="6523" spans="1:8" x14ac:dyDescent="0.3">
      <c r="A6523" s="9" t="s">
        <v>8033</v>
      </c>
      <c r="B6523" s="10" t="s">
        <v>31</v>
      </c>
      <c r="C6523" s="11">
        <v>0.34961540807012897</v>
      </c>
      <c r="D6523" s="11">
        <v>0.265197670876473</v>
      </c>
      <c r="E6523" s="11">
        <v>4.88845331849663E-2</v>
      </c>
      <c r="F6523" s="11">
        <v>19.9714285714286</v>
      </c>
      <c r="G6523" s="11">
        <v>29.4291970802919</v>
      </c>
      <c r="H6523" s="12">
        <v>-5863.3603417776903</v>
      </c>
    </row>
    <row r="6524" spans="1:8" x14ac:dyDescent="0.3">
      <c r="A6524" s="9" t="s">
        <v>8034</v>
      </c>
      <c r="B6524" s="10" t="s">
        <v>31</v>
      </c>
      <c r="C6524" s="11">
        <v>0.330715082039504</v>
      </c>
      <c r="D6524" s="11">
        <v>0.26518735745653699</v>
      </c>
      <c r="E6524" s="11">
        <v>3.6996127424374498E-2</v>
      </c>
      <c r="F6524" s="11">
        <v>16.9130272952853</v>
      </c>
      <c r="G6524" s="11">
        <v>35.401545454545399</v>
      </c>
      <c r="H6524" s="12">
        <v>-31115.132971676099</v>
      </c>
    </row>
    <row r="6525" spans="1:8" x14ac:dyDescent="0.3">
      <c r="A6525" s="9" t="s">
        <v>8035</v>
      </c>
      <c r="B6525" s="10" t="s">
        <v>3671</v>
      </c>
      <c r="C6525" s="11">
        <v>0.28171851605093701</v>
      </c>
      <c r="D6525" s="11">
        <v>0.26512782064514401</v>
      </c>
      <c r="E6525" s="11">
        <v>3.01621730739626E-2</v>
      </c>
      <c r="F6525" s="11">
        <v>22.0318181818181</v>
      </c>
      <c r="G6525" s="11">
        <v>38.970978260869501</v>
      </c>
      <c r="H6525" s="12">
        <v>-52648.3410568365</v>
      </c>
    </row>
    <row r="6526" spans="1:8" x14ac:dyDescent="0.3">
      <c r="A6526" s="9" t="s">
        <v>8036</v>
      </c>
      <c r="B6526" s="10" t="s">
        <v>31</v>
      </c>
      <c r="C6526" s="11">
        <v>0.35370965381274799</v>
      </c>
      <c r="D6526" s="11">
        <v>0.26512158965356702</v>
      </c>
      <c r="E6526" s="11">
        <v>7.2388652657925198E-2</v>
      </c>
      <c r="F6526" s="11">
        <v>16.333398821218001</v>
      </c>
      <c r="G6526" s="11">
        <v>34.992272727272699</v>
      </c>
      <c r="H6526" s="12">
        <v>-57242.1907941549</v>
      </c>
    </row>
    <row r="6527" spans="1:8" x14ac:dyDescent="0.3">
      <c r="A6527" s="9" t="s">
        <v>8037</v>
      </c>
      <c r="B6527" s="10" t="s">
        <v>772</v>
      </c>
      <c r="C6527" s="11">
        <v>0.32191410212131</v>
      </c>
      <c r="D6527" s="11">
        <v>0.26507715255078301</v>
      </c>
      <c r="E6527" s="11">
        <v>0.55280150573283504</v>
      </c>
      <c r="F6527" s="11">
        <v>26.475324114088099</v>
      </c>
      <c r="G6527" s="11">
        <v>58.239681978798501</v>
      </c>
      <c r="H6527" s="12">
        <v>-3319.1639224410701</v>
      </c>
    </row>
    <row r="6528" spans="1:8" x14ac:dyDescent="0.3">
      <c r="A6528" s="9" t="s">
        <v>8038</v>
      </c>
      <c r="B6528" s="10" t="s">
        <v>31</v>
      </c>
      <c r="C6528" s="11">
        <v>0.33364193210541898</v>
      </c>
      <c r="D6528" s="11">
        <v>0.26504457204118098</v>
      </c>
      <c r="E6528" s="11">
        <v>6.9724863927094705E-2</v>
      </c>
      <c r="F6528" s="11">
        <v>17.2534534534534</v>
      </c>
      <c r="G6528" s="11">
        <v>34.5082233502538</v>
      </c>
      <c r="H6528" s="12">
        <v>-6735.5303773919104</v>
      </c>
    </row>
    <row r="6529" spans="1:8" x14ac:dyDescent="0.3">
      <c r="A6529" s="9" t="s">
        <v>8039</v>
      </c>
      <c r="B6529" s="10" t="s">
        <v>31</v>
      </c>
      <c r="C6529" s="11">
        <v>0.31299442412457001</v>
      </c>
      <c r="D6529" s="11">
        <v>0.26503954986759198</v>
      </c>
      <c r="E6529" s="11">
        <v>3.2910662659864101E-2</v>
      </c>
      <c r="F6529" s="11">
        <v>21.113055555555501</v>
      </c>
      <c r="G6529" s="11">
        <v>52.941298701298699</v>
      </c>
      <c r="H6529" s="12">
        <v>-30730.467938646299</v>
      </c>
    </row>
    <row r="6530" spans="1:8" x14ac:dyDescent="0.3">
      <c r="A6530" s="9" t="s">
        <v>8040</v>
      </c>
      <c r="B6530" s="10" t="s">
        <v>90</v>
      </c>
      <c r="C6530" s="11">
        <v>0.34386447706519202</v>
      </c>
      <c r="D6530" s="11">
        <v>0.26503515713908399</v>
      </c>
      <c r="E6530" s="11">
        <v>3.8148990898863297E-2</v>
      </c>
      <c r="F6530" s="11">
        <v>20.3949111470113</v>
      </c>
      <c r="G6530" s="11">
        <v>43.731612903225802</v>
      </c>
      <c r="H6530" s="12">
        <v>-183643.047318978</v>
      </c>
    </row>
    <row r="6531" spans="1:8" x14ac:dyDescent="0.3">
      <c r="A6531" s="9" t="s">
        <v>8041</v>
      </c>
      <c r="B6531" s="10" t="s">
        <v>678</v>
      </c>
      <c r="C6531" s="11">
        <v>0.31612969543884001</v>
      </c>
      <c r="D6531" s="11">
        <v>0.26498664939023298</v>
      </c>
      <c r="E6531" s="11">
        <v>7.9970725232742207E-2</v>
      </c>
      <c r="F6531" s="11">
        <v>21.2174800354925</v>
      </c>
      <c r="G6531" s="11">
        <v>39.5784132841328</v>
      </c>
      <c r="H6531" s="12">
        <v>-19096.438428882699</v>
      </c>
    </row>
    <row r="6532" spans="1:8" x14ac:dyDescent="0.3">
      <c r="A6532" s="9" t="s">
        <v>8042</v>
      </c>
      <c r="B6532" s="10" t="s">
        <v>427</v>
      </c>
      <c r="C6532" s="11">
        <v>0.29858116898332998</v>
      </c>
      <c r="D6532" s="11">
        <v>0.26496677830235199</v>
      </c>
      <c r="E6532" s="11">
        <v>0.15802452600835001</v>
      </c>
      <c r="F6532" s="11">
        <v>17.704769560557299</v>
      </c>
      <c r="G6532" s="11">
        <v>53.531595330739201</v>
      </c>
      <c r="H6532" s="12">
        <v>-17042.934537498899</v>
      </c>
    </row>
    <row r="6533" spans="1:8" x14ac:dyDescent="0.3">
      <c r="A6533" s="9" t="s">
        <v>8043</v>
      </c>
      <c r="B6533" s="10" t="s">
        <v>8044</v>
      </c>
      <c r="C6533" s="11">
        <v>0.28556017298126102</v>
      </c>
      <c r="D6533" s="11">
        <v>0.264917861408559</v>
      </c>
      <c r="E6533" s="11">
        <v>0.236998866898393</v>
      </c>
      <c r="F6533" s="11">
        <v>24.177989417989401</v>
      </c>
      <c r="G6533" s="11">
        <v>59.237894736842101</v>
      </c>
      <c r="H6533" s="12">
        <v>-31981.432721629699</v>
      </c>
    </row>
    <row r="6534" spans="1:8" x14ac:dyDescent="0.3">
      <c r="A6534" s="9" t="s">
        <v>8045</v>
      </c>
      <c r="B6534" s="10" t="s">
        <v>1142</v>
      </c>
      <c r="C6534" s="11">
        <v>0.34626093166860999</v>
      </c>
      <c r="D6534" s="11">
        <v>0.26489311505562502</v>
      </c>
      <c r="E6534" s="11">
        <v>0.10583012943586401</v>
      </c>
      <c r="F6534" s="11">
        <v>20.624947589098401</v>
      </c>
      <c r="G6534" s="11">
        <v>44.572643171806099</v>
      </c>
      <c r="H6534" s="12">
        <v>-61649.633056852799</v>
      </c>
    </row>
    <row r="6535" spans="1:8" x14ac:dyDescent="0.3">
      <c r="A6535" s="9" t="s">
        <v>8046</v>
      </c>
      <c r="B6535" s="10" t="s">
        <v>8047</v>
      </c>
      <c r="C6535" s="11">
        <v>0.28613065943010602</v>
      </c>
      <c r="D6535" s="11">
        <v>0.26487840638754501</v>
      </c>
      <c r="E6535" s="11">
        <v>0.249316321246843</v>
      </c>
      <c r="F6535" s="11">
        <v>25.673940345368798</v>
      </c>
      <c r="G6535" s="11">
        <v>45.248131313131303</v>
      </c>
      <c r="H6535" s="12">
        <v>-78670.1846876645</v>
      </c>
    </row>
    <row r="6536" spans="1:8" x14ac:dyDescent="0.3">
      <c r="A6536" s="9" t="s">
        <v>8048</v>
      </c>
      <c r="B6536" s="10" t="s">
        <v>31</v>
      </c>
      <c r="C6536" s="11">
        <v>0.32981966101230797</v>
      </c>
      <c r="D6536" s="11">
        <v>0.26486065883214099</v>
      </c>
      <c r="E6536" s="11">
        <v>8.5418327577842998E-2</v>
      </c>
      <c r="F6536" s="11">
        <v>19.8725625539258</v>
      </c>
      <c r="G6536" s="11">
        <v>40.5336562499999</v>
      </c>
      <c r="H6536" s="12">
        <v>-35813.456622922</v>
      </c>
    </row>
    <row r="6537" spans="1:8" x14ac:dyDescent="0.3">
      <c r="A6537" s="9" t="s">
        <v>8049</v>
      </c>
      <c r="B6537" s="10" t="s">
        <v>31</v>
      </c>
      <c r="C6537" s="11">
        <v>0.34923939801814602</v>
      </c>
      <c r="D6537" s="11">
        <v>0.264794578342537</v>
      </c>
      <c r="E6537" s="11">
        <v>4.63852272661451E-2</v>
      </c>
      <c r="F6537" s="11">
        <v>19.6469858156028</v>
      </c>
      <c r="G6537" s="11">
        <v>43.846787878787801</v>
      </c>
      <c r="H6537" s="12">
        <v>-47106.788744687998</v>
      </c>
    </row>
    <row r="6538" spans="1:8" x14ac:dyDescent="0.3">
      <c r="A6538" s="9" t="s">
        <v>8050</v>
      </c>
      <c r="B6538" s="10" t="s">
        <v>31</v>
      </c>
      <c r="C6538" s="11">
        <v>0.35259688150688301</v>
      </c>
      <c r="D6538" s="11">
        <v>0.26478168180937001</v>
      </c>
      <c r="E6538" s="11">
        <v>3.95470891310696E-2</v>
      </c>
      <c r="F6538" s="11">
        <v>17.14</v>
      </c>
      <c r="G6538" s="11">
        <v>34.0031355932203</v>
      </c>
      <c r="H6538" s="12">
        <v>-8284.6040552090308</v>
      </c>
    </row>
    <row r="6539" spans="1:8" x14ac:dyDescent="0.3">
      <c r="A6539" s="9" t="s">
        <v>8051</v>
      </c>
      <c r="B6539" s="10" t="s">
        <v>8052</v>
      </c>
      <c r="C6539" s="11">
        <v>0.34663377807685503</v>
      </c>
      <c r="D6539" s="11">
        <v>0.264780161812879</v>
      </c>
      <c r="E6539" s="11">
        <v>7.8976484926231702E-2</v>
      </c>
      <c r="F6539" s="11">
        <v>18.0131443298968</v>
      </c>
      <c r="G6539" s="11">
        <v>49.021666666666697</v>
      </c>
      <c r="H6539" s="12">
        <v>-49690.728490713802</v>
      </c>
    </row>
    <row r="6540" spans="1:8" x14ac:dyDescent="0.3">
      <c r="A6540" s="9" t="s">
        <v>8053</v>
      </c>
      <c r="B6540" s="10" t="s">
        <v>31</v>
      </c>
      <c r="C6540" s="11">
        <v>0.35372004552061898</v>
      </c>
      <c r="D6540" s="11">
        <v>0.26477484707240301</v>
      </c>
      <c r="E6540" s="11">
        <v>7.8556857796370005E-2</v>
      </c>
      <c r="F6540" s="11">
        <v>16.1087813620071</v>
      </c>
      <c r="G6540" s="11">
        <v>34.926496815286598</v>
      </c>
      <c r="H6540" s="12">
        <v>-14428.1794488377</v>
      </c>
    </row>
    <row r="6541" spans="1:8" x14ac:dyDescent="0.3">
      <c r="A6541" s="9" t="s">
        <v>8054</v>
      </c>
      <c r="B6541" s="10" t="s">
        <v>31</v>
      </c>
      <c r="C6541" s="11">
        <v>0.34447634432974</v>
      </c>
      <c r="D6541" s="11">
        <v>0.26474154243494102</v>
      </c>
      <c r="E6541" s="11">
        <v>7.39780501991915E-2</v>
      </c>
      <c r="F6541" s="11">
        <v>17.979694323144098</v>
      </c>
      <c r="G6541" s="11">
        <v>28.187833333333302</v>
      </c>
      <c r="H6541" s="12">
        <v>-7773.3730044183703</v>
      </c>
    </row>
    <row r="6542" spans="1:8" x14ac:dyDescent="0.3">
      <c r="A6542" s="9" t="s">
        <v>8055</v>
      </c>
      <c r="B6542" s="10" t="s">
        <v>31</v>
      </c>
      <c r="C6542" s="11">
        <v>0.316877159513344</v>
      </c>
      <c r="D6542" s="11">
        <v>0.26472746708770201</v>
      </c>
      <c r="E6542" s="11">
        <v>6.89164265696844E-2</v>
      </c>
      <c r="F6542" s="11">
        <v>17.1811224489796</v>
      </c>
      <c r="G6542" s="11">
        <v>37.6717613636363</v>
      </c>
      <c r="H6542" s="12">
        <v>-20368.468349759001</v>
      </c>
    </row>
    <row r="6543" spans="1:8" x14ac:dyDescent="0.3">
      <c r="A6543" s="9" t="s">
        <v>8056</v>
      </c>
      <c r="B6543" s="10" t="s">
        <v>31</v>
      </c>
      <c r="C6543" s="11">
        <v>0.34050999318652397</v>
      </c>
      <c r="D6543" s="11">
        <v>0.26471336961082198</v>
      </c>
      <c r="E6543" s="11">
        <v>8.2067272528105903E-2</v>
      </c>
      <c r="F6543" s="11">
        <v>18.328550932568099</v>
      </c>
      <c r="G6543" s="11">
        <v>36.352228571428498</v>
      </c>
      <c r="H6543" s="12">
        <v>-43169.2309903266</v>
      </c>
    </row>
    <row r="6544" spans="1:8" x14ac:dyDescent="0.3">
      <c r="A6544" s="9" t="s">
        <v>8057</v>
      </c>
      <c r="B6544" s="10" t="s">
        <v>8058</v>
      </c>
      <c r="C6544" s="11">
        <v>0.29980271837578898</v>
      </c>
      <c r="D6544" s="11">
        <v>0.26469624997596802</v>
      </c>
      <c r="E6544" s="11">
        <v>0.105811429720943</v>
      </c>
      <c r="F6544" s="11">
        <v>18.382909090909099</v>
      </c>
      <c r="G6544" s="11">
        <v>40.188563829787199</v>
      </c>
      <c r="H6544" s="12">
        <v>-27854.8674302039</v>
      </c>
    </row>
    <row r="6545" spans="1:8" x14ac:dyDescent="0.3">
      <c r="A6545" s="9" t="s">
        <v>8059</v>
      </c>
      <c r="B6545" s="10" t="s">
        <v>31</v>
      </c>
      <c r="C6545" s="11">
        <v>0.32990213531774998</v>
      </c>
      <c r="D6545" s="11">
        <v>0.26468672835732299</v>
      </c>
      <c r="E6545" s="11">
        <v>8.0861443457222196E-2</v>
      </c>
      <c r="F6545" s="11">
        <v>19.309978768577501</v>
      </c>
      <c r="G6545" s="11">
        <v>58.973676470588202</v>
      </c>
      <c r="H6545" s="12">
        <v>-20672.928369094901</v>
      </c>
    </row>
    <row r="6546" spans="1:8" x14ac:dyDescent="0.3">
      <c r="A6546" s="9" t="s">
        <v>8060</v>
      </c>
      <c r="B6546" s="10" t="s">
        <v>8061</v>
      </c>
      <c r="C6546" s="11">
        <v>0.27362688288494802</v>
      </c>
      <c r="D6546" s="11">
        <v>0.264676039231103</v>
      </c>
      <c r="E6546" s="11">
        <v>0.224078620705978</v>
      </c>
      <c r="F6546" s="11">
        <v>27.593318965517199</v>
      </c>
      <c r="G6546" s="11">
        <v>40.272560646900203</v>
      </c>
      <c r="H6546" s="12">
        <v>-196559.25484703601</v>
      </c>
    </row>
    <row r="6547" spans="1:8" x14ac:dyDescent="0.3">
      <c r="A6547" s="9" t="s">
        <v>8062</v>
      </c>
      <c r="B6547" s="10" t="s">
        <v>31</v>
      </c>
      <c r="C6547" s="11">
        <v>0.31304125843303698</v>
      </c>
      <c r="D6547" s="11">
        <v>0.26467137744909103</v>
      </c>
      <c r="E6547" s="11">
        <v>0.113208101171775</v>
      </c>
      <c r="F6547" s="11">
        <v>17.9397357723577</v>
      </c>
      <c r="G6547" s="11">
        <v>50.504146341463397</v>
      </c>
      <c r="H6547" s="12">
        <v>-25364.400370457301</v>
      </c>
    </row>
    <row r="6548" spans="1:8" x14ac:dyDescent="0.3">
      <c r="A6548" s="9" t="s">
        <v>8063</v>
      </c>
      <c r="B6548" s="10" t="s">
        <v>8064</v>
      </c>
      <c r="C6548" s="11">
        <v>0.34706906478108102</v>
      </c>
      <c r="D6548" s="11">
        <v>0.26463194845576798</v>
      </c>
      <c r="E6548" s="11">
        <v>6.3096777066517701E-2</v>
      </c>
      <c r="F6548" s="11">
        <v>18.970676691729299</v>
      </c>
      <c r="G6548" s="11">
        <v>40.108727272727201</v>
      </c>
      <c r="H6548" s="12">
        <v>-23740.0671515266</v>
      </c>
    </row>
    <row r="6549" spans="1:8" x14ac:dyDescent="0.3">
      <c r="A6549" s="9" t="s">
        <v>8065</v>
      </c>
      <c r="B6549" s="10" t="s">
        <v>13</v>
      </c>
      <c r="C6549" s="11">
        <v>0.324361968257463</v>
      </c>
      <c r="D6549" s="11">
        <v>0.26461157779767502</v>
      </c>
      <c r="E6549" s="11">
        <v>0.120674162123038</v>
      </c>
      <c r="F6549" s="11">
        <v>19.3962650602409</v>
      </c>
      <c r="G6549" s="11">
        <v>63.276888888888898</v>
      </c>
      <c r="H6549" s="12">
        <v>-761.03004901826</v>
      </c>
    </row>
    <row r="6550" spans="1:8" x14ac:dyDescent="0.3">
      <c r="A6550" s="9" t="s">
        <v>8066</v>
      </c>
      <c r="B6550" s="10" t="s">
        <v>8067</v>
      </c>
      <c r="C6550" s="11">
        <v>0.295721620724814</v>
      </c>
      <c r="D6550" s="11">
        <v>0.26458267442618599</v>
      </c>
      <c r="E6550" s="11">
        <v>0.26909195892140703</v>
      </c>
      <c r="F6550" s="11">
        <v>27.2332844574779</v>
      </c>
      <c r="G6550" s="11">
        <v>58.969689922480597</v>
      </c>
      <c r="H6550" s="12">
        <v>-102731.91347076499</v>
      </c>
    </row>
    <row r="6551" spans="1:8" x14ac:dyDescent="0.3">
      <c r="A6551" s="9" t="s">
        <v>8068</v>
      </c>
      <c r="B6551" s="10" t="s">
        <v>8069</v>
      </c>
      <c r="C6551" s="11">
        <v>0.30086158604984298</v>
      </c>
      <c r="D6551" s="11">
        <v>0.26457642404777298</v>
      </c>
      <c r="E6551" s="11">
        <v>0.118398757663736</v>
      </c>
      <c r="F6551" s="11">
        <v>26.240300546448001</v>
      </c>
      <c r="G6551" s="11">
        <v>49.959959839357403</v>
      </c>
      <c r="H6551" s="12">
        <v>-12417.560849744999</v>
      </c>
    </row>
    <row r="6552" spans="1:8" x14ac:dyDescent="0.3">
      <c r="A6552" s="9" t="s">
        <v>8070</v>
      </c>
      <c r="B6552" s="10" t="s">
        <v>31</v>
      </c>
      <c r="C6552" s="11">
        <v>0.34860166540324</v>
      </c>
      <c r="D6552" s="11">
        <v>0.26454565326732699</v>
      </c>
      <c r="E6552" s="11">
        <v>5.5836023664296602E-2</v>
      </c>
      <c r="F6552" s="11">
        <v>19.653327171903801</v>
      </c>
      <c r="G6552" s="11">
        <v>42.6693589743589</v>
      </c>
      <c r="H6552" s="12">
        <v>-26643.436110082199</v>
      </c>
    </row>
    <row r="6553" spans="1:8" x14ac:dyDescent="0.3">
      <c r="A6553" s="9" t="s">
        <v>8071</v>
      </c>
      <c r="B6553" s="10" t="s">
        <v>931</v>
      </c>
      <c r="C6553" s="11">
        <v>0.28002711078811898</v>
      </c>
      <c r="D6553" s="11">
        <v>0.26451695350886101</v>
      </c>
      <c r="E6553" s="11">
        <v>6.4129517229275207E-2</v>
      </c>
      <c r="F6553" s="11">
        <v>22.208719135802401</v>
      </c>
      <c r="G6553" s="11">
        <v>40.640349999999998</v>
      </c>
      <c r="H6553" s="12">
        <v>-68304.528388157996</v>
      </c>
    </row>
    <row r="6554" spans="1:8" x14ac:dyDescent="0.3">
      <c r="A6554" s="9" t="s">
        <v>8072</v>
      </c>
      <c r="B6554" s="10" t="s">
        <v>45</v>
      </c>
      <c r="C6554" s="11">
        <v>0.32912891278224099</v>
      </c>
      <c r="D6554" s="11">
        <v>0.26450210378438099</v>
      </c>
      <c r="E6554" s="11">
        <v>4.3073912771294E-2</v>
      </c>
      <c r="F6554" s="11">
        <v>21.365851449275301</v>
      </c>
      <c r="G6554" s="11">
        <v>36.479464285714201</v>
      </c>
      <c r="H6554" s="12">
        <v>-59473.033996559599</v>
      </c>
    </row>
    <row r="6555" spans="1:8" x14ac:dyDescent="0.3">
      <c r="A6555" s="9" t="s">
        <v>8073</v>
      </c>
      <c r="B6555" s="10" t="s">
        <v>3281</v>
      </c>
      <c r="C6555" s="11">
        <v>0.34885413525207398</v>
      </c>
      <c r="D6555" s="11">
        <v>0.264491135786872</v>
      </c>
      <c r="E6555" s="11">
        <v>8.2811951988026003E-2</v>
      </c>
      <c r="F6555" s="11">
        <v>19.703543307086601</v>
      </c>
      <c r="G6555" s="11">
        <v>41.1650322580645</v>
      </c>
      <c r="H6555" s="12">
        <v>-18795.910117799402</v>
      </c>
    </row>
    <row r="6556" spans="1:8" x14ac:dyDescent="0.3">
      <c r="A6556" s="9" t="s">
        <v>8074</v>
      </c>
      <c r="B6556" s="10" t="s">
        <v>1919</v>
      </c>
      <c r="C6556" s="11">
        <v>0.34309034577158698</v>
      </c>
      <c r="D6556" s="11">
        <v>0.26448369709861003</v>
      </c>
      <c r="E6556" s="11">
        <v>4.6243416769864702E-2</v>
      </c>
      <c r="F6556" s="11">
        <v>19.935269709543501</v>
      </c>
      <c r="G6556" s="11">
        <v>36.5870769230769</v>
      </c>
      <c r="H6556" s="12">
        <v>-51099.198879387201</v>
      </c>
    </row>
    <row r="6557" spans="1:8" x14ac:dyDescent="0.3">
      <c r="A6557" s="9" t="s">
        <v>8075</v>
      </c>
      <c r="B6557" s="10" t="s">
        <v>31</v>
      </c>
      <c r="C6557" s="11">
        <v>0.31794676590932403</v>
      </c>
      <c r="D6557" s="11">
        <v>0.26447095132686199</v>
      </c>
      <c r="E6557" s="11">
        <v>6.2969522472151193E-2</v>
      </c>
      <c r="F6557" s="11">
        <v>19.1051128818061</v>
      </c>
      <c r="G6557" s="11">
        <v>38.956948356807501</v>
      </c>
      <c r="H6557" s="12">
        <v>-29607.741575719501</v>
      </c>
    </row>
    <row r="6558" spans="1:8" x14ac:dyDescent="0.3">
      <c r="A6558" s="9" t="s">
        <v>8076</v>
      </c>
      <c r="B6558" s="10" t="s">
        <v>31</v>
      </c>
      <c r="C6558" s="11">
        <v>0.33591935374437298</v>
      </c>
      <c r="D6558" s="11">
        <v>0.264433570661541</v>
      </c>
      <c r="E6558" s="11">
        <v>5.5675747153570598E-2</v>
      </c>
      <c r="F6558" s="11">
        <v>19.451805054151599</v>
      </c>
      <c r="G6558" s="11">
        <v>31.483312101910801</v>
      </c>
      <c r="H6558" s="12">
        <v>-4028.8080853511701</v>
      </c>
    </row>
    <row r="6559" spans="1:8" x14ac:dyDescent="0.3">
      <c r="A6559" s="9" t="s">
        <v>8077</v>
      </c>
      <c r="B6559" s="10" t="s">
        <v>31</v>
      </c>
      <c r="C6559" s="11">
        <v>0.34935405949498499</v>
      </c>
      <c r="D6559" s="11">
        <v>0.26443278953494098</v>
      </c>
      <c r="E6559" s="11">
        <v>5.1757449250679599E-2</v>
      </c>
      <c r="F6559" s="11">
        <v>16.753</v>
      </c>
      <c r="G6559" s="11">
        <v>40.756896551724097</v>
      </c>
      <c r="H6559" s="12">
        <v>-13352.3629638031</v>
      </c>
    </row>
    <row r="6560" spans="1:8" x14ac:dyDescent="0.3">
      <c r="A6560" s="9" t="s">
        <v>8078</v>
      </c>
      <c r="B6560" s="10" t="s">
        <v>31</v>
      </c>
      <c r="C6560" s="11">
        <v>0.347032564006439</v>
      </c>
      <c r="D6560" s="11">
        <v>0.26442762067387199</v>
      </c>
      <c r="E6560" s="11">
        <v>4.5602059619763102E-2</v>
      </c>
      <c r="F6560" s="11">
        <v>18.855256410256398</v>
      </c>
      <c r="G6560" s="11">
        <v>35.288914728682101</v>
      </c>
      <c r="H6560" s="12">
        <v>-32182.255772971999</v>
      </c>
    </row>
    <row r="6561" spans="1:8" x14ac:dyDescent="0.3">
      <c r="A6561" s="9" t="s">
        <v>8079</v>
      </c>
      <c r="B6561" s="10" t="s">
        <v>4335</v>
      </c>
      <c r="C6561" s="11">
        <v>0.34852838159942601</v>
      </c>
      <c r="D6561" s="11">
        <v>0.26442663542782402</v>
      </c>
      <c r="E6561" s="11">
        <v>6.1876783318172202E-2</v>
      </c>
      <c r="F6561" s="11">
        <v>19.037710084033598</v>
      </c>
      <c r="G6561" s="11">
        <v>51.0560839160839</v>
      </c>
      <c r="H6561" s="12">
        <v>-35018.685410990503</v>
      </c>
    </row>
    <row r="6562" spans="1:8" x14ac:dyDescent="0.3">
      <c r="A6562" s="9" t="s">
        <v>8080</v>
      </c>
      <c r="B6562" s="10" t="s">
        <v>31</v>
      </c>
      <c r="C6562" s="11">
        <v>0.335133855129222</v>
      </c>
      <c r="D6562" s="11">
        <v>0.26440258207085598</v>
      </c>
      <c r="E6562" s="11">
        <v>6.8917304365071305E-2</v>
      </c>
      <c r="F6562" s="11">
        <v>19.392339261285802</v>
      </c>
      <c r="G6562" s="11">
        <v>36.0206214689265</v>
      </c>
      <c r="H6562" s="12">
        <v>-47694.112470312801</v>
      </c>
    </row>
    <row r="6563" spans="1:8" x14ac:dyDescent="0.3">
      <c r="A6563" s="9" t="s">
        <v>8081</v>
      </c>
      <c r="B6563" s="10" t="s">
        <v>1142</v>
      </c>
      <c r="C6563" s="11">
        <v>0.35387341819919199</v>
      </c>
      <c r="D6563" s="11">
        <v>0.26438749901452202</v>
      </c>
      <c r="E6563" s="11">
        <v>6.9361913734020994E-2</v>
      </c>
      <c r="F6563" s="11">
        <v>18.751886792452801</v>
      </c>
      <c r="G6563" s="11">
        <v>47.156217948717902</v>
      </c>
      <c r="H6563" s="12">
        <v>-40603.227058773002</v>
      </c>
    </row>
    <row r="6564" spans="1:8" x14ac:dyDescent="0.3">
      <c r="A6564" s="9" t="s">
        <v>8082</v>
      </c>
      <c r="B6564" s="10" t="s">
        <v>31</v>
      </c>
      <c r="C6564" s="11">
        <v>0.32940635043547301</v>
      </c>
      <c r="D6564" s="11">
        <v>0.26437721748958198</v>
      </c>
      <c r="E6564" s="11">
        <v>6.7940230263584603E-2</v>
      </c>
      <c r="F6564" s="11">
        <v>13.6807167235494</v>
      </c>
      <c r="G6564" s="11">
        <v>35.505753424657499</v>
      </c>
      <c r="H6564" s="12">
        <v>-3189.07981971134</v>
      </c>
    </row>
    <row r="6565" spans="1:8" x14ac:dyDescent="0.3">
      <c r="A6565" s="9" t="s">
        <v>8083</v>
      </c>
      <c r="B6565" s="10" t="s">
        <v>442</v>
      </c>
      <c r="C6565" s="11">
        <v>0.31828370860958</v>
      </c>
      <c r="D6565" s="11">
        <v>0.26425032650513902</v>
      </c>
      <c r="E6565" s="11">
        <v>8.2721632859632105E-2</v>
      </c>
      <c r="F6565" s="11">
        <v>21.520707070707001</v>
      </c>
      <c r="G6565" s="11">
        <v>54.530440251572301</v>
      </c>
      <c r="H6565" s="12">
        <v>-14002.5731365183</v>
      </c>
    </row>
    <row r="6566" spans="1:8" x14ac:dyDescent="0.3">
      <c r="A6566" s="9" t="s">
        <v>8084</v>
      </c>
      <c r="B6566" s="10" t="s">
        <v>31</v>
      </c>
      <c r="C6566" s="11">
        <v>0.30292908178412697</v>
      </c>
      <c r="D6566" s="11">
        <v>0.26420647133477398</v>
      </c>
      <c r="E6566" s="11">
        <v>9.4745830777011097E-2</v>
      </c>
      <c r="F6566" s="11">
        <v>19.073656845753899</v>
      </c>
      <c r="G6566" s="11">
        <v>32.997056074766299</v>
      </c>
      <c r="H6566" s="12">
        <v>-13742.1691419422</v>
      </c>
    </row>
    <row r="6567" spans="1:8" x14ac:dyDescent="0.3">
      <c r="A6567" s="9" t="s">
        <v>8085</v>
      </c>
      <c r="B6567" s="10" t="s">
        <v>31</v>
      </c>
      <c r="C6567" s="11">
        <v>0.34577141436745401</v>
      </c>
      <c r="D6567" s="11">
        <v>0.264171140095185</v>
      </c>
      <c r="E6567" s="11">
        <v>5.9422934963074402E-2</v>
      </c>
      <c r="F6567" s="11">
        <v>19.2775590551181</v>
      </c>
      <c r="G6567" s="11">
        <v>34.779496402877697</v>
      </c>
      <c r="H6567" s="12">
        <v>-38381.486425124604</v>
      </c>
    </row>
    <row r="6568" spans="1:8" x14ac:dyDescent="0.3">
      <c r="A6568" s="9" t="s">
        <v>8086</v>
      </c>
      <c r="B6568" s="10" t="s">
        <v>31</v>
      </c>
      <c r="C6568" s="11">
        <v>0.318942449574318</v>
      </c>
      <c r="D6568" s="11">
        <v>0.26410758673832901</v>
      </c>
      <c r="E6568" s="11">
        <v>6.9008132956205503E-2</v>
      </c>
      <c r="F6568" s="11">
        <v>15.131906906906901</v>
      </c>
      <c r="G6568" s="11">
        <v>41.612666666666598</v>
      </c>
      <c r="H6568" s="12">
        <v>-36054.447946410597</v>
      </c>
    </row>
    <row r="6569" spans="1:8" x14ac:dyDescent="0.3">
      <c r="A6569" s="9" t="s">
        <v>8087</v>
      </c>
      <c r="B6569" s="10" t="s">
        <v>756</v>
      </c>
      <c r="C6569" s="11">
        <v>0.33299813165782699</v>
      </c>
      <c r="D6569" s="11">
        <v>0.26408997125585798</v>
      </c>
      <c r="E6569" s="11">
        <v>4.1423692005009297E-2</v>
      </c>
      <c r="F6569" s="11">
        <v>17.051666666666598</v>
      </c>
      <c r="G6569" s="11">
        <v>43.388390804597698</v>
      </c>
      <c r="H6569" s="12">
        <v>-1361.7631441455201</v>
      </c>
    </row>
    <row r="6570" spans="1:8" x14ac:dyDescent="0.3">
      <c r="A6570" s="9" t="s">
        <v>8088</v>
      </c>
      <c r="B6570" s="10" t="s">
        <v>8089</v>
      </c>
      <c r="C6570" s="11">
        <v>0.29026863899837801</v>
      </c>
      <c r="D6570" s="11">
        <v>0.26408635253195201</v>
      </c>
      <c r="E6570" s="11">
        <v>5.7534545877644103E-2</v>
      </c>
      <c r="F6570" s="11">
        <v>20.181900452488598</v>
      </c>
      <c r="G6570" s="11">
        <v>44.725990566037702</v>
      </c>
      <c r="H6570" s="12">
        <v>-47437.521411092901</v>
      </c>
    </row>
    <row r="6571" spans="1:8" x14ac:dyDescent="0.3">
      <c r="A6571" s="9" t="s">
        <v>8090</v>
      </c>
      <c r="B6571" s="10" t="s">
        <v>31</v>
      </c>
      <c r="C6571" s="11">
        <v>0.352813501734071</v>
      </c>
      <c r="D6571" s="11">
        <v>0.264056428983998</v>
      </c>
      <c r="E6571" s="11">
        <v>6.5248145131524105E-2</v>
      </c>
      <c r="F6571" s="11">
        <v>19.279927667269401</v>
      </c>
      <c r="G6571" s="11">
        <v>28.937337662337601</v>
      </c>
      <c r="H6571" s="12">
        <v>-11011.578320488899</v>
      </c>
    </row>
    <row r="6572" spans="1:8" x14ac:dyDescent="0.3">
      <c r="A6572" s="9" t="s">
        <v>8091</v>
      </c>
      <c r="B6572" s="10" t="s">
        <v>8092</v>
      </c>
      <c r="C6572" s="11">
        <v>0.287275800447999</v>
      </c>
      <c r="D6572" s="11">
        <v>0.26405609495834997</v>
      </c>
      <c r="E6572" s="11">
        <v>9.5996527543715598E-2</v>
      </c>
      <c r="F6572" s="11">
        <v>21.632977386934598</v>
      </c>
      <c r="G6572" s="11">
        <v>52.374434782608702</v>
      </c>
      <c r="H6572" s="12">
        <v>-43204.013245191098</v>
      </c>
    </row>
    <row r="6573" spans="1:8" x14ac:dyDescent="0.3">
      <c r="A6573" s="9" t="s">
        <v>8093</v>
      </c>
      <c r="B6573" s="10" t="s">
        <v>31</v>
      </c>
      <c r="C6573" s="11">
        <v>0.35260070380493602</v>
      </c>
      <c r="D6573" s="11">
        <v>0.26405489400068399</v>
      </c>
      <c r="E6573" s="11">
        <v>0.14942289904649</v>
      </c>
      <c r="F6573" s="11">
        <v>19.363444639718701</v>
      </c>
      <c r="G6573" s="11">
        <v>46.2833532934131</v>
      </c>
      <c r="H6573" s="12">
        <v>-30519.769269636901</v>
      </c>
    </row>
    <row r="6574" spans="1:8" x14ac:dyDescent="0.3">
      <c r="A6574" s="9" t="s">
        <v>8094</v>
      </c>
      <c r="B6574" s="10" t="s">
        <v>202</v>
      </c>
      <c r="C6574" s="11">
        <v>0.28910626850775401</v>
      </c>
      <c r="D6574" s="11">
        <v>0.26403952280901999</v>
      </c>
      <c r="E6574" s="11">
        <v>0.37004469692423497</v>
      </c>
      <c r="F6574" s="11">
        <v>24.0938975050572</v>
      </c>
      <c r="G6574" s="11">
        <v>40.17</v>
      </c>
      <c r="H6574" s="12">
        <v>-101743.023055251</v>
      </c>
    </row>
    <row r="6575" spans="1:8" x14ac:dyDescent="0.3">
      <c r="A6575" s="9" t="s">
        <v>8095</v>
      </c>
      <c r="B6575" s="10" t="s">
        <v>31</v>
      </c>
      <c r="C6575" s="11">
        <v>0.35021558425567501</v>
      </c>
      <c r="D6575" s="11">
        <v>0.264037966701267</v>
      </c>
      <c r="E6575" s="11">
        <v>6.0512591542190297E-2</v>
      </c>
      <c r="F6575" s="11">
        <v>17.006936416184899</v>
      </c>
      <c r="G6575" s="11">
        <v>38.6261805555555</v>
      </c>
      <c r="H6575" s="12">
        <v>-6006.2530832841703</v>
      </c>
    </row>
    <row r="6576" spans="1:8" x14ac:dyDescent="0.3">
      <c r="A6576" s="9" t="s">
        <v>8096</v>
      </c>
      <c r="B6576" s="10" t="s">
        <v>31</v>
      </c>
      <c r="C6576" s="11">
        <v>0.328321589898533</v>
      </c>
      <c r="D6576" s="11">
        <v>0.264030151536085</v>
      </c>
      <c r="E6576" s="11">
        <v>6.2047105617324197E-2</v>
      </c>
      <c r="F6576" s="11">
        <v>21.0498969072165</v>
      </c>
      <c r="G6576" s="11">
        <v>45.063851351351303</v>
      </c>
      <c r="H6576" s="12">
        <v>-25779.010371410401</v>
      </c>
    </row>
    <row r="6577" spans="1:8" x14ac:dyDescent="0.3">
      <c r="A6577" s="9" t="s">
        <v>8097</v>
      </c>
      <c r="B6577" s="10" t="s">
        <v>756</v>
      </c>
      <c r="C6577" s="11">
        <v>0.33958920185008101</v>
      </c>
      <c r="D6577" s="11">
        <v>0.26402201940459202</v>
      </c>
      <c r="E6577" s="11">
        <v>6.7625777872443005E-2</v>
      </c>
      <c r="F6577" s="11">
        <v>16.446029776674902</v>
      </c>
      <c r="G6577" s="11">
        <v>47.508947368420998</v>
      </c>
      <c r="H6577" s="12">
        <v>-2359.6844415651599</v>
      </c>
    </row>
    <row r="6578" spans="1:8" x14ac:dyDescent="0.3">
      <c r="A6578" s="9" t="s">
        <v>8098</v>
      </c>
      <c r="B6578" s="10" t="s">
        <v>3198</v>
      </c>
      <c r="C6578" s="11">
        <v>0.33300992203574198</v>
      </c>
      <c r="D6578" s="11">
        <v>0.26400671912645901</v>
      </c>
      <c r="E6578" s="11">
        <v>4.8806762501644001E-2</v>
      </c>
      <c r="F6578" s="11">
        <v>21.600353982300799</v>
      </c>
      <c r="G6578" s="11">
        <v>37.875608108108104</v>
      </c>
      <c r="H6578" s="12">
        <v>-61349.033326625198</v>
      </c>
    </row>
    <row r="6579" spans="1:8" x14ac:dyDescent="0.3">
      <c r="A6579" s="9" t="s">
        <v>8099</v>
      </c>
      <c r="B6579" s="10" t="s">
        <v>3559</v>
      </c>
      <c r="C6579" s="11">
        <v>0.31704279703204002</v>
      </c>
      <c r="D6579" s="11">
        <v>0.26398728570027202</v>
      </c>
      <c r="E6579" s="11">
        <v>4.0905245598656999E-2</v>
      </c>
      <c r="F6579" s="11">
        <v>21.0417310664605</v>
      </c>
      <c r="G6579" s="11">
        <v>41.270502793295996</v>
      </c>
      <c r="H6579" s="12">
        <v>-51304.361095431203</v>
      </c>
    </row>
    <row r="6580" spans="1:8" x14ac:dyDescent="0.3">
      <c r="A6580" s="9" t="s">
        <v>8100</v>
      </c>
      <c r="B6580" s="10" t="s">
        <v>2205</v>
      </c>
      <c r="C6580" s="11">
        <v>0.29645773124036601</v>
      </c>
      <c r="D6580" s="11">
        <v>0.26397586190543598</v>
      </c>
      <c r="E6580" s="11">
        <v>6.1633314672538297E-2</v>
      </c>
      <c r="F6580" s="11">
        <v>17.814900662251599</v>
      </c>
      <c r="G6580" s="11">
        <v>41.118956521739101</v>
      </c>
      <c r="H6580" s="12">
        <v>-46247.542873810402</v>
      </c>
    </row>
    <row r="6581" spans="1:8" x14ac:dyDescent="0.3">
      <c r="A6581" s="9" t="s">
        <v>8101</v>
      </c>
      <c r="B6581" s="10" t="s">
        <v>703</v>
      </c>
      <c r="C6581" s="11">
        <v>0.27892673307454002</v>
      </c>
      <c r="D6581" s="11">
        <v>0.26397357689054302</v>
      </c>
      <c r="E6581" s="11">
        <v>0.106497130442872</v>
      </c>
      <c r="F6581" s="11">
        <v>23.764683195592301</v>
      </c>
      <c r="G6581" s="11">
        <v>39.655999999999899</v>
      </c>
      <c r="H6581" s="12">
        <v>-137389.12745397101</v>
      </c>
    </row>
    <row r="6582" spans="1:8" x14ac:dyDescent="0.3">
      <c r="A6582" s="9" t="s">
        <v>8102</v>
      </c>
      <c r="B6582" s="10" t="s">
        <v>31</v>
      </c>
      <c r="C6582" s="11">
        <v>0.32251221378700101</v>
      </c>
      <c r="D6582" s="11">
        <v>0.26393639536635499</v>
      </c>
      <c r="E6582" s="11">
        <v>8.2993524540839997E-2</v>
      </c>
      <c r="F6582" s="11">
        <v>14.707321772639601</v>
      </c>
      <c r="G6582" s="11">
        <v>43.529999999999902</v>
      </c>
      <c r="H6582" s="12">
        <v>-6835.4321374802603</v>
      </c>
    </row>
    <row r="6583" spans="1:8" x14ac:dyDescent="0.3">
      <c r="A6583" s="9" t="s">
        <v>8103</v>
      </c>
      <c r="B6583" s="10" t="s">
        <v>31</v>
      </c>
      <c r="C6583" s="11">
        <v>0.351879969578412</v>
      </c>
      <c r="D6583" s="11">
        <v>0.26392312875253099</v>
      </c>
      <c r="E6583" s="11">
        <v>0.103239079635433</v>
      </c>
      <c r="F6583" s="11">
        <v>17.131781376518202</v>
      </c>
      <c r="G6583" s="11">
        <v>40.7697826086956</v>
      </c>
      <c r="H6583" s="12">
        <v>-24612.882161488498</v>
      </c>
    </row>
    <row r="6584" spans="1:8" x14ac:dyDescent="0.3">
      <c r="A6584" s="9" t="s">
        <v>8104</v>
      </c>
      <c r="B6584" s="10" t="s">
        <v>31</v>
      </c>
      <c r="C6584" s="11">
        <v>0.334134782310124</v>
      </c>
      <c r="D6584" s="11">
        <v>0.263894119100058</v>
      </c>
      <c r="E6584" s="11">
        <v>7.5733123891254597E-2</v>
      </c>
      <c r="F6584" s="11">
        <v>19.63</v>
      </c>
      <c r="G6584" s="11">
        <v>41.946523605150198</v>
      </c>
      <c r="H6584" s="12">
        <v>-18015.879560940699</v>
      </c>
    </row>
    <row r="6585" spans="1:8" x14ac:dyDescent="0.3">
      <c r="A6585" s="9" t="s">
        <v>8105</v>
      </c>
      <c r="B6585" s="10" t="s">
        <v>7141</v>
      </c>
      <c r="C6585" s="11">
        <v>0.31635869946464601</v>
      </c>
      <c r="D6585" s="11">
        <v>0.26389089333050297</v>
      </c>
      <c r="E6585" s="11">
        <v>6.5521711176292199E-2</v>
      </c>
      <c r="F6585" s="11">
        <v>17.184643916913899</v>
      </c>
      <c r="G6585" s="11">
        <v>44.099360465116298</v>
      </c>
      <c r="H6585" s="12">
        <v>-17829.199829401299</v>
      </c>
    </row>
    <row r="6586" spans="1:8" x14ac:dyDescent="0.3">
      <c r="A6586" s="9" t="s">
        <v>8106</v>
      </c>
      <c r="B6586" s="10" t="s">
        <v>8107</v>
      </c>
      <c r="C6586" s="11">
        <v>0.31052803525872102</v>
      </c>
      <c r="D6586" s="11">
        <v>0.26388656790949899</v>
      </c>
      <c r="E6586" s="11">
        <v>0.18188841550691601</v>
      </c>
      <c r="F6586" s="11">
        <v>16.670094007050501</v>
      </c>
      <c r="G6586" s="11">
        <v>63.501455399061001</v>
      </c>
      <c r="H6586" s="12">
        <v>-4758.0647321570004</v>
      </c>
    </row>
    <row r="6587" spans="1:8" x14ac:dyDescent="0.3">
      <c r="A6587" s="9" t="s">
        <v>8108</v>
      </c>
      <c r="B6587" s="10" t="s">
        <v>31</v>
      </c>
      <c r="C6587" s="11">
        <v>0.34962799160254299</v>
      </c>
      <c r="D6587" s="11">
        <v>0.263871033379458</v>
      </c>
      <c r="E6587" s="11">
        <v>5.5785866651492898E-2</v>
      </c>
      <c r="F6587" s="11">
        <v>19.408742004264301</v>
      </c>
      <c r="G6587" s="11">
        <v>38.199710144927501</v>
      </c>
      <c r="H6587" s="12">
        <v>-11376.899081081099</v>
      </c>
    </row>
    <row r="6588" spans="1:8" x14ac:dyDescent="0.3">
      <c r="A6588" s="9" t="s">
        <v>8109</v>
      </c>
      <c r="B6588" s="10" t="s">
        <v>31</v>
      </c>
      <c r="C6588" s="11">
        <v>0.343527968462783</v>
      </c>
      <c r="D6588" s="11">
        <v>0.26385715496607198</v>
      </c>
      <c r="E6588" s="11">
        <v>7.3297740691014093E-2</v>
      </c>
      <c r="F6588" s="11">
        <v>19.907538167938899</v>
      </c>
      <c r="G6588" s="11">
        <v>31.320728476821198</v>
      </c>
      <c r="H6588" s="12">
        <v>-6262.7142364006604</v>
      </c>
    </row>
    <row r="6589" spans="1:8" x14ac:dyDescent="0.3">
      <c r="A6589" s="9" t="s">
        <v>8110</v>
      </c>
      <c r="B6589" s="10" t="s">
        <v>480</v>
      </c>
      <c r="C6589" s="11">
        <v>0.33676806278807297</v>
      </c>
      <c r="D6589" s="11">
        <v>0.26385340493033799</v>
      </c>
      <c r="E6589" s="11">
        <v>8.1368111222860098E-2</v>
      </c>
      <c r="F6589" s="11">
        <v>21.375766871165599</v>
      </c>
      <c r="G6589" s="11">
        <v>33.746682242990602</v>
      </c>
      <c r="H6589" s="12">
        <v>-39145.1269650338</v>
      </c>
    </row>
    <row r="6590" spans="1:8" x14ac:dyDescent="0.3">
      <c r="A6590" s="9" t="s">
        <v>8111</v>
      </c>
      <c r="B6590" s="10" t="s">
        <v>31</v>
      </c>
      <c r="C6590" s="11">
        <v>0.34900752570406202</v>
      </c>
      <c r="D6590" s="11">
        <v>0.26383287381790699</v>
      </c>
      <c r="E6590" s="11">
        <v>0.12563721796048699</v>
      </c>
      <c r="F6590" s="11">
        <v>17.021281216069401</v>
      </c>
      <c r="G6590" s="11">
        <v>41.055436893203797</v>
      </c>
      <c r="H6590" s="12">
        <v>-44138.251761210398</v>
      </c>
    </row>
    <row r="6591" spans="1:8" x14ac:dyDescent="0.3">
      <c r="A6591" s="9" t="s">
        <v>8112</v>
      </c>
      <c r="B6591" s="10" t="s">
        <v>8113</v>
      </c>
      <c r="C6591" s="11">
        <v>0.30806683715882399</v>
      </c>
      <c r="D6591" s="11">
        <v>0.26381251362147801</v>
      </c>
      <c r="E6591" s="11">
        <v>0.15766732236640199</v>
      </c>
      <c r="F6591" s="11">
        <v>24.7225888324873</v>
      </c>
      <c r="G6591" s="11">
        <v>49.723934782608701</v>
      </c>
      <c r="H6591" s="12">
        <v>-85342.206257070997</v>
      </c>
    </row>
    <row r="6592" spans="1:8" x14ac:dyDescent="0.3">
      <c r="A6592" s="9" t="s">
        <v>8114</v>
      </c>
      <c r="B6592" s="10" t="s">
        <v>31</v>
      </c>
      <c r="C6592" s="11">
        <v>0.32692929854237301</v>
      </c>
      <c r="D6592" s="11">
        <v>0.26380710721418399</v>
      </c>
      <c r="E6592" s="11">
        <v>3.1366489039847498E-2</v>
      </c>
      <c r="F6592" s="11">
        <v>21.303703703703601</v>
      </c>
      <c r="G6592" s="11">
        <v>35.906058394160503</v>
      </c>
      <c r="H6592" s="12">
        <v>-74049.288629306102</v>
      </c>
    </row>
    <row r="6593" spans="1:8" x14ac:dyDescent="0.3">
      <c r="A6593" s="9" t="s">
        <v>8115</v>
      </c>
      <c r="B6593" s="10" t="s">
        <v>8116</v>
      </c>
      <c r="C6593" s="11">
        <v>0.30351633522051302</v>
      </c>
      <c r="D6593" s="11">
        <v>0.26380397125162702</v>
      </c>
      <c r="E6593" s="11">
        <v>0.17148862903263401</v>
      </c>
      <c r="F6593" s="11">
        <v>17.130279898218799</v>
      </c>
      <c r="G6593" s="11">
        <v>68.1816528925619</v>
      </c>
      <c r="H6593" s="12">
        <v>-48512.2306011275</v>
      </c>
    </row>
    <row r="6594" spans="1:8" x14ac:dyDescent="0.3">
      <c r="A6594" s="9" t="s">
        <v>8117</v>
      </c>
      <c r="B6594" s="10" t="s">
        <v>1643</v>
      </c>
      <c r="C6594" s="11">
        <v>0.284568246498351</v>
      </c>
      <c r="D6594" s="11">
        <v>0.263775701993888</v>
      </c>
      <c r="E6594" s="11">
        <v>7.3866929644842094E-2</v>
      </c>
      <c r="F6594" s="11">
        <v>25.486265432098701</v>
      </c>
      <c r="G6594" s="11">
        <v>49.502155172413801</v>
      </c>
      <c r="H6594" s="12">
        <v>-51805.913152430301</v>
      </c>
    </row>
    <row r="6595" spans="1:8" x14ac:dyDescent="0.3">
      <c r="A6595" s="9" t="s">
        <v>8118</v>
      </c>
      <c r="B6595" s="10" t="s">
        <v>31</v>
      </c>
      <c r="C6595" s="11">
        <v>0.35057932216403198</v>
      </c>
      <c r="D6595" s="11">
        <v>0.26377403210952899</v>
      </c>
      <c r="E6595" s="11">
        <v>8.8643586228871696E-2</v>
      </c>
      <c r="F6595" s="11">
        <v>19.2910547396528</v>
      </c>
      <c r="G6595" s="11">
        <v>42.446039603960401</v>
      </c>
      <c r="H6595" s="12">
        <v>-28359.423702696899</v>
      </c>
    </row>
    <row r="6596" spans="1:8" x14ac:dyDescent="0.3">
      <c r="A6596" s="9" t="s">
        <v>8119</v>
      </c>
      <c r="B6596" s="10" t="s">
        <v>8120</v>
      </c>
      <c r="C6596" s="11">
        <v>0.32760317821905799</v>
      </c>
      <c r="D6596" s="11">
        <v>0.26376357517180199</v>
      </c>
      <c r="E6596" s="11">
        <v>5.1374141771837002E-2</v>
      </c>
      <c r="F6596" s="11">
        <v>18.903853046595</v>
      </c>
      <c r="G6596" s="11">
        <v>42.2858620689654</v>
      </c>
      <c r="H6596" s="12">
        <v>-128179.72304996601</v>
      </c>
    </row>
    <row r="6597" spans="1:8" x14ac:dyDescent="0.3">
      <c r="A6597" s="9" t="s">
        <v>8121</v>
      </c>
      <c r="B6597" s="10" t="s">
        <v>5772</v>
      </c>
      <c r="C6597" s="11">
        <v>0.32699094649004301</v>
      </c>
      <c r="D6597" s="11">
        <v>0.26376088007401799</v>
      </c>
      <c r="E6597" s="11">
        <v>2.8891465374648401E-2</v>
      </c>
      <c r="F6597" s="11">
        <v>21.005737704918001</v>
      </c>
      <c r="G6597" s="11">
        <v>48.749296874999999</v>
      </c>
      <c r="H6597" s="12">
        <v>-15125.153131040501</v>
      </c>
    </row>
    <row r="6598" spans="1:8" x14ac:dyDescent="0.3">
      <c r="A6598" s="9" t="s">
        <v>8122</v>
      </c>
      <c r="B6598" s="10" t="s">
        <v>31</v>
      </c>
      <c r="C6598" s="11">
        <v>0.352456215809621</v>
      </c>
      <c r="D6598" s="11">
        <v>0.26369128707081602</v>
      </c>
      <c r="E6598" s="11">
        <v>0.115156343036398</v>
      </c>
      <c r="F6598" s="11">
        <v>16.697625698324</v>
      </c>
      <c r="G6598" s="11">
        <v>27.563174603174598</v>
      </c>
      <c r="H6598" s="12">
        <v>-11615.3308777772</v>
      </c>
    </row>
    <row r="6599" spans="1:8" x14ac:dyDescent="0.3">
      <c r="A6599" s="9" t="s">
        <v>8123</v>
      </c>
      <c r="B6599" s="10" t="s">
        <v>31</v>
      </c>
      <c r="C6599" s="11">
        <v>0.33283042832227699</v>
      </c>
      <c r="D6599" s="11">
        <v>0.26367922552133199</v>
      </c>
      <c r="E6599" s="11">
        <v>8.7320981010580501E-2</v>
      </c>
      <c r="F6599" s="11">
        <v>19.4162911611784</v>
      </c>
      <c r="G6599" s="11">
        <v>24.41245398773</v>
      </c>
      <c r="H6599" s="12">
        <v>-11862.8512225222</v>
      </c>
    </row>
    <row r="6600" spans="1:8" x14ac:dyDescent="0.3">
      <c r="A6600" s="9" t="s">
        <v>8124</v>
      </c>
      <c r="B6600" s="10" t="s">
        <v>31</v>
      </c>
      <c r="C6600" s="11">
        <v>0.349556233319473</v>
      </c>
      <c r="D6600" s="11">
        <v>0.26367069050369002</v>
      </c>
      <c r="E6600" s="11">
        <v>5.4095382647640702E-2</v>
      </c>
      <c r="F6600" s="11">
        <v>17.610088691795902</v>
      </c>
      <c r="G6600" s="11">
        <v>36.019485294117601</v>
      </c>
      <c r="H6600" s="12">
        <v>-39198.162084204901</v>
      </c>
    </row>
    <row r="6601" spans="1:8" x14ac:dyDescent="0.3">
      <c r="A6601" s="9" t="s">
        <v>8125</v>
      </c>
      <c r="B6601" s="10" t="s">
        <v>31</v>
      </c>
      <c r="C6601" s="11">
        <v>0.336936528385888</v>
      </c>
      <c r="D6601" s="11">
        <v>0.26366809886426001</v>
      </c>
      <c r="E6601" s="11">
        <v>7.3509788140286206E-2</v>
      </c>
      <c r="F6601" s="11">
        <v>18.3354260089686</v>
      </c>
      <c r="G6601" s="11">
        <v>35.881409395973101</v>
      </c>
      <c r="H6601" s="12">
        <v>-8950.1157966957508</v>
      </c>
    </row>
    <row r="6602" spans="1:8" x14ac:dyDescent="0.3">
      <c r="A6602" s="9" t="s">
        <v>8126</v>
      </c>
      <c r="B6602" s="10" t="s">
        <v>1913</v>
      </c>
      <c r="C6602" s="11">
        <v>0.317354604566494</v>
      </c>
      <c r="D6602" s="11">
        <v>0.26366279481064298</v>
      </c>
      <c r="E6602" s="11">
        <v>8.8229130616984702E-2</v>
      </c>
      <c r="F6602" s="11">
        <v>16.268894009216499</v>
      </c>
      <c r="G6602" s="11">
        <v>39.884785714285698</v>
      </c>
      <c r="H6602" s="12">
        <v>-5501.5706329572404</v>
      </c>
    </row>
    <row r="6603" spans="1:8" x14ac:dyDescent="0.3">
      <c r="A6603" s="9" t="s">
        <v>8127</v>
      </c>
      <c r="B6603" s="10" t="s">
        <v>31</v>
      </c>
      <c r="C6603" s="11">
        <v>0.32755164915238999</v>
      </c>
      <c r="D6603" s="11">
        <v>0.26356239649810098</v>
      </c>
      <c r="E6603" s="11">
        <v>9.8265299474788695E-2</v>
      </c>
      <c r="F6603" s="11">
        <v>16.3676791277258</v>
      </c>
      <c r="G6603" s="11">
        <v>32.4980193236715</v>
      </c>
      <c r="H6603" s="12">
        <v>-26745.846846238099</v>
      </c>
    </row>
    <row r="6604" spans="1:8" x14ac:dyDescent="0.3">
      <c r="A6604" s="9" t="s">
        <v>8128</v>
      </c>
      <c r="B6604" s="10" t="s">
        <v>31</v>
      </c>
      <c r="C6604" s="11">
        <v>0.34280635934779702</v>
      </c>
      <c r="D6604" s="11">
        <v>0.26352172032485699</v>
      </c>
      <c r="E6604" s="11">
        <v>4.4830940443766697E-2</v>
      </c>
      <c r="F6604" s="11">
        <v>17.886336032388598</v>
      </c>
      <c r="G6604" s="11">
        <v>43.192536231883999</v>
      </c>
      <c r="H6604" s="12">
        <v>-10554.2854472656</v>
      </c>
    </row>
    <row r="6605" spans="1:8" x14ac:dyDescent="0.3">
      <c r="A6605" s="9" t="s">
        <v>8129</v>
      </c>
      <c r="B6605" s="10" t="s">
        <v>245</v>
      </c>
      <c r="C6605" s="11">
        <v>0.331890883518145</v>
      </c>
      <c r="D6605" s="11">
        <v>0.263504226145932</v>
      </c>
      <c r="E6605" s="11">
        <v>7.7233892817866204E-2</v>
      </c>
      <c r="F6605" s="11">
        <v>18.2786516853932</v>
      </c>
      <c r="G6605" s="11">
        <v>64.0164864864864</v>
      </c>
      <c r="H6605" s="12">
        <v>-1093.7636594360499</v>
      </c>
    </row>
    <row r="6606" spans="1:8" x14ac:dyDescent="0.3">
      <c r="A6606" s="9" t="s">
        <v>8130</v>
      </c>
      <c r="B6606" s="10" t="s">
        <v>31</v>
      </c>
      <c r="C6606" s="11">
        <v>0.30464288944953</v>
      </c>
      <c r="D6606" s="11">
        <v>0.26347847095658899</v>
      </c>
      <c r="E6606" s="11">
        <v>5.8588498166656802E-2</v>
      </c>
      <c r="F6606" s="11">
        <v>22.282245922208201</v>
      </c>
      <c r="G6606" s="11">
        <v>49.845550847457602</v>
      </c>
      <c r="H6606" s="12">
        <v>-46338.023534144202</v>
      </c>
    </row>
    <row r="6607" spans="1:8" x14ac:dyDescent="0.3">
      <c r="A6607" s="9" t="s">
        <v>8131</v>
      </c>
      <c r="B6607" s="10" t="s">
        <v>31</v>
      </c>
      <c r="C6607" s="11">
        <v>0.32183588356790699</v>
      </c>
      <c r="D6607" s="11">
        <v>0.26341694066379501</v>
      </c>
      <c r="E6607" s="11">
        <v>0.11668763600841001</v>
      </c>
      <c r="F6607" s="11">
        <v>19.683272058823501</v>
      </c>
      <c r="G6607" s="11">
        <v>42.6875348837209</v>
      </c>
      <c r="H6607" s="12">
        <v>-6626.2975121279896</v>
      </c>
    </row>
    <row r="6608" spans="1:8" x14ac:dyDescent="0.3">
      <c r="A6608" s="9" t="s">
        <v>8132</v>
      </c>
      <c r="B6608" s="10" t="s">
        <v>6853</v>
      </c>
      <c r="C6608" s="11">
        <v>0.28857317080778</v>
      </c>
      <c r="D6608" s="11">
        <v>0.26341592759223298</v>
      </c>
      <c r="E6608" s="11">
        <v>0.24014701687808401</v>
      </c>
      <c r="F6608" s="11">
        <v>24.378508495909301</v>
      </c>
      <c r="G6608" s="11">
        <v>55.3605555555555</v>
      </c>
      <c r="H6608" s="12">
        <v>-33967.952781985703</v>
      </c>
    </row>
    <row r="6609" spans="1:8" x14ac:dyDescent="0.3">
      <c r="A6609" s="9" t="s">
        <v>8133</v>
      </c>
      <c r="B6609" s="10" t="s">
        <v>1659</v>
      </c>
      <c r="C6609" s="11">
        <v>0.31207556464594799</v>
      </c>
      <c r="D6609" s="11">
        <v>0.26340083375296303</v>
      </c>
      <c r="E6609" s="11">
        <v>0.12231471019673899</v>
      </c>
      <c r="F6609" s="11">
        <v>16.893488745980701</v>
      </c>
      <c r="G6609" s="11">
        <v>55.543553299492302</v>
      </c>
      <c r="H6609" s="12">
        <v>-48764.229683481797</v>
      </c>
    </row>
    <row r="6610" spans="1:8" x14ac:dyDescent="0.3">
      <c r="A6610" s="9" t="s">
        <v>8134</v>
      </c>
      <c r="B6610" s="10" t="s">
        <v>31</v>
      </c>
      <c r="C6610" s="11">
        <v>0.34918663852882198</v>
      </c>
      <c r="D6610" s="11">
        <v>0.263382002217047</v>
      </c>
      <c r="E6610" s="11">
        <v>5.9666391696592498E-2</v>
      </c>
      <c r="F6610" s="11">
        <v>17.606500956022899</v>
      </c>
      <c r="G6610" s="11">
        <v>50.665617283950603</v>
      </c>
      <c r="H6610" s="12">
        <v>-50058.399611572102</v>
      </c>
    </row>
    <row r="6611" spans="1:8" x14ac:dyDescent="0.3">
      <c r="A6611" s="9" t="s">
        <v>8135</v>
      </c>
      <c r="B6611" s="10" t="s">
        <v>1343</v>
      </c>
      <c r="C6611" s="11">
        <v>0.31835828934942101</v>
      </c>
      <c r="D6611" s="11">
        <v>0.26326630112392602</v>
      </c>
      <c r="E6611" s="11">
        <v>5.0789396948649E-2</v>
      </c>
      <c r="F6611" s="11">
        <v>21.347113402061801</v>
      </c>
      <c r="G6611" s="11">
        <v>49.031779141104202</v>
      </c>
      <c r="H6611" s="12">
        <v>-39866.691834871803</v>
      </c>
    </row>
    <row r="6612" spans="1:8" x14ac:dyDescent="0.3">
      <c r="A6612" s="9" t="s">
        <v>8136</v>
      </c>
      <c r="B6612" s="10" t="s">
        <v>31</v>
      </c>
      <c r="C6612" s="11">
        <v>0.342095330916178</v>
      </c>
      <c r="D6612" s="11">
        <v>0.26324899365014898</v>
      </c>
      <c r="E6612" s="11">
        <v>3.7146621343687E-2</v>
      </c>
      <c r="F6612" s="11">
        <v>20.4901380670611</v>
      </c>
      <c r="G6612" s="11">
        <v>37.7693150684931</v>
      </c>
      <c r="H6612" s="12">
        <v>-36878.752616473903</v>
      </c>
    </row>
    <row r="6613" spans="1:8" x14ac:dyDescent="0.3">
      <c r="A6613" s="9" t="s">
        <v>8137</v>
      </c>
      <c r="B6613" s="10" t="s">
        <v>31</v>
      </c>
      <c r="C6613" s="11">
        <v>0.32227671902987498</v>
      </c>
      <c r="D6613" s="11">
        <v>0.263234060483371</v>
      </c>
      <c r="E6613" s="11">
        <v>6.9818867126384299E-2</v>
      </c>
      <c r="F6613" s="11">
        <v>17.749146514935902</v>
      </c>
      <c r="G6613" s="11">
        <v>36.456326530612202</v>
      </c>
      <c r="H6613" s="12">
        <v>-32879.676504465097</v>
      </c>
    </row>
    <row r="6614" spans="1:8" x14ac:dyDescent="0.3">
      <c r="A6614" s="9" t="s">
        <v>8138</v>
      </c>
      <c r="B6614" s="10" t="s">
        <v>31</v>
      </c>
      <c r="C6614" s="11">
        <v>0.34790636580677298</v>
      </c>
      <c r="D6614" s="11">
        <v>0.26321763588647201</v>
      </c>
      <c r="E6614" s="11">
        <v>6.3221553611883502E-2</v>
      </c>
      <c r="F6614" s="11">
        <v>18.635507246376701</v>
      </c>
      <c r="G6614" s="11">
        <v>34.140384615384598</v>
      </c>
      <c r="H6614" s="12">
        <v>-11089.750047031001</v>
      </c>
    </row>
    <row r="6615" spans="1:8" x14ac:dyDescent="0.3">
      <c r="A6615" s="9" t="s">
        <v>8139</v>
      </c>
      <c r="B6615" s="10" t="s">
        <v>548</v>
      </c>
      <c r="C6615" s="11">
        <v>0.30034286017141498</v>
      </c>
      <c r="D6615" s="11">
        <v>0.263190254403876</v>
      </c>
      <c r="E6615" s="11">
        <v>6.0110802126213801E-2</v>
      </c>
      <c r="F6615" s="11">
        <v>18.5549410029498</v>
      </c>
      <c r="G6615" s="11">
        <v>40.484428571428502</v>
      </c>
      <c r="H6615" s="12">
        <v>-17133.259012312999</v>
      </c>
    </row>
    <row r="6616" spans="1:8" x14ac:dyDescent="0.3">
      <c r="A6616" s="9" t="s">
        <v>8140</v>
      </c>
      <c r="B6616" s="10" t="s">
        <v>92</v>
      </c>
      <c r="C6616" s="11">
        <v>0.32314068357338899</v>
      </c>
      <c r="D6616" s="11">
        <v>0.263164656091533</v>
      </c>
      <c r="E6616" s="11">
        <v>5.6986557289504101E-2</v>
      </c>
      <c r="F6616" s="11">
        <v>29.720767716535399</v>
      </c>
      <c r="G6616" s="11">
        <v>52.887744680851</v>
      </c>
      <c r="H6616" s="12">
        <v>-53425.459291712497</v>
      </c>
    </row>
    <row r="6617" spans="1:8" x14ac:dyDescent="0.3">
      <c r="A6617" s="9" t="s">
        <v>8141</v>
      </c>
      <c r="B6617" s="10" t="s">
        <v>31</v>
      </c>
      <c r="C6617" s="11">
        <v>0.31523750591501698</v>
      </c>
      <c r="D6617" s="11">
        <v>0.26316091455992702</v>
      </c>
      <c r="E6617" s="11">
        <v>8.7262004783293406E-2</v>
      </c>
      <c r="F6617" s="11">
        <v>18.712053571428498</v>
      </c>
      <c r="G6617" s="11">
        <v>38.1133168316831</v>
      </c>
      <c r="H6617" s="12">
        <v>-38647.673965702699</v>
      </c>
    </row>
    <row r="6618" spans="1:8" x14ac:dyDescent="0.3">
      <c r="A6618" s="9" t="s">
        <v>8142</v>
      </c>
      <c r="B6618" s="10" t="s">
        <v>1892</v>
      </c>
      <c r="C6618" s="11">
        <v>0.272291099512882</v>
      </c>
      <c r="D6618" s="11">
        <v>0.26315054724454501</v>
      </c>
      <c r="E6618" s="11">
        <v>0.20671783516310599</v>
      </c>
      <c r="F6618" s="11">
        <v>27.068653421633499</v>
      </c>
      <c r="G6618" s="11">
        <v>42.869393063583701</v>
      </c>
      <c r="H6618" s="12">
        <v>-526340.03233607905</v>
      </c>
    </row>
    <row r="6619" spans="1:8" x14ac:dyDescent="0.3">
      <c r="A6619" s="9" t="s">
        <v>8143</v>
      </c>
      <c r="B6619" s="10" t="s">
        <v>31</v>
      </c>
      <c r="C6619" s="11">
        <v>0.31224417859040499</v>
      </c>
      <c r="D6619" s="11">
        <v>0.26314609449721799</v>
      </c>
      <c r="E6619" s="11">
        <v>7.1615810882446396E-2</v>
      </c>
      <c r="F6619" s="11">
        <v>19.103473227206901</v>
      </c>
      <c r="G6619" s="11">
        <v>48.952222222222197</v>
      </c>
      <c r="H6619" s="12">
        <v>-13873.3749312576</v>
      </c>
    </row>
    <row r="6620" spans="1:8" x14ac:dyDescent="0.3">
      <c r="A6620" s="9" t="s">
        <v>8144</v>
      </c>
      <c r="B6620" s="10" t="s">
        <v>31</v>
      </c>
      <c r="C6620" s="11">
        <v>0.35403797865981002</v>
      </c>
      <c r="D6620" s="11">
        <v>0.26312769803894498</v>
      </c>
      <c r="E6620" s="11">
        <v>7.4208154116597105E-2</v>
      </c>
      <c r="F6620" s="11">
        <v>18.1313157894736</v>
      </c>
      <c r="G6620" s="11">
        <v>27.273225806451599</v>
      </c>
      <c r="H6620" s="12">
        <v>-6361.3083061200196</v>
      </c>
    </row>
    <row r="6621" spans="1:8" x14ac:dyDescent="0.3">
      <c r="A6621" s="9" t="s">
        <v>8145</v>
      </c>
      <c r="B6621" s="10" t="s">
        <v>8146</v>
      </c>
      <c r="C6621" s="11">
        <v>0.293975849013979</v>
      </c>
      <c r="D6621" s="11">
        <v>0.26309714890149899</v>
      </c>
      <c r="E6621" s="11">
        <v>8.7729807009534602E-2</v>
      </c>
      <c r="F6621" s="11">
        <v>18.325736961451199</v>
      </c>
      <c r="G6621" s="11">
        <v>50.337093023255797</v>
      </c>
      <c r="H6621" s="12">
        <v>-8638.7831790297296</v>
      </c>
    </row>
    <row r="6622" spans="1:8" x14ac:dyDescent="0.3">
      <c r="A6622" s="9" t="s">
        <v>8147</v>
      </c>
      <c r="B6622" s="10" t="s">
        <v>1142</v>
      </c>
      <c r="C6622" s="11">
        <v>0.328499209347484</v>
      </c>
      <c r="D6622" s="11">
        <v>0.26309617569932298</v>
      </c>
      <c r="E6622" s="11">
        <v>7.1274537456255505E-2</v>
      </c>
      <c r="F6622" s="11">
        <v>20.6977157360406</v>
      </c>
      <c r="G6622" s="11">
        <v>40.457929515418499</v>
      </c>
      <c r="H6622" s="12">
        <v>-6962.7817921035503</v>
      </c>
    </row>
    <row r="6623" spans="1:8" x14ac:dyDescent="0.3">
      <c r="A6623" s="9" t="s">
        <v>8148</v>
      </c>
      <c r="B6623" s="10" t="s">
        <v>31</v>
      </c>
      <c r="C6623" s="11">
        <v>0.331042817321553</v>
      </c>
      <c r="D6623" s="11">
        <v>0.26307426270207002</v>
      </c>
      <c r="E6623" s="11">
        <v>4.5698564292780901E-2</v>
      </c>
      <c r="F6623" s="11">
        <v>19.3193989071038</v>
      </c>
      <c r="G6623" s="11">
        <v>44.4722807017543</v>
      </c>
      <c r="H6623" s="12">
        <v>-5989.0969314692702</v>
      </c>
    </row>
    <row r="6624" spans="1:8" x14ac:dyDescent="0.3">
      <c r="A6624" s="9" t="s">
        <v>8149</v>
      </c>
      <c r="B6624" s="10" t="s">
        <v>31</v>
      </c>
      <c r="C6624" s="11">
        <v>0.349243955022152</v>
      </c>
      <c r="D6624" s="11">
        <v>0.26306452598775398</v>
      </c>
      <c r="E6624" s="11">
        <v>6.0235768308874602E-2</v>
      </c>
      <c r="F6624" s="11">
        <v>17.830769230769199</v>
      </c>
      <c r="G6624" s="11">
        <v>33.706279069767398</v>
      </c>
      <c r="H6624" s="12">
        <v>-51385.122812401198</v>
      </c>
    </row>
    <row r="6625" spans="1:8" x14ac:dyDescent="0.3">
      <c r="A6625" s="9" t="s">
        <v>8150</v>
      </c>
      <c r="B6625" s="10" t="s">
        <v>8151</v>
      </c>
      <c r="C6625" s="11">
        <v>0.28104152011066103</v>
      </c>
      <c r="D6625" s="11">
        <v>0.26305426586438302</v>
      </c>
      <c r="E6625" s="11">
        <v>0.15584304479188299</v>
      </c>
      <c r="F6625" s="11">
        <v>22.184952978056401</v>
      </c>
      <c r="G6625" s="11">
        <v>48.503585858585801</v>
      </c>
      <c r="H6625" s="12">
        <v>-92711.457744966698</v>
      </c>
    </row>
    <row r="6626" spans="1:8" x14ac:dyDescent="0.3">
      <c r="A6626" s="9" t="s">
        <v>8152</v>
      </c>
      <c r="B6626" s="10" t="s">
        <v>5492</v>
      </c>
      <c r="C6626" s="11">
        <v>0.34226568786501999</v>
      </c>
      <c r="D6626" s="11">
        <v>0.26304954846626</v>
      </c>
      <c r="E6626" s="11">
        <v>5.4781438383091602E-2</v>
      </c>
      <c r="F6626" s="11">
        <v>19.3841743119266</v>
      </c>
      <c r="G6626" s="11">
        <v>44.9910465116279</v>
      </c>
      <c r="H6626" s="12">
        <v>-63076.609960365698</v>
      </c>
    </row>
    <row r="6627" spans="1:8" x14ac:dyDescent="0.3">
      <c r="A6627" s="9" t="s">
        <v>8153</v>
      </c>
      <c r="B6627" s="10" t="s">
        <v>31</v>
      </c>
      <c r="C6627" s="11">
        <v>0.30391038691330102</v>
      </c>
      <c r="D6627" s="11">
        <v>0.263044258984798</v>
      </c>
      <c r="E6627" s="11">
        <v>7.7301316489019403E-2</v>
      </c>
      <c r="F6627" s="11">
        <v>18.018196202531598</v>
      </c>
      <c r="G6627" s="11">
        <v>35.988571428571397</v>
      </c>
      <c r="H6627" s="12">
        <v>-33882.875362751001</v>
      </c>
    </row>
    <row r="6628" spans="1:8" x14ac:dyDescent="0.3">
      <c r="A6628" s="9" t="s">
        <v>8154</v>
      </c>
      <c r="B6628" s="10" t="s">
        <v>1130</v>
      </c>
      <c r="C6628" s="11">
        <v>0.31802925017593803</v>
      </c>
      <c r="D6628" s="11">
        <v>0.26303584653491302</v>
      </c>
      <c r="E6628" s="11">
        <v>5.0597659993165497E-2</v>
      </c>
      <c r="F6628" s="11">
        <v>19.226049382715999</v>
      </c>
      <c r="G6628" s="11">
        <v>43.034074074073999</v>
      </c>
      <c r="H6628" s="12">
        <v>-22494.905937526801</v>
      </c>
    </row>
    <row r="6629" spans="1:8" x14ac:dyDescent="0.3">
      <c r="A6629" s="9" t="s">
        <v>8155</v>
      </c>
      <c r="B6629" s="10" t="s">
        <v>31</v>
      </c>
      <c r="C6629" s="11">
        <v>0.33711100086749601</v>
      </c>
      <c r="D6629" s="11">
        <v>0.26302064006085901</v>
      </c>
      <c r="E6629" s="11">
        <v>4.8142324826638501E-2</v>
      </c>
      <c r="F6629" s="11">
        <v>19.933681214421199</v>
      </c>
      <c r="G6629" s="11">
        <v>33.035283018867901</v>
      </c>
      <c r="H6629" s="12">
        <v>-11070.389415133201</v>
      </c>
    </row>
    <row r="6630" spans="1:8" x14ac:dyDescent="0.3">
      <c r="A6630" s="9" t="s">
        <v>8156</v>
      </c>
      <c r="B6630" s="10" t="s">
        <v>2198</v>
      </c>
      <c r="C6630" s="11">
        <v>0.33196555357480301</v>
      </c>
      <c r="D6630" s="11">
        <v>0.26301013713284799</v>
      </c>
      <c r="E6630" s="11">
        <v>7.1191806017018994E-2</v>
      </c>
      <c r="F6630" s="11">
        <v>17.207731958762899</v>
      </c>
      <c r="G6630" s="11">
        <v>51.768000000000001</v>
      </c>
      <c r="H6630" s="12">
        <v>-1425.35443587396</v>
      </c>
    </row>
    <row r="6631" spans="1:8" x14ac:dyDescent="0.3">
      <c r="A6631" s="9" t="s">
        <v>8157</v>
      </c>
      <c r="B6631" s="10" t="s">
        <v>806</v>
      </c>
      <c r="C6631" s="11">
        <v>0.32480655749243398</v>
      </c>
      <c r="D6631" s="11">
        <v>0.26300514145835202</v>
      </c>
      <c r="E6631" s="11">
        <v>0.21603298570191201</v>
      </c>
      <c r="F6631" s="11">
        <v>26.623288508557401</v>
      </c>
      <c r="G6631" s="11">
        <v>55.816666666666599</v>
      </c>
      <c r="H6631" s="12">
        <v>-13749.0119151079</v>
      </c>
    </row>
    <row r="6632" spans="1:8" x14ac:dyDescent="0.3">
      <c r="A6632" s="9" t="s">
        <v>8158</v>
      </c>
      <c r="B6632" s="10" t="s">
        <v>8159</v>
      </c>
      <c r="C6632" s="11">
        <v>0.337534002864601</v>
      </c>
      <c r="D6632" s="11">
        <v>0.26294198161264398</v>
      </c>
      <c r="E6632" s="11">
        <v>4.9180137547691703E-2</v>
      </c>
      <c r="F6632" s="11">
        <v>19.636083499005899</v>
      </c>
      <c r="G6632" s="11">
        <v>31.841045751633899</v>
      </c>
      <c r="H6632" s="12">
        <v>-46869.850540518499</v>
      </c>
    </row>
    <row r="6633" spans="1:8" x14ac:dyDescent="0.3">
      <c r="A6633" s="9" t="s">
        <v>8160</v>
      </c>
      <c r="B6633" s="10" t="s">
        <v>8161</v>
      </c>
      <c r="C6633" s="11">
        <v>0.33583167538618602</v>
      </c>
      <c r="D6633" s="11">
        <v>0.26292824037343498</v>
      </c>
      <c r="E6633" s="11">
        <v>0.11040087766326501</v>
      </c>
      <c r="F6633" s="11">
        <v>17.545738045737998</v>
      </c>
      <c r="G6633" s="11">
        <v>31.989402985074602</v>
      </c>
      <c r="H6633" s="12">
        <v>-20608.4903578925</v>
      </c>
    </row>
    <row r="6634" spans="1:8" x14ac:dyDescent="0.3">
      <c r="A6634" s="9" t="s">
        <v>8162</v>
      </c>
      <c r="B6634" s="10" t="s">
        <v>2723</v>
      </c>
      <c r="C6634" s="11">
        <v>0.32794234852896598</v>
      </c>
      <c r="D6634" s="11">
        <v>0.26291685810880899</v>
      </c>
      <c r="E6634" s="11">
        <v>9.5943670398299805E-2</v>
      </c>
      <c r="F6634" s="11">
        <v>20.225092250922501</v>
      </c>
      <c r="G6634" s="11">
        <v>39.435273972602701</v>
      </c>
      <c r="H6634" s="12">
        <v>-3033.9830241292002</v>
      </c>
    </row>
    <row r="6635" spans="1:8" x14ac:dyDescent="0.3">
      <c r="A6635" s="9" t="s">
        <v>8163</v>
      </c>
      <c r="B6635" s="10" t="s">
        <v>8164</v>
      </c>
      <c r="C6635" s="11">
        <v>0.33461689975473802</v>
      </c>
      <c r="D6635" s="11">
        <v>0.26286868925981599</v>
      </c>
      <c r="E6635" s="11">
        <v>9.8798022657441503E-2</v>
      </c>
      <c r="F6635" s="11">
        <v>15.7236486486486</v>
      </c>
      <c r="G6635" s="11">
        <v>47.548888888888797</v>
      </c>
      <c r="H6635" s="12">
        <v>-31540.0427081733</v>
      </c>
    </row>
    <row r="6636" spans="1:8" x14ac:dyDescent="0.3">
      <c r="A6636" s="9" t="s">
        <v>8165</v>
      </c>
      <c r="B6636" s="10" t="s">
        <v>31</v>
      </c>
      <c r="C6636" s="11">
        <v>0.30760332602350898</v>
      </c>
      <c r="D6636" s="11">
        <v>0.26286742444797701</v>
      </c>
      <c r="E6636" s="11">
        <v>7.8734731830660404E-2</v>
      </c>
      <c r="F6636" s="11">
        <v>18.295330112721398</v>
      </c>
      <c r="G6636" s="11">
        <v>41.495823529411702</v>
      </c>
      <c r="H6636" s="12">
        <v>-25718.429445708</v>
      </c>
    </row>
    <row r="6637" spans="1:8" x14ac:dyDescent="0.3">
      <c r="A6637" s="9" t="s">
        <v>8166</v>
      </c>
      <c r="B6637" s="10" t="s">
        <v>489</v>
      </c>
      <c r="C6637" s="11">
        <v>0.32683374657658099</v>
      </c>
      <c r="D6637" s="11">
        <v>0.26286529920494101</v>
      </c>
      <c r="E6637" s="11">
        <v>4.4910125569576298E-2</v>
      </c>
      <c r="F6637" s="11">
        <v>21.637900641025599</v>
      </c>
      <c r="G6637" s="11">
        <v>39.852361809045199</v>
      </c>
      <c r="H6637" s="12">
        <v>-68817.582182589103</v>
      </c>
    </row>
    <row r="6638" spans="1:8" x14ac:dyDescent="0.3">
      <c r="A6638" s="9" t="s">
        <v>8167</v>
      </c>
      <c r="B6638" s="10" t="s">
        <v>2289</v>
      </c>
      <c r="C6638" s="11">
        <v>0.28497124786644001</v>
      </c>
      <c r="D6638" s="11">
        <v>0.26285366423072598</v>
      </c>
      <c r="E6638" s="11">
        <v>0.140979571580129</v>
      </c>
      <c r="F6638" s="11">
        <v>27.5443688118811</v>
      </c>
      <c r="G6638" s="11">
        <v>47.369491525423697</v>
      </c>
      <c r="H6638" s="12">
        <v>-133884.44589192799</v>
      </c>
    </row>
    <row r="6639" spans="1:8" x14ac:dyDescent="0.3">
      <c r="A6639" s="9" t="s">
        <v>8168</v>
      </c>
      <c r="B6639" s="10" t="s">
        <v>31</v>
      </c>
      <c r="C6639" s="11">
        <v>0.31670368650852898</v>
      </c>
      <c r="D6639" s="11">
        <v>0.262851121298253</v>
      </c>
      <c r="E6639" s="11">
        <v>6.7464457606899494E-2</v>
      </c>
      <c r="F6639" s="11">
        <v>21.4280504908835</v>
      </c>
      <c r="G6639" s="11">
        <v>45.055454545454502</v>
      </c>
      <c r="H6639" s="12">
        <v>-42123.308672508603</v>
      </c>
    </row>
    <row r="6640" spans="1:8" x14ac:dyDescent="0.3">
      <c r="A6640" s="9" t="s">
        <v>8169</v>
      </c>
      <c r="B6640" s="10" t="s">
        <v>1063</v>
      </c>
      <c r="C6640" s="11">
        <v>0.30841392367551301</v>
      </c>
      <c r="D6640" s="11">
        <v>0.26278787027537498</v>
      </c>
      <c r="E6640" s="11">
        <v>6.3945318769113399E-2</v>
      </c>
      <c r="F6640" s="11">
        <v>18.530784313725398</v>
      </c>
      <c r="G6640" s="11">
        <v>47.219518072289098</v>
      </c>
      <c r="H6640" s="12">
        <v>-42857.340599732903</v>
      </c>
    </row>
    <row r="6641" spans="1:8" x14ac:dyDescent="0.3">
      <c r="A6641" s="9" t="s">
        <v>8170</v>
      </c>
      <c r="B6641" s="10" t="s">
        <v>31</v>
      </c>
      <c r="C6641" s="11">
        <v>0.33052620982699399</v>
      </c>
      <c r="D6641" s="11">
        <v>0.26278677859716298</v>
      </c>
      <c r="E6641" s="11">
        <v>0.10735225760824001</v>
      </c>
      <c r="F6641" s="11">
        <v>18.6669283611383</v>
      </c>
      <c r="G6641" s="11">
        <v>36.5370833333333</v>
      </c>
      <c r="H6641" s="12">
        <v>-34747.013741120601</v>
      </c>
    </row>
    <row r="6642" spans="1:8" x14ac:dyDescent="0.3">
      <c r="A6642" s="9" t="s">
        <v>8171</v>
      </c>
      <c r="B6642" s="10" t="s">
        <v>8172</v>
      </c>
      <c r="C6642" s="11">
        <v>0.31157330667550798</v>
      </c>
      <c r="D6642" s="11">
        <v>0.26276424090481698</v>
      </c>
      <c r="E6642" s="11">
        <v>0.10223542047556899</v>
      </c>
      <c r="F6642" s="11">
        <v>16.918825910931101</v>
      </c>
      <c r="G6642" s="11">
        <v>53.5555483870967</v>
      </c>
      <c r="H6642" s="12">
        <v>-46094.886851246403</v>
      </c>
    </row>
    <row r="6643" spans="1:8" x14ac:dyDescent="0.3">
      <c r="A6643" s="9" t="s">
        <v>8173</v>
      </c>
      <c r="B6643" s="10" t="s">
        <v>3306</v>
      </c>
      <c r="C6643" s="11">
        <v>0.29631780999093599</v>
      </c>
      <c r="D6643" s="11">
        <v>0.26275119227961202</v>
      </c>
      <c r="E6643" s="11">
        <v>0.16707556012805899</v>
      </c>
      <c r="F6643" s="11">
        <v>22.5365279299014</v>
      </c>
      <c r="G6643" s="11">
        <v>45.042248062015403</v>
      </c>
      <c r="H6643" s="12">
        <v>-26212.545604360301</v>
      </c>
    </row>
    <row r="6644" spans="1:8" x14ac:dyDescent="0.3">
      <c r="A6644" s="9" t="s">
        <v>8174</v>
      </c>
      <c r="B6644" s="10" t="s">
        <v>8058</v>
      </c>
      <c r="C6644" s="11">
        <v>0.29584939834683299</v>
      </c>
      <c r="D6644" s="11">
        <v>0.26275058174680999</v>
      </c>
      <c r="E6644" s="11">
        <v>5.34840366190611E-2</v>
      </c>
      <c r="F6644" s="11">
        <v>18.157683486238501</v>
      </c>
      <c r="G6644" s="11">
        <v>40.451324200913199</v>
      </c>
      <c r="H6644" s="12">
        <v>-27050.517619831098</v>
      </c>
    </row>
    <row r="6645" spans="1:8" x14ac:dyDescent="0.3">
      <c r="A6645" s="9" t="s">
        <v>8175</v>
      </c>
      <c r="B6645" s="10" t="s">
        <v>8176</v>
      </c>
      <c r="C6645" s="11">
        <v>0.31227589989101201</v>
      </c>
      <c r="D6645" s="11">
        <v>0.26273280841072799</v>
      </c>
      <c r="E6645" s="11">
        <v>9.6826302699739394E-2</v>
      </c>
      <c r="F6645" s="11">
        <v>28.8273843930636</v>
      </c>
      <c r="G6645" s="11">
        <v>43.3095588235294</v>
      </c>
      <c r="H6645" s="12">
        <v>-87100.052609138002</v>
      </c>
    </row>
    <row r="6646" spans="1:8" x14ac:dyDescent="0.3">
      <c r="A6646" s="9" t="s">
        <v>8177</v>
      </c>
      <c r="B6646" s="10" t="s">
        <v>31</v>
      </c>
      <c r="C6646" s="11">
        <v>0.34075155778115401</v>
      </c>
      <c r="D6646" s="11">
        <v>0.26272809986898499</v>
      </c>
      <c r="E6646" s="11">
        <v>6.5952630130612797E-2</v>
      </c>
      <c r="F6646" s="11">
        <v>17.796846011131699</v>
      </c>
      <c r="G6646" s="11">
        <v>35.206884057971003</v>
      </c>
      <c r="H6646" s="12">
        <v>-3675.23351600659</v>
      </c>
    </row>
    <row r="6647" spans="1:8" x14ac:dyDescent="0.3">
      <c r="A6647" s="9" t="s">
        <v>8178</v>
      </c>
      <c r="B6647" s="10" t="s">
        <v>31</v>
      </c>
      <c r="C6647" s="11">
        <v>0.33796775141282098</v>
      </c>
      <c r="D6647" s="11">
        <v>0.26272699741108002</v>
      </c>
      <c r="E6647" s="11">
        <v>3.9899216635569099E-2</v>
      </c>
      <c r="F6647" s="11">
        <v>20.7176530612245</v>
      </c>
      <c r="G6647" s="11">
        <v>36.916622516556203</v>
      </c>
      <c r="H6647" s="12">
        <v>-40096.044819475101</v>
      </c>
    </row>
    <row r="6648" spans="1:8" x14ac:dyDescent="0.3">
      <c r="A6648" s="9" t="s">
        <v>8179</v>
      </c>
      <c r="B6648" s="10" t="s">
        <v>31</v>
      </c>
      <c r="C6648" s="11">
        <v>0.34594760162722499</v>
      </c>
      <c r="D6648" s="11">
        <v>0.26271324436523502</v>
      </c>
      <c r="E6648" s="11">
        <v>5.0911932417441103E-2</v>
      </c>
      <c r="F6648" s="11">
        <v>18.805394524959699</v>
      </c>
      <c r="G6648" s="11">
        <v>39.083950617283897</v>
      </c>
      <c r="H6648" s="12">
        <v>-73884.022274060902</v>
      </c>
    </row>
    <row r="6649" spans="1:8" x14ac:dyDescent="0.3">
      <c r="A6649" s="9" t="s">
        <v>8180</v>
      </c>
      <c r="B6649" s="10" t="s">
        <v>31</v>
      </c>
      <c r="C6649" s="11">
        <v>0.346462344247987</v>
      </c>
      <c r="D6649" s="11">
        <v>0.26270722037967198</v>
      </c>
      <c r="E6649" s="11">
        <v>4.8203303391054698E-2</v>
      </c>
      <c r="F6649" s="11">
        <v>20.109664948453599</v>
      </c>
      <c r="G6649" s="11">
        <v>35.528688524590102</v>
      </c>
      <c r="H6649" s="12">
        <v>-25705.6577750697</v>
      </c>
    </row>
    <row r="6650" spans="1:8" x14ac:dyDescent="0.3">
      <c r="A6650" s="9" t="s">
        <v>8181</v>
      </c>
      <c r="B6650" s="10" t="s">
        <v>5073</v>
      </c>
      <c r="C6650" s="11">
        <v>0.34770806138637</v>
      </c>
      <c r="D6650" s="11">
        <v>0.262687382530915</v>
      </c>
      <c r="E6650" s="11">
        <v>6.8973799745041794E-2</v>
      </c>
      <c r="F6650" s="11">
        <v>17.325636363636299</v>
      </c>
      <c r="G6650" s="11">
        <v>39.880188679245201</v>
      </c>
      <c r="H6650" s="12">
        <v>-17086.544175452898</v>
      </c>
    </row>
    <row r="6651" spans="1:8" x14ac:dyDescent="0.3">
      <c r="A6651" s="9" t="s">
        <v>8182</v>
      </c>
      <c r="B6651" s="10" t="s">
        <v>31</v>
      </c>
      <c r="C6651" s="11">
        <v>0.340976517936253</v>
      </c>
      <c r="D6651" s="11">
        <v>0.26268515241818502</v>
      </c>
      <c r="E6651" s="11">
        <v>4.5927461332455399E-2</v>
      </c>
      <c r="F6651" s="11">
        <v>19.885089463220599</v>
      </c>
      <c r="G6651" s="11">
        <v>38.253537414965898</v>
      </c>
      <c r="H6651" s="12">
        <v>-33387.842363611599</v>
      </c>
    </row>
    <row r="6652" spans="1:8" x14ac:dyDescent="0.3">
      <c r="A6652" s="9" t="s">
        <v>8183</v>
      </c>
      <c r="B6652" s="10" t="s">
        <v>31</v>
      </c>
      <c r="C6652" s="11">
        <v>0.33523955304158698</v>
      </c>
      <c r="D6652" s="11">
        <v>0.262638033323771</v>
      </c>
      <c r="E6652" s="11">
        <v>9.0862947245168399E-2</v>
      </c>
      <c r="F6652" s="11">
        <v>21.692444821731701</v>
      </c>
      <c r="G6652" s="11">
        <v>39.629236111111098</v>
      </c>
      <c r="H6652" s="12">
        <v>-18011.797176783199</v>
      </c>
    </row>
    <row r="6653" spans="1:8" x14ac:dyDescent="0.3">
      <c r="A6653" s="9" t="s">
        <v>8184</v>
      </c>
      <c r="B6653" s="10" t="s">
        <v>762</v>
      </c>
      <c r="C6653" s="11">
        <v>0.30675921966453601</v>
      </c>
      <c r="D6653" s="11">
        <v>0.26262857057628802</v>
      </c>
      <c r="E6653" s="11">
        <v>0.116979444938803</v>
      </c>
      <c r="F6653" s="11">
        <v>19.7229398663696</v>
      </c>
      <c r="G6653" s="11">
        <v>38.737935779816503</v>
      </c>
      <c r="H6653" s="12">
        <v>-46910.149574126102</v>
      </c>
    </row>
    <row r="6654" spans="1:8" x14ac:dyDescent="0.3">
      <c r="A6654" s="9" t="s">
        <v>8185</v>
      </c>
      <c r="B6654" s="10" t="s">
        <v>8186</v>
      </c>
      <c r="C6654" s="11">
        <v>0.278736705836159</v>
      </c>
      <c r="D6654" s="11">
        <v>0.26258516231312501</v>
      </c>
      <c r="E6654" s="11">
        <v>0.238387590789361</v>
      </c>
      <c r="F6654" s="11">
        <v>26.147900355871801</v>
      </c>
      <c r="G6654" s="11">
        <v>43.075976676384798</v>
      </c>
      <c r="H6654" s="12">
        <v>-51335.482533517599</v>
      </c>
    </row>
    <row r="6655" spans="1:8" x14ac:dyDescent="0.3">
      <c r="A6655" s="9" t="s">
        <v>8187</v>
      </c>
      <c r="B6655" s="10" t="s">
        <v>31</v>
      </c>
      <c r="C6655" s="11">
        <v>0.32318976619788597</v>
      </c>
      <c r="D6655" s="11">
        <v>0.26255753496996898</v>
      </c>
      <c r="E6655" s="11">
        <v>8.7856021502120199E-2</v>
      </c>
      <c r="F6655" s="11">
        <v>17.210086100861002</v>
      </c>
      <c r="G6655" s="11">
        <v>37.036300578034599</v>
      </c>
      <c r="H6655" s="12">
        <v>-45569.9148065388</v>
      </c>
    </row>
    <row r="6656" spans="1:8" x14ac:dyDescent="0.3">
      <c r="A6656" s="9" t="s">
        <v>8188</v>
      </c>
      <c r="B6656" s="10" t="s">
        <v>789</v>
      </c>
      <c r="C6656" s="11">
        <v>0.28178873103643798</v>
      </c>
      <c r="D6656" s="11">
        <v>0.26248465075813998</v>
      </c>
      <c r="E6656" s="11">
        <v>0.180084400602747</v>
      </c>
      <c r="F6656" s="11">
        <v>24.152403846153799</v>
      </c>
      <c r="G6656" s="11">
        <v>63.386249999999997</v>
      </c>
      <c r="H6656" s="12">
        <v>-115003.140102359</v>
      </c>
    </row>
    <row r="6657" spans="1:8" x14ac:dyDescent="0.3">
      <c r="A6657" s="9" t="s">
        <v>8189</v>
      </c>
      <c r="B6657" s="10" t="s">
        <v>31</v>
      </c>
      <c r="C6657" s="11">
        <v>0.34379705902652802</v>
      </c>
      <c r="D6657" s="11">
        <v>0.26247612221168698</v>
      </c>
      <c r="E6657" s="11">
        <v>5.3552635495636401E-2</v>
      </c>
      <c r="F6657" s="11">
        <v>19.445896946564801</v>
      </c>
      <c r="G6657" s="11">
        <v>31.836666666666599</v>
      </c>
      <c r="H6657" s="12">
        <v>-10866.693521060601</v>
      </c>
    </row>
    <row r="6658" spans="1:8" x14ac:dyDescent="0.3">
      <c r="A6658" s="9" t="s">
        <v>8190</v>
      </c>
      <c r="B6658" s="10" t="s">
        <v>3045</v>
      </c>
      <c r="C6658" s="11">
        <v>0.27909596395342801</v>
      </c>
      <c r="D6658" s="11">
        <v>0.26247104535980498</v>
      </c>
      <c r="E6658" s="11">
        <v>9.6254716176338004E-2</v>
      </c>
      <c r="F6658" s="11">
        <v>24.173769871309599</v>
      </c>
      <c r="G6658" s="11">
        <v>44.114534161490603</v>
      </c>
      <c r="H6658" s="12">
        <v>-79628.646029821306</v>
      </c>
    </row>
    <row r="6659" spans="1:8" x14ac:dyDescent="0.3">
      <c r="A6659" s="9" t="s">
        <v>8191</v>
      </c>
      <c r="B6659" s="10" t="s">
        <v>31</v>
      </c>
      <c r="C6659" s="11">
        <v>0.34318476895417199</v>
      </c>
      <c r="D6659" s="11">
        <v>0.262463570676639</v>
      </c>
      <c r="E6659" s="11">
        <v>4.9330559390593103E-2</v>
      </c>
      <c r="F6659" s="11">
        <v>19.690830115830099</v>
      </c>
      <c r="G6659" s="11">
        <v>36.450875000000003</v>
      </c>
      <c r="H6659" s="12">
        <v>-21122.736878289099</v>
      </c>
    </row>
    <row r="6660" spans="1:8" x14ac:dyDescent="0.3">
      <c r="A6660" s="9" t="s">
        <v>8192</v>
      </c>
      <c r="B6660" s="10" t="s">
        <v>3939</v>
      </c>
      <c r="C6660" s="11">
        <v>0.32905147063255002</v>
      </c>
      <c r="D6660" s="11">
        <v>0.26245538524461598</v>
      </c>
      <c r="E6660" s="11">
        <v>6.8155758254065196E-2</v>
      </c>
      <c r="F6660" s="11">
        <v>20.806565656565599</v>
      </c>
      <c r="G6660" s="11">
        <v>51.872079999999997</v>
      </c>
      <c r="H6660" s="12">
        <v>-5823.8736121223401</v>
      </c>
    </row>
    <row r="6661" spans="1:8" x14ac:dyDescent="0.3">
      <c r="A6661" s="9" t="s">
        <v>8193</v>
      </c>
      <c r="B6661" s="10" t="s">
        <v>489</v>
      </c>
      <c r="C6661" s="11">
        <v>0.344671424880238</v>
      </c>
      <c r="D6661" s="11">
        <v>0.262434333594812</v>
      </c>
      <c r="E6661" s="11">
        <v>8.1987109627511198E-2</v>
      </c>
      <c r="F6661" s="11">
        <v>19.4220670391061</v>
      </c>
      <c r="G6661" s="11">
        <v>40.702750000000002</v>
      </c>
      <c r="H6661" s="12">
        <v>-67925.678918738093</v>
      </c>
    </row>
    <row r="6662" spans="1:8" x14ac:dyDescent="0.3">
      <c r="A6662" s="9" t="s">
        <v>8194</v>
      </c>
      <c r="B6662" s="10" t="s">
        <v>31</v>
      </c>
      <c r="C6662" s="11">
        <v>0.33572587945587001</v>
      </c>
      <c r="D6662" s="11">
        <v>0.26228361951328999</v>
      </c>
      <c r="E6662" s="11">
        <v>8.7917305014250505E-2</v>
      </c>
      <c r="F6662" s="11">
        <v>15.041853035143699</v>
      </c>
      <c r="G6662" s="11">
        <v>30.720108695652101</v>
      </c>
      <c r="H6662" s="12">
        <v>-3699.7945643841299</v>
      </c>
    </row>
    <row r="6663" spans="1:8" x14ac:dyDescent="0.3">
      <c r="A6663" s="9" t="s">
        <v>8195</v>
      </c>
      <c r="B6663" s="10" t="s">
        <v>31</v>
      </c>
      <c r="C6663" s="11">
        <v>0.350918836825029</v>
      </c>
      <c r="D6663" s="11">
        <v>0.26228219812671999</v>
      </c>
      <c r="E6663" s="11">
        <v>6.6814634672052398E-2</v>
      </c>
      <c r="F6663" s="11">
        <v>17.115418502202601</v>
      </c>
      <c r="G6663" s="11">
        <v>37.800378787878699</v>
      </c>
      <c r="H6663" s="12">
        <v>-9656.8081573771706</v>
      </c>
    </row>
    <row r="6664" spans="1:8" x14ac:dyDescent="0.3">
      <c r="A6664" s="9" t="s">
        <v>8196</v>
      </c>
      <c r="B6664" s="10" t="s">
        <v>350</v>
      </c>
      <c r="C6664" s="11">
        <v>0.29823614940234699</v>
      </c>
      <c r="D6664" s="11">
        <v>0.262281358369371</v>
      </c>
      <c r="E6664" s="11">
        <v>0.242068092700222</v>
      </c>
      <c r="F6664" s="11">
        <v>23.668337563451701</v>
      </c>
      <c r="G6664" s="11">
        <v>54.9368932038834</v>
      </c>
      <c r="H6664" s="12">
        <v>-18582.774153896898</v>
      </c>
    </row>
    <row r="6665" spans="1:8" x14ac:dyDescent="0.3">
      <c r="A6665" s="9" t="s">
        <v>8197</v>
      </c>
      <c r="B6665" s="10" t="s">
        <v>8198</v>
      </c>
      <c r="C6665" s="11">
        <v>0.29037596064289001</v>
      </c>
      <c r="D6665" s="11">
        <v>0.26227392700818603</v>
      </c>
      <c r="E6665" s="11">
        <v>9.0224665963117304E-2</v>
      </c>
      <c r="F6665" s="11">
        <v>24.181791907514299</v>
      </c>
      <c r="G6665" s="11">
        <v>45.650260416666598</v>
      </c>
      <c r="H6665" s="12">
        <v>-15108.567571420999</v>
      </c>
    </row>
    <row r="6666" spans="1:8" x14ac:dyDescent="0.3">
      <c r="A6666" s="9" t="s">
        <v>8199</v>
      </c>
      <c r="B6666" s="10" t="s">
        <v>5492</v>
      </c>
      <c r="C6666" s="11">
        <v>0.32168589195241498</v>
      </c>
      <c r="D6666" s="11">
        <v>0.26224928763502398</v>
      </c>
      <c r="E6666" s="11">
        <v>6.3567173377590297E-2</v>
      </c>
      <c r="F6666" s="11">
        <v>14.308757062146899</v>
      </c>
      <c r="G6666" s="11">
        <v>40.121496062992101</v>
      </c>
      <c r="H6666" s="12">
        <v>-3568.8302697520799</v>
      </c>
    </row>
    <row r="6667" spans="1:8" x14ac:dyDescent="0.3">
      <c r="A6667" s="9" t="s">
        <v>8200</v>
      </c>
      <c r="B6667" s="10" t="s">
        <v>31</v>
      </c>
      <c r="C6667" s="11">
        <v>0.31362828867979498</v>
      </c>
      <c r="D6667" s="11">
        <v>0.26224788237894398</v>
      </c>
      <c r="E6667" s="11">
        <v>8.2080061958501094E-2</v>
      </c>
      <c r="F6667" s="11">
        <v>18.490954773869301</v>
      </c>
      <c r="G6667" s="11">
        <v>38.979027027027001</v>
      </c>
      <c r="H6667" s="12">
        <v>-19225.4299267512</v>
      </c>
    </row>
    <row r="6668" spans="1:8" x14ac:dyDescent="0.3">
      <c r="A6668" s="9" t="s">
        <v>8201</v>
      </c>
      <c r="B6668" s="10" t="s">
        <v>6870</v>
      </c>
      <c r="C6668" s="11">
        <v>0.347283950468669</v>
      </c>
      <c r="D6668" s="11">
        <v>0.26224179595449898</v>
      </c>
      <c r="E6668" s="11">
        <v>3.8739742073072098E-2</v>
      </c>
      <c r="F6668" s="11">
        <v>19.063352272727201</v>
      </c>
      <c r="G6668" s="11">
        <v>46.158646616541297</v>
      </c>
      <c r="H6668" s="12">
        <v>-47256.984462840301</v>
      </c>
    </row>
    <row r="6669" spans="1:8" x14ac:dyDescent="0.3">
      <c r="A6669" s="9" t="s">
        <v>8202</v>
      </c>
      <c r="B6669" s="10" t="s">
        <v>31</v>
      </c>
      <c r="C6669" s="11">
        <v>0.32129792337584701</v>
      </c>
      <c r="D6669" s="11">
        <v>0.26223813411587099</v>
      </c>
      <c r="E6669" s="11">
        <v>0.230161143322374</v>
      </c>
      <c r="F6669" s="11">
        <v>21.658221680876899</v>
      </c>
      <c r="G6669" s="11">
        <v>28.793086956521702</v>
      </c>
      <c r="H6669" s="12">
        <v>-6173.0474614268996</v>
      </c>
    </row>
    <row r="6670" spans="1:8" x14ac:dyDescent="0.3">
      <c r="A6670" s="9" t="s">
        <v>8203</v>
      </c>
      <c r="B6670" s="10" t="s">
        <v>31</v>
      </c>
      <c r="C6670" s="11">
        <v>0.32058861007324202</v>
      </c>
      <c r="D6670" s="11">
        <v>0.26221406714657802</v>
      </c>
      <c r="E6670" s="11">
        <v>8.3073551654701802E-2</v>
      </c>
      <c r="F6670" s="11">
        <v>16.8984725050916</v>
      </c>
      <c r="G6670" s="11">
        <v>52.784039735099299</v>
      </c>
      <c r="H6670" s="12">
        <v>-13248.9263186152</v>
      </c>
    </row>
    <row r="6671" spans="1:8" x14ac:dyDescent="0.3">
      <c r="A6671" s="9" t="s">
        <v>8204</v>
      </c>
      <c r="B6671" s="10" t="s">
        <v>2449</v>
      </c>
      <c r="C6671" s="11">
        <v>0.34413550586515801</v>
      </c>
      <c r="D6671" s="11">
        <v>0.26220434305574802</v>
      </c>
      <c r="E6671" s="11">
        <v>6.22091296744504E-2</v>
      </c>
      <c r="F6671" s="11">
        <v>18.5439166666666</v>
      </c>
      <c r="G6671" s="11">
        <v>43.454147727272698</v>
      </c>
      <c r="H6671" s="12">
        <v>-25952.056127944299</v>
      </c>
    </row>
    <row r="6672" spans="1:8" x14ac:dyDescent="0.3">
      <c r="A6672" s="9" t="s">
        <v>8205</v>
      </c>
      <c r="B6672" s="10" t="s">
        <v>31</v>
      </c>
      <c r="C6672" s="11">
        <v>0.31626931910434097</v>
      </c>
      <c r="D6672" s="11">
        <v>0.26219615245542</v>
      </c>
      <c r="E6672" s="11">
        <v>5.4245676725799302E-2</v>
      </c>
      <c r="F6672" s="11">
        <v>20.623136495643699</v>
      </c>
      <c r="G6672" s="11">
        <v>39.334826254826197</v>
      </c>
      <c r="H6672" s="12">
        <v>-29479.546497128398</v>
      </c>
    </row>
    <row r="6673" spans="1:8" x14ac:dyDescent="0.3">
      <c r="A6673" s="9" t="s">
        <v>8206</v>
      </c>
      <c r="B6673" s="10" t="s">
        <v>31</v>
      </c>
      <c r="C6673" s="11">
        <v>0.347404671512892</v>
      </c>
      <c r="D6673" s="11">
        <v>0.26217895944817798</v>
      </c>
      <c r="E6673" s="11">
        <v>6.7949222476535495E-2</v>
      </c>
      <c r="F6673" s="11">
        <v>18.099310344827501</v>
      </c>
      <c r="G6673" s="11">
        <v>46.504444444444403</v>
      </c>
      <c r="H6673" s="12">
        <v>-16808.073071957398</v>
      </c>
    </row>
    <row r="6674" spans="1:8" x14ac:dyDescent="0.3">
      <c r="A6674" s="9" t="s">
        <v>8207</v>
      </c>
      <c r="B6674" s="10" t="s">
        <v>1864</v>
      </c>
      <c r="C6674" s="11">
        <v>0.28957358707890501</v>
      </c>
      <c r="D6674" s="11">
        <v>0.26215512892048798</v>
      </c>
      <c r="E6674" s="11">
        <v>0.10457851309918</v>
      </c>
      <c r="F6674" s="11">
        <v>20.922610556348001</v>
      </c>
      <c r="G6674" s="11">
        <v>46.5702845528455</v>
      </c>
      <c r="H6674" s="12">
        <v>-74705.764587383193</v>
      </c>
    </row>
    <row r="6675" spans="1:8" x14ac:dyDescent="0.3">
      <c r="A6675" s="9" t="s">
        <v>8208</v>
      </c>
      <c r="B6675" s="10" t="s">
        <v>31</v>
      </c>
      <c r="C6675" s="11">
        <v>0.350558571752147</v>
      </c>
      <c r="D6675" s="11">
        <v>0.26215025173129303</v>
      </c>
      <c r="E6675" s="11">
        <v>5.0787466123275803E-2</v>
      </c>
      <c r="F6675" s="11">
        <v>16.758355795148201</v>
      </c>
      <c r="G6675" s="11">
        <v>32.4149999999999</v>
      </c>
      <c r="H6675" s="12">
        <v>-14476.600577987299</v>
      </c>
    </row>
    <row r="6676" spans="1:8" x14ac:dyDescent="0.3">
      <c r="A6676" s="9" t="s">
        <v>8209</v>
      </c>
      <c r="B6676" s="10" t="s">
        <v>31</v>
      </c>
      <c r="C6676" s="11">
        <v>0.33209990207490703</v>
      </c>
      <c r="D6676" s="11">
        <v>0.26214950083758898</v>
      </c>
      <c r="E6676" s="11">
        <v>4.6859910245309097E-2</v>
      </c>
      <c r="F6676" s="11">
        <v>19.1608534322819</v>
      </c>
      <c r="G6676" s="11">
        <v>45.7129559748427</v>
      </c>
      <c r="H6676" s="12">
        <v>-10273.871204126401</v>
      </c>
    </row>
    <row r="6677" spans="1:8" x14ac:dyDescent="0.3">
      <c r="A6677" s="9" t="s">
        <v>8210</v>
      </c>
      <c r="B6677" s="10" t="s">
        <v>2117</v>
      </c>
      <c r="C6677" s="11">
        <v>0.34292155916209599</v>
      </c>
      <c r="D6677" s="11">
        <v>0.26214851239286502</v>
      </c>
      <c r="E6677" s="11">
        <v>4.90340527386917E-2</v>
      </c>
      <c r="F6677" s="11">
        <v>20.256980802792299</v>
      </c>
      <c r="G6677" s="11">
        <v>44.495585106382897</v>
      </c>
      <c r="H6677" s="12">
        <v>-52045.4521317373</v>
      </c>
    </row>
    <row r="6678" spans="1:8" x14ac:dyDescent="0.3">
      <c r="A6678" s="9" t="s">
        <v>8211</v>
      </c>
      <c r="B6678" s="10" t="s">
        <v>2748</v>
      </c>
      <c r="C6678" s="11">
        <v>0.283083390437186</v>
      </c>
      <c r="D6678" s="11">
        <v>0.26214221298005602</v>
      </c>
      <c r="E6678" s="11">
        <v>7.1675232006607595E-2</v>
      </c>
      <c r="F6678" s="11">
        <v>26.918691588784998</v>
      </c>
      <c r="G6678" s="11">
        <v>54.8757037037036</v>
      </c>
      <c r="H6678" s="12">
        <v>-368816.392775402</v>
      </c>
    </row>
    <row r="6679" spans="1:8" x14ac:dyDescent="0.3">
      <c r="A6679" s="9" t="s">
        <v>8212</v>
      </c>
      <c r="B6679" s="10" t="s">
        <v>31</v>
      </c>
      <c r="C6679" s="11">
        <v>0.34601840097710201</v>
      </c>
      <c r="D6679" s="11">
        <v>0.26214182443658401</v>
      </c>
      <c r="E6679" s="11">
        <v>3.7861719209533802E-2</v>
      </c>
      <c r="F6679" s="11">
        <v>20.272222222222201</v>
      </c>
      <c r="G6679" s="11">
        <v>33.141705426356602</v>
      </c>
      <c r="H6679" s="12">
        <v>-35940.411382922197</v>
      </c>
    </row>
    <row r="6680" spans="1:8" x14ac:dyDescent="0.3">
      <c r="A6680" s="9" t="s">
        <v>8213</v>
      </c>
      <c r="B6680" s="10" t="s">
        <v>2701</v>
      </c>
      <c r="C6680" s="11">
        <v>0.33405631248603401</v>
      </c>
      <c r="D6680" s="11">
        <v>0.26212062355336202</v>
      </c>
      <c r="E6680" s="11">
        <v>5.8364868052400702E-2</v>
      </c>
      <c r="F6680" s="11">
        <v>20.221257062146801</v>
      </c>
      <c r="G6680" s="11">
        <v>39.223684210526301</v>
      </c>
      <c r="H6680" s="12">
        <v>-13482.233714218301</v>
      </c>
    </row>
    <row r="6681" spans="1:8" x14ac:dyDescent="0.3">
      <c r="A6681" s="9" t="s">
        <v>8214</v>
      </c>
      <c r="B6681" s="10" t="s">
        <v>31</v>
      </c>
      <c r="C6681" s="11">
        <v>0.34934451799357102</v>
      </c>
      <c r="D6681" s="11">
        <v>0.26211998441581902</v>
      </c>
      <c r="E6681" s="11">
        <v>4.6706519190627099E-2</v>
      </c>
      <c r="F6681" s="11">
        <v>17.910913705583699</v>
      </c>
      <c r="G6681" s="11">
        <v>36.105603448275801</v>
      </c>
      <c r="H6681" s="12">
        <v>-24189.892892719901</v>
      </c>
    </row>
    <row r="6682" spans="1:8" x14ac:dyDescent="0.3">
      <c r="A6682" s="9" t="s">
        <v>8215</v>
      </c>
      <c r="B6682" s="10" t="s">
        <v>661</v>
      </c>
      <c r="C6682" s="11">
        <v>0.29868396955042897</v>
      </c>
      <c r="D6682" s="11">
        <v>0.26211654312937599</v>
      </c>
      <c r="E6682" s="11">
        <v>0.262330615067421</v>
      </c>
      <c r="F6682" s="11">
        <v>18.7182955433932</v>
      </c>
      <c r="G6682" s="11">
        <v>42.794559999999997</v>
      </c>
      <c r="H6682" s="12">
        <v>-28785.353080920901</v>
      </c>
    </row>
    <row r="6683" spans="1:8" x14ac:dyDescent="0.3">
      <c r="A6683" s="9" t="s">
        <v>8216</v>
      </c>
      <c r="B6683" s="10" t="s">
        <v>31</v>
      </c>
      <c r="C6683" s="11">
        <v>0.34945863730053001</v>
      </c>
      <c r="D6683" s="11">
        <v>0.26204249130172402</v>
      </c>
      <c r="E6683" s="11">
        <v>5.2176825692586901E-2</v>
      </c>
      <c r="F6683" s="11">
        <v>16.783052884615302</v>
      </c>
      <c r="G6683" s="11">
        <v>37.938849557522097</v>
      </c>
      <c r="H6683" s="12">
        <v>-24096.125626810299</v>
      </c>
    </row>
    <row r="6684" spans="1:8" x14ac:dyDescent="0.3">
      <c r="A6684" s="9" t="s">
        <v>8217</v>
      </c>
      <c r="B6684" s="10" t="s">
        <v>92</v>
      </c>
      <c r="C6684" s="11">
        <v>0.33163517376171803</v>
      </c>
      <c r="D6684" s="11">
        <v>0.26202682122760901</v>
      </c>
      <c r="E6684" s="11">
        <v>0.26113171694021198</v>
      </c>
      <c r="F6684" s="11">
        <v>27.147803404722499</v>
      </c>
      <c r="G6684" s="11">
        <v>52.306941838649102</v>
      </c>
      <c r="H6684" s="12">
        <v>-23460.544679296399</v>
      </c>
    </row>
    <row r="6685" spans="1:8" x14ac:dyDescent="0.3">
      <c r="A6685" s="9" t="s">
        <v>8218</v>
      </c>
      <c r="B6685" s="10" t="s">
        <v>972</v>
      </c>
      <c r="C6685" s="11">
        <v>0.35167329962379801</v>
      </c>
      <c r="D6685" s="11">
        <v>0.26201763695239999</v>
      </c>
      <c r="E6685" s="11">
        <v>6.1367133026103297E-2</v>
      </c>
      <c r="F6685" s="11">
        <v>22.1094680851063</v>
      </c>
      <c r="G6685" s="11">
        <v>42.715774647887301</v>
      </c>
      <c r="H6685" s="12">
        <v>-21445.543165101801</v>
      </c>
    </row>
    <row r="6686" spans="1:8" x14ac:dyDescent="0.3">
      <c r="A6686" s="9" t="s">
        <v>8219</v>
      </c>
      <c r="B6686" s="10" t="s">
        <v>31</v>
      </c>
      <c r="C6686" s="11">
        <v>0.31917702231741402</v>
      </c>
      <c r="D6686" s="11">
        <v>0.26199140120940301</v>
      </c>
      <c r="E6686" s="11">
        <v>4.0609548081727599E-2</v>
      </c>
      <c r="F6686" s="11">
        <v>18.030821917808201</v>
      </c>
      <c r="G6686" s="11">
        <v>45.009351851851797</v>
      </c>
      <c r="H6686" s="12">
        <v>-51848.361606071303</v>
      </c>
    </row>
    <row r="6687" spans="1:8" x14ac:dyDescent="0.3">
      <c r="A6687" s="9" t="s">
        <v>8220</v>
      </c>
      <c r="B6687" s="10" t="s">
        <v>31</v>
      </c>
      <c r="C6687" s="11">
        <v>0.31560663114997101</v>
      </c>
      <c r="D6687" s="11">
        <v>0.26193356776943699</v>
      </c>
      <c r="E6687" s="11">
        <v>3.9962020288420101E-2</v>
      </c>
      <c r="F6687" s="11">
        <v>22.757821782178102</v>
      </c>
      <c r="G6687" s="11">
        <v>46.964226190476197</v>
      </c>
      <c r="H6687" s="12">
        <v>-43820.628999277702</v>
      </c>
    </row>
    <row r="6688" spans="1:8" x14ac:dyDescent="0.3">
      <c r="A6688" s="9" t="s">
        <v>8221</v>
      </c>
      <c r="B6688" s="10" t="s">
        <v>3703</v>
      </c>
      <c r="C6688" s="11">
        <v>0.29562599849427301</v>
      </c>
      <c r="D6688" s="11">
        <v>0.26193332684321502</v>
      </c>
      <c r="E6688" s="11">
        <v>0.12177579687216</v>
      </c>
      <c r="F6688" s="11">
        <v>23.5648212226067</v>
      </c>
      <c r="G6688" s="11">
        <v>45.757007874015699</v>
      </c>
      <c r="H6688" s="12">
        <v>-21632.543719993399</v>
      </c>
    </row>
    <row r="6689" spans="1:8" x14ac:dyDescent="0.3">
      <c r="A6689" s="9" t="s">
        <v>8222</v>
      </c>
      <c r="B6689" s="10" t="s">
        <v>88</v>
      </c>
      <c r="C6689" s="11">
        <v>0.304307132520169</v>
      </c>
      <c r="D6689" s="11">
        <v>0.26191721631079901</v>
      </c>
      <c r="E6689" s="11">
        <v>9.8972993034509599E-2</v>
      </c>
      <c r="F6689" s="11">
        <v>18.209395248380101</v>
      </c>
      <c r="G6689" s="11">
        <v>39.674103448275801</v>
      </c>
      <c r="H6689" s="12">
        <v>-22843.4419919309</v>
      </c>
    </row>
    <row r="6690" spans="1:8" x14ac:dyDescent="0.3">
      <c r="A6690" s="9" t="s">
        <v>8223</v>
      </c>
      <c r="B6690" s="10" t="s">
        <v>7887</v>
      </c>
      <c r="C6690" s="11">
        <v>0.35052523323309398</v>
      </c>
      <c r="D6690" s="11">
        <v>0.26191577247078301</v>
      </c>
      <c r="E6690" s="11">
        <v>7.9540974353584495E-2</v>
      </c>
      <c r="F6690" s="11">
        <v>16.894070512820502</v>
      </c>
      <c r="G6690" s="11">
        <v>43.469937499999901</v>
      </c>
      <c r="H6690" s="12">
        <v>-17544.560184940899</v>
      </c>
    </row>
    <row r="6691" spans="1:8" x14ac:dyDescent="0.3">
      <c r="A6691" s="9" t="s">
        <v>8224</v>
      </c>
      <c r="B6691" s="10" t="s">
        <v>794</v>
      </c>
      <c r="C6691" s="11">
        <v>0.29129849308893202</v>
      </c>
      <c r="D6691" s="11">
        <v>0.26189753902431401</v>
      </c>
      <c r="E6691" s="11">
        <v>9.0280106788063794E-2</v>
      </c>
      <c r="F6691" s="11">
        <v>14.252109375</v>
      </c>
      <c r="G6691" s="11">
        <v>43.845856353591103</v>
      </c>
      <c r="H6691" s="12">
        <v>-31153.278983964701</v>
      </c>
    </row>
    <row r="6692" spans="1:8" x14ac:dyDescent="0.3">
      <c r="A6692" s="9" t="s">
        <v>8225</v>
      </c>
      <c r="B6692" s="10" t="s">
        <v>31</v>
      </c>
      <c r="C6692" s="11">
        <v>0.32427993058090898</v>
      </c>
      <c r="D6692" s="11">
        <v>0.26187944855120499</v>
      </c>
      <c r="E6692" s="11">
        <v>0.112498574619882</v>
      </c>
      <c r="F6692" s="11">
        <v>22.2198100407055</v>
      </c>
      <c r="G6692" s="11">
        <v>44.214147727272703</v>
      </c>
      <c r="H6692" s="12">
        <v>-62295.625768789199</v>
      </c>
    </row>
    <row r="6693" spans="1:8" x14ac:dyDescent="0.3">
      <c r="A6693" s="9" t="s">
        <v>8226</v>
      </c>
      <c r="B6693" s="10" t="s">
        <v>31</v>
      </c>
      <c r="C6693" s="11">
        <v>0.35011803889995302</v>
      </c>
      <c r="D6693" s="11">
        <v>0.26187099652027701</v>
      </c>
      <c r="E6693" s="11">
        <v>6.1681875901765403E-2</v>
      </c>
      <c r="F6693" s="11">
        <v>18.729931972789</v>
      </c>
      <c r="G6693" s="11">
        <v>36.137839999999997</v>
      </c>
      <c r="H6693" s="12">
        <v>-33952.168706033102</v>
      </c>
    </row>
    <row r="6694" spans="1:8" x14ac:dyDescent="0.3">
      <c r="A6694" s="9" t="s">
        <v>8227</v>
      </c>
      <c r="B6694" s="10" t="s">
        <v>480</v>
      </c>
      <c r="C6694" s="11">
        <v>0.34161640363127299</v>
      </c>
      <c r="D6694" s="11">
        <v>0.26186413000398301</v>
      </c>
      <c r="E6694" s="11">
        <v>4.5766501797877203E-2</v>
      </c>
      <c r="F6694" s="11">
        <v>20.180479452054701</v>
      </c>
      <c r="G6694" s="11">
        <v>40.932222222222201</v>
      </c>
      <c r="H6694" s="12">
        <v>-22498.8188281617</v>
      </c>
    </row>
    <row r="6695" spans="1:8" x14ac:dyDescent="0.3">
      <c r="A6695" s="9" t="s">
        <v>8228</v>
      </c>
      <c r="B6695" s="10" t="s">
        <v>910</v>
      </c>
      <c r="C6695" s="11">
        <v>0.33376417953453402</v>
      </c>
      <c r="D6695" s="11">
        <v>0.261747065274269</v>
      </c>
      <c r="E6695" s="11">
        <v>4.4736308328334397E-2</v>
      </c>
      <c r="F6695" s="11">
        <v>19.278188539741102</v>
      </c>
      <c r="G6695" s="11">
        <v>40.224900662251599</v>
      </c>
      <c r="H6695" s="12">
        <v>-58548.114436998898</v>
      </c>
    </row>
    <row r="6696" spans="1:8" x14ac:dyDescent="0.3">
      <c r="A6696" s="9" t="s">
        <v>8229</v>
      </c>
      <c r="B6696" s="10" t="s">
        <v>31</v>
      </c>
      <c r="C6696" s="11">
        <v>0.34673628662422601</v>
      </c>
      <c r="D6696" s="11">
        <v>0.26173787296488799</v>
      </c>
      <c r="E6696" s="11">
        <v>7.46598518082357E-2</v>
      </c>
      <c r="F6696" s="11">
        <v>16.281435257410202</v>
      </c>
      <c r="G6696" s="11">
        <v>39.089393939393901</v>
      </c>
      <c r="H6696" s="12">
        <v>-19544.4089419843</v>
      </c>
    </row>
    <row r="6697" spans="1:8" x14ac:dyDescent="0.3">
      <c r="A6697" s="9" t="s">
        <v>8230</v>
      </c>
      <c r="B6697" s="10" t="s">
        <v>31</v>
      </c>
      <c r="C6697" s="11">
        <v>0.35034406251037498</v>
      </c>
      <c r="D6697" s="11">
        <v>0.26173338059816598</v>
      </c>
      <c r="E6697" s="11">
        <v>9.4301111961837505E-2</v>
      </c>
      <c r="F6697" s="11">
        <v>18.1767334360554</v>
      </c>
      <c r="G6697" s="11">
        <v>42.057431693989002</v>
      </c>
      <c r="H6697" s="12">
        <v>-14953.8237098113</v>
      </c>
    </row>
    <row r="6698" spans="1:8" x14ac:dyDescent="0.3">
      <c r="A6698" s="9" t="s">
        <v>8231</v>
      </c>
      <c r="B6698" s="10" t="s">
        <v>258</v>
      </c>
      <c r="C6698" s="11">
        <v>0.34113094200493399</v>
      </c>
      <c r="D6698" s="11">
        <v>0.26169015673191998</v>
      </c>
      <c r="E6698" s="11">
        <v>8.2954601146441695E-2</v>
      </c>
      <c r="F6698" s="11">
        <v>19.5111205432937</v>
      </c>
      <c r="G6698" s="11">
        <v>49.057042253521097</v>
      </c>
      <c r="H6698" s="12">
        <v>-39090.1201733364</v>
      </c>
    </row>
    <row r="6699" spans="1:8" x14ac:dyDescent="0.3">
      <c r="A6699" s="9" t="s">
        <v>8232</v>
      </c>
      <c r="B6699" s="10" t="s">
        <v>480</v>
      </c>
      <c r="C6699" s="11">
        <v>0.34554283031956001</v>
      </c>
      <c r="D6699" s="11">
        <v>0.26168496154756199</v>
      </c>
      <c r="E6699" s="11">
        <v>0.103196015822122</v>
      </c>
      <c r="F6699" s="11">
        <v>18.8057835820895</v>
      </c>
      <c r="G6699" s="11">
        <v>41.380957446808502</v>
      </c>
      <c r="H6699" s="12">
        <v>-74828.107532918497</v>
      </c>
    </row>
    <row r="6700" spans="1:8" x14ac:dyDescent="0.3">
      <c r="A6700" s="9" t="s">
        <v>8233</v>
      </c>
      <c r="B6700" s="10" t="s">
        <v>8234</v>
      </c>
      <c r="C6700" s="11">
        <v>0.33280904226587699</v>
      </c>
      <c r="D6700" s="11">
        <v>0.26166795590863901</v>
      </c>
      <c r="E6700" s="11">
        <v>4.3909230758482902E-2</v>
      </c>
      <c r="F6700" s="11">
        <v>19.0861336032388</v>
      </c>
      <c r="G6700" s="11">
        <v>47.879370629370598</v>
      </c>
      <c r="H6700" s="12">
        <v>-13331.228543469901</v>
      </c>
    </row>
    <row r="6701" spans="1:8" x14ac:dyDescent="0.3">
      <c r="A6701" s="9" t="s">
        <v>8235</v>
      </c>
      <c r="B6701" s="10" t="s">
        <v>591</v>
      </c>
      <c r="C6701" s="11">
        <v>0.33881663379656901</v>
      </c>
      <c r="D6701" s="11">
        <v>0.26165478814798199</v>
      </c>
      <c r="E6701" s="11">
        <v>5.3281576295377997E-2</v>
      </c>
      <c r="F6701" s="11">
        <v>24.2466730038023</v>
      </c>
      <c r="G6701" s="11">
        <v>55.311793478260803</v>
      </c>
      <c r="H6701" s="12">
        <v>-9214.3860482431501</v>
      </c>
    </row>
    <row r="6702" spans="1:8" x14ac:dyDescent="0.3">
      <c r="A6702" s="9" t="s">
        <v>8236</v>
      </c>
      <c r="B6702" s="10" t="s">
        <v>31</v>
      </c>
      <c r="C6702" s="11">
        <v>0.35102493903198401</v>
      </c>
      <c r="D6702" s="11">
        <v>0.26165131094537702</v>
      </c>
      <c r="E6702" s="11">
        <v>4.8304520648342501E-2</v>
      </c>
      <c r="F6702" s="11">
        <v>19.868135245901598</v>
      </c>
      <c r="G6702" s="11">
        <v>31.084962406014998</v>
      </c>
      <c r="H6702" s="12">
        <v>-11920.171195070399</v>
      </c>
    </row>
    <row r="6703" spans="1:8" x14ac:dyDescent="0.3">
      <c r="A6703" s="9" t="s">
        <v>8237</v>
      </c>
      <c r="B6703" s="10" t="s">
        <v>31</v>
      </c>
      <c r="C6703" s="11">
        <v>0.34586262760832298</v>
      </c>
      <c r="D6703" s="11">
        <v>0.261650228726586</v>
      </c>
      <c r="E6703" s="11">
        <v>5.7868861038830002E-2</v>
      </c>
      <c r="F6703" s="11">
        <v>19.846318114874801</v>
      </c>
      <c r="G6703" s="11">
        <v>34.960594594594497</v>
      </c>
      <c r="H6703" s="12">
        <v>-18031.781127721799</v>
      </c>
    </row>
    <row r="6704" spans="1:8" x14ac:dyDescent="0.3">
      <c r="A6704" s="9" t="s">
        <v>8238</v>
      </c>
      <c r="B6704" s="10" t="s">
        <v>8239</v>
      </c>
      <c r="C6704" s="11">
        <v>0.33335943735149798</v>
      </c>
      <c r="D6704" s="11">
        <v>0.26162019215271998</v>
      </c>
      <c r="E6704" s="11">
        <v>9.1767878476613898E-2</v>
      </c>
      <c r="F6704" s="11">
        <v>19.679157667386502</v>
      </c>
      <c r="G6704" s="11">
        <v>42.5279674796748</v>
      </c>
      <c r="H6704" s="12">
        <v>-6676.31121762368</v>
      </c>
    </row>
    <row r="6705" spans="1:8" x14ac:dyDescent="0.3">
      <c r="A6705" s="9" t="s">
        <v>8240</v>
      </c>
      <c r="B6705" s="10" t="s">
        <v>31</v>
      </c>
      <c r="C6705" s="11">
        <v>0.29971995641203197</v>
      </c>
      <c r="D6705" s="11">
        <v>0.26160633920807702</v>
      </c>
      <c r="E6705" s="11">
        <v>0.16103367263868201</v>
      </c>
      <c r="F6705" s="11">
        <v>22.611264080100099</v>
      </c>
      <c r="G6705" s="11">
        <v>63.775836734693897</v>
      </c>
      <c r="H6705" s="12">
        <v>-16423.9050115467</v>
      </c>
    </row>
    <row r="6706" spans="1:8" x14ac:dyDescent="0.3">
      <c r="A6706" s="9" t="s">
        <v>8241</v>
      </c>
      <c r="B6706" s="10" t="s">
        <v>485</v>
      </c>
      <c r="C6706" s="11">
        <v>0.33019592010870302</v>
      </c>
      <c r="D6706" s="11">
        <v>0.26157753360426</v>
      </c>
      <c r="E6706" s="11">
        <v>6.3563869014798796E-2</v>
      </c>
      <c r="F6706" s="11">
        <v>17.5173960612691</v>
      </c>
      <c r="G6706" s="11">
        <v>44.241818181818097</v>
      </c>
      <c r="H6706" s="12">
        <v>-22469.523671635699</v>
      </c>
    </row>
    <row r="6707" spans="1:8" x14ac:dyDescent="0.3">
      <c r="A6707" s="9" t="s">
        <v>8242</v>
      </c>
      <c r="B6707" s="10" t="s">
        <v>31</v>
      </c>
      <c r="C6707" s="11">
        <v>0.30664038840330599</v>
      </c>
      <c r="D6707" s="11">
        <v>0.261486440341895</v>
      </c>
      <c r="E6707" s="11">
        <v>0.124850569632892</v>
      </c>
      <c r="F6707" s="11">
        <v>22.8878016085791</v>
      </c>
      <c r="G6707" s="11">
        <v>63.391231884057902</v>
      </c>
      <c r="H6707" s="12">
        <v>-8148.7610130472603</v>
      </c>
    </row>
    <row r="6708" spans="1:8" x14ac:dyDescent="0.3">
      <c r="A6708" s="9" t="s">
        <v>8243</v>
      </c>
      <c r="B6708" s="10" t="s">
        <v>31</v>
      </c>
      <c r="C6708" s="11">
        <v>0.34011975162624303</v>
      </c>
      <c r="D6708" s="11">
        <v>0.26146567391385001</v>
      </c>
      <c r="E6708" s="11">
        <v>5.2838640313939998E-2</v>
      </c>
      <c r="F6708" s="11">
        <v>19.326045296167202</v>
      </c>
      <c r="G6708" s="11">
        <v>44.7975294117647</v>
      </c>
      <c r="H6708" s="12">
        <v>-19324.423435934099</v>
      </c>
    </row>
    <row r="6709" spans="1:8" x14ac:dyDescent="0.3">
      <c r="A6709" s="9" t="s">
        <v>8244</v>
      </c>
      <c r="B6709" s="10" t="s">
        <v>407</v>
      </c>
      <c r="C6709" s="11">
        <v>0.33070086028205697</v>
      </c>
      <c r="D6709" s="11">
        <v>0.26146120016743002</v>
      </c>
      <c r="E6709" s="11">
        <v>7.33649825186031E-2</v>
      </c>
      <c r="F6709" s="11">
        <v>17.902773826457999</v>
      </c>
      <c r="G6709" s="11">
        <v>34.806497175141203</v>
      </c>
      <c r="H6709" s="12">
        <v>-13307.5692188107</v>
      </c>
    </row>
    <row r="6710" spans="1:8" x14ac:dyDescent="0.3">
      <c r="A6710" s="9" t="s">
        <v>8245</v>
      </c>
      <c r="B6710" s="10" t="s">
        <v>179</v>
      </c>
      <c r="C6710" s="11">
        <v>0.33073174497165198</v>
      </c>
      <c r="D6710" s="11">
        <v>0.26145343875312699</v>
      </c>
      <c r="E6710" s="11">
        <v>9.0402381114050898E-2</v>
      </c>
      <c r="F6710" s="11">
        <v>20.669541029207199</v>
      </c>
      <c r="G6710" s="11">
        <v>48.033687150837999</v>
      </c>
      <c r="H6710" s="12">
        <v>-41787.161245413801</v>
      </c>
    </row>
    <row r="6711" spans="1:8" x14ac:dyDescent="0.3">
      <c r="A6711" s="9" t="s">
        <v>8246</v>
      </c>
      <c r="B6711" s="10" t="s">
        <v>1161</v>
      </c>
      <c r="C6711" s="11">
        <v>0.291531290553044</v>
      </c>
      <c r="D6711" s="11">
        <v>0.26143853922614402</v>
      </c>
      <c r="E6711" s="11">
        <v>6.18062223844617E-2</v>
      </c>
      <c r="F6711" s="11">
        <v>21.790400745573098</v>
      </c>
      <c r="G6711" s="11">
        <v>45.722964426877397</v>
      </c>
      <c r="H6711" s="12">
        <v>-45919.067371760699</v>
      </c>
    </row>
    <row r="6712" spans="1:8" x14ac:dyDescent="0.3">
      <c r="A6712" s="9" t="s">
        <v>8247</v>
      </c>
      <c r="B6712" s="10" t="s">
        <v>31</v>
      </c>
      <c r="C6712" s="11">
        <v>0.29684527886381901</v>
      </c>
      <c r="D6712" s="11">
        <v>0.26139025769296798</v>
      </c>
      <c r="E6712" s="11">
        <v>7.6822306409639399E-2</v>
      </c>
      <c r="F6712" s="11">
        <v>24.908159722222202</v>
      </c>
      <c r="G6712" s="11">
        <v>57.697568807339401</v>
      </c>
      <c r="H6712" s="12">
        <v>-30514.097455822401</v>
      </c>
    </row>
    <row r="6713" spans="1:8" x14ac:dyDescent="0.3">
      <c r="A6713" s="9" t="s">
        <v>8248</v>
      </c>
      <c r="B6713" s="10" t="s">
        <v>655</v>
      </c>
      <c r="C6713" s="11">
        <v>0.30989667377216501</v>
      </c>
      <c r="D6713" s="11">
        <v>0.26136933655837702</v>
      </c>
      <c r="E6713" s="11">
        <v>6.59150738277786E-2</v>
      </c>
      <c r="F6713" s="11">
        <v>18.418905950095901</v>
      </c>
      <c r="G6713" s="11">
        <v>34.447160493827099</v>
      </c>
      <c r="H6713" s="12">
        <v>-26155.692050073299</v>
      </c>
    </row>
    <row r="6714" spans="1:8" x14ac:dyDescent="0.3">
      <c r="A6714" s="9" t="s">
        <v>8249</v>
      </c>
      <c r="B6714" s="10" t="s">
        <v>31</v>
      </c>
      <c r="C6714" s="11">
        <v>0.327731619202833</v>
      </c>
      <c r="D6714" s="11">
        <v>0.26135476911713801</v>
      </c>
      <c r="E6714" s="11">
        <v>3.5606935768217898E-2</v>
      </c>
      <c r="F6714" s="11">
        <v>18.6980569948186</v>
      </c>
      <c r="G6714" s="11">
        <v>38.869541284403603</v>
      </c>
      <c r="H6714" s="12">
        <v>-39709.635327355601</v>
      </c>
    </row>
    <row r="6715" spans="1:8" x14ac:dyDescent="0.3">
      <c r="A6715" s="9" t="s">
        <v>8250</v>
      </c>
      <c r="B6715" s="10" t="s">
        <v>31</v>
      </c>
      <c r="C6715" s="11">
        <v>0.34365559758888797</v>
      </c>
      <c r="D6715" s="11">
        <v>0.26134605883864698</v>
      </c>
      <c r="E6715" s="11">
        <v>7.7162392830750007E-2</v>
      </c>
      <c r="F6715" s="11">
        <v>17.4299713876967</v>
      </c>
      <c r="G6715" s="11">
        <v>44.107631578947299</v>
      </c>
      <c r="H6715" s="12">
        <v>-34318.274122179602</v>
      </c>
    </row>
    <row r="6716" spans="1:8" x14ac:dyDescent="0.3">
      <c r="A6716" s="9" t="s">
        <v>8251</v>
      </c>
      <c r="B6716" s="10" t="s">
        <v>187</v>
      </c>
      <c r="C6716" s="11">
        <v>0.30050865606497601</v>
      </c>
      <c r="D6716" s="11">
        <v>0.26132344854416001</v>
      </c>
      <c r="E6716" s="11">
        <v>7.4270419112244995E-2</v>
      </c>
      <c r="F6716" s="11">
        <v>20.77712</v>
      </c>
      <c r="G6716" s="11">
        <v>44.678475336322798</v>
      </c>
      <c r="H6716" s="12">
        <v>-23954.012684028501</v>
      </c>
    </row>
    <row r="6717" spans="1:8" x14ac:dyDescent="0.3">
      <c r="A6717" s="9" t="s">
        <v>8252</v>
      </c>
      <c r="B6717" s="10" t="s">
        <v>31</v>
      </c>
      <c r="C6717" s="11">
        <v>0.30299213200513597</v>
      </c>
      <c r="D6717" s="11">
        <v>0.26125944036694199</v>
      </c>
      <c r="E6717" s="11">
        <v>0.124941014244563</v>
      </c>
      <c r="F6717" s="11">
        <v>21.751402524544101</v>
      </c>
      <c r="G6717" s="11">
        <v>50.4184615384615</v>
      </c>
      <c r="H6717" s="12">
        <v>-41775.5196087441</v>
      </c>
    </row>
    <row r="6718" spans="1:8" x14ac:dyDescent="0.3">
      <c r="A6718" s="9" t="s">
        <v>8253</v>
      </c>
      <c r="B6718" s="10" t="s">
        <v>31</v>
      </c>
      <c r="C6718" s="11">
        <v>0.32630919524581697</v>
      </c>
      <c r="D6718" s="11">
        <v>0.26125180304459</v>
      </c>
      <c r="E6718" s="11">
        <v>0.10351487935411401</v>
      </c>
      <c r="F6718" s="11">
        <v>19.2887182910547</v>
      </c>
      <c r="G6718" s="11">
        <v>36.182712765957397</v>
      </c>
      <c r="H6718" s="12">
        <v>-18217.766027768099</v>
      </c>
    </row>
    <row r="6719" spans="1:8" x14ac:dyDescent="0.3">
      <c r="A6719" s="9" t="s">
        <v>8254</v>
      </c>
      <c r="B6719" s="10" t="s">
        <v>31</v>
      </c>
      <c r="C6719" s="11">
        <v>0.32874463457559799</v>
      </c>
      <c r="D6719" s="11">
        <v>0.26123537151361298</v>
      </c>
      <c r="E6719" s="11">
        <v>0.10121688323860099</v>
      </c>
      <c r="F6719" s="11">
        <v>14.3575048732943</v>
      </c>
      <c r="G6719" s="11">
        <v>33.925624999999997</v>
      </c>
      <c r="H6719" s="12">
        <v>-7911.3312288569896</v>
      </c>
    </row>
    <row r="6720" spans="1:8" x14ac:dyDescent="0.3">
      <c r="A6720" s="9" t="s">
        <v>8255</v>
      </c>
      <c r="B6720" s="10" t="s">
        <v>31</v>
      </c>
      <c r="C6720" s="11">
        <v>0.34241189036053599</v>
      </c>
      <c r="D6720" s="11">
        <v>0.26115782768436402</v>
      </c>
      <c r="E6720" s="11">
        <v>6.1978347223921697E-2</v>
      </c>
      <c r="F6720" s="11">
        <v>18.3884572072072</v>
      </c>
      <c r="G6720" s="11">
        <v>48.350966183574798</v>
      </c>
      <c r="H6720" s="12">
        <v>-60412.105614699998</v>
      </c>
    </row>
    <row r="6721" spans="1:8" x14ac:dyDescent="0.3">
      <c r="A6721" s="9" t="s">
        <v>8256</v>
      </c>
      <c r="B6721" s="10" t="s">
        <v>856</v>
      </c>
      <c r="C6721" s="11">
        <v>0.30942866932980401</v>
      </c>
      <c r="D6721" s="11">
        <v>0.26112237641660502</v>
      </c>
      <c r="E6721" s="11">
        <v>6.5355518338156698E-2</v>
      </c>
      <c r="F6721" s="11">
        <v>20.720549338758801</v>
      </c>
      <c r="G6721" s="11">
        <v>43.555016949152503</v>
      </c>
      <c r="H6721" s="12">
        <v>-26599.510304396099</v>
      </c>
    </row>
    <row r="6722" spans="1:8" x14ac:dyDescent="0.3">
      <c r="A6722" s="9" t="s">
        <v>8257</v>
      </c>
      <c r="B6722" s="10" t="s">
        <v>1981</v>
      </c>
      <c r="C6722" s="11">
        <v>0.30751859912957802</v>
      </c>
      <c r="D6722" s="11">
        <v>0.26112045808205903</v>
      </c>
      <c r="E6722" s="11">
        <v>7.6683705859049503E-2</v>
      </c>
      <c r="F6722" s="11">
        <v>17.9774390243902</v>
      </c>
      <c r="G6722" s="11">
        <v>45.293533333333301</v>
      </c>
      <c r="H6722" s="12">
        <v>-8564.4879625903395</v>
      </c>
    </row>
    <row r="6723" spans="1:8" x14ac:dyDescent="0.3">
      <c r="A6723" s="9" t="s">
        <v>8258</v>
      </c>
      <c r="B6723" s="10" t="s">
        <v>31</v>
      </c>
      <c r="C6723" s="11">
        <v>0.34628480091923303</v>
      </c>
      <c r="D6723" s="11">
        <v>0.261115865646736</v>
      </c>
      <c r="E6723" s="11">
        <v>5.52072262837369E-2</v>
      </c>
      <c r="F6723" s="11">
        <v>16.979652605458998</v>
      </c>
      <c r="G6723" s="11">
        <v>40.875158730158702</v>
      </c>
      <c r="H6723" s="12">
        <v>-6993.1465427331796</v>
      </c>
    </row>
    <row r="6724" spans="1:8" x14ac:dyDescent="0.3">
      <c r="A6724" s="9" t="s">
        <v>8259</v>
      </c>
      <c r="B6724" s="10" t="s">
        <v>480</v>
      </c>
      <c r="C6724" s="11">
        <v>0.31609300737278501</v>
      </c>
      <c r="D6724" s="11">
        <v>0.26111334419435001</v>
      </c>
      <c r="E6724" s="11">
        <v>7.9761498142025794E-2</v>
      </c>
      <c r="F6724" s="11">
        <v>22.563253768844199</v>
      </c>
      <c r="G6724" s="11">
        <v>51.162356020942298</v>
      </c>
      <c r="H6724" s="12">
        <v>-85310.951489913597</v>
      </c>
    </row>
    <row r="6725" spans="1:8" x14ac:dyDescent="0.3">
      <c r="A6725" s="9" t="s">
        <v>8260</v>
      </c>
      <c r="B6725" s="10" t="s">
        <v>350</v>
      </c>
      <c r="C6725" s="11">
        <v>0.32846733848138499</v>
      </c>
      <c r="D6725" s="11">
        <v>0.26107729618936398</v>
      </c>
      <c r="E6725" s="11">
        <v>2.8743122090417E-2</v>
      </c>
      <c r="F6725" s="11">
        <v>19.769454545454501</v>
      </c>
      <c r="G6725" s="11">
        <v>40.5443589743589</v>
      </c>
      <c r="H6725" s="12">
        <v>-13332.3450748129</v>
      </c>
    </row>
    <row r="6726" spans="1:8" x14ac:dyDescent="0.3">
      <c r="A6726" s="9" t="s">
        <v>8261</v>
      </c>
      <c r="B6726" s="10" t="s">
        <v>31</v>
      </c>
      <c r="C6726" s="11">
        <v>0.33193518065372701</v>
      </c>
      <c r="D6726" s="11">
        <v>0.26107433919176198</v>
      </c>
      <c r="E6726" s="11">
        <v>8.3214637209615999E-2</v>
      </c>
      <c r="F6726" s="11">
        <v>19.197704447632599</v>
      </c>
      <c r="G6726" s="11">
        <v>42.634870466321203</v>
      </c>
      <c r="H6726" s="12">
        <v>-18338.707133020001</v>
      </c>
    </row>
    <row r="6727" spans="1:8" x14ac:dyDescent="0.3">
      <c r="A6727" s="9" t="s">
        <v>8262</v>
      </c>
      <c r="B6727" s="10" t="s">
        <v>31</v>
      </c>
      <c r="C6727" s="11">
        <v>0.34701821931111798</v>
      </c>
      <c r="D6727" s="11">
        <v>0.261059013259412</v>
      </c>
      <c r="E6727" s="11">
        <v>4.9351850052095497E-2</v>
      </c>
      <c r="F6727" s="11">
        <v>16.076013513513502</v>
      </c>
      <c r="G6727" s="11">
        <v>37.3057303370786</v>
      </c>
      <c r="H6727" s="12">
        <v>-14983.9379354013</v>
      </c>
    </row>
    <row r="6728" spans="1:8" x14ac:dyDescent="0.3">
      <c r="A6728" s="9" t="s">
        <v>8263</v>
      </c>
      <c r="B6728" s="10" t="s">
        <v>184</v>
      </c>
      <c r="C6728" s="11">
        <v>0.32858666609845999</v>
      </c>
      <c r="D6728" s="11">
        <v>0.26097701813235402</v>
      </c>
      <c r="E6728" s="11">
        <v>6.50412356612554E-2</v>
      </c>
      <c r="F6728" s="11">
        <v>20.000354191263199</v>
      </c>
      <c r="G6728" s="11">
        <v>50.676816143497703</v>
      </c>
      <c r="H6728" s="12">
        <v>-119205.22048853899</v>
      </c>
    </row>
    <row r="6729" spans="1:8" x14ac:dyDescent="0.3">
      <c r="A6729" s="9" t="s">
        <v>8264</v>
      </c>
      <c r="B6729" s="10" t="s">
        <v>3434</v>
      </c>
      <c r="C6729" s="11">
        <v>0.28749643422649501</v>
      </c>
      <c r="D6729" s="11">
        <v>0.26097690094923998</v>
      </c>
      <c r="E6729" s="11">
        <v>5.5503276480122599E-2</v>
      </c>
      <c r="F6729" s="11">
        <v>26.0004975124378</v>
      </c>
      <c r="G6729" s="11">
        <v>39.5179411764706</v>
      </c>
      <c r="H6729" s="12">
        <v>-56468.824406332598</v>
      </c>
    </row>
    <row r="6730" spans="1:8" x14ac:dyDescent="0.3">
      <c r="A6730" s="9" t="s">
        <v>8265</v>
      </c>
      <c r="B6730" s="10" t="s">
        <v>8266</v>
      </c>
      <c r="C6730" s="11">
        <v>0.318973070539671</v>
      </c>
      <c r="D6730" s="11">
        <v>0.26096065341867403</v>
      </c>
      <c r="E6730" s="11">
        <v>8.6824846039240094E-2</v>
      </c>
      <c r="F6730" s="11">
        <v>12.215714285714199</v>
      </c>
      <c r="G6730" s="11">
        <v>51.902560975609703</v>
      </c>
      <c r="H6730" s="12">
        <v>-11111.826051833101</v>
      </c>
    </row>
    <row r="6731" spans="1:8" x14ac:dyDescent="0.3">
      <c r="A6731" s="9" t="s">
        <v>8267</v>
      </c>
      <c r="B6731" s="10" t="s">
        <v>7949</v>
      </c>
      <c r="C6731" s="11">
        <v>0.31401188351751202</v>
      </c>
      <c r="D6731" s="11">
        <v>0.26095283784263701</v>
      </c>
      <c r="E6731" s="11">
        <v>0.125997301263962</v>
      </c>
      <c r="F6731" s="11">
        <v>18.4208204334365</v>
      </c>
      <c r="G6731" s="11">
        <v>53.961282051281998</v>
      </c>
      <c r="H6731" s="12">
        <v>-4567.2186014280396</v>
      </c>
    </row>
    <row r="6732" spans="1:8" x14ac:dyDescent="0.3">
      <c r="A6732" s="9" t="s">
        <v>8268</v>
      </c>
      <c r="B6732" s="10" t="s">
        <v>772</v>
      </c>
      <c r="C6732" s="11">
        <v>0.314782488297009</v>
      </c>
      <c r="D6732" s="11">
        <v>0.26094493655420498</v>
      </c>
      <c r="E6732" s="11">
        <v>0.28941899825554102</v>
      </c>
      <c r="F6732" s="11">
        <v>27.497306176083999</v>
      </c>
      <c r="G6732" s="11">
        <v>63.3794871794871</v>
      </c>
      <c r="H6732" s="12">
        <v>-6840.8973209751302</v>
      </c>
    </row>
    <row r="6733" spans="1:8" x14ac:dyDescent="0.3">
      <c r="A6733" s="9" t="s">
        <v>8269</v>
      </c>
      <c r="B6733" s="10" t="s">
        <v>4660</v>
      </c>
      <c r="C6733" s="11">
        <v>0.34493103416882798</v>
      </c>
      <c r="D6733" s="11">
        <v>0.26094343074999898</v>
      </c>
      <c r="E6733" s="11">
        <v>4.5889711204444399E-2</v>
      </c>
      <c r="F6733" s="11">
        <v>20.964620938628101</v>
      </c>
      <c r="G6733" s="11">
        <v>52.073960396039503</v>
      </c>
      <c r="H6733" s="12">
        <v>-31911.6526093065</v>
      </c>
    </row>
    <row r="6734" spans="1:8" x14ac:dyDescent="0.3">
      <c r="A6734" s="9" t="s">
        <v>8270</v>
      </c>
      <c r="B6734" s="10" t="s">
        <v>8271</v>
      </c>
      <c r="C6734" s="11">
        <v>0.34341019554735203</v>
      </c>
      <c r="D6734" s="11">
        <v>0.26091976037743098</v>
      </c>
      <c r="E6734" s="11">
        <v>6.8795317014766003E-2</v>
      </c>
      <c r="F6734" s="11">
        <v>19.459320557491299</v>
      </c>
      <c r="G6734" s="11">
        <v>40.634010989010903</v>
      </c>
      <c r="H6734" s="12">
        <v>-50993.430062831401</v>
      </c>
    </row>
    <row r="6735" spans="1:8" x14ac:dyDescent="0.3">
      <c r="A6735" s="9" t="s">
        <v>8272</v>
      </c>
      <c r="B6735" s="10" t="s">
        <v>31</v>
      </c>
      <c r="C6735" s="11">
        <v>0.34433130482499702</v>
      </c>
      <c r="D6735" s="11">
        <v>0.26090376350933497</v>
      </c>
      <c r="E6735" s="11">
        <v>0.10612602486472</v>
      </c>
      <c r="F6735" s="11">
        <v>15.120331325301199</v>
      </c>
      <c r="G6735" s="11">
        <v>44.310949999999899</v>
      </c>
      <c r="H6735" s="12">
        <v>-11183.6374405609</v>
      </c>
    </row>
    <row r="6736" spans="1:8" x14ac:dyDescent="0.3">
      <c r="A6736" s="9" t="s">
        <v>8273</v>
      </c>
      <c r="B6736" s="10" t="s">
        <v>31</v>
      </c>
      <c r="C6736" s="11">
        <v>0.32900209466952601</v>
      </c>
      <c r="D6736" s="11">
        <v>0.26078763163977098</v>
      </c>
      <c r="E6736" s="11">
        <v>0.14592562995168101</v>
      </c>
      <c r="F6736" s="11">
        <v>20.933346677341898</v>
      </c>
      <c r="G6736" s="11">
        <v>32.568048048047999</v>
      </c>
      <c r="H6736" s="12">
        <v>-16998.064901371701</v>
      </c>
    </row>
    <row r="6737" spans="1:8" x14ac:dyDescent="0.3">
      <c r="A6737" s="9" t="s">
        <v>8274</v>
      </c>
      <c r="B6737" s="10" t="s">
        <v>3671</v>
      </c>
      <c r="C6737" s="11">
        <v>0.279894507547225</v>
      </c>
      <c r="D6737" s="11">
        <v>0.26075597055798799</v>
      </c>
      <c r="E6737" s="11">
        <v>4.0464901906935698E-2</v>
      </c>
      <c r="F6737" s="11">
        <v>24.841544117647</v>
      </c>
      <c r="G6737" s="11">
        <v>51.9966216216216</v>
      </c>
      <c r="H6737" s="12">
        <v>-99870.712224667994</v>
      </c>
    </row>
    <row r="6738" spans="1:8" x14ac:dyDescent="0.3">
      <c r="A6738" s="9" t="s">
        <v>8275</v>
      </c>
      <c r="B6738" s="10" t="s">
        <v>31</v>
      </c>
      <c r="C6738" s="11">
        <v>0.302819884003732</v>
      </c>
      <c r="D6738" s="11">
        <v>0.26070385240656602</v>
      </c>
      <c r="E6738" s="11">
        <v>7.8130451544731097E-2</v>
      </c>
      <c r="F6738" s="11">
        <v>19.789106145251299</v>
      </c>
      <c r="G6738" s="11">
        <v>57.929919354838702</v>
      </c>
      <c r="H6738" s="12">
        <v>-26858.222846051802</v>
      </c>
    </row>
    <row r="6739" spans="1:8" x14ac:dyDescent="0.3">
      <c r="A6739" s="9" t="s">
        <v>8276</v>
      </c>
      <c r="B6739" s="10" t="s">
        <v>31</v>
      </c>
      <c r="C6739" s="11">
        <v>0.31084528380160897</v>
      </c>
      <c r="D6739" s="11">
        <v>0.26067046606773803</v>
      </c>
      <c r="E6739" s="11">
        <v>0.13020678815412801</v>
      </c>
      <c r="F6739" s="11">
        <v>26.511088911088901</v>
      </c>
      <c r="G6739" s="11">
        <v>43.341038062283701</v>
      </c>
      <c r="H6739" s="12">
        <v>-376923.45000065101</v>
      </c>
    </row>
    <row r="6740" spans="1:8" x14ac:dyDescent="0.3">
      <c r="A6740" s="9" t="s">
        <v>8277</v>
      </c>
      <c r="B6740" s="10" t="s">
        <v>437</v>
      </c>
      <c r="C6740" s="11">
        <v>0.33782674384982198</v>
      </c>
      <c r="D6740" s="11">
        <v>0.26059755469732998</v>
      </c>
      <c r="E6740" s="11">
        <v>5.7182094642422701E-2</v>
      </c>
      <c r="F6740" s="11">
        <v>20.374919871794798</v>
      </c>
      <c r="G6740" s="11">
        <v>42.1205696202531</v>
      </c>
      <c r="H6740" s="12">
        <v>-17304.664704467599</v>
      </c>
    </row>
    <row r="6741" spans="1:8" x14ac:dyDescent="0.3">
      <c r="A6741" s="9" t="s">
        <v>8278</v>
      </c>
      <c r="B6741" s="10" t="s">
        <v>31</v>
      </c>
      <c r="C6741" s="11">
        <v>0.32179427699067298</v>
      </c>
      <c r="D6741" s="11">
        <v>0.26058964182852101</v>
      </c>
      <c r="E6741" s="11">
        <v>7.9914881804308099E-2</v>
      </c>
      <c r="F6741" s="11">
        <v>19.547828947368401</v>
      </c>
      <c r="G6741" s="11">
        <v>38.1417318435754</v>
      </c>
      <c r="H6741" s="12">
        <v>-10525.598764418801</v>
      </c>
    </row>
    <row r="6742" spans="1:8" x14ac:dyDescent="0.3">
      <c r="A6742" s="9" t="s">
        <v>8279</v>
      </c>
      <c r="B6742" s="10" t="s">
        <v>7103</v>
      </c>
      <c r="C6742" s="11">
        <v>0.27435224247121798</v>
      </c>
      <c r="D6742" s="11">
        <v>0.26058307011917198</v>
      </c>
      <c r="E6742" s="11">
        <v>6.5998739141886906E-2</v>
      </c>
      <c r="F6742" s="11">
        <v>25.035668103448199</v>
      </c>
      <c r="G6742" s="11">
        <v>51.952027027027</v>
      </c>
      <c r="H6742" s="12">
        <v>-46050.656286695601</v>
      </c>
    </row>
    <row r="6743" spans="1:8" x14ac:dyDescent="0.3">
      <c r="A6743" s="9" t="s">
        <v>8280</v>
      </c>
      <c r="B6743" s="10" t="s">
        <v>31</v>
      </c>
      <c r="C6743" s="11">
        <v>0.34541733584176898</v>
      </c>
      <c r="D6743" s="11">
        <v>0.26058214446057698</v>
      </c>
      <c r="E6743" s="11">
        <v>9.9560978963105298E-2</v>
      </c>
      <c r="F6743" s="11">
        <v>17.905526770293601</v>
      </c>
      <c r="G6743" s="11">
        <v>33.581644736842101</v>
      </c>
      <c r="H6743" s="12">
        <v>-45594.896709799097</v>
      </c>
    </row>
    <row r="6744" spans="1:8" x14ac:dyDescent="0.3">
      <c r="A6744" s="9" t="s">
        <v>8281</v>
      </c>
      <c r="B6744" s="10" t="s">
        <v>342</v>
      </c>
      <c r="C6744" s="11">
        <v>0.31485613420394298</v>
      </c>
      <c r="D6744" s="11">
        <v>0.26057814893889503</v>
      </c>
      <c r="E6744" s="11">
        <v>5.3706205350341499E-2</v>
      </c>
      <c r="F6744" s="11">
        <v>19.849771689497601</v>
      </c>
      <c r="G6744" s="11">
        <v>43.769520958083802</v>
      </c>
      <c r="H6744" s="12">
        <v>-9060.9688958853803</v>
      </c>
    </row>
    <row r="6745" spans="1:8" x14ac:dyDescent="0.3">
      <c r="A6745" s="9" t="s">
        <v>8282</v>
      </c>
      <c r="B6745" s="10" t="s">
        <v>342</v>
      </c>
      <c r="C6745" s="11">
        <v>0.28447106203542299</v>
      </c>
      <c r="D6745" s="11">
        <v>0.26055186048262202</v>
      </c>
      <c r="E6745" s="11">
        <v>0.22908720972705501</v>
      </c>
      <c r="F6745" s="11">
        <v>22.3703637976929</v>
      </c>
      <c r="G6745" s="11">
        <v>52.5893975903615</v>
      </c>
      <c r="H6745" s="12">
        <v>-60380.681374691703</v>
      </c>
    </row>
    <row r="6746" spans="1:8" x14ac:dyDescent="0.3">
      <c r="A6746" s="9" t="s">
        <v>8283</v>
      </c>
      <c r="B6746" s="10" t="s">
        <v>350</v>
      </c>
      <c r="C6746" s="11">
        <v>0.31075575460264199</v>
      </c>
      <c r="D6746" s="11">
        <v>0.26055169545305901</v>
      </c>
      <c r="E6746" s="11">
        <v>0.14494665632202</v>
      </c>
      <c r="F6746" s="11">
        <v>26.804872204472801</v>
      </c>
      <c r="G6746" s="11">
        <v>58.6488663967611</v>
      </c>
      <c r="H6746" s="12">
        <v>-90561.696453309007</v>
      </c>
    </row>
    <row r="6747" spans="1:8" x14ac:dyDescent="0.3">
      <c r="A6747" s="9" t="s">
        <v>8284</v>
      </c>
      <c r="B6747" s="10" t="s">
        <v>31</v>
      </c>
      <c r="C6747" s="11">
        <v>0.32873394325915101</v>
      </c>
      <c r="D6747" s="11">
        <v>0.26050829090721001</v>
      </c>
      <c r="E6747" s="11">
        <v>9.13710994245511E-2</v>
      </c>
      <c r="F6747" s="11">
        <v>15.3449695121951</v>
      </c>
      <c r="G6747" s="11">
        <v>45.001684782608699</v>
      </c>
      <c r="H6747" s="12">
        <v>-35631.615696717403</v>
      </c>
    </row>
    <row r="6748" spans="1:8" x14ac:dyDescent="0.3">
      <c r="A6748" s="9" t="s">
        <v>8285</v>
      </c>
      <c r="B6748" s="10" t="s">
        <v>2099</v>
      </c>
      <c r="C6748" s="11">
        <v>0.32867005821093997</v>
      </c>
      <c r="D6748" s="11">
        <v>0.260485521053962</v>
      </c>
      <c r="E6748" s="11">
        <v>0.123313193585776</v>
      </c>
      <c r="F6748" s="11">
        <v>21.9308657465495</v>
      </c>
      <c r="G6748" s="11">
        <v>38.2983084577114</v>
      </c>
      <c r="H6748" s="12">
        <v>-56497.013063905899</v>
      </c>
    </row>
    <row r="6749" spans="1:8" x14ac:dyDescent="0.3">
      <c r="A6749" s="9" t="s">
        <v>8286</v>
      </c>
      <c r="B6749" s="10" t="s">
        <v>31</v>
      </c>
      <c r="C6749" s="11">
        <v>0.33034513246818598</v>
      </c>
      <c r="D6749" s="11">
        <v>0.26048290610393998</v>
      </c>
      <c r="E6749" s="11">
        <v>5.49962889753891E-2</v>
      </c>
      <c r="F6749" s="11">
        <v>21.5697312588401</v>
      </c>
      <c r="G6749" s="11">
        <v>36.3258083832335</v>
      </c>
      <c r="H6749" s="12">
        <v>-35107.393043975499</v>
      </c>
    </row>
    <row r="6750" spans="1:8" x14ac:dyDescent="0.3">
      <c r="A6750" s="9" t="s">
        <v>8287</v>
      </c>
      <c r="B6750" s="10" t="s">
        <v>8288</v>
      </c>
      <c r="C6750" s="11">
        <v>0.30666810862316302</v>
      </c>
      <c r="D6750" s="11">
        <v>0.26047142941190998</v>
      </c>
      <c r="E6750" s="11">
        <v>0.133863177639441</v>
      </c>
      <c r="F6750" s="11">
        <v>19.593110236220401</v>
      </c>
      <c r="G6750" s="11">
        <v>66.9960264900662</v>
      </c>
      <c r="H6750" s="12">
        <v>-1349.0880278919699</v>
      </c>
    </row>
    <row r="6751" spans="1:8" x14ac:dyDescent="0.3">
      <c r="A6751" s="9" t="s">
        <v>8289</v>
      </c>
      <c r="B6751" s="10" t="s">
        <v>31</v>
      </c>
      <c r="C6751" s="11">
        <v>0.30940553541580201</v>
      </c>
      <c r="D6751" s="11">
        <v>0.260447790842745</v>
      </c>
      <c r="E6751" s="11">
        <v>4.3942638092479197E-2</v>
      </c>
      <c r="F6751" s="11">
        <v>21.901060752169599</v>
      </c>
      <c r="G6751" s="11">
        <v>42.342195945945903</v>
      </c>
      <c r="H6751" s="12">
        <v>-29910.935352600802</v>
      </c>
    </row>
    <row r="6752" spans="1:8" x14ac:dyDescent="0.3">
      <c r="A6752" s="9" t="s">
        <v>8290</v>
      </c>
      <c r="B6752" s="10" t="s">
        <v>1825</v>
      </c>
      <c r="C6752" s="11">
        <v>0.28296212643763602</v>
      </c>
      <c r="D6752" s="11">
        <v>0.26044475661563399</v>
      </c>
      <c r="E6752" s="11">
        <v>0.174450951851264</v>
      </c>
      <c r="F6752" s="11">
        <v>20.733284023668599</v>
      </c>
      <c r="G6752" s="11">
        <v>64.183070175438601</v>
      </c>
      <c r="H6752" s="12">
        <v>-52640.886445245298</v>
      </c>
    </row>
    <row r="6753" spans="1:8" x14ac:dyDescent="0.3">
      <c r="A6753" s="9" t="s">
        <v>8291</v>
      </c>
      <c r="B6753" s="10" t="s">
        <v>8292</v>
      </c>
      <c r="C6753" s="11">
        <v>0.29618748653448501</v>
      </c>
      <c r="D6753" s="11">
        <v>0.26042782306691198</v>
      </c>
      <c r="E6753" s="11">
        <v>0.10935928151895601</v>
      </c>
      <c r="F6753" s="11">
        <v>22.449014084506999</v>
      </c>
      <c r="G6753" s="11">
        <v>57.118837209302299</v>
      </c>
      <c r="H6753" s="12">
        <v>-38694.122454211101</v>
      </c>
    </row>
    <row r="6754" spans="1:8" x14ac:dyDescent="0.3">
      <c r="A6754" s="9" t="s">
        <v>8293</v>
      </c>
      <c r="B6754" s="10" t="s">
        <v>31</v>
      </c>
      <c r="C6754" s="11">
        <v>0.34532021605978402</v>
      </c>
      <c r="D6754" s="11">
        <v>0.26041670111200099</v>
      </c>
      <c r="E6754" s="11">
        <v>5.2229967603095603E-2</v>
      </c>
      <c r="F6754" s="11">
        <v>19.1135281385281</v>
      </c>
      <c r="G6754" s="11">
        <v>53.071785714285703</v>
      </c>
      <c r="H6754" s="12">
        <v>-23719.244084573798</v>
      </c>
    </row>
    <row r="6755" spans="1:8" x14ac:dyDescent="0.3">
      <c r="A6755" s="9" t="s">
        <v>8294</v>
      </c>
      <c r="B6755" s="10" t="s">
        <v>1161</v>
      </c>
      <c r="C6755" s="11">
        <v>0.33874007124625899</v>
      </c>
      <c r="D6755" s="11">
        <v>0.26032381431547102</v>
      </c>
      <c r="E6755" s="11">
        <v>0.10954606964611099</v>
      </c>
      <c r="F6755" s="11">
        <v>21.849433962264101</v>
      </c>
      <c r="G6755" s="11">
        <v>40.404702970297002</v>
      </c>
      <c r="H6755" s="12">
        <v>-31174.551918926802</v>
      </c>
    </row>
    <row r="6756" spans="1:8" x14ac:dyDescent="0.3">
      <c r="A6756" s="9" t="s">
        <v>8295</v>
      </c>
      <c r="B6756" s="10" t="s">
        <v>675</v>
      </c>
      <c r="C6756" s="11">
        <v>0.27757108978414102</v>
      </c>
      <c r="D6756" s="11">
        <v>0.260305701563946</v>
      </c>
      <c r="E6756" s="11">
        <v>0.120700510344523</v>
      </c>
      <c r="F6756" s="11">
        <v>26.4550395256916</v>
      </c>
      <c r="G6756" s="11">
        <v>57.325921787709497</v>
      </c>
      <c r="H6756" s="12">
        <v>-71323.424134777204</v>
      </c>
    </row>
    <row r="6757" spans="1:8" x14ac:dyDescent="0.3">
      <c r="A6757" s="9" t="s">
        <v>8296</v>
      </c>
      <c r="B6757" s="10" t="s">
        <v>31</v>
      </c>
      <c r="C6757" s="11">
        <v>0.34458241151740099</v>
      </c>
      <c r="D6757" s="11">
        <v>0.26030264687730897</v>
      </c>
      <c r="E6757" s="11">
        <v>4.5680337259430499E-2</v>
      </c>
      <c r="F6757" s="11">
        <v>17.419387755102001</v>
      </c>
      <c r="G6757" s="11">
        <v>35.709369369369298</v>
      </c>
      <c r="H6757" s="12">
        <v>-57783.268208311601</v>
      </c>
    </row>
    <row r="6758" spans="1:8" x14ac:dyDescent="0.3">
      <c r="A6758" s="9" t="s">
        <v>8297</v>
      </c>
      <c r="B6758" s="10" t="s">
        <v>31</v>
      </c>
      <c r="C6758" s="11">
        <v>0.31294720602666598</v>
      </c>
      <c r="D6758" s="11">
        <v>0.26025008246925901</v>
      </c>
      <c r="E6758" s="11">
        <v>9.8099619379685504E-2</v>
      </c>
      <c r="F6758" s="11">
        <v>19.5590042372881</v>
      </c>
      <c r="G6758" s="11">
        <v>38.592583025830201</v>
      </c>
      <c r="H6758" s="12">
        <v>-14463.8600056453</v>
      </c>
    </row>
    <row r="6759" spans="1:8" x14ac:dyDescent="0.3">
      <c r="A6759" s="9" t="s">
        <v>8298</v>
      </c>
      <c r="B6759" s="10" t="s">
        <v>88</v>
      </c>
      <c r="C6759" s="11">
        <v>0.32528427694872503</v>
      </c>
      <c r="D6759" s="11">
        <v>0.26024247891618402</v>
      </c>
      <c r="E6759" s="11">
        <v>7.7655442554552603E-2</v>
      </c>
      <c r="F6759" s="11">
        <v>18.906631097560901</v>
      </c>
      <c r="G6759" s="11">
        <v>43.628819875776401</v>
      </c>
      <c r="H6759" s="12">
        <v>-5428.3133927407898</v>
      </c>
    </row>
    <row r="6760" spans="1:8" x14ac:dyDescent="0.3">
      <c r="A6760" s="9" t="s">
        <v>8299</v>
      </c>
      <c r="B6760" s="10" t="s">
        <v>2818</v>
      </c>
      <c r="C6760" s="11">
        <v>0.28129454940020299</v>
      </c>
      <c r="D6760" s="11">
        <v>0.26021243770083502</v>
      </c>
      <c r="E6760" s="11">
        <v>0.17676681806977301</v>
      </c>
      <c r="F6760" s="11">
        <v>26.037689133425001</v>
      </c>
      <c r="G6760" s="11">
        <v>58.497914893617001</v>
      </c>
      <c r="H6760" s="12">
        <v>-43024.996835941303</v>
      </c>
    </row>
    <row r="6761" spans="1:8" x14ac:dyDescent="0.3">
      <c r="A6761" s="9" t="s">
        <v>8300</v>
      </c>
      <c r="B6761" s="10" t="s">
        <v>31</v>
      </c>
      <c r="C6761" s="11">
        <v>0.33524036136763002</v>
      </c>
      <c r="D6761" s="11">
        <v>0.26020665909089202</v>
      </c>
      <c r="E6761" s="11">
        <v>3.1705925699064899E-2</v>
      </c>
      <c r="F6761" s="11">
        <v>18.522686567164101</v>
      </c>
      <c r="G6761" s="11">
        <v>34.735576923076898</v>
      </c>
      <c r="H6761" s="12">
        <v>-2910.02552383691</v>
      </c>
    </row>
    <row r="6762" spans="1:8" x14ac:dyDescent="0.3">
      <c r="A6762" s="9" t="s">
        <v>8301</v>
      </c>
      <c r="B6762" s="10" t="s">
        <v>350</v>
      </c>
      <c r="C6762" s="11">
        <v>0.32759538091859602</v>
      </c>
      <c r="D6762" s="11">
        <v>0.260204822472825</v>
      </c>
      <c r="E6762" s="11">
        <v>5.5136607850423999E-2</v>
      </c>
      <c r="F6762" s="11">
        <v>20.724684542586701</v>
      </c>
      <c r="G6762" s="11">
        <v>38.0314201183431</v>
      </c>
      <c r="H6762" s="12">
        <v>-89998.901408682199</v>
      </c>
    </row>
    <row r="6763" spans="1:8" x14ac:dyDescent="0.3">
      <c r="A6763" s="9" t="s">
        <v>8302</v>
      </c>
      <c r="B6763" s="10" t="s">
        <v>31</v>
      </c>
      <c r="C6763" s="11">
        <v>0.346869970763726</v>
      </c>
      <c r="D6763" s="11">
        <v>0.260196995012136</v>
      </c>
      <c r="E6763" s="11">
        <v>4.2096161972534803E-2</v>
      </c>
      <c r="F6763" s="11">
        <v>15.6206</v>
      </c>
      <c r="G6763" s="11">
        <v>40.161081081081001</v>
      </c>
      <c r="H6763" s="12">
        <v>-1576.46135225936</v>
      </c>
    </row>
    <row r="6764" spans="1:8" x14ac:dyDescent="0.3">
      <c r="A6764" s="9" t="s">
        <v>8303</v>
      </c>
      <c r="B6764" s="10" t="s">
        <v>4085</v>
      </c>
      <c r="C6764" s="11">
        <v>0.31323816790674303</v>
      </c>
      <c r="D6764" s="11">
        <v>0.260167036415339</v>
      </c>
      <c r="E6764" s="11">
        <v>0.105344458871947</v>
      </c>
      <c r="F6764" s="11">
        <v>19.977526881720401</v>
      </c>
      <c r="G6764" s="11">
        <v>47.930970149253703</v>
      </c>
      <c r="H6764" s="12">
        <v>-7515.0394833949604</v>
      </c>
    </row>
    <row r="6765" spans="1:8" x14ac:dyDescent="0.3">
      <c r="A6765" s="9" t="s">
        <v>8304</v>
      </c>
      <c r="B6765" s="10" t="s">
        <v>31</v>
      </c>
      <c r="C6765" s="11">
        <v>0.34135389583545001</v>
      </c>
      <c r="D6765" s="11">
        <v>0.26015046652714002</v>
      </c>
      <c r="E6765" s="11">
        <v>8.8330524451064901E-2</v>
      </c>
      <c r="F6765" s="11">
        <v>20.5281666666666</v>
      </c>
      <c r="G6765" s="11">
        <v>35.592977528089797</v>
      </c>
      <c r="H6765" s="12">
        <v>-35396.584631502003</v>
      </c>
    </row>
    <row r="6766" spans="1:8" x14ac:dyDescent="0.3">
      <c r="A6766" s="9" t="s">
        <v>8305</v>
      </c>
      <c r="B6766" s="10" t="s">
        <v>31</v>
      </c>
      <c r="C6766" s="11">
        <v>0.34741652387269301</v>
      </c>
      <c r="D6766" s="11">
        <v>0.260147264392938</v>
      </c>
      <c r="E6766" s="11">
        <v>5.7548499915780899E-2</v>
      </c>
      <c r="F6766" s="11">
        <v>19.005581947743401</v>
      </c>
      <c r="G6766" s="11">
        <v>35.7272131147541</v>
      </c>
      <c r="H6766" s="12">
        <v>-18337.880694995001</v>
      </c>
    </row>
    <row r="6767" spans="1:8" x14ac:dyDescent="0.3">
      <c r="A6767" s="9" t="s">
        <v>8306</v>
      </c>
      <c r="B6767" s="10" t="s">
        <v>88</v>
      </c>
      <c r="C6767" s="11">
        <v>0.30472998929441503</v>
      </c>
      <c r="D6767" s="11">
        <v>0.26009974147910497</v>
      </c>
      <c r="E6767" s="11">
        <v>8.8686364432680201E-2</v>
      </c>
      <c r="F6767" s="11">
        <v>16.515079365079298</v>
      </c>
      <c r="G6767" s="11">
        <v>45.079364161849703</v>
      </c>
      <c r="H6767" s="12">
        <v>-29077.233956313699</v>
      </c>
    </row>
    <row r="6768" spans="1:8" x14ac:dyDescent="0.3">
      <c r="A6768" s="9" t="s">
        <v>8307</v>
      </c>
      <c r="B6768" s="10" t="s">
        <v>8308</v>
      </c>
      <c r="C6768" s="11">
        <v>0.34919153434217498</v>
      </c>
      <c r="D6768" s="11">
        <v>0.26004189315495302</v>
      </c>
      <c r="E6768" s="11">
        <v>0.100839800451528</v>
      </c>
      <c r="F6768" s="11">
        <v>17.724451939291701</v>
      </c>
      <c r="G6768" s="11">
        <v>33.903393939393901</v>
      </c>
      <c r="H6768" s="12">
        <v>-43708.7753385826</v>
      </c>
    </row>
    <row r="6769" spans="1:8" x14ac:dyDescent="0.3">
      <c r="A6769" s="9" t="s">
        <v>8309</v>
      </c>
      <c r="B6769" s="10" t="s">
        <v>8310</v>
      </c>
      <c r="C6769" s="11">
        <v>0.32539580212503999</v>
      </c>
      <c r="D6769" s="11">
        <v>0.26002024049734102</v>
      </c>
      <c r="E6769" s="11">
        <v>0.170162109397334</v>
      </c>
      <c r="F6769" s="11">
        <v>21.832645631067901</v>
      </c>
      <c r="G6769" s="11">
        <v>57.640981308411199</v>
      </c>
      <c r="H6769" s="12">
        <v>-22196.772739533899</v>
      </c>
    </row>
    <row r="6770" spans="1:8" x14ac:dyDescent="0.3">
      <c r="A6770" s="9" t="s">
        <v>8311</v>
      </c>
      <c r="B6770" s="10" t="s">
        <v>801</v>
      </c>
      <c r="C6770" s="11">
        <v>0.33843381074854001</v>
      </c>
      <c r="D6770" s="11">
        <v>0.26000935605181902</v>
      </c>
      <c r="E6770" s="11">
        <v>7.1951580045900701E-2</v>
      </c>
      <c r="F6770" s="11">
        <v>19.293493150684899</v>
      </c>
      <c r="G6770" s="11">
        <v>46.426972972972898</v>
      </c>
      <c r="H6770" s="12">
        <v>-46818.515254535399</v>
      </c>
    </row>
    <row r="6771" spans="1:8" x14ac:dyDescent="0.3">
      <c r="A6771" s="9" t="s">
        <v>8312</v>
      </c>
      <c r="B6771" s="10" t="s">
        <v>8313</v>
      </c>
      <c r="C6771" s="11">
        <v>0.35399670501532499</v>
      </c>
      <c r="D6771" s="11">
        <v>0.26000717013726099</v>
      </c>
      <c r="E6771" s="11">
        <v>3.7819035721523703E-2</v>
      </c>
      <c r="F6771" s="11">
        <v>18.411818181818099</v>
      </c>
      <c r="G6771" s="11">
        <v>40.289156626505999</v>
      </c>
      <c r="H6771" s="12">
        <v>-66909.898443225698</v>
      </c>
    </row>
    <row r="6772" spans="1:8" x14ac:dyDescent="0.3">
      <c r="A6772" s="9" t="s">
        <v>8314</v>
      </c>
      <c r="B6772" s="10" t="s">
        <v>31</v>
      </c>
      <c r="C6772" s="11">
        <v>0.34953944849323498</v>
      </c>
      <c r="D6772" s="11">
        <v>0.25997926290676898</v>
      </c>
      <c r="E6772" s="11">
        <v>3.9741955108724102E-2</v>
      </c>
      <c r="F6772" s="11">
        <v>18.085062893081702</v>
      </c>
      <c r="G6772" s="11">
        <v>40.942386363636302</v>
      </c>
      <c r="H6772" s="12">
        <v>-41160.9922005361</v>
      </c>
    </row>
    <row r="6773" spans="1:8" x14ac:dyDescent="0.3">
      <c r="A6773" s="9" t="s">
        <v>8315</v>
      </c>
      <c r="B6773" s="10" t="s">
        <v>8316</v>
      </c>
      <c r="C6773" s="11">
        <v>0.32639248353600397</v>
      </c>
      <c r="D6773" s="11">
        <v>0.259927447452099</v>
      </c>
      <c r="E6773" s="11">
        <v>0.18020578930967299</v>
      </c>
      <c r="F6773" s="11">
        <v>16.0422162162162</v>
      </c>
      <c r="G6773" s="11">
        <v>31.2415129151291</v>
      </c>
      <c r="H6773" s="12">
        <v>-9407.0508171328202</v>
      </c>
    </row>
    <row r="6774" spans="1:8" x14ac:dyDescent="0.3">
      <c r="A6774" s="9" t="s">
        <v>8317</v>
      </c>
      <c r="B6774" s="10" t="s">
        <v>609</v>
      </c>
      <c r="C6774" s="11">
        <v>0.27157473474638</v>
      </c>
      <c r="D6774" s="11">
        <v>0.259920331562151</v>
      </c>
      <c r="E6774" s="11">
        <v>0.242700393169138</v>
      </c>
      <c r="F6774" s="11">
        <v>21.775063775510102</v>
      </c>
      <c r="G6774" s="11">
        <v>44.801919642857101</v>
      </c>
      <c r="H6774" s="12">
        <v>-188577.23460224801</v>
      </c>
    </row>
    <row r="6775" spans="1:8" x14ac:dyDescent="0.3">
      <c r="A6775" s="9" t="s">
        <v>8318</v>
      </c>
      <c r="B6775" s="10" t="s">
        <v>31</v>
      </c>
      <c r="C6775" s="11">
        <v>0.34641148599682903</v>
      </c>
      <c r="D6775" s="11">
        <v>0.259908699076766</v>
      </c>
      <c r="E6775" s="11">
        <v>5.3488105232398997E-2</v>
      </c>
      <c r="F6775" s="11">
        <v>18.804108216432802</v>
      </c>
      <c r="G6775" s="11">
        <v>32.279491525423701</v>
      </c>
      <c r="H6775" s="12">
        <v>-49636.541079823997</v>
      </c>
    </row>
    <row r="6776" spans="1:8" x14ac:dyDescent="0.3">
      <c r="A6776" s="9" t="s">
        <v>8319</v>
      </c>
      <c r="B6776" s="10" t="s">
        <v>31</v>
      </c>
      <c r="C6776" s="11">
        <v>0.33719636092018701</v>
      </c>
      <c r="D6776" s="11">
        <v>0.25988924944267</v>
      </c>
      <c r="E6776" s="11">
        <v>8.1476352456615303E-2</v>
      </c>
      <c r="F6776" s="11">
        <v>18.9279715762273</v>
      </c>
      <c r="G6776" s="11">
        <v>37.982028985507199</v>
      </c>
      <c r="H6776" s="12">
        <v>-16653.574308561299</v>
      </c>
    </row>
    <row r="6777" spans="1:8" x14ac:dyDescent="0.3">
      <c r="A6777" s="9" t="s">
        <v>8320</v>
      </c>
      <c r="B6777" s="10" t="s">
        <v>31</v>
      </c>
      <c r="C6777" s="11">
        <v>0.33423741478267199</v>
      </c>
      <c r="D6777" s="11">
        <v>0.25986171280556303</v>
      </c>
      <c r="E6777" s="11">
        <v>6.2015848410922801E-2</v>
      </c>
      <c r="F6777" s="11">
        <v>21.163702623906701</v>
      </c>
      <c r="G6777" s="11">
        <v>50.112717948717901</v>
      </c>
      <c r="H6777" s="12">
        <v>-53652.950821024097</v>
      </c>
    </row>
    <row r="6778" spans="1:8" x14ac:dyDescent="0.3">
      <c r="A6778" s="9" t="s">
        <v>8321</v>
      </c>
      <c r="B6778" s="10" t="s">
        <v>31</v>
      </c>
      <c r="C6778" s="11">
        <v>0.34677567927765302</v>
      </c>
      <c r="D6778" s="11">
        <v>0.25984816261611698</v>
      </c>
      <c r="E6778" s="11">
        <v>0.104246063128289</v>
      </c>
      <c r="F6778" s="11">
        <v>18.5861490683229</v>
      </c>
      <c r="G6778" s="11">
        <v>38.520787037037003</v>
      </c>
      <c r="H6778" s="12">
        <v>-35288.8178528883</v>
      </c>
    </row>
    <row r="6779" spans="1:8" x14ac:dyDescent="0.3">
      <c r="A6779" s="9" t="s">
        <v>8322</v>
      </c>
      <c r="B6779" s="10" t="s">
        <v>31</v>
      </c>
      <c r="C6779" s="11">
        <v>0.33823237195660999</v>
      </c>
      <c r="D6779" s="11">
        <v>0.259811019213737</v>
      </c>
      <c r="E6779" s="11">
        <v>5.7959058187147597E-2</v>
      </c>
      <c r="F6779" s="11">
        <v>16.309157212317601</v>
      </c>
      <c r="G6779" s="11">
        <v>48.300658682634698</v>
      </c>
      <c r="H6779" s="12">
        <v>-20225.100171603401</v>
      </c>
    </row>
    <row r="6780" spans="1:8" x14ac:dyDescent="0.3">
      <c r="A6780" s="9" t="s">
        <v>8323</v>
      </c>
      <c r="B6780" s="10" t="s">
        <v>31</v>
      </c>
      <c r="C6780" s="11">
        <v>0.35438720604116097</v>
      </c>
      <c r="D6780" s="11">
        <v>0.25979686912001898</v>
      </c>
      <c r="E6780" s="11">
        <v>3.2814733038409302E-2</v>
      </c>
      <c r="F6780" s="11">
        <v>16.319213973799101</v>
      </c>
      <c r="G6780" s="11">
        <v>26.105555555555501</v>
      </c>
      <c r="H6780" s="12">
        <v>-1796.7918111782101</v>
      </c>
    </row>
    <row r="6781" spans="1:8" x14ac:dyDescent="0.3">
      <c r="A6781" s="9" t="s">
        <v>8324</v>
      </c>
      <c r="B6781" s="10" t="s">
        <v>6206</v>
      </c>
      <c r="C6781" s="11">
        <v>0.30650651051678202</v>
      </c>
      <c r="D6781" s="11">
        <v>0.25979406107592801</v>
      </c>
      <c r="E6781" s="11">
        <v>0.10014696614435301</v>
      </c>
      <c r="F6781" s="11">
        <v>21.8991935483871</v>
      </c>
      <c r="G6781" s="11">
        <v>44.738647058823503</v>
      </c>
      <c r="H6781" s="12">
        <v>-8332.31585797146</v>
      </c>
    </row>
    <row r="6782" spans="1:8" x14ac:dyDescent="0.3">
      <c r="A6782" s="9" t="s">
        <v>8325</v>
      </c>
      <c r="B6782" s="10" t="s">
        <v>3443</v>
      </c>
      <c r="C6782" s="11">
        <v>0.32218232225006599</v>
      </c>
      <c r="D6782" s="11">
        <v>0.25977345482242298</v>
      </c>
      <c r="E6782" s="11">
        <v>7.7595242855420396E-2</v>
      </c>
      <c r="F6782" s="11">
        <v>21.683945578231199</v>
      </c>
      <c r="G6782" s="11">
        <v>50.351726190476199</v>
      </c>
      <c r="H6782" s="12">
        <v>-69154.585374503993</v>
      </c>
    </row>
    <row r="6783" spans="1:8" x14ac:dyDescent="0.3">
      <c r="A6783" s="9" t="s">
        <v>8326</v>
      </c>
      <c r="B6783" s="10" t="s">
        <v>31</v>
      </c>
      <c r="C6783" s="11">
        <v>0.34696343165175098</v>
      </c>
      <c r="D6783" s="11">
        <v>0.25975906306575702</v>
      </c>
      <c r="E6783" s="11">
        <v>6.11140436775282E-2</v>
      </c>
      <c r="F6783" s="11">
        <v>18.708682170542598</v>
      </c>
      <c r="G6783" s="11">
        <v>43.066511627906898</v>
      </c>
      <c r="H6783" s="12">
        <v>-12988.5899695029</v>
      </c>
    </row>
    <row r="6784" spans="1:8" x14ac:dyDescent="0.3">
      <c r="A6784" s="9" t="s">
        <v>8327</v>
      </c>
      <c r="B6784" s="10" t="s">
        <v>31</v>
      </c>
      <c r="C6784" s="11">
        <v>0.345151317026127</v>
      </c>
      <c r="D6784" s="11">
        <v>0.25974843927584101</v>
      </c>
      <c r="E6784" s="11">
        <v>5.5247755041843503E-2</v>
      </c>
      <c r="F6784" s="11">
        <v>17.448993963782701</v>
      </c>
      <c r="G6784" s="11">
        <v>44.698931297709898</v>
      </c>
      <c r="H6784" s="12">
        <v>-22332.640687473799</v>
      </c>
    </row>
    <row r="6785" spans="1:8" x14ac:dyDescent="0.3">
      <c r="A6785" s="9" t="s">
        <v>8328</v>
      </c>
      <c r="B6785" s="10" t="s">
        <v>1130</v>
      </c>
      <c r="C6785" s="11">
        <v>0.34469440423249698</v>
      </c>
      <c r="D6785" s="11">
        <v>0.259715453870002</v>
      </c>
      <c r="E6785" s="11">
        <v>5.9044098014249799E-2</v>
      </c>
      <c r="F6785" s="11">
        <v>20.957079646017601</v>
      </c>
      <c r="G6785" s="11">
        <v>37.1243428571428</v>
      </c>
      <c r="H6785" s="12">
        <v>-33115.496837129598</v>
      </c>
    </row>
    <row r="6786" spans="1:8" x14ac:dyDescent="0.3">
      <c r="A6786" s="9" t="s">
        <v>8329</v>
      </c>
      <c r="B6786" s="10" t="s">
        <v>179</v>
      </c>
      <c r="C6786" s="11">
        <v>0.295771405619359</v>
      </c>
      <c r="D6786" s="11">
        <v>0.259674112657233</v>
      </c>
      <c r="E6786" s="11">
        <v>0.14952861436340001</v>
      </c>
      <c r="F6786" s="11">
        <v>21.782473118279501</v>
      </c>
      <c r="G6786" s="11">
        <v>53.749038461538397</v>
      </c>
      <c r="H6786" s="12">
        <v>-28368.451375566601</v>
      </c>
    </row>
    <row r="6787" spans="1:8" x14ac:dyDescent="0.3">
      <c r="A6787" s="9" t="s">
        <v>8330</v>
      </c>
      <c r="B6787" s="10" t="s">
        <v>7097</v>
      </c>
      <c r="C6787" s="11">
        <v>0.30149263895687201</v>
      </c>
      <c r="D6787" s="11">
        <v>0.259624848842677</v>
      </c>
      <c r="E6787" s="11">
        <v>0.25058756499881102</v>
      </c>
      <c r="F6787" s="11">
        <v>21.899240331491601</v>
      </c>
      <c r="G6787" s="11">
        <v>34.090503875968899</v>
      </c>
      <c r="H6787" s="12">
        <v>-13752.8599195679</v>
      </c>
    </row>
    <row r="6788" spans="1:8" x14ac:dyDescent="0.3">
      <c r="A6788" s="9" t="s">
        <v>8331</v>
      </c>
      <c r="B6788" s="10" t="s">
        <v>350</v>
      </c>
      <c r="C6788" s="11">
        <v>0.33063496777849999</v>
      </c>
      <c r="D6788" s="11">
        <v>0.25961142593197301</v>
      </c>
      <c r="E6788" s="11">
        <v>3.2106663032695999E-2</v>
      </c>
      <c r="F6788" s="11">
        <v>20.736548223350201</v>
      </c>
      <c r="G6788" s="11">
        <v>43.1998496240601</v>
      </c>
      <c r="H6788" s="12">
        <v>-39392.230215905904</v>
      </c>
    </row>
    <row r="6789" spans="1:8" x14ac:dyDescent="0.3">
      <c r="A6789" s="9" t="s">
        <v>8332</v>
      </c>
      <c r="B6789" s="10" t="s">
        <v>31</v>
      </c>
      <c r="C6789" s="11">
        <v>0.34690829084909502</v>
      </c>
      <c r="D6789" s="11">
        <v>0.25960659266938202</v>
      </c>
      <c r="E6789" s="11">
        <v>0.103881378797073</v>
      </c>
      <c r="F6789" s="11">
        <v>18.113953488372001</v>
      </c>
      <c r="G6789" s="11">
        <v>35.285771428571401</v>
      </c>
      <c r="H6789" s="12">
        <v>-16758.723417041499</v>
      </c>
    </row>
    <row r="6790" spans="1:8" x14ac:dyDescent="0.3">
      <c r="A6790" s="9" t="s">
        <v>8333</v>
      </c>
      <c r="B6790" s="10" t="s">
        <v>31</v>
      </c>
      <c r="C6790" s="11">
        <v>0.33132736930673101</v>
      </c>
      <c r="D6790" s="11">
        <v>0.25953214470577901</v>
      </c>
      <c r="E6790" s="11">
        <v>8.7550593377007394E-2</v>
      </c>
      <c r="F6790" s="11">
        <v>18.858333333333299</v>
      </c>
      <c r="G6790" s="11">
        <v>30.773865030674799</v>
      </c>
      <c r="H6790" s="12">
        <v>-27356.996374348499</v>
      </c>
    </row>
    <row r="6791" spans="1:8" x14ac:dyDescent="0.3">
      <c r="A6791" s="9" t="s">
        <v>8334</v>
      </c>
      <c r="B6791" s="10" t="s">
        <v>31</v>
      </c>
      <c r="C6791" s="11">
        <v>0.32309558052857701</v>
      </c>
      <c r="D6791" s="11">
        <v>0.25951708198569501</v>
      </c>
      <c r="E6791" s="11">
        <v>4.4838133945963199E-2</v>
      </c>
      <c r="F6791" s="11">
        <v>19.508333333333301</v>
      </c>
      <c r="G6791" s="11">
        <v>39.817697368421001</v>
      </c>
      <c r="H6791" s="12">
        <v>-30548.653723513398</v>
      </c>
    </row>
    <row r="6792" spans="1:8" x14ac:dyDescent="0.3">
      <c r="A6792" s="9" t="s">
        <v>8335</v>
      </c>
      <c r="B6792" s="10" t="s">
        <v>8336</v>
      </c>
      <c r="C6792" s="11">
        <v>0.28857926150763602</v>
      </c>
      <c r="D6792" s="11">
        <v>0.25950822841450499</v>
      </c>
      <c r="E6792" s="11">
        <v>3.8925095410467202E-2</v>
      </c>
      <c r="F6792" s="11">
        <v>19.823930481283401</v>
      </c>
      <c r="G6792" s="11">
        <v>52.459161290322498</v>
      </c>
      <c r="H6792" s="12">
        <v>-21617.3128066426</v>
      </c>
    </row>
    <row r="6793" spans="1:8" x14ac:dyDescent="0.3">
      <c r="A6793" s="9" t="s">
        <v>8337</v>
      </c>
      <c r="B6793" s="10" t="s">
        <v>31</v>
      </c>
      <c r="C6793" s="11">
        <v>0.346692245226909</v>
      </c>
      <c r="D6793" s="11">
        <v>0.25950225179752701</v>
      </c>
      <c r="E6793" s="11">
        <v>5.4851016079757398E-2</v>
      </c>
      <c r="F6793" s="11">
        <v>18.384254807692301</v>
      </c>
      <c r="G6793" s="11">
        <v>27.402566371681399</v>
      </c>
      <c r="H6793" s="12">
        <v>-21654.1658022927</v>
      </c>
    </row>
    <row r="6794" spans="1:8" x14ac:dyDescent="0.3">
      <c r="A6794" s="9" t="s">
        <v>8338</v>
      </c>
      <c r="B6794" s="10" t="s">
        <v>8339</v>
      </c>
      <c r="C6794" s="11">
        <v>0.33307964108967503</v>
      </c>
      <c r="D6794" s="11">
        <v>0.25948921359782801</v>
      </c>
      <c r="E6794" s="11">
        <v>6.31609642636589E-2</v>
      </c>
      <c r="F6794" s="11">
        <v>19.88</v>
      </c>
      <c r="G6794" s="11">
        <v>37.940375000000003</v>
      </c>
      <c r="H6794" s="12">
        <v>-22581.1187605993</v>
      </c>
    </row>
    <row r="6795" spans="1:8" x14ac:dyDescent="0.3">
      <c r="A6795" s="9" t="s">
        <v>8340</v>
      </c>
      <c r="B6795" s="10" t="s">
        <v>891</v>
      </c>
      <c r="C6795" s="11">
        <v>0.35012560680548399</v>
      </c>
      <c r="D6795" s="11">
        <v>0.25944959262475598</v>
      </c>
      <c r="E6795" s="11">
        <v>4.0558793027470903E-2</v>
      </c>
      <c r="F6795" s="11">
        <v>18.319795221842998</v>
      </c>
      <c r="G6795" s="11">
        <v>46.000619469026503</v>
      </c>
      <c r="H6795" s="12">
        <v>-29211.531842627999</v>
      </c>
    </row>
    <row r="6796" spans="1:8" x14ac:dyDescent="0.3">
      <c r="A6796" s="9" t="s">
        <v>8341</v>
      </c>
      <c r="B6796" s="10" t="s">
        <v>2576</v>
      </c>
      <c r="C6796" s="11">
        <v>0.29498771991015499</v>
      </c>
      <c r="D6796" s="11">
        <v>0.25942091282691299</v>
      </c>
      <c r="E6796" s="11">
        <v>0.15532502281597699</v>
      </c>
      <c r="F6796" s="11">
        <v>22.436803874092</v>
      </c>
      <c r="G6796" s="11">
        <v>51.703098039215597</v>
      </c>
      <c r="H6796" s="12">
        <v>-67429.5829145514</v>
      </c>
    </row>
    <row r="6797" spans="1:8" x14ac:dyDescent="0.3">
      <c r="A6797" s="9" t="s">
        <v>8342</v>
      </c>
      <c r="B6797" s="10" t="s">
        <v>31</v>
      </c>
      <c r="C6797" s="11">
        <v>0.33352967545708501</v>
      </c>
      <c r="D6797" s="11">
        <v>0.25940714119760799</v>
      </c>
      <c r="E6797" s="11">
        <v>5.04140778024759E-2</v>
      </c>
      <c r="F6797" s="11">
        <v>19.381818181818101</v>
      </c>
      <c r="G6797" s="11">
        <v>38.889507042253499</v>
      </c>
      <c r="H6797" s="12">
        <v>-26572.731227575601</v>
      </c>
    </row>
    <row r="6798" spans="1:8" x14ac:dyDescent="0.3">
      <c r="A6798" s="9" t="s">
        <v>8343</v>
      </c>
      <c r="B6798" s="10" t="s">
        <v>31</v>
      </c>
      <c r="C6798" s="11">
        <v>0.28883038369827502</v>
      </c>
      <c r="D6798" s="11">
        <v>0.25933549042068199</v>
      </c>
      <c r="E6798" s="11">
        <v>0.237893073940209</v>
      </c>
      <c r="F6798" s="11">
        <v>25.838422391857499</v>
      </c>
      <c r="G6798" s="11">
        <v>43.562027649769597</v>
      </c>
      <c r="H6798" s="12">
        <v>-27709.824538724799</v>
      </c>
    </row>
    <row r="6799" spans="1:8" x14ac:dyDescent="0.3">
      <c r="A6799" s="9" t="s">
        <v>8344</v>
      </c>
      <c r="B6799" s="10" t="s">
        <v>31</v>
      </c>
      <c r="C6799" s="11">
        <v>0.33836907749141498</v>
      </c>
      <c r="D6799" s="11">
        <v>0.25920417309099197</v>
      </c>
      <c r="E6799" s="11">
        <v>5.4657875207665199E-2</v>
      </c>
      <c r="F6799" s="11">
        <v>20.649736147757199</v>
      </c>
      <c r="G6799" s="11">
        <v>40.878629441624298</v>
      </c>
      <c r="H6799" s="12">
        <v>-47230.7181211926</v>
      </c>
    </row>
    <row r="6800" spans="1:8" x14ac:dyDescent="0.3">
      <c r="A6800" s="9" t="s">
        <v>8345</v>
      </c>
      <c r="B6800" s="10" t="s">
        <v>8346</v>
      </c>
      <c r="C6800" s="11">
        <v>0.27220784286351302</v>
      </c>
      <c r="D6800" s="11">
        <v>0.25919290256532301</v>
      </c>
      <c r="E6800" s="11">
        <v>3.25938427476304E-2</v>
      </c>
      <c r="F6800" s="11">
        <v>24.935531496063</v>
      </c>
      <c r="G6800" s="11">
        <v>45.4643137254902</v>
      </c>
      <c r="H6800" s="12">
        <v>-129122.412237457</v>
      </c>
    </row>
    <row r="6801" spans="1:8" x14ac:dyDescent="0.3">
      <c r="A6801" s="9" t="s">
        <v>8347</v>
      </c>
      <c r="B6801" s="10" t="s">
        <v>31</v>
      </c>
      <c r="C6801" s="11">
        <v>0.34216075638424598</v>
      </c>
      <c r="D6801" s="11">
        <v>0.25918170491088699</v>
      </c>
      <c r="E6801" s="11">
        <v>0.105814993910785</v>
      </c>
      <c r="F6801" s="11">
        <v>19.353867028493799</v>
      </c>
      <c r="G6801" s="11">
        <v>37.7424598930481</v>
      </c>
      <c r="H6801" s="12">
        <v>-27450.494303679301</v>
      </c>
    </row>
    <row r="6802" spans="1:8" x14ac:dyDescent="0.3">
      <c r="A6802" s="9" t="s">
        <v>8348</v>
      </c>
      <c r="B6802" s="10" t="s">
        <v>2348</v>
      </c>
      <c r="C6802" s="11">
        <v>0.29902113149784398</v>
      </c>
      <c r="D6802" s="11">
        <v>0.25917981339490298</v>
      </c>
      <c r="E6802" s="11">
        <v>0.133938705463539</v>
      </c>
      <c r="F6802" s="11">
        <v>23.2796314741035</v>
      </c>
      <c r="G6802" s="11">
        <v>45.5199637681159</v>
      </c>
      <c r="H6802" s="12">
        <v>-49647.297544784997</v>
      </c>
    </row>
    <row r="6803" spans="1:8" x14ac:dyDescent="0.3">
      <c r="A6803" s="9" t="s">
        <v>8349</v>
      </c>
      <c r="B6803" s="10" t="s">
        <v>31</v>
      </c>
      <c r="C6803" s="11">
        <v>0.33654050652800899</v>
      </c>
      <c r="D6803" s="11">
        <v>0.25917411384170302</v>
      </c>
      <c r="E6803" s="11">
        <v>5.71997608829228E-2</v>
      </c>
      <c r="F6803" s="11">
        <v>20.381747404844202</v>
      </c>
      <c r="G6803" s="11">
        <v>37.331358024691298</v>
      </c>
      <c r="H6803" s="12">
        <v>-54579.899217951301</v>
      </c>
    </row>
    <row r="6804" spans="1:8" x14ac:dyDescent="0.3">
      <c r="A6804" s="9" t="s">
        <v>8350</v>
      </c>
      <c r="B6804" s="10" t="s">
        <v>1567</v>
      </c>
      <c r="C6804" s="11">
        <v>0.33559467743959698</v>
      </c>
      <c r="D6804" s="11">
        <v>0.25915956276470298</v>
      </c>
      <c r="E6804" s="11">
        <v>0.18040958728056899</v>
      </c>
      <c r="F6804" s="11">
        <v>22.461260709914299</v>
      </c>
      <c r="G6804" s="11">
        <v>57.948862559241697</v>
      </c>
      <c r="H6804" s="12">
        <v>-14129.9285121099</v>
      </c>
    </row>
    <row r="6805" spans="1:8" x14ac:dyDescent="0.3">
      <c r="A6805" s="9" t="s">
        <v>8351</v>
      </c>
      <c r="B6805" s="10" t="s">
        <v>5073</v>
      </c>
      <c r="C6805" s="11">
        <v>0.33487826134242399</v>
      </c>
      <c r="D6805" s="11">
        <v>0.25915584883374798</v>
      </c>
      <c r="E6805" s="11">
        <v>4.9555376670126397E-2</v>
      </c>
      <c r="F6805" s="11">
        <v>16.611382113821101</v>
      </c>
      <c r="G6805" s="11">
        <v>44.066137931034397</v>
      </c>
      <c r="H6805" s="12">
        <v>-19642.505755488</v>
      </c>
    </row>
    <row r="6806" spans="1:8" x14ac:dyDescent="0.3">
      <c r="A6806" s="9" t="s">
        <v>8352</v>
      </c>
      <c r="B6806" s="10" t="s">
        <v>8353</v>
      </c>
      <c r="C6806" s="11">
        <v>0.33082708899676999</v>
      </c>
      <c r="D6806" s="11">
        <v>0.25912559349118203</v>
      </c>
      <c r="E6806" s="11">
        <v>0.103798647387983</v>
      </c>
      <c r="F6806" s="11">
        <v>21.8734899328858</v>
      </c>
      <c r="G6806" s="11">
        <v>30.524506172839398</v>
      </c>
      <c r="H6806" s="12">
        <v>-4515.3153695994697</v>
      </c>
    </row>
    <row r="6807" spans="1:8" x14ac:dyDescent="0.3">
      <c r="A6807" s="9" t="s">
        <v>8354</v>
      </c>
      <c r="B6807" s="10" t="s">
        <v>8355</v>
      </c>
      <c r="C6807" s="11">
        <v>0.34882541331083899</v>
      </c>
      <c r="D6807" s="11">
        <v>0.25908982277765602</v>
      </c>
      <c r="E6807" s="11">
        <v>0.468699623676744</v>
      </c>
      <c r="F6807" s="11">
        <v>26.903436018957301</v>
      </c>
      <c r="G6807" s="11">
        <v>65.487818181818099</v>
      </c>
      <c r="H6807" s="12">
        <v>-3063.8978745173299</v>
      </c>
    </row>
    <row r="6808" spans="1:8" x14ac:dyDescent="0.3">
      <c r="A6808" s="9" t="s">
        <v>8356</v>
      </c>
      <c r="B6808" s="10" t="s">
        <v>31</v>
      </c>
      <c r="C6808" s="11">
        <v>0.325722521851525</v>
      </c>
      <c r="D6808" s="11">
        <v>0.25907971021534498</v>
      </c>
      <c r="E6808" s="11">
        <v>4.4641507494632797E-2</v>
      </c>
      <c r="F6808" s="11">
        <v>19.911121323529301</v>
      </c>
      <c r="G6808" s="11">
        <v>39.289212121212103</v>
      </c>
      <c r="H6808" s="12">
        <v>-34925.379749990097</v>
      </c>
    </row>
    <row r="6809" spans="1:8" x14ac:dyDescent="0.3">
      <c r="A6809" s="9" t="s">
        <v>8357</v>
      </c>
      <c r="B6809" s="10" t="s">
        <v>569</v>
      </c>
      <c r="C6809" s="11">
        <v>0.33283494858252199</v>
      </c>
      <c r="D6809" s="11">
        <v>0.25907809792500902</v>
      </c>
      <c r="E6809" s="11">
        <v>0.32439107100132403</v>
      </c>
      <c r="F6809" s="11">
        <v>27.995492180312802</v>
      </c>
      <c r="G6809" s="11">
        <v>56.299935064934999</v>
      </c>
      <c r="H6809" s="12">
        <v>-11646.855785176</v>
      </c>
    </row>
    <row r="6810" spans="1:8" x14ac:dyDescent="0.3">
      <c r="A6810" s="9" t="s">
        <v>8358</v>
      </c>
      <c r="B6810" s="10" t="s">
        <v>8359</v>
      </c>
      <c r="C6810" s="11">
        <v>0.34650945208443701</v>
      </c>
      <c r="D6810" s="11">
        <v>0.25907610620586602</v>
      </c>
      <c r="E6810" s="11">
        <v>8.49171374771895E-2</v>
      </c>
      <c r="F6810" s="11">
        <v>19.018968133535601</v>
      </c>
      <c r="G6810" s="11">
        <v>38.736417112299399</v>
      </c>
      <c r="H6810" s="12">
        <v>-40935.933383120602</v>
      </c>
    </row>
    <row r="6811" spans="1:8" x14ac:dyDescent="0.3">
      <c r="A6811" s="9" t="s">
        <v>8360</v>
      </c>
      <c r="B6811" s="10" t="s">
        <v>7192</v>
      </c>
      <c r="C6811" s="11">
        <v>0.30811219412927099</v>
      </c>
      <c r="D6811" s="11">
        <v>0.25907118761520698</v>
      </c>
      <c r="E6811" s="11">
        <v>0.202092223967311</v>
      </c>
      <c r="F6811" s="11">
        <v>26.9353752759381</v>
      </c>
      <c r="G6811" s="11">
        <v>61.164117647058802</v>
      </c>
      <c r="H6811" s="12">
        <v>-51693.868147392102</v>
      </c>
    </row>
    <row r="6812" spans="1:8" x14ac:dyDescent="0.3">
      <c r="A6812" s="9" t="s">
        <v>8361</v>
      </c>
      <c r="B6812" s="10" t="s">
        <v>31</v>
      </c>
      <c r="C6812" s="11">
        <v>0.34118505810850902</v>
      </c>
      <c r="D6812" s="11">
        <v>0.259025948936765</v>
      </c>
      <c r="E6812" s="11">
        <v>4.8301674311501397E-2</v>
      </c>
      <c r="F6812" s="11">
        <v>20.040046838407498</v>
      </c>
      <c r="G6812" s="11">
        <v>42.4595620437956</v>
      </c>
      <c r="H6812" s="12">
        <v>-36340.4682079212</v>
      </c>
    </row>
    <row r="6813" spans="1:8" x14ac:dyDescent="0.3">
      <c r="A6813" s="9" t="s">
        <v>8362</v>
      </c>
      <c r="B6813" s="10" t="s">
        <v>31</v>
      </c>
      <c r="C6813" s="11">
        <v>0.347367131202238</v>
      </c>
      <c r="D6813" s="11">
        <v>0.25887959620715001</v>
      </c>
      <c r="E6813" s="11">
        <v>7.64069174678043E-2</v>
      </c>
      <c r="F6813" s="11">
        <v>16.9218571428571</v>
      </c>
      <c r="G6813" s="11">
        <v>25.022523364485899</v>
      </c>
      <c r="H6813" s="12">
        <v>-3991.2135801690802</v>
      </c>
    </row>
    <row r="6814" spans="1:8" x14ac:dyDescent="0.3">
      <c r="A6814" s="9" t="s">
        <v>8363</v>
      </c>
      <c r="B6814" s="10" t="s">
        <v>8364</v>
      </c>
      <c r="C6814" s="11">
        <v>0.34890567631542302</v>
      </c>
      <c r="D6814" s="11">
        <v>0.25885745596158</v>
      </c>
      <c r="E6814" s="11">
        <v>6.1167138197534297E-2</v>
      </c>
      <c r="F6814" s="11">
        <v>17.054493307839302</v>
      </c>
      <c r="G6814" s="11">
        <v>49.261283783783703</v>
      </c>
      <c r="H6814" s="12">
        <v>-14943.3015305596</v>
      </c>
    </row>
    <row r="6815" spans="1:8" x14ac:dyDescent="0.3">
      <c r="A6815" s="9" t="s">
        <v>8365</v>
      </c>
      <c r="B6815" s="10" t="s">
        <v>480</v>
      </c>
      <c r="C6815" s="11">
        <v>0.30623419323087198</v>
      </c>
      <c r="D6815" s="11">
        <v>0.25884243119720901</v>
      </c>
      <c r="E6815" s="11">
        <v>7.3609045352301894E-2</v>
      </c>
      <c r="F6815" s="11">
        <v>23.9429060665361</v>
      </c>
      <c r="G6815" s="11">
        <v>34.285399061032798</v>
      </c>
      <c r="H6815" s="12">
        <v>-31073.160839750599</v>
      </c>
    </row>
    <row r="6816" spans="1:8" x14ac:dyDescent="0.3">
      <c r="A6816" s="9" t="s">
        <v>8366</v>
      </c>
      <c r="B6816" s="10" t="s">
        <v>31</v>
      </c>
      <c r="C6816" s="11">
        <v>0.281927077083168</v>
      </c>
      <c r="D6816" s="11">
        <v>0.25882927150703</v>
      </c>
      <c r="E6816" s="11">
        <v>5.2873256489007099E-2</v>
      </c>
      <c r="F6816" s="11">
        <v>18.142772277227699</v>
      </c>
      <c r="G6816" s="11">
        <v>37.1725882352941</v>
      </c>
      <c r="H6816" s="12">
        <v>-78995.9807835252</v>
      </c>
    </row>
    <row r="6817" spans="1:8" x14ac:dyDescent="0.3">
      <c r="A6817" s="9" t="s">
        <v>8367</v>
      </c>
      <c r="B6817" s="10" t="s">
        <v>31</v>
      </c>
      <c r="C6817" s="11">
        <v>0.33813980618595002</v>
      </c>
      <c r="D6817" s="11">
        <v>0.25881074132443799</v>
      </c>
      <c r="E6817" s="11">
        <v>4.1066475531790401E-2</v>
      </c>
      <c r="F6817" s="11">
        <v>20.760465116279001</v>
      </c>
      <c r="G6817" s="11">
        <v>35.801014492753602</v>
      </c>
      <c r="H6817" s="12">
        <v>-29747.427259174401</v>
      </c>
    </row>
    <row r="6818" spans="1:8" x14ac:dyDescent="0.3">
      <c r="A6818" s="9" t="s">
        <v>8368</v>
      </c>
      <c r="B6818" s="10" t="s">
        <v>340</v>
      </c>
      <c r="C6818" s="11">
        <v>0.29672859019410602</v>
      </c>
      <c r="D6818" s="11">
        <v>0.25880689726991102</v>
      </c>
      <c r="E6818" s="11">
        <v>6.5185503216294099E-2</v>
      </c>
      <c r="F6818" s="11">
        <v>20.366569428238002</v>
      </c>
      <c r="G6818" s="11">
        <v>46.791268292682901</v>
      </c>
      <c r="H6818" s="12">
        <v>-81738.071179868304</v>
      </c>
    </row>
    <row r="6819" spans="1:8" x14ac:dyDescent="0.3">
      <c r="A6819" s="9" t="s">
        <v>8369</v>
      </c>
      <c r="B6819" s="10" t="s">
        <v>480</v>
      </c>
      <c r="C6819" s="11">
        <v>0.32426298579900897</v>
      </c>
      <c r="D6819" s="11">
        <v>0.25875462545236</v>
      </c>
      <c r="E6819" s="11">
        <v>5.7011165447401001E-2</v>
      </c>
      <c r="F6819" s="11">
        <v>18.1576682316119</v>
      </c>
      <c r="G6819" s="11">
        <v>43.888437499999903</v>
      </c>
      <c r="H6819" s="12">
        <v>-17006.723392379201</v>
      </c>
    </row>
    <row r="6820" spans="1:8" x14ac:dyDescent="0.3">
      <c r="A6820" s="9" t="s">
        <v>8370</v>
      </c>
      <c r="B6820" s="10" t="s">
        <v>480</v>
      </c>
      <c r="C6820" s="11">
        <v>0.35268858639328399</v>
      </c>
      <c r="D6820" s="11">
        <v>0.258727850831171</v>
      </c>
      <c r="E6820" s="11">
        <v>6.6302127428841395E-2</v>
      </c>
      <c r="F6820" s="11">
        <v>17.7510460251046</v>
      </c>
      <c r="G6820" s="11">
        <v>39.500955882352898</v>
      </c>
      <c r="H6820" s="12">
        <v>-62197.7480504747</v>
      </c>
    </row>
    <row r="6821" spans="1:8" x14ac:dyDescent="0.3">
      <c r="A6821" s="9" t="s">
        <v>8371</v>
      </c>
      <c r="B6821" s="10" t="s">
        <v>31</v>
      </c>
      <c r="C6821" s="11">
        <v>0.30559610294321599</v>
      </c>
      <c r="D6821" s="11">
        <v>0.258724708718788</v>
      </c>
      <c r="E6821" s="11">
        <v>7.4684622810527401E-2</v>
      </c>
      <c r="F6821" s="11">
        <v>19.4364453665283</v>
      </c>
      <c r="G6821" s="11">
        <v>40.320147783251201</v>
      </c>
      <c r="H6821" s="12">
        <v>-65832.635062770802</v>
      </c>
    </row>
    <row r="6822" spans="1:8" x14ac:dyDescent="0.3">
      <c r="A6822" s="9" t="s">
        <v>8372</v>
      </c>
      <c r="B6822" s="10" t="s">
        <v>31</v>
      </c>
      <c r="C6822" s="11">
        <v>0.34289978485190398</v>
      </c>
      <c r="D6822" s="11">
        <v>0.258721074177234</v>
      </c>
      <c r="E6822" s="11">
        <v>5.2900858419886301E-2</v>
      </c>
      <c r="F6822" s="11">
        <v>19.648405466970299</v>
      </c>
      <c r="G6822" s="11">
        <v>41.283972602739702</v>
      </c>
      <c r="H6822" s="12">
        <v>-12923.599198361</v>
      </c>
    </row>
    <row r="6823" spans="1:8" x14ac:dyDescent="0.3">
      <c r="A6823" s="9" t="s">
        <v>8373</v>
      </c>
      <c r="B6823" s="10" t="s">
        <v>3293</v>
      </c>
      <c r="C6823" s="11">
        <v>0.319500501028258</v>
      </c>
      <c r="D6823" s="11">
        <v>0.258716713685747</v>
      </c>
      <c r="E6823" s="11">
        <v>3.4015550615227499E-2</v>
      </c>
      <c r="F6823" s="11">
        <v>20.4650147928994</v>
      </c>
      <c r="G6823" s="11">
        <v>38.406050955414003</v>
      </c>
      <c r="H6823" s="12">
        <v>-80105.328319673907</v>
      </c>
    </row>
    <row r="6824" spans="1:8" x14ac:dyDescent="0.3">
      <c r="A6824" s="9" t="s">
        <v>8374</v>
      </c>
      <c r="B6824" s="10" t="s">
        <v>31</v>
      </c>
      <c r="C6824" s="11">
        <v>0.34309469104377099</v>
      </c>
      <c r="D6824" s="11">
        <v>0.25871478271808102</v>
      </c>
      <c r="E6824" s="11">
        <v>7.2411763359838593E-2</v>
      </c>
      <c r="F6824" s="11">
        <v>18.108137583892599</v>
      </c>
      <c r="G6824" s="11">
        <v>38.5265432098765</v>
      </c>
      <c r="H6824" s="12">
        <v>-26934.724029004199</v>
      </c>
    </row>
    <row r="6825" spans="1:8" x14ac:dyDescent="0.3">
      <c r="A6825" s="9" t="s">
        <v>8375</v>
      </c>
      <c r="B6825" s="10" t="s">
        <v>31</v>
      </c>
      <c r="C6825" s="11">
        <v>0.34832800438073502</v>
      </c>
      <c r="D6825" s="11">
        <v>0.25871054491447398</v>
      </c>
      <c r="E6825" s="11">
        <v>7.4141687530984005E-2</v>
      </c>
      <c r="F6825" s="11">
        <v>16.7011848341232</v>
      </c>
      <c r="G6825" s="11">
        <v>36.935426356589097</v>
      </c>
      <c r="H6825" s="12">
        <v>-12372.163928539199</v>
      </c>
    </row>
    <row r="6826" spans="1:8" x14ac:dyDescent="0.3">
      <c r="A6826" s="9" t="s">
        <v>8376</v>
      </c>
      <c r="B6826" s="10" t="s">
        <v>31</v>
      </c>
      <c r="C6826" s="11">
        <v>0.33541590107021102</v>
      </c>
      <c r="D6826" s="11">
        <v>0.25869395604877699</v>
      </c>
      <c r="E6826" s="11">
        <v>6.1518205484250403E-2</v>
      </c>
      <c r="F6826" s="11">
        <v>20.752601626016201</v>
      </c>
      <c r="G6826" s="11">
        <v>47.0809782608695</v>
      </c>
      <c r="H6826" s="12">
        <v>-87462.033919428504</v>
      </c>
    </row>
    <row r="6827" spans="1:8" x14ac:dyDescent="0.3">
      <c r="A6827" s="9" t="s">
        <v>8377</v>
      </c>
      <c r="B6827" s="10" t="s">
        <v>8378</v>
      </c>
      <c r="C6827" s="11">
        <v>0.30182727645555302</v>
      </c>
      <c r="D6827" s="11">
        <v>0.25864976184483002</v>
      </c>
      <c r="E6827" s="11">
        <v>0.33984005935829897</v>
      </c>
      <c r="F6827" s="11">
        <v>24.144953271028001</v>
      </c>
      <c r="G6827" s="11">
        <v>62.1052671755725</v>
      </c>
      <c r="H6827" s="12">
        <v>-20338.665034592599</v>
      </c>
    </row>
    <row r="6828" spans="1:8" x14ac:dyDescent="0.3">
      <c r="A6828" s="9" t="s">
        <v>8379</v>
      </c>
      <c r="B6828" s="10" t="s">
        <v>31</v>
      </c>
      <c r="C6828" s="11">
        <v>0.340701136836912</v>
      </c>
      <c r="D6828" s="11">
        <v>0.25864709796924101</v>
      </c>
      <c r="E6828" s="11">
        <v>6.6882992299962196E-2</v>
      </c>
      <c r="F6828" s="11">
        <v>17.856824146981602</v>
      </c>
      <c r="G6828" s="11">
        <v>27.2677310924369</v>
      </c>
      <c r="H6828" s="12">
        <v>-18043.087926722201</v>
      </c>
    </row>
    <row r="6829" spans="1:8" x14ac:dyDescent="0.3">
      <c r="A6829" s="9" t="s">
        <v>8380</v>
      </c>
      <c r="B6829" s="10" t="s">
        <v>92</v>
      </c>
      <c r="C6829" s="11">
        <v>0.319533290940688</v>
      </c>
      <c r="D6829" s="11">
        <v>0.258587519375442</v>
      </c>
      <c r="E6829" s="11">
        <v>0.37506570419961999</v>
      </c>
      <c r="F6829" s="11">
        <v>24.9348717948718</v>
      </c>
      <c r="G6829" s="11">
        <v>67.949999999999903</v>
      </c>
      <c r="H6829" s="12">
        <v>-20339.5756398704</v>
      </c>
    </row>
    <row r="6830" spans="1:8" x14ac:dyDescent="0.3">
      <c r="A6830" s="9" t="s">
        <v>8381</v>
      </c>
      <c r="B6830" s="10" t="s">
        <v>31</v>
      </c>
      <c r="C6830" s="11">
        <v>0.34664465215774798</v>
      </c>
      <c r="D6830" s="11">
        <v>0.25857947817525001</v>
      </c>
      <c r="E6830" s="11">
        <v>4.5671809499028097E-2</v>
      </c>
      <c r="F6830" s="11">
        <v>19.207789855072399</v>
      </c>
      <c r="G6830" s="11">
        <v>43.759619047618997</v>
      </c>
      <c r="H6830" s="12">
        <v>-12185.8755493973</v>
      </c>
    </row>
    <row r="6831" spans="1:8" x14ac:dyDescent="0.3">
      <c r="A6831" s="9" t="s">
        <v>8382</v>
      </c>
      <c r="B6831" s="10" t="s">
        <v>8383</v>
      </c>
      <c r="C6831" s="11">
        <v>0.320531394619813</v>
      </c>
      <c r="D6831" s="11">
        <v>0.25857099596599098</v>
      </c>
      <c r="E6831" s="11">
        <v>0.49904508079761301</v>
      </c>
      <c r="F6831" s="11">
        <v>28.797329246935099</v>
      </c>
      <c r="G6831" s="11">
        <v>65.161674418604605</v>
      </c>
      <c r="H6831" s="12">
        <v>-36848.197949663299</v>
      </c>
    </row>
    <row r="6832" spans="1:8" x14ac:dyDescent="0.3">
      <c r="A6832" s="9" t="s">
        <v>8384</v>
      </c>
      <c r="B6832" s="10" t="s">
        <v>451</v>
      </c>
      <c r="C6832" s="11">
        <v>0.345300429999359</v>
      </c>
      <c r="D6832" s="11">
        <v>0.258560993584669</v>
      </c>
      <c r="E6832" s="11">
        <v>0.15714460006789299</v>
      </c>
      <c r="F6832" s="11">
        <v>22.596747352496202</v>
      </c>
      <c r="G6832" s="11">
        <v>55.942717948717799</v>
      </c>
      <c r="H6832" s="12">
        <v>-24538.491993218599</v>
      </c>
    </row>
    <row r="6833" spans="1:8" x14ac:dyDescent="0.3">
      <c r="A6833" s="9" t="s">
        <v>8385</v>
      </c>
      <c r="B6833" s="10" t="s">
        <v>31</v>
      </c>
      <c r="C6833" s="11">
        <v>0.30751730883818501</v>
      </c>
      <c r="D6833" s="11">
        <v>0.25855404615040001</v>
      </c>
      <c r="E6833" s="11">
        <v>0.11518498698098099</v>
      </c>
      <c r="F6833" s="11">
        <v>16.9551669316375</v>
      </c>
      <c r="G6833" s="11">
        <v>37.144558823529401</v>
      </c>
      <c r="H6833" s="12">
        <v>-11264.4605323777</v>
      </c>
    </row>
    <row r="6834" spans="1:8" x14ac:dyDescent="0.3">
      <c r="A6834" s="9" t="s">
        <v>8386</v>
      </c>
      <c r="B6834" s="10" t="s">
        <v>31</v>
      </c>
      <c r="C6834" s="11">
        <v>0.34640849478693903</v>
      </c>
      <c r="D6834" s="11">
        <v>0.25851451756881799</v>
      </c>
      <c r="E6834" s="11">
        <v>9.8992285844136302E-2</v>
      </c>
      <c r="F6834" s="11">
        <v>16.0291613722999</v>
      </c>
      <c r="G6834" s="11">
        <v>38.183596059113299</v>
      </c>
      <c r="H6834" s="12">
        <v>-34774.689601820501</v>
      </c>
    </row>
    <row r="6835" spans="1:8" x14ac:dyDescent="0.3">
      <c r="A6835" s="9" t="s">
        <v>8387</v>
      </c>
      <c r="B6835" s="10" t="s">
        <v>31</v>
      </c>
      <c r="C6835" s="11">
        <v>0.34433330678066898</v>
      </c>
      <c r="D6835" s="11">
        <v>0.258476017303086</v>
      </c>
      <c r="E6835" s="11">
        <v>3.7346059547380399E-2</v>
      </c>
      <c r="F6835" s="11">
        <v>18.068814432989701</v>
      </c>
      <c r="G6835" s="11">
        <v>39.354711538461501</v>
      </c>
      <c r="H6835" s="12">
        <v>-76867.882641204604</v>
      </c>
    </row>
    <row r="6836" spans="1:8" x14ac:dyDescent="0.3">
      <c r="A6836" s="9" t="s">
        <v>8388</v>
      </c>
      <c r="B6836" s="10" t="s">
        <v>31</v>
      </c>
      <c r="C6836" s="11">
        <v>0.33424228430254199</v>
      </c>
      <c r="D6836" s="11">
        <v>0.258474956184222</v>
      </c>
      <c r="E6836" s="11">
        <v>4.0056377777458602E-2</v>
      </c>
      <c r="F6836" s="11">
        <v>18.736917960088601</v>
      </c>
      <c r="G6836" s="11">
        <v>28.9319130434782</v>
      </c>
      <c r="H6836" s="12">
        <v>-10173.9272625755</v>
      </c>
    </row>
    <row r="6837" spans="1:8" x14ac:dyDescent="0.3">
      <c r="A6837" s="9" t="s">
        <v>8389</v>
      </c>
      <c r="B6837" s="10" t="s">
        <v>31</v>
      </c>
      <c r="C6837" s="11">
        <v>0.33202131219410702</v>
      </c>
      <c r="D6837" s="11">
        <v>0.25841748098419298</v>
      </c>
      <c r="E6837" s="11">
        <v>6.5480721581765003E-2</v>
      </c>
      <c r="F6837" s="11">
        <v>21.114441591784299</v>
      </c>
      <c r="G6837" s="11">
        <v>46.313227272727197</v>
      </c>
      <c r="H6837" s="12">
        <v>-35279.705758842298</v>
      </c>
    </row>
    <row r="6838" spans="1:8" x14ac:dyDescent="0.3">
      <c r="A6838" s="9" t="s">
        <v>8390</v>
      </c>
      <c r="B6838" s="10" t="s">
        <v>120</v>
      </c>
      <c r="C6838" s="11">
        <v>0.30064756265543102</v>
      </c>
      <c r="D6838" s="11">
        <v>0.25840698906347198</v>
      </c>
      <c r="E6838" s="11">
        <v>7.6177714971273E-2</v>
      </c>
      <c r="F6838" s="11">
        <v>26.616487455197099</v>
      </c>
      <c r="G6838" s="11">
        <v>66.531623931623898</v>
      </c>
      <c r="H6838" s="12">
        <v>-30257.445302642001</v>
      </c>
    </row>
    <row r="6839" spans="1:8" x14ac:dyDescent="0.3">
      <c r="A6839" s="9" t="s">
        <v>8391</v>
      </c>
      <c r="B6839" s="10" t="s">
        <v>40</v>
      </c>
      <c r="C6839" s="11">
        <v>0.296462763235533</v>
      </c>
      <c r="D6839" s="11">
        <v>0.25840498220728297</v>
      </c>
      <c r="E6839" s="11">
        <v>0.24874168505875699</v>
      </c>
      <c r="F6839" s="11">
        <v>23.3690777576853</v>
      </c>
      <c r="G6839" s="11">
        <v>51.389238410596001</v>
      </c>
      <c r="H6839" s="12">
        <v>-30727.739665010598</v>
      </c>
    </row>
    <row r="6840" spans="1:8" x14ac:dyDescent="0.3">
      <c r="A6840" s="9" t="s">
        <v>8392</v>
      </c>
      <c r="B6840" s="10" t="s">
        <v>8393</v>
      </c>
      <c r="C6840" s="11">
        <v>0.33256729912657601</v>
      </c>
      <c r="D6840" s="11">
        <v>0.25840298367996301</v>
      </c>
      <c r="E6840" s="11">
        <v>7.4573206246990001E-2</v>
      </c>
      <c r="F6840" s="11">
        <v>20.424251497005901</v>
      </c>
      <c r="G6840" s="11">
        <v>26.6571527777777</v>
      </c>
      <c r="H6840" s="12">
        <v>-16999.2223796199</v>
      </c>
    </row>
    <row r="6841" spans="1:8" x14ac:dyDescent="0.3">
      <c r="A6841" s="9" t="s">
        <v>8394</v>
      </c>
      <c r="B6841" s="10" t="s">
        <v>31</v>
      </c>
      <c r="C6841" s="11">
        <v>0.33647629309369698</v>
      </c>
      <c r="D6841" s="11">
        <v>0.25835884834780298</v>
      </c>
      <c r="E6841" s="11">
        <v>5.96757515145762E-2</v>
      </c>
      <c r="F6841" s="11">
        <v>20.080193236714901</v>
      </c>
      <c r="G6841" s="11">
        <v>44.716047904191598</v>
      </c>
      <c r="H6841" s="12">
        <v>-72087.553935698801</v>
      </c>
    </row>
    <row r="6842" spans="1:8" x14ac:dyDescent="0.3">
      <c r="A6842" s="9" t="s">
        <v>8395</v>
      </c>
      <c r="B6842" s="10" t="s">
        <v>31</v>
      </c>
      <c r="C6842" s="11">
        <v>0.33966662169970202</v>
      </c>
      <c r="D6842" s="11">
        <v>0.25835180954667297</v>
      </c>
      <c r="E6842" s="11">
        <v>3.6828735454238898E-2</v>
      </c>
      <c r="F6842" s="11">
        <v>19.604555314533599</v>
      </c>
      <c r="G6842" s="11">
        <v>33.9213934426229</v>
      </c>
      <c r="H6842" s="12">
        <v>-23725.360437494601</v>
      </c>
    </row>
    <row r="6843" spans="1:8" x14ac:dyDescent="0.3">
      <c r="A6843" s="9" t="s">
        <v>8396</v>
      </c>
      <c r="B6843" s="10" t="s">
        <v>31</v>
      </c>
      <c r="C6843" s="11">
        <v>0.347958852296754</v>
      </c>
      <c r="D6843" s="11">
        <v>0.25833529410638401</v>
      </c>
      <c r="E6843" s="11">
        <v>6.9794563750806504E-2</v>
      </c>
      <c r="F6843" s="11">
        <v>18.698550724637599</v>
      </c>
      <c r="G6843" s="11">
        <v>39.907317073170702</v>
      </c>
      <c r="H6843" s="12">
        <v>-2515.89799200781</v>
      </c>
    </row>
    <row r="6844" spans="1:8" x14ac:dyDescent="0.3">
      <c r="A6844" s="9" t="s">
        <v>8397</v>
      </c>
      <c r="B6844" s="10" t="s">
        <v>8398</v>
      </c>
      <c r="C6844" s="11">
        <v>0.31110363080484499</v>
      </c>
      <c r="D6844" s="11">
        <v>0.25823611865038598</v>
      </c>
      <c r="E6844" s="11">
        <v>3.76735352234778E-2</v>
      </c>
      <c r="F6844" s="11">
        <v>21.533624801271799</v>
      </c>
      <c r="G6844" s="11">
        <v>40.222670454545401</v>
      </c>
      <c r="H6844" s="12">
        <v>-25658.307618130901</v>
      </c>
    </row>
    <row r="6845" spans="1:8" x14ac:dyDescent="0.3">
      <c r="A6845" s="9" t="s">
        <v>8399</v>
      </c>
      <c r="B6845" s="10" t="s">
        <v>31</v>
      </c>
      <c r="C6845" s="11">
        <v>0.307908740997828</v>
      </c>
      <c r="D6845" s="11">
        <v>0.25823207202163001</v>
      </c>
      <c r="E6845" s="11">
        <v>0.130779034063188</v>
      </c>
      <c r="F6845" s="11">
        <v>23.708176614881399</v>
      </c>
      <c r="G6845" s="11">
        <v>44.023855799373003</v>
      </c>
      <c r="H6845" s="12">
        <v>-40245.400180923098</v>
      </c>
    </row>
    <row r="6846" spans="1:8" x14ac:dyDescent="0.3">
      <c r="A6846" s="9" t="s">
        <v>8400</v>
      </c>
      <c r="B6846" s="10" t="s">
        <v>31</v>
      </c>
      <c r="C6846" s="11">
        <v>0.34038371525005101</v>
      </c>
      <c r="D6846" s="11">
        <v>0.25819003413979202</v>
      </c>
      <c r="E6846" s="11">
        <v>3.9210041165615203E-2</v>
      </c>
      <c r="F6846" s="11">
        <v>20.146491228070101</v>
      </c>
      <c r="G6846" s="11">
        <v>51.974362416107397</v>
      </c>
      <c r="H6846" s="12">
        <v>-90007.810248622394</v>
      </c>
    </row>
    <row r="6847" spans="1:8" x14ac:dyDescent="0.3">
      <c r="A6847" s="9" t="s">
        <v>8401</v>
      </c>
      <c r="B6847" s="10" t="s">
        <v>373</v>
      </c>
      <c r="C6847" s="11">
        <v>0.27949617411280198</v>
      </c>
      <c r="D6847" s="11">
        <v>0.25816459241677697</v>
      </c>
      <c r="E6847" s="11">
        <v>0.12061406803614801</v>
      </c>
      <c r="F6847" s="11">
        <v>26.745918367346899</v>
      </c>
      <c r="G6847" s="11">
        <v>56.708852459016398</v>
      </c>
      <c r="H6847" s="12">
        <v>-65868.802178776707</v>
      </c>
    </row>
    <row r="6848" spans="1:8" x14ac:dyDescent="0.3">
      <c r="A6848" s="9" t="s">
        <v>8402</v>
      </c>
      <c r="B6848" s="10" t="s">
        <v>4658</v>
      </c>
      <c r="C6848" s="11">
        <v>0.30168714095426502</v>
      </c>
      <c r="D6848" s="11">
        <v>0.25816063437161701</v>
      </c>
      <c r="E6848" s="11">
        <v>3.7885904741577402E-2</v>
      </c>
      <c r="F6848" s="11">
        <v>20.481353135313501</v>
      </c>
      <c r="G6848" s="11">
        <v>44.389598393574197</v>
      </c>
      <c r="H6848" s="12">
        <v>-50664.874927304598</v>
      </c>
    </row>
    <row r="6849" spans="1:8" x14ac:dyDescent="0.3">
      <c r="A6849" s="9" t="s">
        <v>8403</v>
      </c>
      <c r="B6849" s="10" t="s">
        <v>31</v>
      </c>
      <c r="C6849" s="11">
        <v>0.34226412195220601</v>
      </c>
      <c r="D6849" s="11">
        <v>0.25814563271387397</v>
      </c>
      <c r="E6849" s="11">
        <v>5.3651429603278698E-2</v>
      </c>
      <c r="F6849" s="11">
        <v>18.669739478957801</v>
      </c>
      <c r="G6849" s="11">
        <v>40.5452739726027</v>
      </c>
      <c r="H6849" s="12">
        <v>-28328.886461168</v>
      </c>
    </row>
    <row r="6850" spans="1:8" x14ac:dyDescent="0.3">
      <c r="A6850" s="9" t="s">
        <v>8404</v>
      </c>
      <c r="B6850" s="10" t="s">
        <v>5448</v>
      </c>
      <c r="C6850" s="11">
        <v>0.27660450097644201</v>
      </c>
      <c r="D6850" s="11">
        <v>0.25811666160333002</v>
      </c>
      <c r="E6850" s="11">
        <v>5.88661407666859E-2</v>
      </c>
      <c r="F6850" s="11">
        <v>19.890428571428501</v>
      </c>
      <c r="G6850" s="11">
        <v>38.569347826086897</v>
      </c>
      <c r="H6850" s="12">
        <v>-106901.766093047</v>
      </c>
    </row>
    <row r="6851" spans="1:8" x14ac:dyDescent="0.3">
      <c r="A6851" s="9" t="s">
        <v>8405</v>
      </c>
      <c r="B6851" s="10" t="s">
        <v>350</v>
      </c>
      <c r="C6851" s="11">
        <v>0.29107031158431501</v>
      </c>
      <c r="D6851" s="11">
        <v>0.258110016291694</v>
      </c>
      <c r="E6851" s="11">
        <v>0.151642424804769</v>
      </c>
      <c r="F6851" s="11">
        <v>27.780643738977101</v>
      </c>
      <c r="G6851" s="11">
        <v>54.341702786377603</v>
      </c>
      <c r="H6851" s="12">
        <v>-165524.51482090101</v>
      </c>
    </row>
    <row r="6852" spans="1:8" x14ac:dyDescent="0.3">
      <c r="A6852" s="9" t="s">
        <v>8406</v>
      </c>
      <c r="B6852" s="10" t="s">
        <v>3293</v>
      </c>
      <c r="C6852" s="11">
        <v>0.31863610774486301</v>
      </c>
      <c r="D6852" s="11">
        <v>0.258106565822182</v>
      </c>
      <c r="E6852" s="11">
        <v>7.3802190998872502E-2</v>
      </c>
      <c r="F6852" s="11">
        <v>23.563848144952502</v>
      </c>
      <c r="G6852" s="11">
        <v>38.906081081080998</v>
      </c>
      <c r="H6852" s="12">
        <v>-134360.482727681</v>
      </c>
    </row>
    <row r="6853" spans="1:8" x14ac:dyDescent="0.3">
      <c r="A6853" s="9" t="s">
        <v>8407</v>
      </c>
      <c r="B6853" s="10" t="s">
        <v>31</v>
      </c>
      <c r="C6853" s="11">
        <v>0.32421874540629397</v>
      </c>
      <c r="D6853" s="11">
        <v>0.25809616579726402</v>
      </c>
      <c r="E6853" s="11">
        <v>8.2955853392480405E-2</v>
      </c>
      <c r="F6853" s="11">
        <v>18.8456456456456</v>
      </c>
      <c r="G6853" s="11">
        <v>38.874666666666599</v>
      </c>
      <c r="H6853" s="12">
        <v>-61264.358322170199</v>
      </c>
    </row>
    <row r="6854" spans="1:8" x14ac:dyDescent="0.3">
      <c r="A6854" s="9" t="s">
        <v>8408</v>
      </c>
      <c r="B6854" s="10" t="s">
        <v>31</v>
      </c>
      <c r="C6854" s="11">
        <v>0.33306557624122701</v>
      </c>
      <c r="D6854" s="11">
        <v>0.258059615428475</v>
      </c>
      <c r="E6854" s="11">
        <v>3.8447426985905302E-2</v>
      </c>
      <c r="F6854" s="11">
        <v>17.562499999999901</v>
      </c>
      <c r="G6854" s="11">
        <v>31.679137931034401</v>
      </c>
      <c r="H6854" s="12">
        <v>-1374.7381503070201</v>
      </c>
    </row>
    <row r="6855" spans="1:8" x14ac:dyDescent="0.3">
      <c r="A6855" s="9" t="s">
        <v>8409</v>
      </c>
      <c r="B6855" s="10" t="s">
        <v>2547</v>
      </c>
      <c r="C6855" s="11">
        <v>0.33083556701282302</v>
      </c>
      <c r="D6855" s="11">
        <v>0.25803638372486598</v>
      </c>
      <c r="E6855" s="11">
        <v>5.2247883161734399E-2</v>
      </c>
      <c r="F6855" s="11">
        <v>19.292504570383802</v>
      </c>
      <c r="G6855" s="11">
        <v>42.124181818181803</v>
      </c>
      <c r="H6855" s="12">
        <v>-13063.390759029</v>
      </c>
    </row>
    <row r="6856" spans="1:8" x14ac:dyDescent="0.3">
      <c r="A6856" s="9" t="s">
        <v>8410</v>
      </c>
      <c r="B6856" s="10" t="s">
        <v>31</v>
      </c>
      <c r="C6856" s="11">
        <v>0.33926618931387498</v>
      </c>
      <c r="D6856" s="11">
        <v>0.25799389765470698</v>
      </c>
      <c r="E6856" s="11">
        <v>9.6916075407551497E-2</v>
      </c>
      <c r="F6856" s="11">
        <v>19.762461695607701</v>
      </c>
      <c r="G6856" s="11">
        <v>43.089666666666602</v>
      </c>
      <c r="H6856" s="12">
        <v>-54133.745281165</v>
      </c>
    </row>
    <row r="6857" spans="1:8" x14ac:dyDescent="0.3">
      <c r="A6857" s="9" t="s">
        <v>8411</v>
      </c>
      <c r="B6857" s="10" t="s">
        <v>2304</v>
      </c>
      <c r="C6857" s="11">
        <v>0.27589466933581402</v>
      </c>
      <c r="D6857" s="11">
        <v>0.25796492170683999</v>
      </c>
      <c r="E6857" s="11">
        <v>9.5788991092609493E-2</v>
      </c>
      <c r="F6857" s="11">
        <v>25.003539156626399</v>
      </c>
      <c r="G6857" s="11">
        <v>54.398908296943198</v>
      </c>
      <c r="H6857" s="12">
        <v>-85024.203438020995</v>
      </c>
    </row>
    <row r="6858" spans="1:8" x14ac:dyDescent="0.3">
      <c r="A6858" s="9" t="s">
        <v>8412</v>
      </c>
      <c r="B6858" s="10" t="s">
        <v>31</v>
      </c>
      <c r="C6858" s="11">
        <v>0.33269358590993697</v>
      </c>
      <c r="D6858" s="11">
        <v>0.25787732338553399</v>
      </c>
      <c r="E6858" s="11">
        <v>9.9534197081020598E-2</v>
      </c>
      <c r="F6858" s="11">
        <v>18.369836956521699</v>
      </c>
      <c r="G6858" s="11">
        <v>36.670185185185098</v>
      </c>
      <c r="H6858" s="12">
        <v>-38002.052945153802</v>
      </c>
    </row>
    <row r="6859" spans="1:8" x14ac:dyDescent="0.3">
      <c r="A6859" s="9" t="s">
        <v>8413</v>
      </c>
      <c r="B6859" s="10" t="s">
        <v>31</v>
      </c>
      <c r="C6859" s="11">
        <v>0.31700704036754002</v>
      </c>
      <c r="D6859" s="11">
        <v>0.25785801929270402</v>
      </c>
      <c r="E6859" s="11">
        <v>0.115513866244078</v>
      </c>
      <c r="F6859" s="11">
        <v>19.318383233532899</v>
      </c>
      <c r="G6859" s="11">
        <v>42.045502008032102</v>
      </c>
      <c r="H6859" s="12">
        <v>-62592.336339326001</v>
      </c>
    </row>
    <row r="6860" spans="1:8" x14ac:dyDescent="0.3">
      <c r="A6860" s="9" t="s">
        <v>8414</v>
      </c>
      <c r="B6860" s="10" t="s">
        <v>31</v>
      </c>
      <c r="C6860" s="11">
        <v>0.318913874053456</v>
      </c>
      <c r="D6860" s="11">
        <v>0.25782469838403499</v>
      </c>
      <c r="E6860" s="11">
        <v>5.4660450912197497E-2</v>
      </c>
      <c r="F6860" s="11">
        <v>19.762772050400802</v>
      </c>
      <c r="G6860" s="11">
        <v>43.802</v>
      </c>
      <c r="H6860" s="12">
        <v>-5572.5628410531599</v>
      </c>
    </row>
    <row r="6861" spans="1:8" x14ac:dyDescent="0.3">
      <c r="A6861" s="9" t="s">
        <v>8415</v>
      </c>
      <c r="B6861" s="10" t="s">
        <v>1063</v>
      </c>
      <c r="C6861" s="11">
        <v>0.27478228923676501</v>
      </c>
      <c r="D6861" s="11">
        <v>0.25780554954407597</v>
      </c>
      <c r="E6861" s="11">
        <v>8.96418442463532E-2</v>
      </c>
      <c r="F6861" s="11">
        <v>16.520018450184399</v>
      </c>
      <c r="G6861" s="11">
        <v>53.2472602739725</v>
      </c>
      <c r="H6861" s="12">
        <v>-50882.176954819697</v>
      </c>
    </row>
    <row r="6862" spans="1:8" x14ac:dyDescent="0.3">
      <c r="A6862" s="9" t="s">
        <v>8416</v>
      </c>
      <c r="B6862" s="10" t="s">
        <v>555</v>
      </c>
      <c r="C6862" s="11">
        <v>0.32309284270911198</v>
      </c>
      <c r="D6862" s="11">
        <v>0.257799285545944</v>
      </c>
      <c r="E6862" s="11">
        <v>3.4448988275805899E-2</v>
      </c>
      <c r="F6862" s="11">
        <v>23.028891820580402</v>
      </c>
      <c r="G6862" s="11">
        <v>45.139746835442999</v>
      </c>
      <c r="H6862" s="12">
        <v>-25383.659077466</v>
      </c>
    </row>
    <row r="6863" spans="1:8" x14ac:dyDescent="0.3">
      <c r="A6863" s="9" t="s">
        <v>8417</v>
      </c>
      <c r="B6863" s="10" t="s">
        <v>31</v>
      </c>
      <c r="C6863" s="11">
        <v>0.31267735960245402</v>
      </c>
      <c r="D6863" s="11">
        <v>0.257784512375068</v>
      </c>
      <c r="E6863" s="11">
        <v>4.2520644492667597E-2</v>
      </c>
      <c r="F6863" s="11">
        <v>20.203027522935699</v>
      </c>
      <c r="G6863" s="11">
        <v>32.810109289617401</v>
      </c>
      <c r="H6863" s="12">
        <v>-12860.0247528908</v>
      </c>
    </row>
    <row r="6864" spans="1:8" x14ac:dyDescent="0.3">
      <c r="A6864" s="9" t="s">
        <v>8418</v>
      </c>
      <c r="B6864" s="10" t="s">
        <v>609</v>
      </c>
      <c r="C6864" s="11">
        <v>0.27530547330528199</v>
      </c>
      <c r="D6864" s="11">
        <v>0.25776533925517298</v>
      </c>
      <c r="E6864" s="11">
        <v>0.31001190346631102</v>
      </c>
      <c r="F6864" s="11">
        <v>25.015593784683698</v>
      </c>
      <c r="G6864" s="11">
        <v>56.3448717948718</v>
      </c>
      <c r="H6864" s="12">
        <v>-35190.788346050598</v>
      </c>
    </row>
    <row r="6865" spans="1:8" x14ac:dyDescent="0.3">
      <c r="A6865" s="9" t="s">
        <v>8419</v>
      </c>
      <c r="B6865" s="10" t="s">
        <v>31</v>
      </c>
      <c r="C6865" s="11">
        <v>0.310893994513393</v>
      </c>
      <c r="D6865" s="11">
        <v>0.257763558869539</v>
      </c>
      <c r="E6865" s="11">
        <v>9.5337281651166506E-2</v>
      </c>
      <c r="F6865" s="11">
        <v>18.072982456140299</v>
      </c>
      <c r="G6865" s="11">
        <v>38.3743621399177</v>
      </c>
      <c r="H6865" s="12">
        <v>-11602.301814028</v>
      </c>
    </row>
    <row r="6866" spans="1:8" x14ac:dyDescent="0.3">
      <c r="A6866" s="9" t="s">
        <v>8420</v>
      </c>
      <c r="B6866" s="10" t="s">
        <v>7583</v>
      </c>
      <c r="C6866" s="11">
        <v>0.33093525786130701</v>
      </c>
      <c r="D6866" s="11">
        <v>0.25775169833094003</v>
      </c>
      <c r="E6866" s="11">
        <v>4.78891372063543E-2</v>
      </c>
      <c r="F6866" s="11">
        <v>18.053021978021899</v>
      </c>
      <c r="G6866" s="11">
        <v>26.328245614035001</v>
      </c>
      <c r="H6866" s="12">
        <v>-12396.7224794373</v>
      </c>
    </row>
    <row r="6867" spans="1:8" x14ac:dyDescent="0.3">
      <c r="A6867" s="9" t="s">
        <v>8421</v>
      </c>
      <c r="B6867" s="10" t="s">
        <v>480</v>
      </c>
      <c r="C6867" s="11">
        <v>0.346707617434096</v>
      </c>
      <c r="D6867" s="11">
        <v>0.25774792140200398</v>
      </c>
      <c r="E6867" s="11">
        <v>9.2471813299589506E-2</v>
      </c>
      <c r="F6867" s="11">
        <v>17.8209507042253</v>
      </c>
      <c r="G6867" s="11">
        <v>38.0326666666666</v>
      </c>
      <c r="H6867" s="12">
        <v>-11739.9936965135</v>
      </c>
    </row>
    <row r="6868" spans="1:8" x14ac:dyDescent="0.3">
      <c r="A6868" s="9" t="s">
        <v>8422</v>
      </c>
      <c r="B6868" s="10" t="s">
        <v>8089</v>
      </c>
      <c r="C6868" s="11">
        <v>0.32060811777883802</v>
      </c>
      <c r="D6868" s="11">
        <v>0.25772954960154698</v>
      </c>
      <c r="E6868" s="11">
        <v>8.5882639543684094E-2</v>
      </c>
      <c r="F6868" s="11">
        <v>20.839040207522601</v>
      </c>
      <c r="G6868" s="11">
        <v>47.753988764044898</v>
      </c>
      <c r="H6868" s="12">
        <v>-26140.891294976602</v>
      </c>
    </row>
    <row r="6869" spans="1:8" x14ac:dyDescent="0.3">
      <c r="A6869" s="9" t="s">
        <v>8423</v>
      </c>
      <c r="B6869" s="10" t="s">
        <v>7583</v>
      </c>
      <c r="C6869" s="11">
        <v>0.34336348910338099</v>
      </c>
      <c r="D6869" s="11">
        <v>0.25771042677850597</v>
      </c>
      <c r="E6869" s="11">
        <v>8.5777862117975501E-2</v>
      </c>
      <c r="F6869" s="11">
        <v>17.567826086956501</v>
      </c>
      <c r="G6869" s="11">
        <v>40.957333333333303</v>
      </c>
      <c r="H6869" s="12">
        <v>-13048.4835350535</v>
      </c>
    </row>
    <row r="6870" spans="1:8" x14ac:dyDescent="0.3">
      <c r="A6870" s="9" t="s">
        <v>8424</v>
      </c>
      <c r="B6870" s="10" t="s">
        <v>31</v>
      </c>
      <c r="C6870" s="11">
        <v>0.32996049274779898</v>
      </c>
      <c r="D6870" s="11">
        <v>0.25770238959273001</v>
      </c>
      <c r="E6870" s="11">
        <v>4.02045888009432E-2</v>
      </c>
      <c r="F6870" s="11">
        <v>16.499708454810499</v>
      </c>
      <c r="G6870" s="11">
        <v>33.082473118279502</v>
      </c>
      <c r="H6870" s="12">
        <v>-25823.4212885466</v>
      </c>
    </row>
    <row r="6871" spans="1:8" x14ac:dyDescent="0.3">
      <c r="A6871" s="9" t="s">
        <v>8425</v>
      </c>
      <c r="B6871" s="10" t="s">
        <v>703</v>
      </c>
      <c r="C6871" s="11">
        <v>0.27821755453083702</v>
      </c>
      <c r="D6871" s="11">
        <v>0.25769597237150499</v>
      </c>
      <c r="E6871" s="11">
        <v>0.10446860425322201</v>
      </c>
      <c r="F6871" s="11">
        <v>21.0965404699738</v>
      </c>
      <c r="G6871" s="11">
        <v>51.591739130434703</v>
      </c>
      <c r="H6871" s="12">
        <v>-60287.130069286199</v>
      </c>
    </row>
    <row r="6872" spans="1:8" x14ac:dyDescent="0.3">
      <c r="A6872" s="9" t="s">
        <v>8426</v>
      </c>
      <c r="B6872" s="10" t="s">
        <v>31</v>
      </c>
      <c r="C6872" s="11">
        <v>0.327661599424725</v>
      </c>
      <c r="D6872" s="11">
        <v>0.25763490544873802</v>
      </c>
      <c r="E6872" s="11">
        <v>5.3933515864097899E-2</v>
      </c>
      <c r="F6872" s="11">
        <v>19.5250850340135</v>
      </c>
      <c r="G6872" s="11">
        <v>35.651987179487101</v>
      </c>
      <c r="H6872" s="12">
        <v>-17334.817521130699</v>
      </c>
    </row>
    <row r="6873" spans="1:8" x14ac:dyDescent="0.3">
      <c r="A6873" s="9" t="s">
        <v>8427</v>
      </c>
      <c r="B6873" s="10" t="s">
        <v>1189</v>
      </c>
      <c r="C6873" s="11">
        <v>0.338130228325072</v>
      </c>
      <c r="D6873" s="11">
        <v>0.25759173387908901</v>
      </c>
      <c r="E6873" s="11">
        <v>4.2870432547636499E-2</v>
      </c>
      <c r="F6873" s="11">
        <v>18.352222222222199</v>
      </c>
      <c r="G6873" s="11">
        <v>46.775263157894699</v>
      </c>
      <c r="H6873" s="12">
        <v>-59134.215579757198</v>
      </c>
    </row>
    <row r="6874" spans="1:8" x14ac:dyDescent="0.3">
      <c r="A6874" s="9" t="s">
        <v>8428</v>
      </c>
      <c r="B6874" s="10" t="s">
        <v>527</v>
      </c>
      <c r="C6874" s="11">
        <v>0.29520880547191403</v>
      </c>
      <c r="D6874" s="11">
        <v>0.25756972847349702</v>
      </c>
      <c r="E6874" s="11">
        <v>0.115100650637848</v>
      </c>
      <c r="F6874" s="11">
        <v>19.9983727810651</v>
      </c>
      <c r="G6874" s="11">
        <v>47.435673076923003</v>
      </c>
      <c r="H6874" s="12">
        <v>-17723.1167606704</v>
      </c>
    </row>
    <row r="6875" spans="1:8" x14ac:dyDescent="0.3">
      <c r="A6875" s="9" t="s">
        <v>8429</v>
      </c>
      <c r="B6875" s="10" t="s">
        <v>8430</v>
      </c>
      <c r="C6875" s="11">
        <v>0.28560632342695302</v>
      </c>
      <c r="D6875" s="11">
        <v>0.25752156926066699</v>
      </c>
      <c r="E6875" s="11">
        <v>0.10227909870900199</v>
      </c>
      <c r="F6875" s="11">
        <v>20.3339968152866</v>
      </c>
      <c r="G6875" s="11">
        <v>39.0332222222222</v>
      </c>
      <c r="H6875" s="12">
        <v>-110373.97723362601</v>
      </c>
    </row>
    <row r="6876" spans="1:8" x14ac:dyDescent="0.3">
      <c r="A6876" s="9" t="s">
        <v>8431</v>
      </c>
      <c r="B6876" s="10" t="s">
        <v>8432</v>
      </c>
      <c r="C6876" s="11">
        <v>0.30188302637081099</v>
      </c>
      <c r="D6876" s="11">
        <v>0.25749154739344099</v>
      </c>
      <c r="E6876" s="11">
        <v>0.122621868799796</v>
      </c>
      <c r="F6876" s="11">
        <v>17.639044117647</v>
      </c>
      <c r="G6876" s="11">
        <v>43.292931937172703</v>
      </c>
      <c r="H6876" s="12">
        <v>-8365.6706855157408</v>
      </c>
    </row>
    <row r="6877" spans="1:8" x14ac:dyDescent="0.3">
      <c r="A6877" s="9" t="s">
        <v>8433</v>
      </c>
      <c r="B6877" s="10" t="s">
        <v>31</v>
      </c>
      <c r="C6877" s="11">
        <v>0.31648481967853498</v>
      </c>
      <c r="D6877" s="11">
        <v>0.25741344416955902</v>
      </c>
      <c r="E6877" s="11">
        <v>6.7194561613473494E-2</v>
      </c>
      <c r="F6877" s="11">
        <v>16.388594704684301</v>
      </c>
      <c r="G6877" s="11">
        <v>39.4103472222222</v>
      </c>
      <c r="H6877" s="12">
        <v>-42251.6162014281</v>
      </c>
    </row>
    <row r="6878" spans="1:8" x14ac:dyDescent="0.3">
      <c r="A6878" s="9" t="s">
        <v>8434</v>
      </c>
      <c r="B6878" s="10" t="s">
        <v>31</v>
      </c>
      <c r="C6878" s="11">
        <v>0.34491546289882502</v>
      </c>
      <c r="D6878" s="11">
        <v>0.25741045972299997</v>
      </c>
      <c r="E6878" s="11">
        <v>3.5673342661385297E-2</v>
      </c>
      <c r="F6878" s="11">
        <v>18.945161290322499</v>
      </c>
      <c r="G6878" s="11">
        <v>35.765546874999899</v>
      </c>
      <c r="H6878" s="12">
        <v>-25545.652090971598</v>
      </c>
    </row>
    <row r="6879" spans="1:8" x14ac:dyDescent="0.3">
      <c r="A6879" s="9" t="s">
        <v>8435</v>
      </c>
      <c r="B6879" s="10" t="s">
        <v>61</v>
      </c>
      <c r="C6879" s="11">
        <v>0.31331805264201201</v>
      </c>
      <c r="D6879" s="11">
        <v>0.25734571746659501</v>
      </c>
      <c r="E6879" s="11">
        <v>0.217787923376836</v>
      </c>
      <c r="F6879" s="11">
        <v>18.828247549019601</v>
      </c>
      <c r="G6879" s="11">
        <v>44.4721348314606</v>
      </c>
      <c r="H6879" s="12">
        <v>-33468.923012977102</v>
      </c>
    </row>
    <row r="6880" spans="1:8" x14ac:dyDescent="0.3">
      <c r="A6880" s="9" t="s">
        <v>8436</v>
      </c>
      <c r="B6880" s="10" t="s">
        <v>6057</v>
      </c>
      <c r="C6880" s="11">
        <v>0.31789418824550397</v>
      </c>
      <c r="D6880" s="11">
        <v>0.25734442523536399</v>
      </c>
      <c r="E6880" s="11">
        <v>5.8732499817386298E-2</v>
      </c>
      <c r="F6880" s="11">
        <v>19.648804347826001</v>
      </c>
      <c r="G6880" s="11">
        <v>47.754233576642299</v>
      </c>
      <c r="H6880" s="12">
        <v>-6084.7131690415299</v>
      </c>
    </row>
    <row r="6881" spans="1:8" x14ac:dyDescent="0.3">
      <c r="A6881" s="9" t="s">
        <v>8437</v>
      </c>
      <c r="B6881" s="10" t="s">
        <v>31</v>
      </c>
      <c r="C6881" s="11">
        <v>0.34807353548047798</v>
      </c>
      <c r="D6881" s="11">
        <v>0.25734094560311099</v>
      </c>
      <c r="E6881" s="11">
        <v>5.3326130398560802E-2</v>
      </c>
      <c r="F6881" s="11">
        <v>19.079453681710199</v>
      </c>
      <c r="G6881" s="11">
        <v>36.198985507246299</v>
      </c>
      <c r="H6881" s="12">
        <v>-22521.956160889498</v>
      </c>
    </row>
    <row r="6882" spans="1:8" x14ac:dyDescent="0.3">
      <c r="A6882" s="9" t="s">
        <v>8438</v>
      </c>
      <c r="B6882" s="10" t="s">
        <v>1504</v>
      </c>
      <c r="C6882" s="11">
        <v>0.28657824149047401</v>
      </c>
      <c r="D6882" s="11">
        <v>0.25731106006190702</v>
      </c>
      <c r="E6882" s="11">
        <v>4.4550267059313899E-2</v>
      </c>
      <c r="F6882" s="11">
        <v>19.2259999999999</v>
      </c>
      <c r="G6882" s="11">
        <v>38.243666666666599</v>
      </c>
      <c r="H6882" s="12">
        <v>-47925.9879926293</v>
      </c>
    </row>
    <row r="6883" spans="1:8" x14ac:dyDescent="0.3">
      <c r="A6883" s="9" t="s">
        <v>8439</v>
      </c>
      <c r="B6883" s="10" t="s">
        <v>350</v>
      </c>
      <c r="C6883" s="11">
        <v>0.27692760807028799</v>
      </c>
      <c r="D6883" s="11">
        <v>0.25729310319695498</v>
      </c>
      <c r="E6883" s="11">
        <v>0.27782031757355402</v>
      </c>
      <c r="F6883" s="11">
        <v>26.255977710233001</v>
      </c>
      <c r="G6883" s="11">
        <v>46.989254901960798</v>
      </c>
      <c r="H6883" s="12">
        <v>-41635.050225956104</v>
      </c>
    </row>
    <row r="6884" spans="1:8" x14ac:dyDescent="0.3">
      <c r="A6884" s="9" t="s">
        <v>8440</v>
      </c>
      <c r="B6884" s="10" t="s">
        <v>801</v>
      </c>
      <c r="C6884" s="11">
        <v>0.30895547878079199</v>
      </c>
      <c r="D6884" s="11">
        <v>0.25728924914930701</v>
      </c>
      <c r="E6884" s="11">
        <v>8.1677350730954196E-2</v>
      </c>
      <c r="F6884" s="11">
        <v>19.314469696969699</v>
      </c>
      <c r="G6884" s="11">
        <v>41.458263157894699</v>
      </c>
      <c r="H6884" s="12">
        <v>-54692.2245386043</v>
      </c>
    </row>
    <row r="6885" spans="1:8" x14ac:dyDescent="0.3">
      <c r="A6885" s="9" t="s">
        <v>8441</v>
      </c>
      <c r="B6885" s="10" t="s">
        <v>31</v>
      </c>
      <c r="C6885" s="11">
        <v>0.32083366552592701</v>
      </c>
      <c r="D6885" s="11">
        <v>0.25726039536400502</v>
      </c>
      <c r="E6885" s="11">
        <v>4.6146558958505897E-2</v>
      </c>
      <c r="F6885" s="11">
        <v>12.8870879120878</v>
      </c>
      <c r="G6885" s="11">
        <v>44.347894736842001</v>
      </c>
      <c r="H6885" s="12">
        <v>-6932.6166881581903</v>
      </c>
    </row>
    <row r="6886" spans="1:8" x14ac:dyDescent="0.3">
      <c r="A6886" s="9" t="s">
        <v>8442</v>
      </c>
      <c r="B6886" s="10" t="s">
        <v>720</v>
      </c>
      <c r="C6886" s="11">
        <v>0.280444713961578</v>
      </c>
      <c r="D6886" s="11">
        <v>0.25725093966784202</v>
      </c>
      <c r="E6886" s="11">
        <v>0.50565588502607495</v>
      </c>
      <c r="F6886" s="11">
        <v>25.774999999999999</v>
      </c>
      <c r="G6886" s="11">
        <v>57.834555984555998</v>
      </c>
      <c r="H6886" s="12">
        <v>-464801.962737758</v>
      </c>
    </row>
    <row r="6887" spans="1:8" x14ac:dyDescent="0.3">
      <c r="A6887" s="9" t="s">
        <v>8443</v>
      </c>
      <c r="B6887" s="10" t="s">
        <v>480</v>
      </c>
      <c r="C6887" s="11">
        <v>0.33527457179180697</v>
      </c>
      <c r="D6887" s="11">
        <v>0.25722720074925598</v>
      </c>
      <c r="E6887" s="11">
        <v>8.6393586886930995E-2</v>
      </c>
      <c r="F6887" s="11">
        <v>19.1994718309859</v>
      </c>
      <c r="G6887" s="11">
        <v>39.623831168831103</v>
      </c>
      <c r="H6887" s="12">
        <v>-94116.845247705001</v>
      </c>
    </row>
    <row r="6888" spans="1:8" x14ac:dyDescent="0.3">
      <c r="A6888" s="9" t="s">
        <v>8444</v>
      </c>
      <c r="B6888" s="10" t="s">
        <v>1919</v>
      </c>
      <c r="C6888" s="11">
        <v>0.32800391229074499</v>
      </c>
      <c r="D6888" s="11">
        <v>0.25721599520966099</v>
      </c>
      <c r="E6888" s="11">
        <v>0.104168933262986</v>
      </c>
      <c r="F6888" s="11">
        <v>18.994463971880499</v>
      </c>
      <c r="G6888" s="11">
        <v>29.9788311688311</v>
      </c>
      <c r="H6888" s="12">
        <v>-14440.3932844753</v>
      </c>
    </row>
    <row r="6889" spans="1:8" x14ac:dyDescent="0.3">
      <c r="A6889" s="9" t="s">
        <v>8445</v>
      </c>
      <c r="B6889" s="10" t="s">
        <v>350</v>
      </c>
      <c r="C6889" s="11">
        <v>0.30974500638066099</v>
      </c>
      <c r="D6889" s="11">
        <v>0.25719602199717001</v>
      </c>
      <c r="E6889" s="11">
        <v>0.234804492767867</v>
      </c>
      <c r="F6889" s="11">
        <v>24.772652218782198</v>
      </c>
      <c r="G6889" s="11">
        <v>58.533636363636298</v>
      </c>
      <c r="H6889" s="12">
        <v>-30192.6060363045</v>
      </c>
    </row>
    <row r="6890" spans="1:8" x14ac:dyDescent="0.3">
      <c r="A6890" s="9" t="s">
        <v>8446</v>
      </c>
      <c r="B6890" s="10" t="s">
        <v>184</v>
      </c>
      <c r="C6890" s="11">
        <v>0.341640924806353</v>
      </c>
      <c r="D6890" s="11">
        <v>0.25716596634390898</v>
      </c>
      <c r="E6890" s="11">
        <v>6.4183746191619498E-2</v>
      </c>
      <c r="F6890" s="11">
        <v>20.4309833024118</v>
      </c>
      <c r="G6890" s="11">
        <v>42.002447552447499</v>
      </c>
      <c r="H6890" s="12">
        <v>-49972.900251764098</v>
      </c>
    </row>
    <row r="6891" spans="1:8" x14ac:dyDescent="0.3">
      <c r="A6891" s="9" t="s">
        <v>8447</v>
      </c>
      <c r="B6891" s="10" t="s">
        <v>1672</v>
      </c>
      <c r="C6891" s="11">
        <v>0.30481602500111499</v>
      </c>
      <c r="D6891" s="11">
        <v>0.25716508886006301</v>
      </c>
      <c r="E6891" s="11">
        <v>0.19584448380681499</v>
      </c>
      <c r="F6891" s="11">
        <v>18.907132018209399</v>
      </c>
      <c r="G6891" s="11">
        <v>68.672802197802099</v>
      </c>
      <c r="H6891" s="12">
        <v>-1319.1701116474401</v>
      </c>
    </row>
    <row r="6892" spans="1:8" x14ac:dyDescent="0.3">
      <c r="A6892" s="9" t="s">
        <v>8448</v>
      </c>
      <c r="B6892" s="10" t="s">
        <v>8449</v>
      </c>
      <c r="C6892" s="11">
        <v>0.27664605830337602</v>
      </c>
      <c r="D6892" s="11">
        <v>0.25716302739563701</v>
      </c>
      <c r="E6892" s="11">
        <v>5.1127702132816102E-2</v>
      </c>
      <c r="F6892" s="11">
        <v>24.328346456692799</v>
      </c>
      <c r="G6892" s="11">
        <v>49.665213270142097</v>
      </c>
      <c r="H6892" s="12">
        <v>-122105.984932176</v>
      </c>
    </row>
    <row r="6893" spans="1:8" x14ac:dyDescent="0.3">
      <c r="A6893" s="9" t="s">
        <v>8450</v>
      </c>
      <c r="B6893" s="10" t="s">
        <v>31</v>
      </c>
      <c r="C6893" s="11">
        <v>0.34257782968663297</v>
      </c>
      <c r="D6893" s="11">
        <v>0.257124581500766</v>
      </c>
      <c r="E6893" s="11">
        <v>3.4039558575348398E-2</v>
      </c>
      <c r="F6893" s="11">
        <v>17.209827586206899</v>
      </c>
      <c r="G6893" s="11">
        <v>37.0055208333333</v>
      </c>
      <c r="H6893" s="12">
        <v>-2829.7331478556398</v>
      </c>
    </row>
    <row r="6894" spans="1:8" x14ac:dyDescent="0.3">
      <c r="A6894" s="9" t="s">
        <v>8451</v>
      </c>
      <c r="B6894" s="10" t="s">
        <v>31</v>
      </c>
      <c r="C6894" s="11">
        <v>0.343567614780108</v>
      </c>
      <c r="D6894" s="11">
        <v>0.25711124776550998</v>
      </c>
      <c r="E6894" s="11">
        <v>5.17018433346648E-2</v>
      </c>
      <c r="F6894" s="11">
        <v>18.049124726477</v>
      </c>
      <c r="G6894" s="11">
        <v>32.092321428571402</v>
      </c>
      <c r="H6894" s="12">
        <v>-10556.345159737401</v>
      </c>
    </row>
    <row r="6895" spans="1:8" x14ac:dyDescent="0.3">
      <c r="A6895" s="9" t="s">
        <v>8452</v>
      </c>
      <c r="B6895" s="10" t="s">
        <v>2896</v>
      </c>
      <c r="C6895" s="11">
        <v>0.32048981175817698</v>
      </c>
      <c r="D6895" s="11">
        <v>0.25710622471160799</v>
      </c>
      <c r="E6895" s="11">
        <v>0.12987673392819901</v>
      </c>
      <c r="F6895" s="11">
        <v>25.8215401785714</v>
      </c>
      <c r="G6895" s="11">
        <v>49.906684210526301</v>
      </c>
      <c r="H6895" s="12">
        <v>-7709.2622887971102</v>
      </c>
    </row>
    <row r="6896" spans="1:8" x14ac:dyDescent="0.3">
      <c r="A6896" s="9" t="s">
        <v>8453</v>
      </c>
      <c r="B6896" s="10" t="s">
        <v>480</v>
      </c>
      <c r="C6896" s="11">
        <v>0.33154775290230898</v>
      </c>
      <c r="D6896" s="11">
        <v>0.25706548059494699</v>
      </c>
      <c r="E6896" s="11">
        <v>6.6150334732578003E-2</v>
      </c>
      <c r="F6896" s="11">
        <v>19.742451154529299</v>
      </c>
      <c r="G6896" s="11">
        <v>42.380178571428502</v>
      </c>
      <c r="H6896" s="12">
        <v>-25884.741097734001</v>
      </c>
    </row>
    <row r="6897" spans="1:8" x14ac:dyDescent="0.3">
      <c r="A6897" s="9" t="s">
        <v>8454</v>
      </c>
      <c r="B6897" s="10" t="s">
        <v>31</v>
      </c>
      <c r="C6897" s="11">
        <v>0.34603825699888602</v>
      </c>
      <c r="D6897" s="11">
        <v>0.25699587360444898</v>
      </c>
      <c r="E6897" s="11">
        <v>0.12334323024502999</v>
      </c>
      <c r="F6897" s="11">
        <v>18.620011600927999</v>
      </c>
      <c r="G6897" s="11">
        <v>36.518504672897102</v>
      </c>
      <c r="H6897" s="12">
        <v>-9507.2057469636893</v>
      </c>
    </row>
    <row r="6898" spans="1:8" x14ac:dyDescent="0.3">
      <c r="A6898" s="9" t="s">
        <v>8455</v>
      </c>
      <c r="B6898" s="10" t="s">
        <v>31</v>
      </c>
      <c r="C6898" s="11">
        <v>0.35576305949015002</v>
      </c>
      <c r="D6898" s="11">
        <v>0.25698935103228199</v>
      </c>
      <c r="E6898" s="11">
        <v>8.0704188145682407E-2</v>
      </c>
      <c r="F6898" s="11">
        <v>16.3733766233766</v>
      </c>
      <c r="G6898" s="11">
        <v>35.611008403361303</v>
      </c>
      <c r="H6898" s="12">
        <v>-4964.1430989818</v>
      </c>
    </row>
    <row r="6899" spans="1:8" x14ac:dyDescent="0.3">
      <c r="A6899" s="9" t="s">
        <v>8456</v>
      </c>
      <c r="B6899" s="10" t="s">
        <v>31</v>
      </c>
      <c r="C6899" s="11">
        <v>0.31288042457988402</v>
      </c>
      <c r="D6899" s="11">
        <v>0.25695429500878603</v>
      </c>
      <c r="E6899" s="11">
        <v>4.4004519702480101E-2</v>
      </c>
      <c r="F6899" s="11">
        <v>17.6942170818505</v>
      </c>
      <c r="G6899" s="11">
        <v>44.043485714285602</v>
      </c>
      <c r="H6899" s="12">
        <v>-13482.891948504501</v>
      </c>
    </row>
    <row r="6900" spans="1:8" x14ac:dyDescent="0.3">
      <c r="A6900" s="9" t="s">
        <v>8457</v>
      </c>
      <c r="B6900" s="10" t="s">
        <v>31</v>
      </c>
      <c r="C6900" s="11">
        <v>0.319877500484262</v>
      </c>
      <c r="D6900" s="11">
        <v>0.25692669952603597</v>
      </c>
      <c r="E6900" s="11">
        <v>5.6422273983341598E-2</v>
      </c>
      <c r="F6900" s="11">
        <v>17.328142589118102</v>
      </c>
      <c r="G6900" s="11">
        <v>33.202992700729901</v>
      </c>
      <c r="H6900" s="12">
        <v>-7533.8384406493797</v>
      </c>
    </row>
    <row r="6901" spans="1:8" x14ac:dyDescent="0.3">
      <c r="A6901" s="9" t="s">
        <v>8458</v>
      </c>
      <c r="B6901" s="10" t="s">
        <v>31</v>
      </c>
      <c r="C6901" s="11">
        <v>0.32207115827205202</v>
      </c>
      <c r="D6901" s="11">
        <v>0.25689854041307802</v>
      </c>
      <c r="E6901" s="11">
        <v>5.6936018308407998E-2</v>
      </c>
      <c r="F6901" s="11">
        <v>17.165904761904699</v>
      </c>
      <c r="G6901" s="11">
        <v>39.120775193798401</v>
      </c>
      <c r="H6901" s="12">
        <v>-14269.4208602296</v>
      </c>
    </row>
    <row r="6902" spans="1:8" x14ac:dyDescent="0.3">
      <c r="A6902" s="9" t="s">
        <v>8459</v>
      </c>
      <c r="B6902" s="10" t="s">
        <v>8460</v>
      </c>
      <c r="C6902" s="11">
        <v>0.27394575416837003</v>
      </c>
      <c r="D6902" s="11">
        <v>0.25683693322391399</v>
      </c>
      <c r="E6902" s="11">
        <v>0.125675939085577</v>
      </c>
      <c r="F6902" s="11">
        <v>23.142723180795201</v>
      </c>
      <c r="G6902" s="11">
        <v>50.730474452554702</v>
      </c>
      <c r="H6902" s="12">
        <v>-160799.42607891199</v>
      </c>
    </row>
    <row r="6903" spans="1:8" x14ac:dyDescent="0.3">
      <c r="A6903" s="9" t="s">
        <v>8461</v>
      </c>
      <c r="B6903" s="10" t="s">
        <v>5332</v>
      </c>
      <c r="C6903" s="11">
        <v>0.33799075834322201</v>
      </c>
      <c r="D6903" s="11">
        <v>0.25682691185797402</v>
      </c>
      <c r="E6903" s="11">
        <v>1.8830539087016301E-2</v>
      </c>
      <c r="F6903" s="11">
        <v>30.175000000000001</v>
      </c>
      <c r="G6903" s="11">
        <v>43.58</v>
      </c>
      <c r="H6903" s="12">
        <v>-38608.739714358999</v>
      </c>
    </row>
    <row r="6904" spans="1:8" x14ac:dyDescent="0.3">
      <c r="A6904" s="9" t="s">
        <v>8462</v>
      </c>
      <c r="B6904" s="10" t="s">
        <v>31</v>
      </c>
      <c r="C6904" s="11">
        <v>0.339108035231937</v>
      </c>
      <c r="D6904" s="11">
        <v>0.25680834518636098</v>
      </c>
      <c r="E6904" s="11">
        <v>3.7326185589357803E-2</v>
      </c>
      <c r="F6904" s="11">
        <v>18.091895261845298</v>
      </c>
      <c r="G6904" s="11">
        <v>43.335140186915801</v>
      </c>
      <c r="H6904" s="12">
        <v>-37259.989511441003</v>
      </c>
    </row>
    <row r="6905" spans="1:8" x14ac:dyDescent="0.3">
      <c r="A6905" s="9" t="s">
        <v>8463</v>
      </c>
      <c r="B6905" s="10" t="s">
        <v>942</v>
      </c>
      <c r="C6905" s="11">
        <v>0.28985052728539101</v>
      </c>
      <c r="D6905" s="11">
        <v>0.25679838469870903</v>
      </c>
      <c r="E6905" s="11">
        <v>0.121511753619563</v>
      </c>
      <c r="F6905" s="11">
        <v>21.372306717363699</v>
      </c>
      <c r="G6905" s="11">
        <v>58.772211055276301</v>
      </c>
      <c r="H6905" s="12">
        <v>-28677.647633314999</v>
      </c>
    </row>
    <row r="6906" spans="1:8" x14ac:dyDescent="0.3">
      <c r="A6906" s="9" t="s">
        <v>8464</v>
      </c>
      <c r="B6906" s="10" t="s">
        <v>40</v>
      </c>
      <c r="C6906" s="11">
        <v>0.27895398697965101</v>
      </c>
      <c r="D6906" s="11">
        <v>0.25676888371640499</v>
      </c>
      <c r="E6906" s="11">
        <v>0.16320497525741501</v>
      </c>
      <c r="F6906" s="11">
        <v>25.420833333333299</v>
      </c>
      <c r="G6906" s="11">
        <v>52.4365895953757</v>
      </c>
      <c r="H6906" s="12">
        <v>-56796.0938347173</v>
      </c>
    </row>
    <row r="6907" spans="1:8" x14ac:dyDescent="0.3">
      <c r="A6907" s="9" t="s">
        <v>8465</v>
      </c>
      <c r="B6907" s="10" t="s">
        <v>703</v>
      </c>
      <c r="C6907" s="11">
        <v>0.27996416781171202</v>
      </c>
      <c r="D6907" s="11">
        <v>0.256752710488792</v>
      </c>
      <c r="E6907" s="11">
        <v>0.14398132572905201</v>
      </c>
      <c r="F6907" s="11">
        <v>22.520796019900398</v>
      </c>
      <c r="G6907" s="11">
        <v>51.011061643835603</v>
      </c>
      <c r="H6907" s="12">
        <v>-145291.77766606599</v>
      </c>
    </row>
    <row r="6908" spans="1:8" x14ac:dyDescent="0.3">
      <c r="A6908" s="9" t="s">
        <v>8466</v>
      </c>
      <c r="B6908" s="10" t="s">
        <v>31</v>
      </c>
      <c r="C6908" s="11">
        <v>0.323392706736783</v>
      </c>
      <c r="D6908" s="11">
        <v>0.25675060860141302</v>
      </c>
      <c r="E6908" s="11">
        <v>4.1288858301816299E-2</v>
      </c>
      <c r="F6908" s="11">
        <v>20.501923076923099</v>
      </c>
      <c r="G6908" s="11">
        <v>35.363543307086601</v>
      </c>
      <c r="H6908" s="12">
        <v>-62653.991755139097</v>
      </c>
    </row>
    <row r="6909" spans="1:8" x14ac:dyDescent="0.3">
      <c r="A6909" s="9" t="s">
        <v>8467</v>
      </c>
      <c r="B6909" s="10" t="s">
        <v>1834</v>
      </c>
      <c r="C6909" s="11">
        <v>0.341972356503915</v>
      </c>
      <c r="D6909" s="11">
        <v>0.25674129109093202</v>
      </c>
      <c r="E6909" s="11">
        <v>5.1453762650696303E-2</v>
      </c>
      <c r="F6909" s="11">
        <v>20.406055045871501</v>
      </c>
      <c r="G6909" s="11">
        <v>45.253292682926798</v>
      </c>
      <c r="H6909" s="12">
        <v>-18374.167283297</v>
      </c>
    </row>
    <row r="6910" spans="1:8" x14ac:dyDescent="0.3">
      <c r="A6910" s="9" t="s">
        <v>8468</v>
      </c>
      <c r="B6910" s="10" t="s">
        <v>31</v>
      </c>
      <c r="C6910" s="11">
        <v>0.32976150107806201</v>
      </c>
      <c r="D6910" s="11">
        <v>0.25669924612754003</v>
      </c>
      <c r="E6910" s="11">
        <v>0.195924745748356</v>
      </c>
      <c r="F6910" s="11">
        <v>21.783969465648799</v>
      </c>
      <c r="G6910" s="11">
        <v>26.1898802395209</v>
      </c>
      <c r="H6910" s="12">
        <v>-27307.929125842202</v>
      </c>
    </row>
    <row r="6911" spans="1:8" x14ac:dyDescent="0.3">
      <c r="A6911" s="9" t="s">
        <v>8469</v>
      </c>
      <c r="B6911" s="10" t="s">
        <v>31</v>
      </c>
      <c r="C6911" s="11">
        <v>0.33056904678535598</v>
      </c>
      <c r="D6911" s="11">
        <v>0.25664603082468501</v>
      </c>
      <c r="E6911" s="11">
        <v>8.2425454467444995E-2</v>
      </c>
      <c r="F6911" s="11">
        <v>20.709329268292599</v>
      </c>
      <c r="G6911" s="11">
        <v>34.965645933014301</v>
      </c>
      <c r="H6911" s="12">
        <v>-16258.0428423953</v>
      </c>
    </row>
    <row r="6912" spans="1:8" x14ac:dyDescent="0.3">
      <c r="A6912" s="9" t="s">
        <v>8470</v>
      </c>
      <c r="B6912" s="10" t="s">
        <v>8471</v>
      </c>
      <c r="C6912" s="11">
        <v>0.31355024978110202</v>
      </c>
      <c r="D6912" s="11">
        <v>0.256606414816548</v>
      </c>
      <c r="E6912" s="11">
        <v>0.102235002813127</v>
      </c>
      <c r="F6912" s="11">
        <v>18.796246458923399</v>
      </c>
      <c r="G6912" s="11">
        <v>43.268527131782903</v>
      </c>
      <c r="H6912" s="12">
        <v>-17769.670387771501</v>
      </c>
    </row>
    <row r="6913" spans="1:8" x14ac:dyDescent="0.3">
      <c r="A6913" s="9" t="s">
        <v>8472</v>
      </c>
      <c r="B6913" s="10" t="s">
        <v>1191</v>
      </c>
      <c r="C6913" s="11">
        <v>0.29192082442530998</v>
      </c>
      <c r="D6913" s="11">
        <v>0.256585950939756</v>
      </c>
      <c r="E6913" s="11">
        <v>0.18301071680018399</v>
      </c>
      <c r="F6913" s="11">
        <v>20.249999999999901</v>
      </c>
      <c r="G6913" s="11">
        <v>45.098900523560197</v>
      </c>
      <c r="H6913" s="12">
        <v>-22363.7497812246</v>
      </c>
    </row>
    <row r="6914" spans="1:8" x14ac:dyDescent="0.3">
      <c r="A6914" s="9" t="s">
        <v>8473</v>
      </c>
      <c r="B6914" s="10" t="s">
        <v>8474</v>
      </c>
      <c r="C6914" s="11">
        <v>0.28903241422420001</v>
      </c>
      <c r="D6914" s="11">
        <v>0.25657309857654798</v>
      </c>
      <c r="E6914" s="11">
        <v>0.131316220648971</v>
      </c>
      <c r="F6914" s="11">
        <v>19.629643387815701</v>
      </c>
      <c r="G6914" s="11">
        <v>52.099132653061197</v>
      </c>
      <c r="H6914" s="12">
        <v>-41331.343198265196</v>
      </c>
    </row>
    <row r="6915" spans="1:8" x14ac:dyDescent="0.3">
      <c r="A6915" s="9" t="s">
        <v>8475</v>
      </c>
      <c r="B6915" s="10" t="s">
        <v>31</v>
      </c>
      <c r="C6915" s="11">
        <v>0.32671846221519701</v>
      </c>
      <c r="D6915" s="11">
        <v>0.25657246990056998</v>
      </c>
      <c r="E6915" s="11">
        <v>0.124687745178255</v>
      </c>
      <c r="F6915" s="11">
        <v>16.396921641791</v>
      </c>
      <c r="G6915" s="11">
        <v>44.147111111111101</v>
      </c>
      <c r="H6915" s="12">
        <v>-49742.082425701097</v>
      </c>
    </row>
    <row r="6916" spans="1:8" x14ac:dyDescent="0.3">
      <c r="A6916" s="9" t="s">
        <v>8476</v>
      </c>
      <c r="B6916" s="10" t="s">
        <v>350</v>
      </c>
      <c r="C6916" s="11">
        <v>0.35349610688448402</v>
      </c>
      <c r="D6916" s="11">
        <v>0.25646063016975201</v>
      </c>
      <c r="E6916" s="11">
        <v>3.0031663687497798E-2</v>
      </c>
      <c r="F6916" s="11">
        <v>20.1367231638418</v>
      </c>
      <c r="G6916" s="11">
        <v>47.659620253164498</v>
      </c>
      <c r="H6916" s="12">
        <v>-4558.9510854114997</v>
      </c>
    </row>
    <row r="6917" spans="1:8" x14ac:dyDescent="0.3">
      <c r="A6917" s="9" t="s">
        <v>8477</v>
      </c>
      <c r="B6917" s="10" t="s">
        <v>31</v>
      </c>
      <c r="C6917" s="11">
        <v>0.33164749869070298</v>
      </c>
      <c r="D6917" s="11">
        <v>0.256441598059575</v>
      </c>
      <c r="E6917" s="11">
        <v>0.100590101613428</v>
      </c>
      <c r="F6917" s="11">
        <v>18.956527249683099</v>
      </c>
      <c r="G6917" s="11">
        <v>33.293612565445002</v>
      </c>
      <c r="H6917" s="12">
        <v>-20954.492737238899</v>
      </c>
    </row>
    <row r="6918" spans="1:8" x14ac:dyDescent="0.3">
      <c r="A6918" s="9" t="s">
        <v>8478</v>
      </c>
      <c r="B6918" s="10" t="s">
        <v>31</v>
      </c>
      <c r="C6918" s="11">
        <v>0.318952238232172</v>
      </c>
      <c r="D6918" s="11">
        <v>0.25643018581319699</v>
      </c>
      <c r="E6918" s="11">
        <v>7.0646388798321094E-2</v>
      </c>
      <c r="F6918" s="11">
        <v>17.7419055649241</v>
      </c>
      <c r="G6918" s="11">
        <v>35.828035714285697</v>
      </c>
      <c r="H6918" s="12">
        <v>-4137.8150716813298</v>
      </c>
    </row>
    <row r="6919" spans="1:8" x14ac:dyDescent="0.3">
      <c r="A6919" s="9" t="s">
        <v>8479</v>
      </c>
      <c r="B6919" s="10" t="s">
        <v>1643</v>
      </c>
      <c r="C6919" s="11">
        <v>0.34628272191085702</v>
      </c>
      <c r="D6919" s="11">
        <v>0.256429644551669</v>
      </c>
      <c r="E6919" s="11">
        <v>6.3177513969662605E-2</v>
      </c>
      <c r="F6919" s="11">
        <v>18.373496240601401</v>
      </c>
      <c r="G6919" s="11">
        <v>37.057000000000002</v>
      </c>
      <c r="H6919" s="12">
        <v>-37935.726832503198</v>
      </c>
    </row>
    <row r="6920" spans="1:8" x14ac:dyDescent="0.3">
      <c r="A6920" s="9" t="s">
        <v>8480</v>
      </c>
      <c r="B6920" s="10" t="s">
        <v>2846</v>
      </c>
      <c r="C6920" s="11">
        <v>0.28466233300218902</v>
      </c>
      <c r="D6920" s="11">
        <v>0.25639644503937797</v>
      </c>
      <c r="E6920" s="11">
        <v>9.1744142806596304E-2</v>
      </c>
      <c r="F6920" s="11">
        <v>26.422960725075502</v>
      </c>
      <c r="G6920" s="11">
        <v>55.981147540983599</v>
      </c>
      <c r="H6920" s="12">
        <v>-31998.109143706799</v>
      </c>
    </row>
    <row r="6921" spans="1:8" x14ac:dyDescent="0.3">
      <c r="A6921" s="9" t="s">
        <v>8481</v>
      </c>
      <c r="B6921" s="10" t="s">
        <v>31</v>
      </c>
      <c r="C6921" s="11">
        <v>0.34588740289102698</v>
      </c>
      <c r="D6921" s="11">
        <v>0.25636605019210401</v>
      </c>
      <c r="E6921" s="11">
        <v>3.9683569781580302E-2</v>
      </c>
      <c r="F6921" s="11">
        <v>18.484401114206101</v>
      </c>
      <c r="G6921" s="11">
        <v>41.584090909090897</v>
      </c>
      <c r="H6921" s="12">
        <v>-8258.3073665203392</v>
      </c>
    </row>
    <row r="6922" spans="1:8" x14ac:dyDescent="0.3">
      <c r="A6922" s="9" t="s">
        <v>8482</v>
      </c>
      <c r="B6922" s="10" t="s">
        <v>5247</v>
      </c>
      <c r="C6922" s="11">
        <v>0.29300628907416698</v>
      </c>
      <c r="D6922" s="11">
        <v>0.25635038167327401</v>
      </c>
      <c r="E6922" s="11">
        <v>0.22887739330051801</v>
      </c>
      <c r="F6922" s="11">
        <v>22.791713147410299</v>
      </c>
      <c r="G6922" s="11">
        <v>58.258403908794698</v>
      </c>
      <c r="H6922" s="12">
        <v>-54774.930629192997</v>
      </c>
    </row>
    <row r="6923" spans="1:8" x14ac:dyDescent="0.3">
      <c r="A6923" s="9" t="s">
        <v>8483</v>
      </c>
      <c r="B6923" s="10" t="s">
        <v>31</v>
      </c>
      <c r="C6923" s="11">
        <v>0.329334774099654</v>
      </c>
      <c r="D6923" s="11">
        <v>0.256312300875781</v>
      </c>
      <c r="E6923" s="11">
        <v>4.3083098580396301E-2</v>
      </c>
      <c r="F6923" s="11">
        <v>20.7690744920993</v>
      </c>
      <c r="G6923" s="11">
        <v>41.428970588235302</v>
      </c>
      <c r="H6923" s="12">
        <v>-36301.839456327201</v>
      </c>
    </row>
    <row r="6924" spans="1:8" x14ac:dyDescent="0.3">
      <c r="A6924" s="9" t="s">
        <v>8484</v>
      </c>
      <c r="B6924" s="10" t="s">
        <v>31</v>
      </c>
      <c r="C6924" s="11">
        <v>0.32225141736097801</v>
      </c>
      <c r="D6924" s="11">
        <v>0.25630559354419802</v>
      </c>
      <c r="E6924" s="11">
        <v>0.10030178599611</v>
      </c>
      <c r="F6924" s="11">
        <v>21.115825688073301</v>
      </c>
      <c r="G6924" s="11">
        <v>44.305305164319201</v>
      </c>
      <c r="H6924" s="12">
        <v>-13773.350846076601</v>
      </c>
    </row>
    <row r="6925" spans="1:8" x14ac:dyDescent="0.3">
      <c r="A6925" s="9" t="s">
        <v>8485</v>
      </c>
      <c r="B6925" s="10" t="s">
        <v>31</v>
      </c>
      <c r="C6925" s="11">
        <v>0.34446782681489002</v>
      </c>
      <c r="D6925" s="11">
        <v>0.25626493525127098</v>
      </c>
      <c r="E6925" s="11">
        <v>4.6080210175270503E-2</v>
      </c>
      <c r="F6925" s="11">
        <v>17.192317708333299</v>
      </c>
      <c r="G6925" s="11">
        <v>33.669999999999902</v>
      </c>
      <c r="H6925" s="12">
        <v>-10397.0251039944</v>
      </c>
    </row>
    <row r="6926" spans="1:8" x14ac:dyDescent="0.3">
      <c r="A6926" s="9" t="s">
        <v>8486</v>
      </c>
      <c r="B6926" s="10" t="s">
        <v>31</v>
      </c>
      <c r="C6926" s="11">
        <v>0.28625474371626503</v>
      </c>
      <c r="D6926" s="11">
        <v>0.25625418579131698</v>
      </c>
      <c r="E6926" s="11">
        <v>4.3290519878857903E-2</v>
      </c>
      <c r="F6926" s="11">
        <v>20.0356143079315</v>
      </c>
      <c r="G6926" s="11">
        <v>47.971142857142802</v>
      </c>
      <c r="H6926" s="12">
        <v>-85080.977382677302</v>
      </c>
    </row>
    <row r="6927" spans="1:8" x14ac:dyDescent="0.3">
      <c r="A6927" s="9" t="s">
        <v>8487</v>
      </c>
      <c r="B6927" s="10" t="s">
        <v>4006</v>
      </c>
      <c r="C6927" s="11">
        <v>0.31979710632616798</v>
      </c>
      <c r="D6927" s="11">
        <v>0.25624126858115598</v>
      </c>
      <c r="E6927" s="11">
        <v>4.75389947815167E-2</v>
      </c>
      <c r="F6927" s="11">
        <v>17.009126984126901</v>
      </c>
      <c r="G6927" s="11">
        <v>41.2507299270072</v>
      </c>
      <c r="H6927" s="12">
        <v>-8058.8541627210197</v>
      </c>
    </row>
    <row r="6928" spans="1:8" x14ac:dyDescent="0.3">
      <c r="A6928" s="9" t="s">
        <v>8488</v>
      </c>
      <c r="B6928" s="10" t="s">
        <v>31</v>
      </c>
      <c r="C6928" s="11">
        <v>0.331416910772731</v>
      </c>
      <c r="D6928" s="11">
        <v>0.25619154568217001</v>
      </c>
      <c r="E6928" s="11">
        <v>3.7618867479393997E-2</v>
      </c>
      <c r="F6928" s="11">
        <v>18.1178041543026</v>
      </c>
      <c r="G6928" s="11">
        <v>28.796031746031701</v>
      </c>
      <c r="H6928" s="12">
        <v>-6562.2818277217702</v>
      </c>
    </row>
    <row r="6929" spans="1:8" x14ac:dyDescent="0.3">
      <c r="A6929" s="9" t="s">
        <v>8489</v>
      </c>
      <c r="B6929" s="10" t="s">
        <v>1142</v>
      </c>
      <c r="C6929" s="11">
        <v>0.32432395371816602</v>
      </c>
      <c r="D6929" s="11">
        <v>0.256167121338855</v>
      </c>
      <c r="E6929" s="11">
        <v>0.108341971989539</v>
      </c>
      <c r="F6929" s="11">
        <v>18.881950207468801</v>
      </c>
      <c r="G6929" s="11">
        <v>38.745347985347998</v>
      </c>
      <c r="H6929" s="12">
        <v>-57631.388426766702</v>
      </c>
    </row>
    <row r="6930" spans="1:8" x14ac:dyDescent="0.3">
      <c r="A6930" s="9" t="s">
        <v>8490</v>
      </c>
      <c r="B6930" s="10" t="s">
        <v>3443</v>
      </c>
      <c r="C6930" s="11">
        <v>0.33865792768429398</v>
      </c>
      <c r="D6930" s="11">
        <v>0.25615718395104398</v>
      </c>
      <c r="E6930" s="11">
        <v>5.8589227454679101E-2</v>
      </c>
      <c r="F6930" s="11">
        <v>19.972553897180699</v>
      </c>
      <c r="G6930" s="11">
        <v>46.411584699453499</v>
      </c>
      <c r="H6930" s="12">
        <v>-110114.573898316</v>
      </c>
    </row>
    <row r="6931" spans="1:8" x14ac:dyDescent="0.3">
      <c r="A6931" s="9" t="s">
        <v>8491</v>
      </c>
      <c r="B6931" s="10" t="s">
        <v>8492</v>
      </c>
      <c r="C6931" s="11">
        <v>0.30660617535510898</v>
      </c>
      <c r="D6931" s="11">
        <v>0.25611735889398901</v>
      </c>
      <c r="E6931" s="11">
        <v>9.3810744643695695E-2</v>
      </c>
      <c r="F6931" s="11">
        <v>18.151974865350098</v>
      </c>
      <c r="G6931" s="11">
        <v>46.839946236559101</v>
      </c>
      <c r="H6931" s="12">
        <v>-27626.690600084101</v>
      </c>
    </row>
    <row r="6932" spans="1:8" x14ac:dyDescent="0.3">
      <c r="A6932" s="9" t="s">
        <v>8493</v>
      </c>
      <c r="B6932" s="10" t="s">
        <v>31</v>
      </c>
      <c r="C6932" s="11">
        <v>0.33957015163753801</v>
      </c>
      <c r="D6932" s="11">
        <v>0.25611170329937</v>
      </c>
      <c r="E6932" s="11">
        <v>0.246539422766549</v>
      </c>
      <c r="F6932" s="11">
        <v>21.6115075376884</v>
      </c>
      <c r="G6932" s="11">
        <v>28.244578947368399</v>
      </c>
      <c r="H6932" s="12">
        <v>-14374.3270403386</v>
      </c>
    </row>
    <row r="6933" spans="1:8" x14ac:dyDescent="0.3">
      <c r="A6933" s="9" t="s">
        <v>8494</v>
      </c>
      <c r="B6933" s="10" t="s">
        <v>609</v>
      </c>
      <c r="C6933" s="11">
        <v>0.291154084004832</v>
      </c>
      <c r="D6933" s="11">
        <v>0.25608968625704698</v>
      </c>
      <c r="E6933" s="11">
        <v>2.70415287776813E-2</v>
      </c>
      <c r="F6933" s="11">
        <v>30.156716417910399</v>
      </c>
      <c r="G6933" s="11">
        <v>45.560298507462598</v>
      </c>
      <c r="H6933" s="12">
        <v>-48585.031050054</v>
      </c>
    </row>
    <row r="6934" spans="1:8" x14ac:dyDescent="0.3">
      <c r="A6934" s="9" t="s">
        <v>8495</v>
      </c>
      <c r="B6934" s="10" t="s">
        <v>31</v>
      </c>
      <c r="C6934" s="11">
        <v>0.32660610607535401</v>
      </c>
      <c r="D6934" s="11">
        <v>0.25608400418164701</v>
      </c>
      <c r="E6934" s="11">
        <v>0.13316698431492199</v>
      </c>
      <c r="F6934" s="11">
        <v>22.309166666666599</v>
      </c>
      <c r="G6934" s="11">
        <v>40.613272727272701</v>
      </c>
      <c r="H6934" s="12">
        <v>-17062.3684885863</v>
      </c>
    </row>
    <row r="6935" spans="1:8" x14ac:dyDescent="0.3">
      <c r="A6935" s="9" t="s">
        <v>8496</v>
      </c>
      <c r="B6935" s="10" t="s">
        <v>8497</v>
      </c>
      <c r="C6935" s="11">
        <v>0.30148199885424198</v>
      </c>
      <c r="D6935" s="11">
        <v>0.25607157228424898</v>
      </c>
      <c r="E6935" s="11">
        <v>6.9487096418237401E-2</v>
      </c>
      <c r="F6935" s="11">
        <v>18.276276276276199</v>
      </c>
      <c r="G6935" s="11">
        <v>43.586402116402098</v>
      </c>
      <c r="H6935" s="12">
        <v>-28328.571271565601</v>
      </c>
    </row>
    <row r="6936" spans="1:8" x14ac:dyDescent="0.3">
      <c r="A6936" s="9" t="s">
        <v>8498</v>
      </c>
      <c r="B6936" s="10" t="s">
        <v>1919</v>
      </c>
      <c r="C6936" s="11">
        <v>0.342534607529901</v>
      </c>
      <c r="D6936" s="11">
        <v>0.256048719124155</v>
      </c>
      <c r="E6936" s="11">
        <v>5.4780766111204603E-2</v>
      </c>
      <c r="F6936" s="11">
        <v>18.685929648241199</v>
      </c>
      <c r="G6936" s="11">
        <v>33.145149253731297</v>
      </c>
      <c r="H6936" s="12">
        <v>-7871.0534482278599</v>
      </c>
    </row>
    <row r="6937" spans="1:8" x14ac:dyDescent="0.3">
      <c r="A6937" s="9" t="s">
        <v>8499</v>
      </c>
      <c r="B6937" s="10" t="s">
        <v>2198</v>
      </c>
      <c r="C6937" s="11">
        <v>0.317633424423932</v>
      </c>
      <c r="D6937" s="11">
        <v>0.25604175329680001</v>
      </c>
      <c r="E6937" s="11">
        <v>4.0411290410573703E-2</v>
      </c>
      <c r="F6937" s="11">
        <v>19.942333333333401</v>
      </c>
      <c r="G6937" s="11">
        <v>36.188400000000001</v>
      </c>
      <c r="H6937" s="12">
        <v>-17567.978123744801</v>
      </c>
    </row>
    <row r="6938" spans="1:8" x14ac:dyDescent="0.3">
      <c r="A6938" s="9" t="s">
        <v>8500</v>
      </c>
      <c r="B6938" s="10" t="s">
        <v>8501</v>
      </c>
      <c r="C6938" s="11">
        <v>0.30985448319504599</v>
      </c>
      <c r="D6938" s="11">
        <v>0.25603864575951701</v>
      </c>
      <c r="E6938" s="11">
        <v>3.9531086789175898E-2</v>
      </c>
      <c r="F6938" s="11">
        <v>26.294874999999902</v>
      </c>
      <c r="G6938" s="11">
        <v>48.600927152317801</v>
      </c>
      <c r="H6938" s="12">
        <v>-22092.1049750565</v>
      </c>
    </row>
    <row r="6939" spans="1:8" x14ac:dyDescent="0.3">
      <c r="A6939" s="9" t="s">
        <v>8502</v>
      </c>
      <c r="B6939" s="10" t="s">
        <v>31</v>
      </c>
      <c r="C6939" s="11">
        <v>0.32062339455160799</v>
      </c>
      <c r="D6939" s="11">
        <v>0.25599063414175099</v>
      </c>
      <c r="E6939" s="11">
        <v>8.6179182599433302E-2</v>
      </c>
      <c r="F6939" s="11">
        <v>18.666190476190401</v>
      </c>
      <c r="G6939" s="11">
        <v>40.530843373493902</v>
      </c>
      <c r="H6939" s="12">
        <v>-33523.725131336803</v>
      </c>
    </row>
    <row r="6940" spans="1:8" x14ac:dyDescent="0.3">
      <c r="A6940" s="9" t="s">
        <v>8503</v>
      </c>
      <c r="B6940" s="10" t="s">
        <v>31</v>
      </c>
      <c r="C6940" s="11">
        <v>0.32030687651892298</v>
      </c>
      <c r="D6940" s="11">
        <v>0.25597378240880603</v>
      </c>
      <c r="E6940" s="11">
        <v>7.0705798721697105E-2</v>
      </c>
      <c r="F6940" s="11">
        <v>16.583386075949299</v>
      </c>
      <c r="G6940" s="11">
        <v>39.540186915887801</v>
      </c>
      <c r="H6940" s="12">
        <v>-4116.81810024899</v>
      </c>
    </row>
    <row r="6941" spans="1:8" x14ac:dyDescent="0.3">
      <c r="A6941" s="9" t="s">
        <v>8504</v>
      </c>
      <c r="B6941" s="10" t="s">
        <v>6530</v>
      </c>
      <c r="C6941" s="11">
        <v>0.313659898089102</v>
      </c>
      <c r="D6941" s="11">
        <v>0.25595048650555902</v>
      </c>
      <c r="E6941" s="11">
        <v>5.7708664211237701E-2</v>
      </c>
      <c r="F6941" s="11">
        <v>21.949749373433502</v>
      </c>
      <c r="G6941" s="11">
        <v>37.031746575342403</v>
      </c>
      <c r="H6941" s="12">
        <v>-8705.4103803904109</v>
      </c>
    </row>
    <row r="6942" spans="1:8" x14ac:dyDescent="0.3">
      <c r="A6942" s="9" t="s">
        <v>8505</v>
      </c>
      <c r="B6942" s="10" t="s">
        <v>480</v>
      </c>
      <c r="C6942" s="11">
        <v>0.32745826664155298</v>
      </c>
      <c r="D6942" s="11">
        <v>0.25594046625160899</v>
      </c>
      <c r="E6942" s="11">
        <v>0.12806970700877801</v>
      </c>
      <c r="F6942" s="11">
        <v>20.108551810237199</v>
      </c>
      <c r="G6942" s="11">
        <v>38.1267336683417</v>
      </c>
      <c r="H6942" s="12">
        <v>-7290.3912723133399</v>
      </c>
    </row>
    <row r="6943" spans="1:8" x14ac:dyDescent="0.3">
      <c r="A6943" s="9" t="s">
        <v>8506</v>
      </c>
      <c r="B6943" s="10" t="s">
        <v>4265</v>
      </c>
      <c r="C6943" s="11">
        <v>0.288447849472595</v>
      </c>
      <c r="D6943" s="11">
        <v>0.25593949767673502</v>
      </c>
      <c r="E6943" s="11">
        <v>6.8663866460877701E-2</v>
      </c>
      <c r="F6943" s="11">
        <v>19.4080536912751</v>
      </c>
      <c r="G6943" s="11">
        <v>49.835754189944097</v>
      </c>
      <c r="H6943" s="12">
        <v>-115440.360937062</v>
      </c>
    </row>
    <row r="6944" spans="1:8" x14ac:dyDescent="0.3">
      <c r="A6944" s="9" t="s">
        <v>8507</v>
      </c>
      <c r="B6944" s="10" t="s">
        <v>4477</v>
      </c>
      <c r="C6944" s="11">
        <v>0.32843902506940198</v>
      </c>
      <c r="D6944" s="11">
        <v>0.25593428288312597</v>
      </c>
      <c r="E6944" s="11">
        <v>9.3085514797252494E-2</v>
      </c>
      <c r="F6944" s="11">
        <v>19.542258748674399</v>
      </c>
      <c r="G6944" s="11">
        <v>40.406125000000003</v>
      </c>
      <c r="H6944" s="12">
        <v>-45126.870292679298</v>
      </c>
    </row>
    <row r="6945" spans="1:8" x14ac:dyDescent="0.3">
      <c r="A6945" s="9" t="s">
        <v>8508</v>
      </c>
      <c r="B6945" s="10" t="s">
        <v>31</v>
      </c>
      <c r="C6945" s="11">
        <v>0.32920178522127802</v>
      </c>
      <c r="D6945" s="11">
        <v>0.255931947172441</v>
      </c>
      <c r="E6945" s="11">
        <v>4.3210215883144797E-2</v>
      </c>
      <c r="F6945" s="11">
        <v>19.913847780126801</v>
      </c>
      <c r="G6945" s="11">
        <v>40.053076923076901</v>
      </c>
      <c r="H6945" s="12">
        <v>-29538.268021528998</v>
      </c>
    </row>
    <row r="6946" spans="1:8" x14ac:dyDescent="0.3">
      <c r="A6946" s="9" t="s">
        <v>8509</v>
      </c>
      <c r="B6946" s="10" t="s">
        <v>31</v>
      </c>
      <c r="C6946" s="11">
        <v>0.33879988032421998</v>
      </c>
      <c r="D6946" s="11">
        <v>0.255905888038297</v>
      </c>
      <c r="E6946" s="11">
        <v>7.9960903553209103E-2</v>
      </c>
      <c r="F6946" s="11">
        <v>20.4819193324061</v>
      </c>
      <c r="G6946" s="11">
        <v>45.2489552238805</v>
      </c>
      <c r="H6946" s="12">
        <v>-31995.9795361123</v>
      </c>
    </row>
    <row r="6947" spans="1:8" x14ac:dyDescent="0.3">
      <c r="A6947" s="9" t="s">
        <v>8510</v>
      </c>
      <c r="B6947" s="10" t="s">
        <v>6496</v>
      </c>
      <c r="C6947" s="11">
        <v>0.343836315993443</v>
      </c>
      <c r="D6947" s="11">
        <v>0.25590272432311201</v>
      </c>
      <c r="E6947" s="11">
        <v>4.7854834016122401E-2</v>
      </c>
      <c r="F6947" s="11">
        <v>28.5777950310558</v>
      </c>
      <c r="G6947" s="11">
        <v>47.281735537190002</v>
      </c>
      <c r="H6947" s="12">
        <v>-50191.520272718801</v>
      </c>
    </row>
    <row r="6948" spans="1:8" x14ac:dyDescent="0.3">
      <c r="A6948" s="9" t="s">
        <v>8511</v>
      </c>
      <c r="B6948" s="10" t="s">
        <v>31</v>
      </c>
      <c r="C6948" s="11">
        <v>0.28998003710421499</v>
      </c>
      <c r="D6948" s="11">
        <v>0.25588646894418299</v>
      </c>
      <c r="E6948" s="11">
        <v>9.0758254564766494E-2</v>
      </c>
      <c r="F6948" s="11">
        <v>21.536869943995001</v>
      </c>
      <c r="G6948" s="11">
        <v>41.379788732394303</v>
      </c>
      <c r="H6948" s="12">
        <v>-56385.565685298199</v>
      </c>
    </row>
    <row r="6949" spans="1:8" x14ac:dyDescent="0.3">
      <c r="A6949" s="9" t="s">
        <v>8512</v>
      </c>
      <c r="B6949" s="10" t="s">
        <v>31</v>
      </c>
      <c r="C6949" s="11">
        <v>0.31019824679204899</v>
      </c>
      <c r="D6949" s="11">
        <v>0.25587252477469602</v>
      </c>
      <c r="E6949" s="11">
        <v>9.8147745947583603E-2</v>
      </c>
      <c r="F6949" s="11">
        <v>14.6189895470383</v>
      </c>
      <c r="G6949" s="11">
        <v>48.1739855072463</v>
      </c>
      <c r="H6949" s="12">
        <v>-15764.9604614278</v>
      </c>
    </row>
    <row r="6950" spans="1:8" x14ac:dyDescent="0.3">
      <c r="A6950" s="9" t="s">
        <v>8513</v>
      </c>
      <c r="B6950" s="10" t="s">
        <v>31</v>
      </c>
      <c r="C6950" s="11">
        <v>0.303547491308371</v>
      </c>
      <c r="D6950" s="11">
        <v>0.25584138756991398</v>
      </c>
      <c r="E6950" s="11">
        <v>0.12285048983728</v>
      </c>
      <c r="F6950" s="11">
        <v>23.607118254879399</v>
      </c>
      <c r="G6950" s="11">
        <v>34.883568773234202</v>
      </c>
      <c r="H6950" s="12">
        <v>-81059.460020584302</v>
      </c>
    </row>
    <row r="6951" spans="1:8" x14ac:dyDescent="0.3">
      <c r="A6951" s="9" t="s">
        <v>8514</v>
      </c>
      <c r="B6951" s="10" t="s">
        <v>31</v>
      </c>
      <c r="C6951" s="11">
        <v>0.34674555993393402</v>
      </c>
      <c r="D6951" s="11">
        <v>0.25583946282902498</v>
      </c>
      <c r="E6951" s="11">
        <v>4.0112634029628703E-2</v>
      </c>
      <c r="F6951" s="11">
        <v>18.647619047618999</v>
      </c>
      <c r="G6951" s="11">
        <v>37.733857142857097</v>
      </c>
      <c r="H6951" s="12">
        <v>-10642.537839746199</v>
      </c>
    </row>
    <row r="6952" spans="1:8" x14ac:dyDescent="0.3">
      <c r="A6952" s="9" t="s">
        <v>8515</v>
      </c>
      <c r="B6952" s="10" t="s">
        <v>342</v>
      </c>
      <c r="C6952" s="11">
        <v>0.268998025271729</v>
      </c>
      <c r="D6952" s="11">
        <v>0.25583550454680298</v>
      </c>
      <c r="E6952" s="11">
        <v>5.2224267059663203E-2</v>
      </c>
      <c r="F6952" s="11">
        <v>25.229763779527499</v>
      </c>
      <c r="G6952" s="11">
        <v>46.875315315315298</v>
      </c>
      <c r="H6952" s="12">
        <v>-198872.98123625401</v>
      </c>
    </row>
    <row r="6953" spans="1:8" x14ac:dyDescent="0.3">
      <c r="A6953" s="9" t="s">
        <v>8516</v>
      </c>
      <c r="B6953" s="10" t="s">
        <v>31</v>
      </c>
      <c r="C6953" s="11">
        <v>0.33239034466760498</v>
      </c>
      <c r="D6953" s="11">
        <v>0.25578905040870298</v>
      </c>
      <c r="E6953" s="11">
        <v>5.8725500597543098E-2</v>
      </c>
      <c r="F6953" s="11">
        <v>17.075597269624499</v>
      </c>
      <c r="G6953" s="11">
        <v>29.911914893616999</v>
      </c>
      <c r="H6953" s="12">
        <v>-5325.2889257546703</v>
      </c>
    </row>
    <row r="6954" spans="1:8" x14ac:dyDescent="0.3">
      <c r="A6954" s="9" t="s">
        <v>8517</v>
      </c>
      <c r="B6954" s="10" t="s">
        <v>31</v>
      </c>
      <c r="C6954" s="11">
        <v>0.32119142594725902</v>
      </c>
      <c r="D6954" s="11">
        <v>0.255749013821499</v>
      </c>
      <c r="E6954" s="11">
        <v>5.4069672371505603E-2</v>
      </c>
      <c r="F6954" s="11">
        <v>19.474890190336701</v>
      </c>
      <c r="G6954" s="11">
        <v>35.200734463276802</v>
      </c>
      <c r="H6954" s="12">
        <v>-37072.395423768503</v>
      </c>
    </row>
    <row r="6955" spans="1:8" x14ac:dyDescent="0.3">
      <c r="A6955" s="9" t="s">
        <v>8518</v>
      </c>
      <c r="B6955" s="10" t="s">
        <v>31</v>
      </c>
      <c r="C6955" s="11">
        <v>0.32186033727076802</v>
      </c>
      <c r="D6955" s="11">
        <v>0.255731451190015</v>
      </c>
      <c r="E6955" s="11">
        <v>3.9799675514540299E-2</v>
      </c>
      <c r="F6955" s="11">
        <v>19.984888888888801</v>
      </c>
      <c r="G6955" s="11">
        <v>41.500223463687099</v>
      </c>
      <c r="H6955" s="12">
        <v>-48619.654714965</v>
      </c>
    </row>
    <row r="6956" spans="1:8" x14ac:dyDescent="0.3">
      <c r="A6956" s="9" t="s">
        <v>8519</v>
      </c>
      <c r="B6956" s="10" t="s">
        <v>3322</v>
      </c>
      <c r="C6956" s="11">
        <v>0.33135070773057002</v>
      </c>
      <c r="D6956" s="11">
        <v>0.25572264634464598</v>
      </c>
      <c r="E6956" s="11">
        <v>5.7045036878256301E-2</v>
      </c>
      <c r="F6956" s="11">
        <v>19.800107991360601</v>
      </c>
      <c r="G6956" s="11">
        <v>51.399032258064501</v>
      </c>
      <c r="H6956" s="12">
        <v>-15729.275113866201</v>
      </c>
    </row>
    <row r="6957" spans="1:8" x14ac:dyDescent="0.3">
      <c r="A6957" s="9" t="s">
        <v>8520</v>
      </c>
      <c r="B6957" s="10" t="s">
        <v>31</v>
      </c>
      <c r="C6957" s="11">
        <v>0.34232773046772602</v>
      </c>
      <c r="D6957" s="11">
        <v>0.25567584706150198</v>
      </c>
      <c r="E6957" s="11">
        <v>5.5654291390758601E-2</v>
      </c>
      <c r="F6957" s="11">
        <v>17.6787179487179</v>
      </c>
      <c r="G6957" s="11">
        <v>37.022622950819603</v>
      </c>
      <c r="H6957" s="12">
        <v>-18542.327243478099</v>
      </c>
    </row>
    <row r="6958" spans="1:8" x14ac:dyDescent="0.3">
      <c r="A6958" s="9" t="s">
        <v>8521</v>
      </c>
      <c r="B6958" s="10" t="s">
        <v>31</v>
      </c>
      <c r="C6958" s="11">
        <v>0.32723950482365</v>
      </c>
      <c r="D6958" s="11">
        <v>0.25565418778326499</v>
      </c>
      <c r="E6958" s="11">
        <v>3.9577813848885098E-2</v>
      </c>
      <c r="F6958" s="11">
        <v>20.747051597051598</v>
      </c>
      <c r="G6958" s="11">
        <v>33.499606299212502</v>
      </c>
      <c r="H6958" s="12">
        <v>-28686.3921048958</v>
      </c>
    </row>
    <row r="6959" spans="1:8" x14ac:dyDescent="0.3">
      <c r="A6959" s="9" t="s">
        <v>8522</v>
      </c>
      <c r="B6959" s="10" t="s">
        <v>8047</v>
      </c>
      <c r="C6959" s="11">
        <v>0.30281621524035202</v>
      </c>
      <c r="D6959" s="11">
        <v>0.25564008667812999</v>
      </c>
      <c r="E6959" s="11">
        <v>0.24156684282808699</v>
      </c>
      <c r="F6959" s="11">
        <v>21.429525483304001</v>
      </c>
      <c r="G6959" s="11">
        <v>45.474176470588198</v>
      </c>
      <c r="H6959" s="12">
        <v>-4860.14036974998</v>
      </c>
    </row>
    <row r="6960" spans="1:8" x14ac:dyDescent="0.3">
      <c r="A6960" s="9" t="s">
        <v>8523</v>
      </c>
      <c r="B6960" s="10" t="s">
        <v>8524</v>
      </c>
      <c r="C6960" s="11">
        <v>0.325357428551176</v>
      </c>
      <c r="D6960" s="11">
        <v>0.25562835099701098</v>
      </c>
      <c r="E6960" s="11">
        <v>6.4768079233918696E-2</v>
      </c>
      <c r="F6960" s="11">
        <v>19.876027397260199</v>
      </c>
      <c r="G6960" s="11">
        <v>36.457500000000003</v>
      </c>
      <c r="H6960" s="12">
        <v>-13638.0647599071</v>
      </c>
    </row>
    <row r="6961" spans="1:8" x14ac:dyDescent="0.3">
      <c r="A6961" s="9" t="s">
        <v>8525</v>
      </c>
      <c r="B6961" s="10" t="s">
        <v>1020</v>
      </c>
      <c r="C6961" s="11">
        <v>0.28341465330429499</v>
      </c>
      <c r="D6961" s="11">
        <v>0.25558623691724702</v>
      </c>
      <c r="E6961" s="11">
        <v>9.9176057777381796E-2</v>
      </c>
      <c r="F6961" s="11">
        <v>23.768191056910499</v>
      </c>
      <c r="G6961" s="11">
        <v>53.8894736842105</v>
      </c>
      <c r="H6961" s="12">
        <v>-157852.948655157</v>
      </c>
    </row>
    <row r="6962" spans="1:8" x14ac:dyDescent="0.3">
      <c r="A6962" s="9" t="s">
        <v>8526</v>
      </c>
      <c r="B6962" s="10" t="s">
        <v>8527</v>
      </c>
      <c r="C6962" s="11">
        <v>0.31654095452847297</v>
      </c>
      <c r="D6962" s="11">
        <v>0.25557300574180403</v>
      </c>
      <c r="E6962" s="11">
        <v>6.6252805013209806E-2</v>
      </c>
      <c r="F6962" s="11">
        <v>23.315824175824101</v>
      </c>
      <c r="G6962" s="11">
        <v>45.420612244897903</v>
      </c>
      <c r="H6962" s="12">
        <v>-6011.5503831503202</v>
      </c>
    </row>
    <row r="6963" spans="1:8" x14ac:dyDescent="0.3">
      <c r="A6963" s="9" t="s">
        <v>8528</v>
      </c>
      <c r="B6963" s="10" t="s">
        <v>31</v>
      </c>
      <c r="C6963" s="11">
        <v>0.34324488173141099</v>
      </c>
      <c r="D6963" s="11">
        <v>0.25555793563769402</v>
      </c>
      <c r="E6963" s="11">
        <v>0.128338922930437</v>
      </c>
      <c r="F6963" s="11">
        <v>19.644606946983501</v>
      </c>
      <c r="G6963" s="11">
        <v>38.390858585858503</v>
      </c>
      <c r="H6963" s="12">
        <v>-29478.833671074099</v>
      </c>
    </row>
    <row r="6964" spans="1:8" x14ac:dyDescent="0.3">
      <c r="A6964" s="9" t="s">
        <v>8529</v>
      </c>
      <c r="B6964" s="10" t="s">
        <v>820</v>
      </c>
      <c r="C6964" s="11">
        <v>0.27604020187255901</v>
      </c>
      <c r="D6964" s="11">
        <v>0.25554393981165802</v>
      </c>
      <c r="E6964" s="11">
        <v>0.329566143512107</v>
      </c>
      <c r="F6964" s="11">
        <v>28.923388305846998</v>
      </c>
      <c r="G6964" s="11">
        <v>62.630476190476102</v>
      </c>
      <c r="H6964" s="12">
        <v>-89574.244743314703</v>
      </c>
    </row>
    <row r="6965" spans="1:8" x14ac:dyDescent="0.3">
      <c r="A6965" s="9" t="s">
        <v>8530</v>
      </c>
      <c r="B6965" s="10" t="s">
        <v>31</v>
      </c>
      <c r="C6965" s="11">
        <v>0.31781776825726399</v>
      </c>
      <c r="D6965" s="11">
        <v>0.25548108670632202</v>
      </c>
      <c r="E6965" s="11">
        <v>8.3265208094480403E-2</v>
      </c>
      <c r="F6965" s="11">
        <v>19.4007343941248</v>
      </c>
      <c r="G6965" s="11">
        <v>40.959219512195098</v>
      </c>
      <c r="H6965" s="12">
        <v>-27066.1407436011</v>
      </c>
    </row>
    <row r="6966" spans="1:8" x14ac:dyDescent="0.3">
      <c r="A6966" s="9" t="s">
        <v>8531</v>
      </c>
      <c r="B6966" s="10" t="s">
        <v>1142</v>
      </c>
      <c r="C6966" s="11">
        <v>0.31262893228254302</v>
      </c>
      <c r="D6966" s="11">
        <v>0.25547437021063302</v>
      </c>
      <c r="E6966" s="11">
        <v>0.112841574851824</v>
      </c>
      <c r="F6966" s="11">
        <v>21.723843930635802</v>
      </c>
      <c r="G6966" s="11">
        <v>45.9854285714285</v>
      </c>
      <c r="H6966" s="12">
        <v>-32579.3814456988</v>
      </c>
    </row>
    <row r="6967" spans="1:8" x14ac:dyDescent="0.3">
      <c r="A6967" s="9" t="s">
        <v>8532</v>
      </c>
      <c r="B6967" s="10" t="s">
        <v>31</v>
      </c>
      <c r="C6967" s="11">
        <v>0.31847271686864798</v>
      </c>
      <c r="D6967" s="11">
        <v>0.255452774964745</v>
      </c>
      <c r="E6967" s="11">
        <v>0.10824565073472001</v>
      </c>
      <c r="F6967" s="11">
        <v>21.847484662576601</v>
      </c>
      <c r="G6967" s="11">
        <v>39.917464114832498</v>
      </c>
      <c r="H6967" s="12">
        <v>-25838.069680546199</v>
      </c>
    </row>
    <row r="6968" spans="1:8" x14ac:dyDescent="0.3">
      <c r="A6968" s="9" t="s">
        <v>8533</v>
      </c>
      <c r="B6968" s="10" t="s">
        <v>31</v>
      </c>
      <c r="C6968" s="11">
        <v>0.31442252497814699</v>
      </c>
      <c r="D6968" s="11">
        <v>0.255445432175679</v>
      </c>
      <c r="E6968" s="11">
        <v>9.7797258455282393E-2</v>
      </c>
      <c r="F6968" s="11">
        <v>18.3919471153846</v>
      </c>
      <c r="G6968" s="11">
        <v>42.126057692307597</v>
      </c>
      <c r="H6968" s="12">
        <v>-17173.272515226901</v>
      </c>
    </row>
    <row r="6969" spans="1:8" x14ac:dyDescent="0.3">
      <c r="A6969" s="9" t="s">
        <v>8534</v>
      </c>
      <c r="B6969" s="10" t="s">
        <v>789</v>
      </c>
      <c r="C6969" s="11">
        <v>0.31853931274119301</v>
      </c>
      <c r="D6969" s="11">
        <v>0.25540948022064702</v>
      </c>
      <c r="E6969" s="11">
        <v>0.364641877523253</v>
      </c>
      <c r="F6969" s="11">
        <v>27.2895325203251</v>
      </c>
      <c r="G6969" s="11">
        <v>66.700732860520105</v>
      </c>
      <c r="H6969" s="12">
        <v>-11080.2845937737</v>
      </c>
    </row>
    <row r="6970" spans="1:8" x14ac:dyDescent="0.3">
      <c r="A6970" s="9" t="s">
        <v>8535</v>
      </c>
      <c r="B6970" s="10" t="s">
        <v>31</v>
      </c>
      <c r="C6970" s="11">
        <v>0.341815717971859</v>
      </c>
      <c r="D6970" s="11">
        <v>0.25538241769275499</v>
      </c>
      <c r="E6970" s="11">
        <v>5.5994376028653398E-2</v>
      </c>
      <c r="F6970" s="11">
        <v>20.7625912408758</v>
      </c>
      <c r="G6970" s="11">
        <v>37.8354</v>
      </c>
      <c r="H6970" s="12">
        <v>-46481.812035312403</v>
      </c>
    </row>
    <row r="6971" spans="1:8" x14ac:dyDescent="0.3">
      <c r="A6971" s="9" t="s">
        <v>8536</v>
      </c>
      <c r="B6971" s="10" t="s">
        <v>5118</v>
      </c>
      <c r="C6971" s="11">
        <v>0.342568472423534</v>
      </c>
      <c r="D6971" s="11">
        <v>0.25537434371926099</v>
      </c>
      <c r="E6971" s="11">
        <v>9.2837548320584801E-2</v>
      </c>
      <c r="F6971" s="11">
        <v>21.705904334828102</v>
      </c>
      <c r="G6971" s="11">
        <v>47.649734042553099</v>
      </c>
      <c r="H6971" s="12">
        <v>-81350.131982910898</v>
      </c>
    </row>
    <row r="6972" spans="1:8" x14ac:dyDescent="0.3">
      <c r="A6972" s="9" t="s">
        <v>8537</v>
      </c>
      <c r="B6972" s="10" t="s">
        <v>7529</v>
      </c>
      <c r="C6972" s="11">
        <v>0.26939592045951699</v>
      </c>
      <c r="D6972" s="11">
        <v>0.25536781044756202</v>
      </c>
      <c r="E6972" s="11">
        <v>0.14605153195625301</v>
      </c>
      <c r="F6972" s="11">
        <v>22.423348519362101</v>
      </c>
      <c r="G6972" s="11">
        <v>65.386315789473599</v>
      </c>
      <c r="H6972" s="12">
        <v>-117978.95593411601</v>
      </c>
    </row>
    <row r="6973" spans="1:8" x14ac:dyDescent="0.3">
      <c r="A6973" s="9" t="s">
        <v>8538</v>
      </c>
      <c r="B6973" s="10" t="s">
        <v>31</v>
      </c>
      <c r="C6973" s="11">
        <v>0.32809004139038001</v>
      </c>
      <c r="D6973" s="11">
        <v>0.25536336374071</v>
      </c>
      <c r="E6973" s="11">
        <v>6.9094264574629499E-2</v>
      </c>
      <c r="F6973" s="11">
        <v>20.466048593350301</v>
      </c>
      <c r="G6973" s="11">
        <v>35.2730769230769</v>
      </c>
      <c r="H6973" s="12">
        <v>-30310.880589762099</v>
      </c>
    </row>
    <row r="6974" spans="1:8" x14ac:dyDescent="0.3">
      <c r="A6974" s="9" t="s">
        <v>8539</v>
      </c>
      <c r="B6974" s="10" t="s">
        <v>1581</v>
      </c>
      <c r="C6974" s="11">
        <v>0.298967451199255</v>
      </c>
      <c r="D6974" s="11">
        <v>0.25535966011864603</v>
      </c>
      <c r="E6974" s="11">
        <v>7.4196799637494107E-2</v>
      </c>
      <c r="F6974" s="11">
        <v>19.9973965287049</v>
      </c>
      <c r="G6974" s="11">
        <v>47.464973544973503</v>
      </c>
      <c r="H6974" s="12">
        <v>-30846.924927710999</v>
      </c>
    </row>
    <row r="6975" spans="1:8" x14ac:dyDescent="0.3">
      <c r="A6975" s="9" t="s">
        <v>8540</v>
      </c>
      <c r="B6975" s="10" t="s">
        <v>31</v>
      </c>
      <c r="C6975" s="11">
        <v>0.310137338776802</v>
      </c>
      <c r="D6975" s="11">
        <v>0.25535131143442602</v>
      </c>
      <c r="E6975" s="11">
        <v>5.1148468367857601E-2</v>
      </c>
      <c r="F6975" s="11">
        <v>23.527200000000001</v>
      </c>
      <c r="G6975" s="11">
        <v>42.046934673366799</v>
      </c>
      <c r="H6975" s="12">
        <v>-62010.529990425101</v>
      </c>
    </row>
    <row r="6976" spans="1:8" x14ac:dyDescent="0.3">
      <c r="A6976" s="9" t="s">
        <v>8541</v>
      </c>
      <c r="B6976" s="10" t="s">
        <v>582</v>
      </c>
      <c r="C6976" s="11">
        <v>0.26585731722955702</v>
      </c>
      <c r="D6976" s="11">
        <v>0.25533702235114097</v>
      </c>
      <c r="E6976" s="11">
        <v>0.19295802407043999</v>
      </c>
      <c r="F6976" s="11">
        <v>25.722014925372999</v>
      </c>
      <c r="G6976" s="11">
        <v>48.807357723577198</v>
      </c>
      <c r="H6976" s="12">
        <v>-152201.21442669001</v>
      </c>
    </row>
    <row r="6977" spans="1:8" x14ac:dyDescent="0.3">
      <c r="A6977" s="9" t="s">
        <v>8542</v>
      </c>
      <c r="B6977" s="10" t="s">
        <v>8543</v>
      </c>
      <c r="C6977" s="11">
        <v>0.27806053204900499</v>
      </c>
      <c r="D6977" s="11">
        <v>0.25533259154360999</v>
      </c>
      <c r="E6977" s="11">
        <v>0.16634839597523901</v>
      </c>
      <c r="F6977" s="11">
        <v>22.405803893294799</v>
      </c>
      <c r="G6977" s="11">
        <v>53.857976878612597</v>
      </c>
      <c r="H6977" s="12">
        <v>-59423.548807147497</v>
      </c>
    </row>
    <row r="6978" spans="1:8" x14ac:dyDescent="0.3">
      <c r="A6978" s="9" t="s">
        <v>8544</v>
      </c>
      <c r="B6978" s="10" t="s">
        <v>31</v>
      </c>
      <c r="C6978" s="11">
        <v>0.33712074973012202</v>
      </c>
      <c r="D6978" s="11">
        <v>0.25531504449037101</v>
      </c>
      <c r="E6978" s="11">
        <v>6.7227348982834903E-2</v>
      </c>
      <c r="F6978" s="11">
        <v>19.4280276816609</v>
      </c>
      <c r="G6978" s="11">
        <v>35.513006535947703</v>
      </c>
      <c r="H6978" s="12">
        <v>-35153.379683941297</v>
      </c>
    </row>
    <row r="6979" spans="1:8" x14ac:dyDescent="0.3">
      <c r="A6979" s="9" t="s">
        <v>8545</v>
      </c>
      <c r="B6979" s="10" t="s">
        <v>8546</v>
      </c>
      <c r="C6979" s="11">
        <v>0.31972472790554002</v>
      </c>
      <c r="D6979" s="11">
        <v>0.25529132580915798</v>
      </c>
      <c r="E6979" s="11">
        <v>6.0430683730858498E-2</v>
      </c>
      <c r="F6979" s="11">
        <v>22.7617919075144</v>
      </c>
      <c r="G6979" s="11">
        <v>45.083687150837903</v>
      </c>
      <c r="H6979" s="12">
        <v>-97511.965958228902</v>
      </c>
    </row>
    <row r="6980" spans="1:8" x14ac:dyDescent="0.3">
      <c r="A6980" s="9" t="s">
        <v>8547</v>
      </c>
      <c r="B6980" s="10" t="s">
        <v>31</v>
      </c>
      <c r="C6980" s="11">
        <v>0.32417171091920599</v>
      </c>
      <c r="D6980" s="11">
        <v>0.255276139263579</v>
      </c>
      <c r="E6980" s="11">
        <v>3.8141376151222803E-2</v>
      </c>
      <c r="F6980" s="11">
        <v>21.322176591375701</v>
      </c>
      <c r="G6980" s="11">
        <v>44.708223684210502</v>
      </c>
      <c r="H6980" s="12">
        <v>-129332.347551795</v>
      </c>
    </row>
    <row r="6981" spans="1:8" x14ac:dyDescent="0.3">
      <c r="A6981" s="9" t="s">
        <v>8548</v>
      </c>
      <c r="B6981" s="10" t="s">
        <v>31</v>
      </c>
      <c r="C6981" s="11">
        <v>0.32485843618608701</v>
      </c>
      <c r="D6981" s="11">
        <v>0.25526730503491801</v>
      </c>
      <c r="E6981" s="11">
        <v>0.130801758248975</v>
      </c>
      <c r="F6981" s="11">
        <v>19.003254437869799</v>
      </c>
      <c r="G6981" s="11">
        <v>26.416653386454101</v>
      </c>
      <c r="H6981" s="12">
        <v>-21211.885430515798</v>
      </c>
    </row>
    <row r="6982" spans="1:8" x14ac:dyDescent="0.3">
      <c r="A6982" s="9" t="s">
        <v>8549</v>
      </c>
      <c r="B6982" s="10" t="s">
        <v>31</v>
      </c>
      <c r="C6982" s="11">
        <v>0.30724419901919697</v>
      </c>
      <c r="D6982" s="11">
        <v>0.25525136801966403</v>
      </c>
      <c r="E6982" s="11">
        <v>0.507636015296831</v>
      </c>
      <c r="F6982" s="11">
        <v>26.695191612436702</v>
      </c>
      <c r="G6982" s="11">
        <v>69.719075425790706</v>
      </c>
      <c r="H6982" s="12">
        <v>-15239.8839059111</v>
      </c>
    </row>
    <row r="6983" spans="1:8" x14ac:dyDescent="0.3">
      <c r="A6983" s="9" t="s">
        <v>8550</v>
      </c>
      <c r="B6983" s="10" t="s">
        <v>31</v>
      </c>
      <c r="C6983" s="11">
        <v>0.33720362777150498</v>
      </c>
      <c r="D6983" s="11">
        <v>0.255247788731786</v>
      </c>
      <c r="E6983" s="11">
        <v>5.2053574826707902E-2</v>
      </c>
      <c r="F6983" s="11">
        <v>18.4736313868613</v>
      </c>
      <c r="G6983" s="11">
        <v>41.293868613138699</v>
      </c>
      <c r="H6983" s="12">
        <v>-31901.9719928536</v>
      </c>
    </row>
    <row r="6984" spans="1:8" x14ac:dyDescent="0.3">
      <c r="A6984" s="9" t="s">
        <v>8551</v>
      </c>
      <c r="B6984" s="10" t="s">
        <v>8552</v>
      </c>
      <c r="C6984" s="11">
        <v>0.27026400711121701</v>
      </c>
      <c r="D6984" s="11">
        <v>0.255241543272472</v>
      </c>
      <c r="E6984" s="11">
        <v>5.0586435435339798E-2</v>
      </c>
      <c r="F6984" s="11">
        <v>23.584258142340101</v>
      </c>
      <c r="G6984" s="11">
        <v>42.487874396135197</v>
      </c>
      <c r="H6984" s="12">
        <v>-130836.122431806</v>
      </c>
    </row>
    <row r="6985" spans="1:8" x14ac:dyDescent="0.3">
      <c r="A6985" s="9" t="s">
        <v>8553</v>
      </c>
      <c r="B6985" s="10" t="s">
        <v>31</v>
      </c>
      <c r="C6985" s="11">
        <v>0.34000585189412202</v>
      </c>
      <c r="D6985" s="11">
        <v>0.25519650480903</v>
      </c>
      <c r="E6985" s="11">
        <v>0.21136798638856499</v>
      </c>
      <c r="F6985" s="11">
        <v>19.8067908653845</v>
      </c>
      <c r="G6985" s="11">
        <v>27.008488372093002</v>
      </c>
      <c r="H6985" s="12">
        <v>-3173.8660631303201</v>
      </c>
    </row>
    <row r="6986" spans="1:8" x14ac:dyDescent="0.3">
      <c r="A6986" s="9" t="s">
        <v>8554</v>
      </c>
      <c r="B6986" s="10" t="s">
        <v>31</v>
      </c>
      <c r="C6986" s="11">
        <v>0.31783037347514898</v>
      </c>
      <c r="D6986" s="11">
        <v>0.25518714421665201</v>
      </c>
      <c r="E6986" s="11">
        <v>9.1526726505387096E-2</v>
      </c>
      <c r="F6986" s="11">
        <v>19.2432192648922</v>
      </c>
      <c r="G6986" s="11">
        <v>38.633657142857103</v>
      </c>
      <c r="H6986" s="12">
        <v>-17935.409254517599</v>
      </c>
    </row>
    <row r="6987" spans="1:8" x14ac:dyDescent="0.3">
      <c r="A6987" s="9" t="s">
        <v>8555</v>
      </c>
      <c r="B6987" s="10" t="s">
        <v>1447</v>
      </c>
      <c r="C6987" s="11">
        <v>0.31854984191235503</v>
      </c>
      <c r="D6987" s="11">
        <v>0.25516868146792498</v>
      </c>
      <c r="E6987" s="11">
        <v>9.0063401721777597E-2</v>
      </c>
      <c r="F6987" s="11">
        <v>21.586316211878</v>
      </c>
      <c r="G6987" s="11">
        <v>39.781575562700901</v>
      </c>
      <c r="H6987" s="12">
        <v>-48203.793036200201</v>
      </c>
    </row>
    <row r="6988" spans="1:8" x14ac:dyDescent="0.3">
      <c r="A6988" s="9" t="s">
        <v>8556</v>
      </c>
      <c r="B6988" s="10" t="s">
        <v>31</v>
      </c>
      <c r="C6988" s="11">
        <v>0.32688092596853902</v>
      </c>
      <c r="D6988" s="11">
        <v>0.25513728402124197</v>
      </c>
      <c r="E6988" s="11">
        <v>6.4200405362586796E-2</v>
      </c>
      <c r="F6988" s="11">
        <v>19.846099843993699</v>
      </c>
      <c r="G6988" s="11">
        <v>40.607251461988298</v>
      </c>
      <c r="H6988" s="12">
        <v>-39263.921423375003</v>
      </c>
    </row>
    <row r="6989" spans="1:8" x14ac:dyDescent="0.3">
      <c r="A6989" s="9" t="s">
        <v>8557</v>
      </c>
      <c r="B6989" s="10" t="s">
        <v>2113</v>
      </c>
      <c r="C6989" s="11">
        <v>0.32871732100045198</v>
      </c>
      <c r="D6989" s="11">
        <v>0.255129271361618</v>
      </c>
      <c r="E6989" s="11">
        <v>7.3420524949912899E-2</v>
      </c>
      <c r="F6989" s="11">
        <v>19.0725601131542</v>
      </c>
      <c r="G6989" s="11">
        <v>37.063052631578898</v>
      </c>
      <c r="H6989" s="12">
        <v>-6144.4449954760803</v>
      </c>
    </row>
    <row r="6990" spans="1:8" x14ac:dyDescent="0.3">
      <c r="A6990" s="9" t="s">
        <v>8558</v>
      </c>
      <c r="B6990" s="10" t="s">
        <v>1943</v>
      </c>
      <c r="C6990" s="11">
        <v>0.327685562508582</v>
      </c>
      <c r="D6990" s="11">
        <v>0.25508551614917602</v>
      </c>
      <c r="E6990" s="11">
        <v>3.3572885986982999E-2</v>
      </c>
      <c r="F6990" s="11">
        <v>23.765642458100501</v>
      </c>
      <c r="G6990" s="11">
        <v>59.885851063829698</v>
      </c>
      <c r="H6990" s="12">
        <v>-8779.1466837127391</v>
      </c>
    </row>
    <row r="6991" spans="1:8" x14ac:dyDescent="0.3">
      <c r="A6991" s="9" t="s">
        <v>8559</v>
      </c>
      <c r="B6991" s="10" t="s">
        <v>8560</v>
      </c>
      <c r="C6991" s="11">
        <v>0.29195631323485499</v>
      </c>
      <c r="D6991" s="11">
        <v>0.25507780165529398</v>
      </c>
      <c r="E6991" s="11">
        <v>0.24105926487704399</v>
      </c>
      <c r="F6991" s="11">
        <v>24.137628865979401</v>
      </c>
      <c r="G6991" s="11">
        <v>52.093614457831301</v>
      </c>
      <c r="H6991" s="12">
        <v>-12208.8523518573</v>
      </c>
    </row>
    <row r="6992" spans="1:8" x14ac:dyDescent="0.3">
      <c r="A6992" s="9" t="s">
        <v>8561</v>
      </c>
      <c r="B6992" s="10" t="s">
        <v>8562</v>
      </c>
      <c r="C6992" s="11">
        <v>0.32640915301285001</v>
      </c>
      <c r="D6992" s="11">
        <v>0.25504393862289398</v>
      </c>
      <c r="E6992" s="11">
        <v>0.168355139582962</v>
      </c>
      <c r="F6992" s="11">
        <v>23.351347517730499</v>
      </c>
      <c r="G6992" s="11">
        <v>66.519541284403601</v>
      </c>
      <c r="H6992" s="12">
        <v>-17724.263471490001</v>
      </c>
    </row>
    <row r="6993" spans="1:8" x14ac:dyDescent="0.3">
      <c r="A6993" s="9" t="s">
        <v>8563</v>
      </c>
      <c r="B6993" s="10" t="s">
        <v>1919</v>
      </c>
      <c r="C6993" s="11">
        <v>0.33878400248837598</v>
      </c>
      <c r="D6993" s="11">
        <v>0.255027937767492</v>
      </c>
      <c r="E6993" s="11">
        <v>6.1265976341769703E-2</v>
      </c>
      <c r="F6993" s="11">
        <v>19.0906249999999</v>
      </c>
      <c r="G6993" s="11">
        <v>41.331840490797497</v>
      </c>
      <c r="H6993" s="12">
        <v>-45304.253161689201</v>
      </c>
    </row>
    <row r="6994" spans="1:8" x14ac:dyDescent="0.3">
      <c r="A6994" s="9" t="s">
        <v>8564</v>
      </c>
      <c r="B6994" s="10" t="s">
        <v>31</v>
      </c>
      <c r="C6994" s="11">
        <v>0.32982649674852399</v>
      </c>
      <c r="D6994" s="11">
        <v>0.25499817980214801</v>
      </c>
      <c r="E6994" s="11">
        <v>5.0156910924888602E-2</v>
      </c>
      <c r="F6994" s="11">
        <v>19.210954063604198</v>
      </c>
      <c r="G6994" s="11">
        <v>49.239176470588198</v>
      </c>
      <c r="H6994" s="12">
        <v>-72491.101023439202</v>
      </c>
    </row>
    <row r="6995" spans="1:8" x14ac:dyDescent="0.3">
      <c r="A6995" s="9" t="s">
        <v>8565</v>
      </c>
      <c r="B6995" s="10" t="s">
        <v>88</v>
      </c>
      <c r="C6995" s="11">
        <v>0.304010407012412</v>
      </c>
      <c r="D6995" s="11">
        <v>0.25495765147068999</v>
      </c>
      <c r="E6995" s="11">
        <v>0.11374214158835699</v>
      </c>
      <c r="F6995" s="11">
        <v>18.091516709511499</v>
      </c>
      <c r="G6995" s="11">
        <v>46.956784140969098</v>
      </c>
      <c r="H6995" s="12">
        <v>-13960.3816482318</v>
      </c>
    </row>
    <row r="6996" spans="1:8" x14ac:dyDescent="0.3">
      <c r="A6996" s="9" t="s">
        <v>8566</v>
      </c>
      <c r="B6996" s="10" t="s">
        <v>1654</v>
      </c>
      <c r="C6996" s="11">
        <v>0.29158243541802298</v>
      </c>
      <c r="D6996" s="11">
        <v>0.25492547451948899</v>
      </c>
      <c r="E6996" s="11">
        <v>0.395347073923003</v>
      </c>
      <c r="F6996" s="11">
        <v>21.429975227084999</v>
      </c>
      <c r="G6996" s="11">
        <v>58.741038961039003</v>
      </c>
      <c r="H6996" s="12">
        <v>-6148.7822995140104</v>
      </c>
    </row>
    <row r="6997" spans="1:8" x14ac:dyDescent="0.3">
      <c r="A6997" s="9" t="s">
        <v>8567</v>
      </c>
      <c r="B6997" s="10" t="s">
        <v>4006</v>
      </c>
      <c r="C6997" s="11">
        <v>0.30621677636950401</v>
      </c>
      <c r="D6997" s="11">
        <v>0.25490396841016899</v>
      </c>
      <c r="E6997" s="11">
        <v>0.215895331809215</v>
      </c>
      <c r="F6997" s="11">
        <v>24.3940636474908</v>
      </c>
      <c r="G6997" s="11">
        <v>56.910693069306902</v>
      </c>
      <c r="H6997" s="12">
        <v>-3414.92960699693</v>
      </c>
    </row>
    <row r="6998" spans="1:8" x14ac:dyDescent="0.3">
      <c r="A6998" s="9" t="s">
        <v>8568</v>
      </c>
      <c r="B6998" s="10" t="s">
        <v>972</v>
      </c>
      <c r="C6998" s="11">
        <v>0.34747608432572702</v>
      </c>
      <c r="D6998" s="11">
        <v>0.25488754160588001</v>
      </c>
      <c r="E6998" s="11">
        <v>6.1472549437121597E-2</v>
      </c>
      <c r="F6998" s="11">
        <v>18.9977564102564</v>
      </c>
      <c r="G6998" s="11">
        <v>41.279925925925902</v>
      </c>
      <c r="H6998" s="12">
        <v>-19019.099141369301</v>
      </c>
    </row>
    <row r="6999" spans="1:8" x14ac:dyDescent="0.3">
      <c r="A6999" s="9" t="s">
        <v>8569</v>
      </c>
      <c r="B6999" s="10" t="s">
        <v>4660</v>
      </c>
      <c r="C6999" s="11">
        <v>0.28466004754044999</v>
      </c>
      <c r="D6999" s="11">
        <v>0.25486474646392399</v>
      </c>
      <c r="E6999" s="11">
        <v>0.13437061466294301</v>
      </c>
      <c r="F6999" s="11">
        <v>24.087598736176901</v>
      </c>
      <c r="G6999" s="11">
        <v>52.291897233201503</v>
      </c>
      <c r="H6999" s="12">
        <v>-27948.7399376637</v>
      </c>
    </row>
    <row r="7000" spans="1:8" x14ac:dyDescent="0.3">
      <c r="A7000" s="9" t="s">
        <v>8570</v>
      </c>
      <c r="B7000" s="10" t="s">
        <v>1373</v>
      </c>
      <c r="C7000" s="11">
        <v>0.33853715619788199</v>
      </c>
      <c r="D7000" s="11">
        <v>0.25482916507412801</v>
      </c>
      <c r="E7000" s="11">
        <v>8.9658595050337006E-2</v>
      </c>
      <c r="F7000" s="11">
        <v>22.294866071428501</v>
      </c>
      <c r="G7000" s="11">
        <v>52.4028070175438</v>
      </c>
      <c r="H7000" s="12">
        <v>-259228.94079870399</v>
      </c>
    </row>
    <row r="7001" spans="1:8" x14ac:dyDescent="0.3">
      <c r="A7001" s="9" t="s">
        <v>8571</v>
      </c>
      <c r="B7001" s="10" t="s">
        <v>8572</v>
      </c>
      <c r="C7001" s="11">
        <v>0.29267313346175</v>
      </c>
      <c r="D7001" s="11">
        <v>0.25481488196156099</v>
      </c>
      <c r="E7001" s="11">
        <v>9.7434777634906503E-2</v>
      </c>
      <c r="F7001" s="11">
        <v>16.5425505050505</v>
      </c>
      <c r="G7001" s="11">
        <v>58.894537037036997</v>
      </c>
      <c r="H7001" s="12">
        <v>-12774.2292836775</v>
      </c>
    </row>
    <row r="7002" spans="1:8" x14ac:dyDescent="0.3">
      <c r="A7002" s="9" t="s">
        <v>8573</v>
      </c>
      <c r="B7002" s="10" t="s">
        <v>179</v>
      </c>
      <c r="C7002" s="11">
        <v>0.30969768601796699</v>
      </c>
      <c r="D7002" s="11">
        <v>0.254806051084013</v>
      </c>
      <c r="E7002" s="11">
        <v>4.5149412685330403E-2</v>
      </c>
      <c r="F7002" s="11">
        <v>19.3153266331658</v>
      </c>
      <c r="G7002" s="11">
        <v>42.298931623931601</v>
      </c>
      <c r="H7002" s="12">
        <v>-27623.486375180699</v>
      </c>
    </row>
    <row r="7003" spans="1:8" x14ac:dyDescent="0.3">
      <c r="A7003" s="9" t="s">
        <v>8574</v>
      </c>
      <c r="B7003" s="10" t="s">
        <v>31</v>
      </c>
      <c r="C7003" s="11">
        <v>0.34773940799828901</v>
      </c>
      <c r="D7003" s="11">
        <v>0.25480508082838998</v>
      </c>
      <c r="E7003" s="11">
        <v>6.0455133999568103E-2</v>
      </c>
      <c r="F7003" s="11">
        <v>15.2841346153846</v>
      </c>
      <c r="G7003" s="11">
        <v>36.437804878048702</v>
      </c>
      <c r="H7003" s="12">
        <v>-21822.628398618599</v>
      </c>
    </row>
    <row r="7004" spans="1:8" x14ac:dyDescent="0.3">
      <c r="A7004" s="9" t="s">
        <v>8575</v>
      </c>
      <c r="B7004" s="10" t="s">
        <v>8576</v>
      </c>
      <c r="C7004" s="11">
        <v>0.31010840375701898</v>
      </c>
      <c r="D7004" s="11">
        <v>0.25478484664500001</v>
      </c>
      <c r="E7004" s="11">
        <v>0.13288985443156701</v>
      </c>
      <c r="F7004" s="11">
        <v>17.243152709359599</v>
      </c>
      <c r="G7004" s="11">
        <v>36.046296296296198</v>
      </c>
      <c r="H7004" s="12">
        <v>-30367.3189126537</v>
      </c>
    </row>
    <row r="7005" spans="1:8" x14ac:dyDescent="0.3">
      <c r="A7005" s="9" t="s">
        <v>8577</v>
      </c>
      <c r="B7005" s="10" t="s">
        <v>31</v>
      </c>
      <c r="C7005" s="11">
        <v>0.335659998369917</v>
      </c>
      <c r="D7005" s="11">
        <v>0.25478302676881898</v>
      </c>
      <c r="E7005" s="11">
        <v>7.9392345430557704E-2</v>
      </c>
      <c r="F7005" s="11">
        <v>19.071283783783699</v>
      </c>
      <c r="G7005" s="11">
        <v>40.2840689655172</v>
      </c>
      <c r="H7005" s="12">
        <v>-44204.9690864976</v>
      </c>
    </row>
    <row r="7006" spans="1:8" x14ac:dyDescent="0.3">
      <c r="A7006" s="9" t="s">
        <v>8578</v>
      </c>
      <c r="B7006" s="10" t="s">
        <v>8579</v>
      </c>
      <c r="C7006" s="11">
        <v>0.304890739856849</v>
      </c>
      <c r="D7006" s="11">
        <v>0.25476312834905501</v>
      </c>
      <c r="E7006" s="11">
        <v>0.122367641171596</v>
      </c>
      <c r="F7006" s="11">
        <v>21.574070945945898</v>
      </c>
      <c r="G7006" s="11">
        <v>53.818704663212401</v>
      </c>
      <c r="H7006" s="12">
        <v>-16502.725186917301</v>
      </c>
    </row>
    <row r="7007" spans="1:8" x14ac:dyDescent="0.3">
      <c r="A7007" s="9" t="s">
        <v>8580</v>
      </c>
      <c r="B7007" s="10" t="s">
        <v>8581</v>
      </c>
      <c r="C7007" s="11">
        <v>0.29488793924762002</v>
      </c>
      <c r="D7007" s="11">
        <v>0.25476077324374902</v>
      </c>
      <c r="E7007" s="11">
        <v>4.1077316189042402E-2</v>
      </c>
      <c r="F7007" s="11">
        <v>23.2170611439842</v>
      </c>
      <c r="G7007" s="11">
        <v>49.906202531645498</v>
      </c>
      <c r="H7007" s="12">
        <v>-16129.2987800959</v>
      </c>
    </row>
    <row r="7008" spans="1:8" x14ac:dyDescent="0.3">
      <c r="A7008" s="9" t="s">
        <v>8582</v>
      </c>
      <c r="B7008" s="10" t="s">
        <v>6812</v>
      </c>
      <c r="C7008" s="11">
        <v>0.28579876673247001</v>
      </c>
      <c r="D7008" s="11">
        <v>0.25472825391737502</v>
      </c>
      <c r="E7008" s="11">
        <v>0.216100065582713</v>
      </c>
      <c r="F7008" s="11">
        <v>22.5741039426523</v>
      </c>
      <c r="G7008" s="11">
        <v>52.168100558659198</v>
      </c>
      <c r="H7008" s="12">
        <v>-82702.179085689306</v>
      </c>
    </row>
    <row r="7009" spans="1:8" x14ac:dyDescent="0.3">
      <c r="A7009" s="9" t="s">
        <v>8583</v>
      </c>
      <c r="B7009" s="10" t="s">
        <v>187</v>
      </c>
      <c r="C7009" s="11">
        <v>0.30523708999121901</v>
      </c>
      <c r="D7009" s="11">
        <v>0.25469849253329602</v>
      </c>
      <c r="E7009" s="11">
        <v>8.2159406009927397E-2</v>
      </c>
      <c r="F7009" s="11">
        <v>20.148053527980501</v>
      </c>
      <c r="G7009" s="11">
        <v>49.098707482993198</v>
      </c>
      <c r="H7009" s="12">
        <v>-10980.355650552199</v>
      </c>
    </row>
    <row r="7010" spans="1:8" x14ac:dyDescent="0.3">
      <c r="A7010" s="9" t="s">
        <v>8584</v>
      </c>
      <c r="B7010" s="10" t="s">
        <v>480</v>
      </c>
      <c r="C7010" s="11">
        <v>0.34917530436711303</v>
      </c>
      <c r="D7010" s="11">
        <v>0.25468639851338698</v>
      </c>
      <c r="E7010" s="11">
        <v>3.7854083488094901E-2</v>
      </c>
      <c r="F7010" s="11">
        <v>19.5293286219081</v>
      </c>
      <c r="G7010" s="11">
        <v>43.991588785046702</v>
      </c>
      <c r="H7010" s="12">
        <v>-50275.529406419198</v>
      </c>
    </row>
    <row r="7011" spans="1:8" x14ac:dyDescent="0.3">
      <c r="A7011" s="9" t="s">
        <v>8585</v>
      </c>
      <c r="B7011" s="10" t="s">
        <v>8586</v>
      </c>
      <c r="C7011" s="11">
        <v>0.30064705971304301</v>
      </c>
      <c r="D7011" s="11">
        <v>0.25465471705383003</v>
      </c>
      <c r="E7011" s="11">
        <v>8.2002718622838894E-2</v>
      </c>
      <c r="F7011" s="11">
        <v>19.833180778031998</v>
      </c>
      <c r="G7011" s="11">
        <v>54.746119402985101</v>
      </c>
      <c r="H7011" s="12">
        <v>-7923.7118360811601</v>
      </c>
    </row>
    <row r="7012" spans="1:8" x14ac:dyDescent="0.3">
      <c r="A7012" s="9" t="s">
        <v>8587</v>
      </c>
      <c r="B7012" s="10" t="s">
        <v>8588</v>
      </c>
      <c r="C7012" s="11">
        <v>0.343953276889091</v>
      </c>
      <c r="D7012" s="11">
        <v>0.25461727562084402</v>
      </c>
      <c r="E7012" s="11">
        <v>0.13771333364636101</v>
      </c>
      <c r="F7012" s="11">
        <v>26.773679577464701</v>
      </c>
      <c r="G7012" s="11">
        <v>60.511081081081002</v>
      </c>
      <c r="H7012" s="12">
        <v>-11623.588543349801</v>
      </c>
    </row>
    <row r="7013" spans="1:8" x14ac:dyDescent="0.3">
      <c r="A7013" s="9" t="s">
        <v>8589</v>
      </c>
      <c r="B7013" s="10" t="s">
        <v>8590</v>
      </c>
      <c r="C7013" s="11">
        <v>0.308841055085329</v>
      </c>
      <c r="D7013" s="11">
        <v>0.25459866286160698</v>
      </c>
      <c r="E7013" s="11">
        <v>0.10018482297395</v>
      </c>
      <c r="F7013" s="11">
        <v>17.013617021276499</v>
      </c>
      <c r="G7013" s="11">
        <v>57.362000000000002</v>
      </c>
      <c r="H7013" s="12">
        <v>-4971.9644460225099</v>
      </c>
    </row>
    <row r="7014" spans="1:8" x14ac:dyDescent="0.3">
      <c r="A7014" s="9" t="s">
        <v>8591</v>
      </c>
      <c r="B7014" s="10" t="s">
        <v>8592</v>
      </c>
      <c r="C7014" s="11">
        <v>0.32897034660317798</v>
      </c>
      <c r="D7014" s="11">
        <v>0.25459217435258402</v>
      </c>
      <c r="E7014" s="11">
        <v>3.9150503959834798E-2</v>
      </c>
      <c r="F7014" s="11">
        <v>20.9850746268656</v>
      </c>
      <c r="G7014" s="11">
        <v>28.948211382113801</v>
      </c>
      <c r="H7014" s="12">
        <v>-8767.0509946652201</v>
      </c>
    </row>
    <row r="7015" spans="1:8" x14ac:dyDescent="0.3">
      <c r="A7015" s="9" t="s">
        <v>8593</v>
      </c>
      <c r="B7015" s="10" t="s">
        <v>31</v>
      </c>
      <c r="C7015" s="11">
        <v>0.32324503468301602</v>
      </c>
      <c r="D7015" s="11">
        <v>0.25458601513572299</v>
      </c>
      <c r="E7015" s="11">
        <v>0.11815198754356999</v>
      </c>
      <c r="F7015" s="11">
        <v>20.727900287631801</v>
      </c>
      <c r="G7015" s="11">
        <v>38.322837837837803</v>
      </c>
      <c r="H7015" s="12">
        <v>-6843.2584382144196</v>
      </c>
    </row>
    <row r="7016" spans="1:8" x14ac:dyDescent="0.3">
      <c r="A7016" s="9" t="s">
        <v>8594</v>
      </c>
      <c r="B7016" s="10" t="s">
        <v>8595</v>
      </c>
      <c r="C7016" s="11">
        <v>0.322471357954351</v>
      </c>
      <c r="D7016" s="11">
        <v>0.254545144268646</v>
      </c>
      <c r="E7016" s="11">
        <v>0.106247758000305</v>
      </c>
      <c r="F7016" s="11">
        <v>17.8268542199488</v>
      </c>
      <c r="G7016" s="11">
        <v>65.688768115941997</v>
      </c>
      <c r="H7016" s="12">
        <v>-9622.1147085661905</v>
      </c>
    </row>
    <row r="7017" spans="1:8" x14ac:dyDescent="0.3">
      <c r="A7017" s="9" t="s">
        <v>8596</v>
      </c>
      <c r="B7017" s="10" t="s">
        <v>13</v>
      </c>
      <c r="C7017" s="11">
        <v>0.28187808977683598</v>
      </c>
      <c r="D7017" s="11">
        <v>0.25454019781701998</v>
      </c>
      <c r="E7017" s="11">
        <v>0.19109128144120999</v>
      </c>
      <c r="F7017" s="11">
        <v>28.783777429467101</v>
      </c>
      <c r="G7017" s="11">
        <v>53.534366197183097</v>
      </c>
      <c r="H7017" s="12">
        <v>-101433.337357918</v>
      </c>
    </row>
    <row r="7018" spans="1:8" x14ac:dyDescent="0.3">
      <c r="A7018" s="9" t="s">
        <v>8597</v>
      </c>
      <c r="B7018" s="10" t="s">
        <v>8598</v>
      </c>
      <c r="C7018" s="11">
        <v>0.29114285298877102</v>
      </c>
      <c r="D7018" s="11">
        <v>0.25451350886412</v>
      </c>
      <c r="E7018" s="11">
        <v>0.117722621233735</v>
      </c>
      <c r="F7018" s="11">
        <v>14.889481268011499</v>
      </c>
      <c r="G7018" s="11">
        <v>53.72</v>
      </c>
      <c r="H7018" s="12">
        <v>-12624.4317928207</v>
      </c>
    </row>
    <row r="7019" spans="1:8" x14ac:dyDescent="0.3">
      <c r="A7019" s="9" t="s">
        <v>8599</v>
      </c>
      <c r="B7019" s="10" t="s">
        <v>806</v>
      </c>
      <c r="C7019" s="11">
        <v>0.28601864443255798</v>
      </c>
      <c r="D7019" s="11">
        <v>0.25450561784519599</v>
      </c>
      <c r="E7019" s="11">
        <v>5.7560921776419999E-2</v>
      </c>
      <c r="F7019" s="11">
        <v>20.473052959501501</v>
      </c>
      <c r="G7019" s="11">
        <v>43.494230769230697</v>
      </c>
      <c r="H7019" s="12">
        <v>-9931.4898192089804</v>
      </c>
    </row>
    <row r="7020" spans="1:8" x14ac:dyDescent="0.3">
      <c r="A7020" s="9" t="s">
        <v>8600</v>
      </c>
      <c r="B7020" s="10" t="s">
        <v>801</v>
      </c>
      <c r="C7020" s="11">
        <v>0.322617738676164</v>
      </c>
      <c r="D7020" s="11">
        <v>0.25449843761846502</v>
      </c>
      <c r="E7020" s="11">
        <v>9.23789632809493E-2</v>
      </c>
      <c r="F7020" s="11">
        <v>19.1836674528301</v>
      </c>
      <c r="G7020" s="11">
        <v>36.256791666666601</v>
      </c>
      <c r="H7020" s="12">
        <v>-11548.3241699215</v>
      </c>
    </row>
    <row r="7021" spans="1:8" x14ac:dyDescent="0.3">
      <c r="A7021" s="9" t="s">
        <v>8601</v>
      </c>
      <c r="B7021" s="10" t="s">
        <v>31</v>
      </c>
      <c r="C7021" s="11">
        <v>0.34131403449654801</v>
      </c>
      <c r="D7021" s="11">
        <v>0.254491332395615</v>
      </c>
      <c r="E7021" s="11">
        <v>7.7735114863596202E-2</v>
      </c>
      <c r="F7021" s="11">
        <v>18.916095890410901</v>
      </c>
      <c r="G7021" s="11">
        <v>36.457611940298499</v>
      </c>
      <c r="H7021" s="12">
        <v>-21048.096799360399</v>
      </c>
    </row>
    <row r="7022" spans="1:8" x14ac:dyDescent="0.3">
      <c r="A7022" s="9" t="s">
        <v>8602</v>
      </c>
      <c r="B7022" s="10" t="s">
        <v>31</v>
      </c>
      <c r="C7022" s="11">
        <v>0.328282069175095</v>
      </c>
      <c r="D7022" s="11">
        <v>0.25448762428326699</v>
      </c>
      <c r="E7022" s="11">
        <v>4.9688863252615303E-2</v>
      </c>
      <c r="F7022" s="11">
        <v>21.064766839378201</v>
      </c>
      <c r="G7022" s="11">
        <v>36.220676691729302</v>
      </c>
      <c r="H7022" s="12">
        <v>-68407.816939680997</v>
      </c>
    </row>
    <row r="7023" spans="1:8" x14ac:dyDescent="0.3">
      <c r="A7023" s="9" t="s">
        <v>8603</v>
      </c>
      <c r="B7023" s="10" t="s">
        <v>31</v>
      </c>
      <c r="C7023" s="11">
        <v>0.32396337501542899</v>
      </c>
      <c r="D7023" s="11">
        <v>0.25446581254720002</v>
      </c>
      <c r="E7023" s="11">
        <v>8.3813766024440906E-2</v>
      </c>
      <c r="F7023" s="11">
        <v>21.118161434977502</v>
      </c>
      <c r="G7023" s="11">
        <v>44.508441558441497</v>
      </c>
      <c r="H7023" s="12">
        <v>-15601.586996285099</v>
      </c>
    </row>
    <row r="7024" spans="1:8" x14ac:dyDescent="0.3">
      <c r="A7024" s="9" t="s">
        <v>8604</v>
      </c>
      <c r="B7024" s="10" t="s">
        <v>31</v>
      </c>
      <c r="C7024" s="11">
        <v>0.31929491152891898</v>
      </c>
      <c r="D7024" s="11">
        <v>0.25442139396674901</v>
      </c>
      <c r="E7024" s="11">
        <v>5.0722964833449603E-2</v>
      </c>
      <c r="F7024" s="11">
        <v>22.522319034852501</v>
      </c>
      <c r="G7024" s="11">
        <v>35.401538461538401</v>
      </c>
      <c r="H7024" s="12">
        <v>-65699.395253003895</v>
      </c>
    </row>
    <row r="7025" spans="1:8" x14ac:dyDescent="0.3">
      <c r="A7025" s="9" t="s">
        <v>8605</v>
      </c>
      <c r="B7025" s="10" t="s">
        <v>2428</v>
      </c>
      <c r="C7025" s="11">
        <v>0.33023669005418499</v>
      </c>
      <c r="D7025" s="11">
        <v>0.25440408038407802</v>
      </c>
      <c r="E7025" s="11">
        <v>4.3994831970232497E-2</v>
      </c>
      <c r="F7025" s="11">
        <v>19.761979166666599</v>
      </c>
      <c r="G7025" s="11">
        <v>54.6146527777777</v>
      </c>
      <c r="H7025" s="12">
        <v>-36507.473055651601</v>
      </c>
    </row>
    <row r="7026" spans="1:8" x14ac:dyDescent="0.3">
      <c r="A7026" s="9" t="s">
        <v>8606</v>
      </c>
      <c r="B7026" s="10" t="s">
        <v>8607</v>
      </c>
      <c r="C7026" s="11">
        <v>0.323473629039225</v>
      </c>
      <c r="D7026" s="11">
        <v>0.254399620817226</v>
      </c>
      <c r="E7026" s="11">
        <v>8.2249273811475607E-2</v>
      </c>
      <c r="F7026" s="11">
        <v>17.438938848920799</v>
      </c>
      <c r="G7026" s="11">
        <v>46.203255813953398</v>
      </c>
      <c r="H7026" s="12">
        <v>-21746.9220008101</v>
      </c>
    </row>
    <row r="7027" spans="1:8" x14ac:dyDescent="0.3">
      <c r="A7027" s="9" t="s">
        <v>8608</v>
      </c>
      <c r="B7027" s="10" t="s">
        <v>2668</v>
      </c>
      <c r="C7027" s="11">
        <v>0.33508947697605901</v>
      </c>
      <c r="D7027" s="11">
        <v>0.25436174750592599</v>
      </c>
      <c r="E7027" s="11">
        <v>5.6873641072368003E-2</v>
      </c>
      <c r="F7027" s="11">
        <v>18.992669172932299</v>
      </c>
      <c r="G7027" s="11">
        <v>46.4949397590361</v>
      </c>
      <c r="H7027" s="12">
        <v>-94781.526693672698</v>
      </c>
    </row>
    <row r="7028" spans="1:8" x14ac:dyDescent="0.3">
      <c r="A7028" s="9" t="s">
        <v>8609</v>
      </c>
      <c r="B7028" s="10" t="s">
        <v>8610</v>
      </c>
      <c r="C7028" s="11">
        <v>0.30439718310881603</v>
      </c>
      <c r="D7028" s="11">
        <v>0.25432412076906802</v>
      </c>
      <c r="E7028" s="11">
        <v>7.8262390895278505E-2</v>
      </c>
      <c r="F7028" s="11">
        <v>19.735676392572898</v>
      </c>
      <c r="G7028" s="11">
        <v>55.666510067113997</v>
      </c>
      <c r="H7028" s="12">
        <v>-3365.3794006738999</v>
      </c>
    </row>
    <row r="7029" spans="1:8" x14ac:dyDescent="0.3">
      <c r="A7029" s="9" t="s">
        <v>8611</v>
      </c>
      <c r="B7029" s="10" t="s">
        <v>856</v>
      </c>
      <c r="C7029" s="11">
        <v>0.32620037208973801</v>
      </c>
      <c r="D7029" s="11">
        <v>0.25431668734454899</v>
      </c>
      <c r="E7029" s="11">
        <v>6.2925186997730004E-2</v>
      </c>
      <c r="F7029" s="11">
        <v>19.497417355371901</v>
      </c>
      <c r="G7029" s="11">
        <v>34.748648648648597</v>
      </c>
      <c r="H7029" s="12">
        <v>-54549.803680189601</v>
      </c>
    </row>
    <row r="7030" spans="1:8" x14ac:dyDescent="0.3">
      <c r="A7030" s="9" t="s">
        <v>8612</v>
      </c>
      <c r="B7030" s="10" t="s">
        <v>1343</v>
      </c>
      <c r="C7030" s="11">
        <v>0.31648948342275102</v>
      </c>
      <c r="D7030" s="11">
        <v>0.25430886073270398</v>
      </c>
      <c r="E7030" s="11">
        <v>6.0848275972632898E-2</v>
      </c>
      <c r="F7030" s="11">
        <v>23.135582010581999</v>
      </c>
      <c r="G7030" s="11">
        <v>46.419662921348298</v>
      </c>
      <c r="H7030" s="12">
        <v>-45331.319779866397</v>
      </c>
    </row>
    <row r="7031" spans="1:8" x14ac:dyDescent="0.3">
      <c r="A7031" s="9" t="s">
        <v>8613</v>
      </c>
      <c r="B7031" s="10" t="s">
        <v>31</v>
      </c>
      <c r="C7031" s="11">
        <v>0.33674204782942901</v>
      </c>
      <c r="D7031" s="11">
        <v>0.25430521816872398</v>
      </c>
      <c r="E7031" s="11">
        <v>5.9377888485224697E-2</v>
      </c>
      <c r="F7031" s="11">
        <v>18.141443850267301</v>
      </c>
      <c r="G7031" s="11">
        <v>33.429611650485398</v>
      </c>
      <c r="H7031" s="12">
        <v>-7005.34929647437</v>
      </c>
    </row>
    <row r="7032" spans="1:8" x14ac:dyDescent="0.3">
      <c r="A7032" s="9" t="s">
        <v>8614</v>
      </c>
      <c r="B7032" s="10" t="s">
        <v>31</v>
      </c>
      <c r="C7032" s="11">
        <v>0.29169641904365601</v>
      </c>
      <c r="D7032" s="11">
        <v>0.25424587914307301</v>
      </c>
      <c r="E7032" s="11">
        <v>0.36889904663103801</v>
      </c>
      <c r="F7032" s="11">
        <v>28.2657142857142</v>
      </c>
      <c r="G7032" s="11">
        <v>57.824269911504402</v>
      </c>
      <c r="H7032" s="12">
        <v>-68820.785263068305</v>
      </c>
    </row>
    <row r="7033" spans="1:8" x14ac:dyDescent="0.3">
      <c r="A7033" s="9" t="s">
        <v>8615</v>
      </c>
      <c r="B7033" s="10" t="s">
        <v>5275</v>
      </c>
      <c r="C7033" s="11">
        <v>0.29717235008936799</v>
      </c>
      <c r="D7033" s="11">
        <v>0.254240550113356</v>
      </c>
      <c r="E7033" s="11">
        <v>0.52007704060525795</v>
      </c>
      <c r="F7033" s="11">
        <v>23.577821011673102</v>
      </c>
      <c r="G7033" s="11">
        <v>61.1338461538461</v>
      </c>
      <c r="H7033" s="12">
        <v>-5092.3621599235203</v>
      </c>
    </row>
    <row r="7034" spans="1:8" x14ac:dyDescent="0.3">
      <c r="A7034" s="9" t="s">
        <v>8616</v>
      </c>
      <c r="B7034" s="10" t="s">
        <v>5492</v>
      </c>
      <c r="C7034" s="11">
        <v>0.32429991259015001</v>
      </c>
      <c r="D7034" s="11">
        <v>0.25419043887827503</v>
      </c>
      <c r="E7034" s="11">
        <v>5.1973220486220398E-2</v>
      </c>
      <c r="F7034" s="11">
        <v>18.5173239436619</v>
      </c>
      <c r="G7034" s="11">
        <v>46.627259259259198</v>
      </c>
      <c r="H7034" s="12">
        <v>-35469.695505578398</v>
      </c>
    </row>
    <row r="7035" spans="1:8" x14ac:dyDescent="0.3">
      <c r="A7035" s="9" t="s">
        <v>8617</v>
      </c>
      <c r="B7035" s="10" t="s">
        <v>31</v>
      </c>
      <c r="C7035" s="11">
        <v>0.28359693257221902</v>
      </c>
      <c r="D7035" s="11">
        <v>0.25417616709171498</v>
      </c>
      <c r="E7035" s="11">
        <v>0.105924069845702</v>
      </c>
      <c r="F7035" s="11">
        <v>20.617387033398799</v>
      </c>
      <c r="G7035" s="11">
        <v>47.521249999999903</v>
      </c>
      <c r="H7035" s="12">
        <v>-66137.572427969193</v>
      </c>
    </row>
    <row r="7036" spans="1:8" x14ac:dyDescent="0.3">
      <c r="A7036" s="9" t="s">
        <v>8618</v>
      </c>
      <c r="B7036" s="10" t="s">
        <v>7860</v>
      </c>
      <c r="C7036" s="11">
        <v>0.28400376413095002</v>
      </c>
      <c r="D7036" s="11">
        <v>0.254119711378193</v>
      </c>
      <c r="E7036" s="11">
        <v>0.242033185620947</v>
      </c>
      <c r="F7036" s="11">
        <v>24.1748484848485</v>
      </c>
      <c r="G7036" s="11">
        <v>36.633039513677701</v>
      </c>
      <c r="H7036" s="12">
        <v>-30083.134974967899</v>
      </c>
    </row>
    <row r="7037" spans="1:8" x14ac:dyDescent="0.3">
      <c r="A7037" s="9" t="s">
        <v>8619</v>
      </c>
      <c r="B7037" s="10" t="s">
        <v>125</v>
      </c>
      <c r="C7037" s="11">
        <v>0.318959272518063</v>
      </c>
      <c r="D7037" s="11">
        <v>0.25408108978728799</v>
      </c>
      <c r="E7037" s="11">
        <v>4.6742097742673003E-2</v>
      </c>
      <c r="F7037" s="11">
        <v>20.598343079922</v>
      </c>
      <c r="G7037" s="11">
        <v>52.053288590603998</v>
      </c>
      <c r="H7037" s="12">
        <v>-19388.549215379298</v>
      </c>
    </row>
    <row r="7038" spans="1:8" x14ac:dyDescent="0.3">
      <c r="A7038" s="9" t="s">
        <v>8620</v>
      </c>
      <c r="B7038" s="10" t="s">
        <v>245</v>
      </c>
      <c r="C7038" s="11">
        <v>0.33721850820358301</v>
      </c>
      <c r="D7038" s="11">
        <v>0.25404224945690401</v>
      </c>
      <c r="E7038" s="11">
        <v>4.1704232217650399E-2</v>
      </c>
      <c r="F7038" s="11">
        <v>19.327377049180299</v>
      </c>
      <c r="G7038" s="11">
        <v>50.456304347825998</v>
      </c>
      <c r="H7038" s="12">
        <v>-56796.641970017597</v>
      </c>
    </row>
    <row r="7039" spans="1:8" x14ac:dyDescent="0.3">
      <c r="A7039" s="9" t="s">
        <v>8621</v>
      </c>
      <c r="B7039" s="10" t="s">
        <v>437</v>
      </c>
      <c r="C7039" s="11">
        <v>0.27895502810015599</v>
      </c>
      <c r="D7039" s="11">
        <v>0.25403825613887498</v>
      </c>
      <c r="E7039" s="11">
        <v>0.360052422069425</v>
      </c>
      <c r="F7039" s="11">
        <v>24.489026063100098</v>
      </c>
      <c r="G7039" s="11">
        <v>44.067804878048698</v>
      </c>
      <c r="H7039" s="12">
        <v>-13388.4636381035</v>
      </c>
    </row>
    <row r="7040" spans="1:8" x14ac:dyDescent="0.3">
      <c r="A7040" s="9" t="s">
        <v>8622</v>
      </c>
      <c r="B7040" s="10" t="s">
        <v>31</v>
      </c>
      <c r="C7040" s="11">
        <v>0.34158267665765302</v>
      </c>
      <c r="D7040" s="11">
        <v>0.254030596867304</v>
      </c>
      <c r="E7040" s="11">
        <v>4.28416210625681E-2</v>
      </c>
      <c r="F7040" s="11">
        <v>18.5670022371364</v>
      </c>
      <c r="G7040" s="11">
        <v>38.221732283464497</v>
      </c>
      <c r="H7040" s="12">
        <v>-52351.283504429099</v>
      </c>
    </row>
    <row r="7041" spans="1:8" x14ac:dyDescent="0.3">
      <c r="A7041" s="9" t="s">
        <v>8623</v>
      </c>
      <c r="B7041" s="10" t="s">
        <v>31</v>
      </c>
      <c r="C7041" s="11">
        <v>0.34347413462981102</v>
      </c>
      <c r="D7041" s="11">
        <v>0.25401919492240299</v>
      </c>
      <c r="E7041" s="11">
        <v>3.32398198121404E-2</v>
      </c>
      <c r="F7041" s="11">
        <v>20.178571428571399</v>
      </c>
      <c r="G7041" s="11">
        <v>39.032248062015498</v>
      </c>
      <c r="H7041" s="12">
        <v>-16580.7727773199</v>
      </c>
    </row>
    <row r="7042" spans="1:8" x14ac:dyDescent="0.3">
      <c r="A7042" s="9" t="s">
        <v>8624</v>
      </c>
      <c r="B7042" s="10" t="s">
        <v>31</v>
      </c>
      <c r="C7042" s="11">
        <v>0.34425304409979401</v>
      </c>
      <c r="D7042" s="11">
        <v>0.25401655027974801</v>
      </c>
      <c r="E7042" s="11">
        <v>6.8027935876976101E-2</v>
      </c>
      <c r="F7042" s="11">
        <v>17.3422141119221</v>
      </c>
      <c r="G7042" s="11">
        <v>34.359818181818099</v>
      </c>
      <c r="H7042" s="12">
        <v>-4088.5690535528802</v>
      </c>
    </row>
    <row r="7043" spans="1:8" x14ac:dyDescent="0.3">
      <c r="A7043" s="9" t="s">
        <v>8625</v>
      </c>
      <c r="B7043" s="10" t="s">
        <v>31</v>
      </c>
      <c r="C7043" s="11">
        <v>0.33186073575116998</v>
      </c>
      <c r="D7043" s="11">
        <v>0.25399421953104401</v>
      </c>
      <c r="E7043" s="11">
        <v>7.5630787793749099E-2</v>
      </c>
      <c r="F7043" s="11">
        <v>19.403482972136199</v>
      </c>
      <c r="G7043" s="11">
        <v>34.782055555555502</v>
      </c>
      <c r="H7043" s="12">
        <v>-34962.228094296697</v>
      </c>
    </row>
    <row r="7044" spans="1:8" x14ac:dyDescent="0.3">
      <c r="A7044" s="9" t="s">
        <v>8626</v>
      </c>
      <c r="B7044" s="10" t="s">
        <v>1381</v>
      </c>
      <c r="C7044" s="11">
        <v>0.30791186260981701</v>
      </c>
      <c r="D7044" s="11">
        <v>0.25390728753976199</v>
      </c>
      <c r="E7044" s="11">
        <v>0.14247035302014199</v>
      </c>
      <c r="F7044" s="11">
        <v>22.113636363636399</v>
      </c>
      <c r="G7044" s="11">
        <v>59.546899999999901</v>
      </c>
      <c r="H7044" s="12">
        <v>-38408.908748815702</v>
      </c>
    </row>
    <row r="7045" spans="1:8" x14ac:dyDescent="0.3">
      <c r="A7045" s="9" t="s">
        <v>8627</v>
      </c>
      <c r="B7045" s="10" t="s">
        <v>1643</v>
      </c>
      <c r="C7045" s="11">
        <v>0.32072686897671099</v>
      </c>
      <c r="D7045" s="11">
        <v>0.25386243627712901</v>
      </c>
      <c r="E7045" s="11">
        <v>4.8568845068671103E-2</v>
      </c>
      <c r="F7045" s="11">
        <v>21.801242236024802</v>
      </c>
      <c r="G7045" s="11">
        <v>46.831285714285698</v>
      </c>
      <c r="H7045" s="12">
        <v>-50937.543275817603</v>
      </c>
    </row>
    <row r="7046" spans="1:8" x14ac:dyDescent="0.3">
      <c r="A7046" s="9" t="s">
        <v>8628</v>
      </c>
      <c r="B7046" s="10" t="s">
        <v>2656</v>
      </c>
      <c r="C7046" s="11">
        <v>0.30795472480974401</v>
      </c>
      <c r="D7046" s="11">
        <v>0.25385517446175498</v>
      </c>
      <c r="E7046" s="11">
        <v>0.22741988511602901</v>
      </c>
      <c r="F7046" s="11">
        <v>23.743462578899901</v>
      </c>
      <c r="G7046" s="11">
        <v>54.178911290322603</v>
      </c>
      <c r="H7046" s="12">
        <v>-28998.176777215998</v>
      </c>
    </row>
    <row r="7047" spans="1:8" x14ac:dyDescent="0.3">
      <c r="A7047" s="9" t="s">
        <v>8629</v>
      </c>
      <c r="B7047" s="10" t="s">
        <v>8630</v>
      </c>
      <c r="C7047" s="11">
        <v>0.296342603579202</v>
      </c>
      <c r="D7047" s="11">
        <v>0.25381144094638802</v>
      </c>
      <c r="E7047" s="11">
        <v>0.35398682303891299</v>
      </c>
      <c r="F7047" s="11">
        <v>21.1779850746268</v>
      </c>
      <c r="G7047" s="11">
        <v>47.015302013422797</v>
      </c>
      <c r="H7047" s="12">
        <v>-27824.106406110601</v>
      </c>
    </row>
    <row r="7048" spans="1:8" x14ac:dyDescent="0.3">
      <c r="A7048" s="9" t="s">
        <v>8631</v>
      </c>
      <c r="B7048" s="10" t="s">
        <v>31</v>
      </c>
      <c r="C7048" s="11">
        <v>0.31073628403792902</v>
      </c>
      <c r="D7048" s="11">
        <v>0.25367675361588898</v>
      </c>
      <c r="E7048" s="11">
        <v>5.7600476309239701E-2</v>
      </c>
      <c r="F7048" s="11">
        <v>21.465028901734001</v>
      </c>
      <c r="G7048" s="11">
        <v>40.041791044776097</v>
      </c>
      <c r="H7048" s="12">
        <v>-21291.964289060699</v>
      </c>
    </row>
    <row r="7049" spans="1:8" x14ac:dyDescent="0.3">
      <c r="A7049" s="9" t="s">
        <v>8632</v>
      </c>
      <c r="B7049" s="10" t="s">
        <v>31</v>
      </c>
      <c r="C7049" s="11">
        <v>0.33916534082064198</v>
      </c>
      <c r="D7049" s="11">
        <v>0.25364274075980398</v>
      </c>
      <c r="E7049" s="11">
        <v>7.1038188178471906E-2</v>
      </c>
      <c r="F7049" s="11">
        <v>18.194844517184901</v>
      </c>
      <c r="G7049" s="11">
        <v>46.533231707317</v>
      </c>
      <c r="H7049" s="12">
        <v>-79415.987452924805</v>
      </c>
    </row>
    <row r="7050" spans="1:8" x14ac:dyDescent="0.3">
      <c r="A7050" s="9" t="s">
        <v>8633</v>
      </c>
      <c r="B7050" s="10" t="s">
        <v>8634</v>
      </c>
      <c r="C7050" s="11">
        <v>0.30057874341145002</v>
      </c>
      <c r="D7050" s="11">
        <v>0.25357959557746801</v>
      </c>
      <c r="E7050" s="11">
        <v>0.23411995408890299</v>
      </c>
      <c r="F7050" s="11">
        <v>20.7619675456389</v>
      </c>
      <c r="G7050" s="11">
        <v>61.549295774647803</v>
      </c>
      <c r="H7050" s="12">
        <v>-936.67298147973599</v>
      </c>
    </row>
    <row r="7051" spans="1:8" x14ac:dyDescent="0.3">
      <c r="A7051" s="9" t="s">
        <v>8635</v>
      </c>
      <c r="B7051" s="10" t="s">
        <v>480</v>
      </c>
      <c r="C7051" s="11">
        <v>0.32714200019950301</v>
      </c>
      <c r="D7051" s="11">
        <v>0.25355493201780499</v>
      </c>
      <c r="E7051" s="11">
        <v>3.9557930404297802E-2</v>
      </c>
      <c r="F7051" s="11">
        <v>20.725204582651401</v>
      </c>
      <c r="G7051" s="11">
        <v>46.894387096774203</v>
      </c>
      <c r="H7051" s="12">
        <v>-86217.291039287797</v>
      </c>
    </row>
    <row r="7052" spans="1:8" x14ac:dyDescent="0.3">
      <c r="A7052" s="9" t="s">
        <v>8636</v>
      </c>
      <c r="B7052" s="10" t="s">
        <v>8637</v>
      </c>
      <c r="C7052" s="11">
        <v>0.31209204717589001</v>
      </c>
      <c r="D7052" s="11">
        <v>0.25353516719102098</v>
      </c>
      <c r="E7052" s="11">
        <v>0.117774376816867</v>
      </c>
      <c r="F7052" s="11">
        <v>18.082363861386099</v>
      </c>
      <c r="G7052" s="11">
        <v>39.732513368983902</v>
      </c>
      <c r="H7052" s="12">
        <v>-33512.111976071799</v>
      </c>
    </row>
    <row r="7053" spans="1:8" x14ac:dyDescent="0.3">
      <c r="A7053" s="9" t="s">
        <v>8638</v>
      </c>
      <c r="B7053" s="10" t="s">
        <v>350</v>
      </c>
      <c r="C7053" s="11">
        <v>0.31053343504845299</v>
      </c>
      <c r="D7053" s="11">
        <v>0.25351361068304201</v>
      </c>
      <c r="E7053" s="11">
        <v>0.63498102024428205</v>
      </c>
      <c r="F7053" s="11">
        <v>25.441709075487701</v>
      </c>
      <c r="G7053" s="11">
        <v>61.0007948243992</v>
      </c>
      <c r="H7053" s="12">
        <v>-5331.9232478051499</v>
      </c>
    </row>
    <row r="7054" spans="1:8" x14ac:dyDescent="0.3">
      <c r="A7054" s="9" t="s">
        <v>8639</v>
      </c>
      <c r="B7054" s="10" t="s">
        <v>31</v>
      </c>
      <c r="C7054" s="11">
        <v>0.32633421025520198</v>
      </c>
      <c r="D7054" s="11">
        <v>0.25351171589786597</v>
      </c>
      <c r="E7054" s="11">
        <v>7.0240896069814499E-2</v>
      </c>
      <c r="F7054" s="11">
        <v>20.614551422319501</v>
      </c>
      <c r="G7054" s="11">
        <v>42.960276497695801</v>
      </c>
      <c r="H7054" s="12">
        <v>-62803.015318474303</v>
      </c>
    </row>
    <row r="7055" spans="1:8" x14ac:dyDescent="0.3">
      <c r="A7055" s="9" t="s">
        <v>8640</v>
      </c>
      <c r="B7055" s="10" t="s">
        <v>789</v>
      </c>
      <c r="C7055" s="11">
        <v>0.31863986236811698</v>
      </c>
      <c r="D7055" s="11">
        <v>0.25344886673306899</v>
      </c>
      <c r="E7055" s="11">
        <v>0.43026885157154598</v>
      </c>
      <c r="F7055" s="11">
        <v>27.030015987210099</v>
      </c>
      <c r="G7055" s="11">
        <v>66.393720930232504</v>
      </c>
      <c r="H7055" s="12">
        <v>-38591.1258423576</v>
      </c>
    </row>
    <row r="7056" spans="1:8" x14ac:dyDescent="0.3">
      <c r="A7056" s="9" t="s">
        <v>8641</v>
      </c>
      <c r="B7056" s="10" t="s">
        <v>31</v>
      </c>
      <c r="C7056" s="11">
        <v>0.34004930027301</v>
      </c>
      <c r="D7056" s="11">
        <v>0.25342721211411501</v>
      </c>
      <c r="E7056" s="11">
        <v>5.6721936700523098E-2</v>
      </c>
      <c r="F7056" s="11">
        <v>19.630618556700998</v>
      </c>
      <c r="G7056" s="11">
        <v>28.582153846153801</v>
      </c>
      <c r="H7056" s="12">
        <v>-3479.42125004838</v>
      </c>
    </row>
    <row r="7057" spans="1:8" x14ac:dyDescent="0.3">
      <c r="A7057" s="9" t="s">
        <v>8642</v>
      </c>
      <c r="B7057" s="10" t="s">
        <v>770</v>
      </c>
      <c r="C7057" s="11">
        <v>0.27199604602878302</v>
      </c>
      <c r="D7057" s="11">
        <v>0.25337265246270402</v>
      </c>
      <c r="E7057" s="11">
        <v>6.5871005084999004E-2</v>
      </c>
      <c r="F7057" s="11">
        <v>24.589644351464301</v>
      </c>
      <c r="G7057" s="11">
        <v>48.4906547619047</v>
      </c>
      <c r="H7057" s="12">
        <v>-61146.342458542204</v>
      </c>
    </row>
    <row r="7058" spans="1:8" x14ac:dyDescent="0.3">
      <c r="A7058" s="9" t="s">
        <v>8643</v>
      </c>
      <c r="B7058" s="10" t="s">
        <v>31</v>
      </c>
      <c r="C7058" s="11">
        <v>0.27336433853674702</v>
      </c>
      <c r="D7058" s="11">
        <v>0.25333130036833601</v>
      </c>
      <c r="E7058" s="11">
        <v>0.29152616633360301</v>
      </c>
      <c r="F7058" s="11">
        <v>26.278070973612301</v>
      </c>
      <c r="G7058" s="11">
        <v>55.230375426621102</v>
      </c>
      <c r="H7058" s="12">
        <v>-105878.884148836</v>
      </c>
    </row>
    <row r="7059" spans="1:8" x14ac:dyDescent="0.3">
      <c r="A7059" s="9" t="s">
        <v>8644</v>
      </c>
      <c r="B7059" s="10" t="s">
        <v>480</v>
      </c>
      <c r="C7059" s="11">
        <v>0.29836289635485502</v>
      </c>
      <c r="D7059" s="11">
        <v>0.25328820517314599</v>
      </c>
      <c r="E7059" s="11">
        <v>0.1167347147581</v>
      </c>
      <c r="F7059" s="11">
        <v>21.1926195426195</v>
      </c>
      <c r="G7059" s="11">
        <v>42.361493055555499</v>
      </c>
      <c r="H7059" s="12">
        <v>-10806.067013166101</v>
      </c>
    </row>
    <row r="7060" spans="1:8" x14ac:dyDescent="0.3">
      <c r="A7060" s="9" t="s">
        <v>8645</v>
      </c>
      <c r="B7060" s="10" t="s">
        <v>31</v>
      </c>
      <c r="C7060" s="11">
        <v>0.33180898908041001</v>
      </c>
      <c r="D7060" s="11">
        <v>0.25327254306255298</v>
      </c>
      <c r="E7060" s="11">
        <v>0.10598871970726501</v>
      </c>
      <c r="F7060" s="11">
        <v>18.924543080939898</v>
      </c>
      <c r="G7060" s="11">
        <v>36.340124999999901</v>
      </c>
      <c r="H7060" s="12">
        <v>-33136.666625546102</v>
      </c>
    </row>
    <row r="7061" spans="1:8" x14ac:dyDescent="0.3">
      <c r="A7061" s="9" t="s">
        <v>8646</v>
      </c>
      <c r="B7061" s="10" t="s">
        <v>1957</v>
      </c>
      <c r="C7061" s="11">
        <v>0.28999238158066798</v>
      </c>
      <c r="D7061" s="11">
        <v>0.25325459252492599</v>
      </c>
      <c r="E7061" s="11">
        <v>0.156353750179518</v>
      </c>
      <c r="F7061" s="11">
        <v>24.6925706472196</v>
      </c>
      <c r="G7061" s="11">
        <v>44.249962962962996</v>
      </c>
      <c r="H7061" s="12">
        <v>-89373.342461338703</v>
      </c>
    </row>
    <row r="7062" spans="1:8" x14ac:dyDescent="0.3">
      <c r="A7062" s="9" t="s">
        <v>8647</v>
      </c>
      <c r="B7062" s="10" t="s">
        <v>31</v>
      </c>
      <c r="C7062" s="11">
        <v>0.33811822526241397</v>
      </c>
      <c r="D7062" s="11">
        <v>0.25325119988922501</v>
      </c>
      <c r="E7062" s="11">
        <v>7.8329544364284895E-2</v>
      </c>
      <c r="F7062" s="11">
        <v>19.115550239234398</v>
      </c>
      <c r="G7062" s="11">
        <v>43.171017699114998</v>
      </c>
      <c r="H7062" s="12">
        <v>-83970.788262719201</v>
      </c>
    </row>
    <row r="7063" spans="1:8" x14ac:dyDescent="0.3">
      <c r="A7063" s="9" t="s">
        <v>8648</v>
      </c>
      <c r="B7063" s="10" t="s">
        <v>801</v>
      </c>
      <c r="C7063" s="11">
        <v>0.31752648354191898</v>
      </c>
      <c r="D7063" s="11">
        <v>0.25323016182762198</v>
      </c>
      <c r="E7063" s="11">
        <v>6.6095527044937694E-2</v>
      </c>
      <c r="F7063" s="11">
        <v>20.8646262886597</v>
      </c>
      <c r="G7063" s="11">
        <v>45.7433004926108</v>
      </c>
      <c r="H7063" s="12">
        <v>-10151.012955516901</v>
      </c>
    </row>
    <row r="7064" spans="1:8" x14ac:dyDescent="0.3">
      <c r="A7064" s="9" t="s">
        <v>8649</v>
      </c>
      <c r="B7064" s="10" t="s">
        <v>1142</v>
      </c>
      <c r="C7064" s="11">
        <v>0.329215130549321</v>
      </c>
      <c r="D7064" s="11">
        <v>0.25318935733438203</v>
      </c>
      <c r="E7064" s="11">
        <v>0.100472760139134</v>
      </c>
      <c r="F7064" s="11">
        <v>20.644424460431601</v>
      </c>
      <c r="G7064" s="11">
        <v>49.585124378109398</v>
      </c>
      <c r="H7064" s="12">
        <v>-95049.837946112093</v>
      </c>
    </row>
    <row r="7065" spans="1:8" x14ac:dyDescent="0.3">
      <c r="A7065" s="9" t="s">
        <v>8650</v>
      </c>
      <c r="B7065" s="10" t="s">
        <v>4074</v>
      </c>
      <c r="C7065" s="11">
        <v>0.28599393157700098</v>
      </c>
      <c r="D7065" s="11">
        <v>0.25317796004884502</v>
      </c>
      <c r="E7065" s="11">
        <v>0.11264238815705201</v>
      </c>
      <c r="F7065" s="11">
        <v>24.590124095139601</v>
      </c>
      <c r="G7065" s="11">
        <v>35.7553401360544</v>
      </c>
      <c r="H7065" s="12">
        <v>-47556.898059565603</v>
      </c>
    </row>
    <row r="7066" spans="1:8" x14ac:dyDescent="0.3">
      <c r="A7066" s="9" t="s">
        <v>8651</v>
      </c>
      <c r="B7066" s="10" t="s">
        <v>48</v>
      </c>
      <c r="C7066" s="11">
        <v>0.31252373794647698</v>
      </c>
      <c r="D7066" s="11">
        <v>0.25316435588444403</v>
      </c>
      <c r="E7066" s="11">
        <v>0.34131140215015399</v>
      </c>
      <c r="F7066" s="11">
        <v>24.975082236842098</v>
      </c>
      <c r="G7066" s="11">
        <v>72.980220994475104</v>
      </c>
      <c r="H7066" s="12">
        <v>-2739.1665622897299</v>
      </c>
    </row>
    <row r="7067" spans="1:8" x14ac:dyDescent="0.3">
      <c r="A7067" s="9" t="s">
        <v>8652</v>
      </c>
      <c r="B7067" s="10" t="s">
        <v>3293</v>
      </c>
      <c r="C7067" s="11">
        <v>0.33096250148192402</v>
      </c>
      <c r="D7067" s="11">
        <v>0.25315427096007898</v>
      </c>
      <c r="E7067" s="11">
        <v>0.111538986345847</v>
      </c>
      <c r="F7067" s="11">
        <v>21.260340479192902</v>
      </c>
      <c r="G7067" s="11">
        <v>34.407419354838702</v>
      </c>
      <c r="H7067" s="12">
        <v>-5941.3440443134696</v>
      </c>
    </row>
    <row r="7068" spans="1:8" x14ac:dyDescent="0.3">
      <c r="A7068" s="9" t="s">
        <v>8653</v>
      </c>
      <c r="B7068" s="10" t="s">
        <v>8654</v>
      </c>
      <c r="C7068" s="11">
        <v>0.31207401809069002</v>
      </c>
      <c r="D7068" s="11">
        <v>0.25310408042668397</v>
      </c>
      <c r="E7068" s="11">
        <v>6.5623026511520799E-2</v>
      </c>
      <c r="F7068" s="11">
        <v>19.772049689440902</v>
      </c>
      <c r="G7068" s="11">
        <v>51.5887179487179</v>
      </c>
      <c r="H7068" s="12">
        <v>-8208.5940711848998</v>
      </c>
    </row>
    <row r="7069" spans="1:8" x14ac:dyDescent="0.3">
      <c r="A7069" s="9" t="s">
        <v>8655</v>
      </c>
      <c r="B7069" s="10" t="s">
        <v>31</v>
      </c>
      <c r="C7069" s="11">
        <v>0.33642366601441998</v>
      </c>
      <c r="D7069" s="11">
        <v>0.25308021600106501</v>
      </c>
      <c r="E7069" s="11">
        <v>0.121373662846821</v>
      </c>
      <c r="F7069" s="11">
        <v>21.894542974079101</v>
      </c>
      <c r="G7069" s="11">
        <v>39.525165876777201</v>
      </c>
      <c r="H7069" s="12">
        <v>-25118.054942660601</v>
      </c>
    </row>
    <row r="7070" spans="1:8" x14ac:dyDescent="0.3">
      <c r="A7070" s="9" t="s">
        <v>8656</v>
      </c>
      <c r="B7070" s="10" t="s">
        <v>340</v>
      </c>
      <c r="C7070" s="11">
        <v>0.26969662547134499</v>
      </c>
      <c r="D7070" s="11">
        <v>0.253050132750896</v>
      </c>
      <c r="E7070" s="11">
        <v>0.12796943406440001</v>
      </c>
      <c r="F7070" s="11">
        <v>23.512756467439701</v>
      </c>
      <c r="G7070" s="11">
        <v>42.49</v>
      </c>
      <c r="H7070" s="12">
        <v>-141570.29438101599</v>
      </c>
    </row>
    <row r="7071" spans="1:8" x14ac:dyDescent="0.3">
      <c r="A7071" s="9" t="s">
        <v>8657</v>
      </c>
      <c r="B7071" s="10" t="s">
        <v>31</v>
      </c>
      <c r="C7071" s="11">
        <v>0.34202479286196702</v>
      </c>
      <c r="D7071" s="11">
        <v>0.253016581810111</v>
      </c>
      <c r="E7071" s="11">
        <v>6.3300654501717402E-2</v>
      </c>
      <c r="F7071" s="11">
        <v>17.522844827586201</v>
      </c>
      <c r="G7071" s="11">
        <v>37.533759398496201</v>
      </c>
      <c r="H7071" s="12">
        <v>-39226.015163070399</v>
      </c>
    </row>
    <row r="7072" spans="1:8" x14ac:dyDescent="0.3">
      <c r="A7072" s="9" t="s">
        <v>8658</v>
      </c>
      <c r="B7072" s="10" t="s">
        <v>31</v>
      </c>
      <c r="C7072" s="11">
        <v>0.32430604690873099</v>
      </c>
      <c r="D7072" s="11">
        <v>0.252987906107428</v>
      </c>
      <c r="E7072" s="11">
        <v>8.9162344760242401E-2</v>
      </c>
      <c r="F7072" s="11">
        <v>22.2807291666666</v>
      </c>
      <c r="G7072" s="11">
        <v>32.251055555555503</v>
      </c>
      <c r="H7072" s="12">
        <v>-54246.267279462198</v>
      </c>
    </row>
    <row r="7073" spans="1:8" x14ac:dyDescent="0.3">
      <c r="A7073" s="9" t="s">
        <v>8659</v>
      </c>
      <c r="B7073" s="10" t="s">
        <v>1957</v>
      </c>
      <c r="C7073" s="11">
        <v>0.29337174288853002</v>
      </c>
      <c r="D7073" s="11">
        <v>0.25296201425555398</v>
      </c>
      <c r="E7073" s="11">
        <v>7.8756594708653802E-2</v>
      </c>
      <c r="F7073" s="11">
        <v>15.7734513274336</v>
      </c>
      <c r="G7073" s="11">
        <v>43.960971428571398</v>
      </c>
      <c r="H7073" s="12">
        <v>-24970.3023036868</v>
      </c>
    </row>
    <row r="7074" spans="1:8" x14ac:dyDescent="0.3">
      <c r="A7074" s="9" t="s">
        <v>8660</v>
      </c>
      <c r="B7074" s="10" t="s">
        <v>245</v>
      </c>
      <c r="C7074" s="11">
        <v>0.28668654734356203</v>
      </c>
      <c r="D7074" s="11">
        <v>0.25295956601376102</v>
      </c>
      <c r="E7074" s="11">
        <v>6.4998787308852599E-2</v>
      </c>
      <c r="F7074" s="11">
        <v>24.272303921568501</v>
      </c>
      <c r="G7074" s="11">
        <v>49.3682211538461</v>
      </c>
      <c r="H7074" s="12">
        <v>-48873.815503902297</v>
      </c>
    </row>
    <row r="7075" spans="1:8" x14ac:dyDescent="0.3">
      <c r="A7075" s="9" t="s">
        <v>8661</v>
      </c>
      <c r="B7075" s="10" t="s">
        <v>856</v>
      </c>
      <c r="C7075" s="11">
        <v>0.284257427910592</v>
      </c>
      <c r="D7075" s="11">
        <v>0.252942091317502</v>
      </c>
      <c r="E7075" s="11">
        <v>0.13787584686026699</v>
      </c>
      <c r="F7075" s="11">
        <v>25.9916062176165</v>
      </c>
      <c r="G7075" s="11">
        <v>52.129728813559197</v>
      </c>
      <c r="H7075" s="12">
        <v>-25852.506687147899</v>
      </c>
    </row>
    <row r="7076" spans="1:8" x14ac:dyDescent="0.3">
      <c r="A7076" s="9" t="s">
        <v>8662</v>
      </c>
      <c r="B7076" s="10" t="s">
        <v>801</v>
      </c>
      <c r="C7076" s="11">
        <v>0.32579895547895898</v>
      </c>
      <c r="D7076" s="11">
        <v>0.25292964630426401</v>
      </c>
      <c r="E7076" s="11">
        <v>4.74093640564359E-2</v>
      </c>
      <c r="F7076" s="11">
        <v>20.432236842105201</v>
      </c>
      <c r="G7076" s="11">
        <v>30.095895522387998</v>
      </c>
      <c r="H7076" s="12">
        <v>-8521.3742774800394</v>
      </c>
    </row>
    <row r="7077" spans="1:8" x14ac:dyDescent="0.3">
      <c r="A7077" s="9" t="s">
        <v>8663</v>
      </c>
      <c r="B7077" s="10" t="s">
        <v>1838</v>
      </c>
      <c r="C7077" s="11">
        <v>0.30866158702407898</v>
      </c>
      <c r="D7077" s="11">
        <v>0.25292109233737597</v>
      </c>
      <c r="E7077" s="11">
        <v>0.102700175895146</v>
      </c>
      <c r="F7077" s="11">
        <v>22.958733880421999</v>
      </c>
      <c r="G7077" s="11">
        <v>48.3778609625668</v>
      </c>
      <c r="H7077" s="12">
        <v>-6633.2504916851703</v>
      </c>
    </row>
    <row r="7078" spans="1:8" x14ac:dyDescent="0.3">
      <c r="A7078" s="9" t="s">
        <v>8664</v>
      </c>
      <c r="B7078" s="10" t="s">
        <v>530</v>
      </c>
      <c r="C7078" s="11">
        <v>0.30510057375746702</v>
      </c>
      <c r="D7078" s="11">
        <v>0.25291586776841202</v>
      </c>
      <c r="E7078" s="11">
        <v>9.5119347030024601E-2</v>
      </c>
      <c r="F7078" s="11">
        <v>28.548428835489801</v>
      </c>
      <c r="G7078" s="11">
        <v>57.123125000000002</v>
      </c>
      <c r="H7078" s="12">
        <v>-46772.941059757497</v>
      </c>
    </row>
    <row r="7079" spans="1:8" x14ac:dyDescent="0.3">
      <c r="A7079" s="9" t="s">
        <v>8665</v>
      </c>
      <c r="B7079" s="10" t="s">
        <v>442</v>
      </c>
      <c r="C7079" s="11">
        <v>0.28959202939926099</v>
      </c>
      <c r="D7079" s="11">
        <v>0.25290784669989003</v>
      </c>
      <c r="E7079" s="11">
        <v>8.5487370704426302E-2</v>
      </c>
      <c r="F7079" s="11">
        <v>21.540203327171898</v>
      </c>
      <c r="G7079" s="11">
        <v>56.671470588235302</v>
      </c>
      <c r="H7079" s="12">
        <v>-50602.288085904198</v>
      </c>
    </row>
    <row r="7080" spans="1:8" x14ac:dyDescent="0.3">
      <c r="A7080" s="9" t="s">
        <v>8666</v>
      </c>
      <c r="B7080" s="10" t="s">
        <v>1161</v>
      </c>
      <c r="C7080" s="11">
        <v>0.31820411139386001</v>
      </c>
      <c r="D7080" s="11">
        <v>0.25290512231998102</v>
      </c>
      <c r="E7080" s="11">
        <v>4.12554304909322E-2</v>
      </c>
      <c r="F7080" s="11">
        <v>19.237452107279601</v>
      </c>
      <c r="G7080" s="11">
        <v>48.2318253968253</v>
      </c>
      <c r="H7080" s="12">
        <v>-91206.181287588101</v>
      </c>
    </row>
    <row r="7081" spans="1:8" x14ac:dyDescent="0.3">
      <c r="A7081" s="9" t="s">
        <v>8667</v>
      </c>
      <c r="B7081" s="10" t="s">
        <v>7640</v>
      </c>
      <c r="C7081" s="11">
        <v>0.27974478272209802</v>
      </c>
      <c r="D7081" s="11">
        <v>0.25289871021404098</v>
      </c>
      <c r="E7081" s="11">
        <v>0.131927129229892</v>
      </c>
      <c r="F7081" s="11">
        <v>23.4320298769772</v>
      </c>
      <c r="G7081" s="11">
        <v>49.104234234234198</v>
      </c>
      <c r="H7081" s="12">
        <v>-31662.450798375001</v>
      </c>
    </row>
    <row r="7082" spans="1:8" x14ac:dyDescent="0.3">
      <c r="A7082" s="9" t="s">
        <v>8668</v>
      </c>
      <c r="B7082" s="10" t="s">
        <v>373</v>
      </c>
      <c r="C7082" s="11">
        <v>0.30394425233262601</v>
      </c>
      <c r="D7082" s="11">
        <v>0.25289070640789202</v>
      </c>
      <c r="E7082" s="11">
        <v>0.29650032212151001</v>
      </c>
      <c r="F7082" s="11">
        <v>22.617536988685799</v>
      </c>
      <c r="G7082" s="11">
        <v>65.172333333333299</v>
      </c>
      <c r="H7082" s="12">
        <v>-4156.6866862522802</v>
      </c>
    </row>
    <row r="7083" spans="1:8" x14ac:dyDescent="0.3">
      <c r="A7083" s="9" t="s">
        <v>8669</v>
      </c>
      <c r="B7083" s="10" t="s">
        <v>8670</v>
      </c>
      <c r="C7083" s="11">
        <v>0.32625060658118599</v>
      </c>
      <c r="D7083" s="11">
        <v>0.25289063198185702</v>
      </c>
      <c r="E7083" s="11">
        <v>0.19391181021985801</v>
      </c>
      <c r="F7083" s="11">
        <v>25.764316860465001</v>
      </c>
      <c r="G7083" s="11">
        <v>55.724273858921102</v>
      </c>
      <c r="H7083" s="12">
        <v>-21666.0191692197</v>
      </c>
    </row>
    <row r="7084" spans="1:8" x14ac:dyDescent="0.3">
      <c r="A7084" s="9" t="s">
        <v>8671</v>
      </c>
      <c r="B7084" s="10" t="s">
        <v>480</v>
      </c>
      <c r="C7084" s="11">
        <v>0.32118856115929001</v>
      </c>
      <c r="D7084" s="11">
        <v>0.25287953779332201</v>
      </c>
      <c r="E7084" s="11">
        <v>4.8890039084411301E-2</v>
      </c>
      <c r="F7084" s="11">
        <v>20.6200443786982</v>
      </c>
      <c r="G7084" s="11">
        <v>42.220430107526802</v>
      </c>
      <c r="H7084" s="12">
        <v>-88500.820373420793</v>
      </c>
    </row>
    <row r="7085" spans="1:8" x14ac:dyDescent="0.3">
      <c r="A7085" s="9" t="s">
        <v>8672</v>
      </c>
      <c r="B7085" s="10" t="s">
        <v>31</v>
      </c>
      <c r="C7085" s="11">
        <v>0.33076586200501701</v>
      </c>
      <c r="D7085" s="11">
        <v>0.25283962711495001</v>
      </c>
      <c r="E7085" s="11">
        <v>6.1176766603478497E-2</v>
      </c>
      <c r="F7085" s="11">
        <v>19.828961748633802</v>
      </c>
      <c r="G7085" s="11">
        <v>40.999004975124301</v>
      </c>
      <c r="H7085" s="12">
        <v>-30664.651556773901</v>
      </c>
    </row>
    <row r="7086" spans="1:8" x14ac:dyDescent="0.3">
      <c r="A7086" s="9" t="s">
        <v>8673</v>
      </c>
      <c r="B7086" s="10" t="s">
        <v>31</v>
      </c>
      <c r="C7086" s="11">
        <v>0.34245929925236501</v>
      </c>
      <c r="D7086" s="11">
        <v>0.252826209086077</v>
      </c>
      <c r="E7086" s="11">
        <v>6.9914755438421794E-2</v>
      </c>
      <c r="F7086" s="11">
        <v>17.944879999999898</v>
      </c>
      <c r="G7086" s="11">
        <v>42.3454140127388</v>
      </c>
      <c r="H7086" s="12">
        <v>-16061.881119342601</v>
      </c>
    </row>
    <row r="7087" spans="1:8" x14ac:dyDescent="0.3">
      <c r="A7087" s="9" t="s">
        <v>8674</v>
      </c>
      <c r="B7087" s="10" t="s">
        <v>31</v>
      </c>
      <c r="C7087" s="11">
        <v>0.32087249900867798</v>
      </c>
      <c r="D7087" s="11">
        <v>0.25277486477532202</v>
      </c>
      <c r="E7087" s="11">
        <v>8.3288190990844793E-2</v>
      </c>
      <c r="F7087" s="11">
        <v>17.418834080717499</v>
      </c>
      <c r="G7087" s="11">
        <v>40.862303370786499</v>
      </c>
      <c r="H7087" s="12">
        <v>-3791.4951215173101</v>
      </c>
    </row>
    <row r="7088" spans="1:8" x14ac:dyDescent="0.3">
      <c r="A7088" s="9" t="s">
        <v>8675</v>
      </c>
      <c r="B7088" s="10" t="s">
        <v>31</v>
      </c>
      <c r="C7088" s="11">
        <v>0.33890540626458499</v>
      </c>
      <c r="D7088" s="11">
        <v>0.25275669526683903</v>
      </c>
      <c r="E7088" s="11">
        <v>4.3517550195642303E-2</v>
      </c>
      <c r="F7088" s="11">
        <v>19.256675749318699</v>
      </c>
      <c r="G7088" s="11">
        <v>34.618059701492498</v>
      </c>
      <c r="H7088" s="12">
        <v>-8897.6911267882606</v>
      </c>
    </row>
    <row r="7089" spans="1:8" x14ac:dyDescent="0.3">
      <c r="A7089" s="9" t="s">
        <v>8676</v>
      </c>
      <c r="B7089" s="10" t="s">
        <v>7429</v>
      </c>
      <c r="C7089" s="11">
        <v>0.289810913287675</v>
      </c>
      <c r="D7089" s="11">
        <v>0.25275506163212602</v>
      </c>
      <c r="E7089" s="11">
        <v>9.2474460430292796E-2</v>
      </c>
      <c r="F7089" s="11">
        <v>16.983488372092999</v>
      </c>
      <c r="G7089" s="11">
        <v>56.929722222222203</v>
      </c>
      <c r="H7089" s="12">
        <v>-30303.671453321898</v>
      </c>
    </row>
    <row r="7090" spans="1:8" x14ac:dyDescent="0.3">
      <c r="A7090" s="9" t="s">
        <v>8677</v>
      </c>
      <c r="B7090" s="10" t="s">
        <v>8678</v>
      </c>
      <c r="C7090" s="11">
        <v>0.28754438209371003</v>
      </c>
      <c r="D7090" s="11">
        <v>0.252730109382441</v>
      </c>
      <c r="E7090" s="11">
        <v>0.44626805455376301</v>
      </c>
      <c r="F7090" s="11">
        <v>23.5100680933852</v>
      </c>
      <c r="G7090" s="11">
        <v>69.575418502202595</v>
      </c>
      <c r="H7090" s="12">
        <v>-7085.23784503566</v>
      </c>
    </row>
    <row r="7091" spans="1:8" x14ac:dyDescent="0.3">
      <c r="A7091" s="9" t="s">
        <v>8679</v>
      </c>
      <c r="B7091" s="10" t="s">
        <v>8680</v>
      </c>
      <c r="C7091" s="11">
        <v>0.28534762222656801</v>
      </c>
      <c r="D7091" s="11">
        <v>0.25267650907601302</v>
      </c>
      <c r="E7091" s="11">
        <v>0.116409084663329</v>
      </c>
      <c r="F7091" s="11">
        <v>19.7439751552795</v>
      </c>
      <c r="G7091" s="11">
        <v>55.269675925925903</v>
      </c>
      <c r="H7091" s="12">
        <v>-178009.60548228899</v>
      </c>
    </row>
    <row r="7092" spans="1:8" x14ac:dyDescent="0.3">
      <c r="A7092" s="9" t="s">
        <v>8681</v>
      </c>
      <c r="B7092" s="10" t="s">
        <v>31</v>
      </c>
      <c r="C7092" s="11">
        <v>0.34296792476132698</v>
      </c>
      <c r="D7092" s="11">
        <v>0.252629132246809</v>
      </c>
      <c r="E7092" s="11">
        <v>8.1142878542669702E-2</v>
      </c>
      <c r="F7092" s="11">
        <v>17.279002079002002</v>
      </c>
      <c r="G7092" s="11">
        <v>32.498521126760501</v>
      </c>
      <c r="H7092" s="12">
        <v>-9486.1915720547204</v>
      </c>
    </row>
    <row r="7093" spans="1:8" x14ac:dyDescent="0.3">
      <c r="A7093" s="9" t="s">
        <v>8682</v>
      </c>
      <c r="B7093" s="10" t="s">
        <v>4420</v>
      </c>
      <c r="C7093" s="11">
        <v>0.339258993756411</v>
      </c>
      <c r="D7093" s="11">
        <v>0.25258361227156401</v>
      </c>
      <c r="E7093" s="11">
        <v>7.6845626915527696E-2</v>
      </c>
      <c r="F7093" s="11">
        <v>18.3702898550724</v>
      </c>
      <c r="G7093" s="11">
        <v>37.968853503184697</v>
      </c>
      <c r="H7093" s="12">
        <v>-14278.004449575799</v>
      </c>
    </row>
    <row r="7094" spans="1:8" x14ac:dyDescent="0.3">
      <c r="A7094" s="9" t="s">
        <v>8683</v>
      </c>
      <c r="B7094" s="10" t="s">
        <v>8684</v>
      </c>
      <c r="C7094" s="11">
        <v>0.319684469299857</v>
      </c>
      <c r="D7094" s="11">
        <v>0.252508587667165</v>
      </c>
      <c r="E7094" s="11">
        <v>0.15076478283383801</v>
      </c>
      <c r="F7094" s="11">
        <v>30.998899371069101</v>
      </c>
      <c r="G7094" s="11">
        <v>47.356181818181703</v>
      </c>
      <c r="H7094" s="12">
        <v>-272770.81838036899</v>
      </c>
    </row>
    <row r="7095" spans="1:8" x14ac:dyDescent="0.3">
      <c r="A7095" s="9" t="s">
        <v>8685</v>
      </c>
      <c r="B7095" s="10" t="s">
        <v>8686</v>
      </c>
      <c r="C7095" s="11">
        <v>0.30446841875754799</v>
      </c>
      <c r="D7095" s="11">
        <v>0.25250677277273897</v>
      </c>
      <c r="E7095" s="11">
        <v>0.14844111169751401</v>
      </c>
      <c r="F7095" s="11">
        <v>18.5097142857142</v>
      </c>
      <c r="G7095" s="11">
        <v>44.701798561151001</v>
      </c>
      <c r="H7095" s="12">
        <v>-19214.915142305701</v>
      </c>
    </row>
    <row r="7096" spans="1:8" x14ac:dyDescent="0.3">
      <c r="A7096" s="9" t="s">
        <v>8687</v>
      </c>
      <c r="B7096" s="10" t="s">
        <v>31</v>
      </c>
      <c r="C7096" s="11">
        <v>0.29516514502589503</v>
      </c>
      <c r="D7096" s="11">
        <v>0.25248986038554599</v>
      </c>
      <c r="E7096" s="11">
        <v>0.211881658253599</v>
      </c>
      <c r="F7096" s="11">
        <v>28.2804452466907</v>
      </c>
      <c r="G7096" s="11">
        <v>63.821880877742899</v>
      </c>
      <c r="H7096" s="12">
        <v>-120081.619512679</v>
      </c>
    </row>
    <row r="7097" spans="1:8" x14ac:dyDescent="0.3">
      <c r="A7097" s="9" t="s">
        <v>8688</v>
      </c>
      <c r="B7097" s="10" t="s">
        <v>31</v>
      </c>
      <c r="C7097" s="11">
        <v>0.29811293205195</v>
      </c>
      <c r="D7097" s="11">
        <v>0.25248365243985899</v>
      </c>
      <c r="E7097" s="11">
        <v>0.31531537769041401</v>
      </c>
      <c r="F7097" s="11">
        <v>24.271679197994899</v>
      </c>
      <c r="G7097" s="11">
        <v>65.711596638655394</v>
      </c>
      <c r="H7097" s="12">
        <v>-3393.9615547059502</v>
      </c>
    </row>
    <row r="7098" spans="1:8" x14ac:dyDescent="0.3">
      <c r="A7098" s="9" t="s">
        <v>8689</v>
      </c>
      <c r="B7098" s="10" t="s">
        <v>31</v>
      </c>
      <c r="C7098" s="11">
        <v>0.339970150139976</v>
      </c>
      <c r="D7098" s="11">
        <v>0.252459717608296</v>
      </c>
      <c r="E7098" s="11">
        <v>7.9672931223575799E-2</v>
      </c>
      <c r="F7098" s="11">
        <v>19.079182879377399</v>
      </c>
      <c r="G7098" s="11">
        <v>32.789556962025301</v>
      </c>
      <c r="H7098" s="12">
        <v>-11728.0000903808</v>
      </c>
    </row>
    <row r="7099" spans="1:8" x14ac:dyDescent="0.3">
      <c r="A7099" s="9" t="s">
        <v>8690</v>
      </c>
      <c r="B7099" s="10" t="s">
        <v>480</v>
      </c>
      <c r="C7099" s="11">
        <v>0.30721436575977701</v>
      </c>
      <c r="D7099" s="11">
        <v>0.25242905702219898</v>
      </c>
      <c r="E7099" s="11">
        <v>4.2648617262488697E-2</v>
      </c>
      <c r="F7099" s="11">
        <v>21.592961876832799</v>
      </c>
      <c r="G7099" s="11">
        <v>44.030995475113102</v>
      </c>
      <c r="H7099" s="12">
        <v>-55245.570948535496</v>
      </c>
    </row>
    <row r="7100" spans="1:8" x14ac:dyDescent="0.3">
      <c r="A7100" s="9" t="s">
        <v>8691</v>
      </c>
      <c r="B7100" s="10" t="s">
        <v>8692</v>
      </c>
      <c r="C7100" s="11">
        <v>0.27172562514766102</v>
      </c>
      <c r="D7100" s="11">
        <v>0.25242179395525099</v>
      </c>
      <c r="E7100" s="11">
        <v>6.8153814631858795E-2</v>
      </c>
      <c r="F7100" s="11">
        <v>23.843749999999901</v>
      </c>
      <c r="G7100" s="11">
        <v>44.9960546874999</v>
      </c>
      <c r="H7100" s="12">
        <v>-82157.866342604597</v>
      </c>
    </row>
    <row r="7101" spans="1:8" x14ac:dyDescent="0.3">
      <c r="A7101" s="9" t="s">
        <v>8693</v>
      </c>
      <c r="B7101" s="10" t="s">
        <v>8694</v>
      </c>
      <c r="C7101" s="11">
        <v>0.29506946233318299</v>
      </c>
      <c r="D7101" s="11">
        <v>0.25241647727199101</v>
      </c>
      <c r="E7101" s="11">
        <v>3.7054392765089497E-2</v>
      </c>
      <c r="F7101" s="11">
        <v>29.875</v>
      </c>
      <c r="G7101" s="11">
        <v>25.078472222222199</v>
      </c>
      <c r="H7101" s="12">
        <v>-67219.212912213101</v>
      </c>
    </row>
    <row r="7102" spans="1:8" x14ac:dyDescent="0.3">
      <c r="A7102" s="9" t="s">
        <v>8695</v>
      </c>
      <c r="B7102" s="10" t="s">
        <v>31</v>
      </c>
      <c r="C7102" s="11">
        <v>0.32856421533123698</v>
      </c>
      <c r="D7102" s="11">
        <v>0.25240085474462698</v>
      </c>
      <c r="E7102" s="11">
        <v>0.27748099447416802</v>
      </c>
      <c r="F7102" s="11">
        <v>24.300234374999899</v>
      </c>
      <c r="G7102" s="11">
        <v>71.435923566878998</v>
      </c>
      <c r="H7102" s="12">
        <v>-5335.6296003072703</v>
      </c>
    </row>
    <row r="7103" spans="1:8" x14ac:dyDescent="0.3">
      <c r="A7103" s="9" t="s">
        <v>8696</v>
      </c>
      <c r="B7103" s="10" t="s">
        <v>31</v>
      </c>
      <c r="C7103" s="11">
        <v>0.33409640468699198</v>
      </c>
      <c r="D7103" s="11">
        <v>0.25237478869142099</v>
      </c>
      <c r="E7103" s="11">
        <v>6.3254066825060795E-2</v>
      </c>
      <c r="F7103" s="11">
        <v>21.289966555183899</v>
      </c>
      <c r="G7103" s="11">
        <v>43.342392638036799</v>
      </c>
      <c r="H7103" s="12">
        <v>-78733.841841104106</v>
      </c>
    </row>
    <row r="7104" spans="1:8" x14ac:dyDescent="0.3">
      <c r="A7104" s="9" t="s">
        <v>8697</v>
      </c>
      <c r="B7104" s="10" t="s">
        <v>8698</v>
      </c>
      <c r="C7104" s="11">
        <v>0.28224126409117201</v>
      </c>
      <c r="D7104" s="11">
        <v>0.25236234385817402</v>
      </c>
      <c r="E7104" s="11">
        <v>5.4825846255116203E-2</v>
      </c>
      <c r="F7104" s="11">
        <v>19.140401396160499</v>
      </c>
      <c r="G7104" s="11">
        <v>29.620615384615299</v>
      </c>
      <c r="H7104" s="12">
        <v>-50823.879174747999</v>
      </c>
    </row>
    <row r="7105" spans="1:8" x14ac:dyDescent="0.3">
      <c r="A7105" s="9" t="s">
        <v>8699</v>
      </c>
      <c r="B7105" s="10" t="s">
        <v>569</v>
      </c>
      <c r="C7105" s="11">
        <v>0.28503395934519399</v>
      </c>
      <c r="D7105" s="11">
        <v>0.25235407311681901</v>
      </c>
      <c r="E7105" s="11">
        <v>8.2046234934119597E-2</v>
      </c>
      <c r="F7105" s="11">
        <v>22.656384120171602</v>
      </c>
      <c r="G7105" s="11">
        <v>50.6839669421487</v>
      </c>
      <c r="H7105" s="12">
        <v>-22449.274702562299</v>
      </c>
    </row>
    <row r="7106" spans="1:8" x14ac:dyDescent="0.3">
      <c r="A7106" s="9" t="s">
        <v>8700</v>
      </c>
      <c r="B7106" s="10" t="s">
        <v>903</v>
      </c>
      <c r="C7106" s="11">
        <v>0.29092263905395199</v>
      </c>
      <c r="D7106" s="11">
        <v>0.25235048038735702</v>
      </c>
      <c r="E7106" s="11">
        <v>3.7301974121289001E-2</v>
      </c>
      <c r="F7106" s="11">
        <v>21.557972270363901</v>
      </c>
      <c r="G7106" s="11">
        <v>45.6068253968253</v>
      </c>
      <c r="H7106" s="12">
        <v>-22803.971738745</v>
      </c>
    </row>
    <row r="7107" spans="1:8" x14ac:dyDescent="0.3">
      <c r="A7107" s="9" t="s">
        <v>8701</v>
      </c>
      <c r="B7107" s="10" t="s">
        <v>5895</v>
      </c>
      <c r="C7107" s="11">
        <v>0.32609417037233501</v>
      </c>
      <c r="D7107" s="11">
        <v>0.25233747420171698</v>
      </c>
      <c r="E7107" s="11">
        <v>6.5402553003433006E-2</v>
      </c>
      <c r="F7107" s="11">
        <v>19.065987460814998</v>
      </c>
      <c r="G7107" s="11">
        <v>36.595759493670798</v>
      </c>
      <c r="H7107" s="12">
        <v>-24105.0897897209</v>
      </c>
    </row>
    <row r="7108" spans="1:8" x14ac:dyDescent="0.3">
      <c r="A7108" s="9" t="s">
        <v>8702</v>
      </c>
      <c r="B7108" s="10" t="s">
        <v>88</v>
      </c>
      <c r="C7108" s="11">
        <v>0.27351388652408498</v>
      </c>
      <c r="D7108" s="11">
        <v>0.25232911450802398</v>
      </c>
      <c r="E7108" s="11">
        <v>0.20688187968702901</v>
      </c>
      <c r="F7108" s="11">
        <v>27.082479674796701</v>
      </c>
      <c r="G7108" s="11">
        <v>49.192875399360901</v>
      </c>
      <c r="H7108" s="12">
        <v>-194057.81264235001</v>
      </c>
    </row>
    <row r="7109" spans="1:8" x14ac:dyDescent="0.3">
      <c r="A7109" s="9" t="s">
        <v>8703</v>
      </c>
      <c r="B7109" s="10" t="s">
        <v>8704</v>
      </c>
      <c r="C7109" s="11">
        <v>0.327163332633991</v>
      </c>
      <c r="D7109" s="11">
        <v>0.25232772544994297</v>
      </c>
      <c r="E7109" s="11">
        <v>6.2991919141498098E-2</v>
      </c>
      <c r="F7109" s="11">
        <v>17.586809045226101</v>
      </c>
      <c r="G7109" s="11">
        <v>33.949212598425198</v>
      </c>
      <c r="H7109" s="12">
        <v>-6113.4420568332898</v>
      </c>
    </row>
    <row r="7110" spans="1:8" x14ac:dyDescent="0.3">
      <c r="A7110" s="9" t="s">
        <v>8705</v>
      </c>
      <c r="B7110" s="10" t="s">
        <v>31</v>
      </c>
      <c r="C7110" s="11">
        <v>0.32363039264298499</v>
      </c>
      <c r="D7110" s="11">
        <v>0.25226995574944699</v>
      </c>
      <c r="E7110" s="11">
        <v>4.5548113349799899E-2</v>
      </c>
      <c r="F7110" s="11">
        <v>19.730180180180099</v>
      </c>
      <c r="G7110" s="11">
        <v>33.229507042253502</v>
      </c>
      <c r="H7110" s="12">
        <v>-6665.7600386406302</v>
      </c>
    </row>
    <row r="7111" spans="1:8" x14ac:dyDescent="0.3">
      <c r="A7111" s="9" t="s">
        <v>8706</v>
      </c>
      <c r="B7111" s="10" t="s">
        <v>8707</v>
      </c>
      <c r="C7111" s="11">
        <v>0.30539731112178298</v>
      </c>
      <c r="D7111" s="11">
        <v>0.25222518342371902</v>
      </c>
      <c r="E7111" s="11">
        <v>0.13502498182192699</v>
      </c>
      <c r="F7111" s="11">
        <v>21.211033519552998</v>
      </c>
      <c r="G7111" s="11">
        <v>55.353128205128201</v>
      </c>
      <c r="H7111" s="12">
        <v>-2676.4131103576401</v>
      </c>
    </row>
    <row r="7112" spans="1:8" x14ac:dyDescent="0.3">
      <c r="A7112" s="9" t="s">
        <v>8708</v>
      </c>
      <c r="B7112" s="10" t="s">
        <v>31</v>
      </c>
      <c r="C7112" s="11">
        <v>0.33582942594798498</v>
      </c>
      <c r="D7112" s="11">
        <v>0.25218944453589198</v>
      </c>
      <c r="E7112" s="11">
        <v>7.6489855757934294E-2</v>
      </c>
      <c r="F7112" s="11">
        <v>19.326165113182402</v>
      </c>
      <c r="G7112" s="11">
        <v>47.494545454545403</v>
      </c>
      <c r="H7112" s="12">
        <v>-57732.950330505999</v>
      </c>
    </row>
    <row r="7113" spans="1:8" x14ac:dyDescent="0.3">
      <c r="A7113" s="9" t="s">
        <v>8709</v>
      </c>
      <c r="B7113" s="10" t="s">
        <v>8710</v>
      </c>
      <c r="C7113" s="11">
        <v>0.27160410472525198</v>
      </c>
      <c r="D7113" s="11">
        <v>0.25212182809220401</v>
      </c>
      <c r="E7113" s="11">
        <v>0.35012784192809498</v>
      </c>
      <c r="F7113" s="11">
        <v>21.550716090985599</v>
      </c>
      <c r="G7113" s="11">
        <v>57.268989898989901</v>
      </c>
      <c r="H7113" s="12">
        <v>-81510.911838859698</v>
      </c>
    </row>
    <row r="7114" spans="1:8" x14ac:dyDescent="0.3">
      <c r="A7114" s="9" t="s">
        <v>8711</v>
      </c>
      <c r="B7114" s="10" t="s">
        <v>31</v>
      </c>
      <c r="C7114" s="11">
        <v>0.33574143598314399</v>
      </c>
      <c r="D7114" s="11">
        <v>0.25210390224115597</v>
      </c>
      <c r="E7114" s="11">
        <v>6.0638499980618099E-2</v>
      </c>
      <c r="F7114" s="11">
        <v>20.333812405446299</v>
      </c>
      <c r="G7114" s="11">
        <v>34.1083589743589</v>
      </c>
      <c r="H7114" s="12">
        <v>-13356.857589155101</v>
      </c>
    </row>
    <row r="7115" spans="1:8" x14ac:dyDescent="0.3">
      <c r="A7115" s="9" t="s">
        <v>8712</v>
      </c>
      <c r="B7115" s="10" t="s">
        <v>3236</v>
      </c>
      <c r="C7115" s="11">
        <v>0.288098972738769</v>
      </c>
      <c r="D7115" s="11">
        <v>0.25205196219513099</v>
      </c>
      <c r="E7115" s="11">
        <v>7.5662587043313995E-2</v>
      </c>
      <c r="F7115" s="11">
        <v>19.9874236874236</v>
      </c>
      <c r="G7115" s="11">
        <v>49.592094861660101</v>
      </c>
      <c r="H7115" s="12">
        <v>-45850.664902149401</v>
      </c>
    </row>
    <row r="7116" spans="1:8" x14ac:dyDescent="0.3">
      <c r="A7116" s="9" t="s">
        <v>8713</v>
      </c>
      <c r="B7116" s="10" t="s">
        <v>31</v>
      </c>
      <c r="C7116" s="11">
        <v>0.32751841879777999</v>
      </c>
      <c r="D7116" s="11">
        <v>0.25204696128885701</v>
      </c>
      <c r="E7116" s="11">
        <v>4.3585647614873803E-2</v>
      </c>
      <c r="F7116" s="11">
        <v>21.890109890109802</v>
      </c>
      <c r="G7116" s="11">
        <v>39.000705882352896</v>
      </c>
      <c r="H7116" s="12">
        <v>-3609.31149353307</v>
      </c>
    </row>
    <row r="7117" spans="1:8" x14ac:dyDescent="0.3">
      <c r="A7117" s="9" t="s">
        <v>8714</v>
      </c>
      <c r="B7117" s="10" t="s">
        <v>569</v>
      </c>
      <c r="C7117" s="11">
        <v>0.29529274479484802</v>
      </c>
      <c r="D7117" s="11">
        <v>0.25204177726740901</v>
      </c>
      <c r="E7117" s="11">
        <v>2.0524839453045601E-2</v>
      </c>
      <c r="F7117" s="11">
        <v>28.754444444444399</v>
      </c>
      <c r="G7117" s="11">
        <v>47.563953488372</v>
      </c>
      <c r="H7117" s="12">
        <v>-81076.691863115106</v>
      </c>
    </row>
    <row r="7118" spans="1:8" x14ac:dyDescent="0.3">
      <c r="A7118" s="9" t="s">
        <v>8715</v>
      </c>
      <c r="B7118" s="10" t="s">
        <v>31</v>
      </c>
      <c r="C7118" s="11">
        <v>0.30976971253570901</v>
      </c>
      <c r="D7118" s="11">
        <v>0.25203615676957403</v>
      </c>
      <c r="E7118" s="11">
        <v>5.1671313477156998E-2</v>
      </c>
      <c r="F7118" s="11">
        <v>18.182323232323199</v>
      </c>
      <c r="G7118" s="11">
        <v>41.082971698113198</v>
      </c>
      <c r="H7118" s="12">
        <v>-45387.118421855601</v>
      </c>
    </row>
    <row r="7119" spans="1:8" x14ac:dyDescent="0.3">
      <c r="A7119" s="9" t="s">
        <v>8716</v>
      </c>
      <c r="B7119" s="10" t="s">
        <v>720</v>
      </c>
      <c r="C7119" s="11">
        <v>0.27668744275893697</v>
      </c>
      <c r="D7119" s="11">
        <v>0.25203481459613902</v>
      </c>
      <c r="E7119" s="11">
        <v>0.12986107965152899</v>
      </c>
      <c r="F7119" s="11">
        <v>20.674969915764098</v>
      </c>
      <c r="G7119" s="11">
        <v>46.240829493087503</v>
      </c>
      <c r="H7119" s="12">
        <v>-58265.636863100997</v>
      </c>
    </row>
    <row r="7120" spans="1:8" x14ac:dyDescent="0.3">
      <c r="A7120" s="9" t="s">
        <v>8717</v>
      </c>
      <c r="B7120" s="10" t="s">
        <v>8718</v>
      </c>
      <c r="C7120" s="11">
        <v>0.33199146907545002</v>
      </c>
      <c r="D7120" s="11">
        <v>0.25201596601210702</v>
      </c>
      <c r="E7120" s="11">
        <v>0.11430658655737801</v>
      </c>
      <c r="F7120" s="11">
        <v>21.1330294530154</v>
      </c>
      <c r="G7120" s="11">
        <v>53.128840579710101</v>
      </c>
      <c r="H7120" s="12">
        <v>-60010.972185995997</v>
      </c>
    </row>
    <row r="7121" spans="1:8" x14ac:dyDescent="0.3">
      <c r="A7121" s="9" t="s">
        <v>8719</v>
      </c>
      <c r="B7121" s="10" t="s">
        <v>187</v>
      </c>
      <c r="C7121" s="11">
        <v>0.33730129178057899</v>
      </c>
      <c r="D7121" s="11">
        <v>0.252003386228427</v>
      </c>
      <c r="E7121" s="11">
        <v>8.1352882342913505E-2</v>
      </c>
      <c r="F7121" s="11">
        <v>18.286953352769601</v>
      </c>
      <c r="G7121" s="11">
        <v>44.987395833333302</v>
      </c>
      <c r="H7121" s="12">
        <v>-27501.6840500867</v>
      </c>
    </row>
    <row r="7122" spans="1:8" x14ac:dyDescent="0.3">
      <c r="A7122" s="9" t="s">
        <v>8720</v>
      </c>
      <c r="B7122" s="10" t="s">
        <v>8721</v>
      </c>
      <c r="C7122" s="11">
        <v>0.30324001959866398</v>
      </c>
      <c r="D7122" s="11">
        <v>0.251987256534768</v>
      </c>
      <c r="E7122" s="11">
        <v>5.7750230363111901E-2</v>
      </c>
      <c r="F7122" s="11">
        <v>20.629766803840798</v>
      </c>
      <c r="G7122" s="11">
        <v>47.848313725490101</v>
      </c>
      <c r="H7122" s="12">
        <v>-15897.4562711979</v>
      </c>
    </row>
    <row r="7123" spans="1:8" x14ac:dyDescent="0.3">
      <c r="A7123" s="9" t="s">
        <v>8722</v>
      </c>
      <c r="B7123" s="10" t="s">
        <v>31</v>
      </c>
      <c r="C7123" s="11">
        <v>0.33335483033324897</v>
      </c>
      <c r="D7123" s="11">
        <v>0.25197336836505302</v>
      </c>
      <c r="E7123" s="11">
        <v>3.3753078584070902E-2</v>
      </c>
      <c r="F7123" s="11">
        <v>20.414267676767601</v>
      </c>
      <c r="G7123" s="11">
        <v>39.956879999999998</v>
      </c>
      <c r="H7123" s="12">
        <v>-48832.744765616597</v>
      </c>
    </row>
    <row r="7124" spans="1:8" x14ac:dyDescent="0.3">
      <c r="A7124" s="9" t="s">
        <v>8723</v>
      </c>
      <c r="B7124" s="10" t="s">
        <v>3751</v>
      </c>
      <c r="C7124" s="11">
        <v>0.31808795183801297</v>
      </c>
      <c r="D7124" s="11">
        <v>0.25196850441725199</v>
      </c>
      <c r="E7124" s="11">
        <v>4.96522333355583E-2</v>
      </c>
      <c r="F7124" s="11">
        <v>19.616370106761501</v>
      </c>
      <c r="G7124" s="11">
        <v>45.0580327868852</v>
      </c>
      <c r="H7124" s="12">
        <v>-2279.8772327279999</v>
      </c>
    </row>
    <row r="7125" spans="1:8" x14ac:dyDescent="0.3">
      <c r="A7125" s="9" t="s">
        <v>8724</v>
      </c>
      <c r="B7125" s="10" t="s">
        <v>3703</v>
      </c>
      <c r="C7125" s="11">
        <v>0.280812112997255</v>
      </c>
      <c r="D7125" s="11">
        <v>0.25194986026824701</v>
      </c>
      <c r="E7125" s="11">
        <v>0.107173682442706</v>
      </c>
      <c r="F7125" s="11">
        <v>24.048414271555998</v>
      </c>
      <c r="G7125" s="11">
        <v>50.842124183006497</v>
      </c>
      <c r="H7125" s="12">
        <v>-143966.337779881</v>
      </c>
    </row>
    <row r="7126" spans="1:8" x14ac:dyDescent="0.3">
      <c r="A7126" s="9" t="s">
        <v>8725</v>
      </c>
      <c r="B7126" s="10" t="s">
        <v>31</v>
      </c>
      <c r="C7126" s="11">
        <v>0.32235145032172102</v>
      </c>
      <c r="D7126" s="11">
        <v>0.251883449795195</v>
      </c>
      <c r="E7126" s="11">
        <v>6.9941844044822593E-2</v>
      </c>
      <c r="F7126" s="11">
        <v>19.050172413793</v>
      </c>
      <c r="G7126" s="11">
        <v>31.505333333333301</v>
      </c>
      <c r="H7126" s="12">
        <v>-19464.3164163125</v>
      </c>
    </row>
    <row r="7127" spans="1:8" x14ac:dyDescent="0.3">
      <c r="A7127" s="9" t="s">
        <v>8726</v>
      </c>
      <c r="B7127" s="10" t="s">
        <v>294</v>
      </c>
      <c r="C7127" s="11">
        <v>0.27226026392848601</v>
      </c>
      <c r="D7127" s="11">
        <v>0.25186697184117202</v>
      </c>
      <c r="E7127" s="11">
        <v>2.9657595679925E-2</v>
      </c>
      <c r="F7127" s="11">
        <v>26.893172690762999</v>
      </c>
      <c r="G7127" s="11">
        <v>45.680983606557298</v>
      </c>
      <c r="H7127" s="12">
        <v>-129389.76753996</v>
      </c>
    </row>
    <row r="7128" spans="1:8" x14ac:dyDescent="0.3">
      <c r="A7128" s="9" t="s">
        <v>8727</v>
      </c>
      <c r="B7128" s="10" t="s">
        <v>435</v>
      </c>
      <c r="C7128" s="11">
        <v>0.26635944611575302</v>
      </c>
      <c r="D7128" s="11">
        <v>0.251859686513496</v>
      </c>
      <c r="E7128" s="11">
        <v>3.1616703410791799E-2</v>
      </c>
      <c r="F7128" s="11">
        <v>26.359829059829</v>
      </c>
      <c r="G7128" s="11">
        <v>40.801000000000002</v>
      </c>
      <c r="H7128" s="12">
        <v>-143575.29030198901</v>
      </c>
    </row>
    <row r="7129" spans="1:8" x14ac:dyDescent="0.3">
      <c r="A7129" s="9" t="s">
        <v>8728</v>
      </c>
      <c r="B7129" s="10" t="s">
        <v>3939</v>
      </c>
      <c r="C7129" s="11">
        <v>0.34375417893673199</v>
      </c>
      <c r="D7129" s="11">
        <v>0.25185034819032198</v>
      </c>
      <c r="E7129" s="11">
        <v>8.0170959203274106E-2</v>
      </c>
      <c r="F7129" s="11">
        <v>22.506448412698401</v>
      </c>
      <c r="G7129" s="11">
        <v>48.603209876543197</v>
      </c>
      <c r="H7129" s="12">
        <v>-14974.1029249358</v>
      </c>
    </row>
    <row r="7130" spans="1:8" x14ac:dyDescent="0.3">
      <c r="A7130" s="9" t="s">
        <v>8729</v>
      </c>
      <c r="B7130" s="10" t="s">
        <v>480</v>
      </c>
      <c r="C7130" s="11">
        <v>0.31937589177689601</v>
      </c>
      <c r="D7130" s="11">
        <v>0.251818324694629</v>
      </c>
      <c r="E7130" s="11">
        <v>7.6619181369054296E-2</v>
      </c>
      <c r="F7130" s="11">
        <v>21.436242603550198</v>
      </c>
      <c r="G7130" s="11">
        <v>46.735294117647001</v>
      </c>
      <c r="H7130" s="12">
        <v>-53059.1910987804</v>
      </c>
    </row>
    <row r="7131" spans="1:8" x14ac:dyDescent="0.3">
      <c r="A7131" s="9" t="s">
        <v>8730</v>
      </c>
      <c r="B7131" s="10" t="s">
        <v>31</v>
      </c>
      <c r="C7131" s="11">
        <v>0.315249895524015</v>
      </c>
      <c r="D7131" s="11">
        <v>0.251817701710081</v>
      </c>
      <c r="E7131" s="11">
        <v>8.5048724934379802E-2</v>
      </c>
      <c r="F7131" s="11">
        <v>19.310882800608798</v>
      </c>
      <c r="G7131" s="11">
        <v>31.889765258215899</v>
      </c>
      <c r="H7131" s="12">
        <v>-27470.196834770999</v>
      </c>
    </row>
    <row r="7132" spans="1:8" x14ac:dyDescent="0.3">
      <c r="A7132" s="9" t="s">
        <v>8731</v>
      </c>
      <c r="B7132" s="10" t="s">
        <v>1422</v>
      </c>
      <c r="C7132" s="11">
        <v>0.28518253110492597</v>
      </c>
      <c r="D7132" s="11">
        <v>0.25180811879565301</v>
      </c>
      <c r="E7132" s="11">
        <v>0.41587948627178001</v>
      </c>
      <c r="F7132" s="11">
        <v>25.308628318583999</v>
      </c>
      <c r="G7132" s="11">
        <v>59.662821782178099</v>
      </c>
      <c r="H7132" s="12">
        <v>-31263.5873343567</v>
      </c>
    </row>
    <row r="7133" spans="1:8" x14ac:dyDescent="0.3">
      <c r="A7133" s="9" t="s">
        <v>8732</v>
      </c>
      <c r="B7133" s="10" t="s">
        <v>31</v>
      </c>
      <c r="C7133" s="11">
        <v>0.30871389605430899</v>
      </c>
      <c r="D7133" s="11">
        <v>0.25178987499711702</v>
      </c>
      <c r="E7133" s="11">
        <v>8.9655566807693904E-2</v>
      </c>
      <c r="F7133" s="11">
        <v>21.071492704825999</v>
      </c>
      <c r="G7133" s="11">
        <v>31.053119266054999</v>
      </c>
      <c r="H7133" s="12">
        <v>-12392.243748458201</v>
      </c>
    </row>
    <row r="7134" spans="1:8" x14ac:dyDescent="0.3">
      <c r="A7134" s="9" t="s">
        <v>8733</v>
      </c>
      <c r="B7134" s="10" t="s">
        <v>31</v>
      </c>
      <c r="C7134" s="11">
        <v>0.34087964866224502</v>
      </c>
      <c r="D7134" s="11">
        <v>0.25174319124719502</v>
      </c>
      <c r="E7134" s="11">
        <v>8.4920839803873494E-2</v>
      </c>
      <c r="F7134" s="11">
        <v>17.6377263581489</v>
      </c>
      <c r="G7134" s="11">
        <v>39.945691056910498</v>
      </c>
      <c r="H7134" s="12">
        <v>-19244.623538061602</v>
      </c>
    </row>
    <row r="7135" spans="1:8" x14ac:dyDescent="0.3">
      <c r="A7135" s="9" t="s">
        <v>8734</v>
      </c>
      <c r="B7135" s="10" t="s">
        <v>31</v>
      </c>
      <c r="C7135" s="11">
        <v>0.300138650584865</v>
      </c>
      <c r="D7135" s="11">
        <v>0.25173975910475999</v>
      </c>
      <c r="E7135" s="11">
        <v>6.9973807415523906E-2</v>
      </c>
      <c r="F7135" s="11">
        <v>19.753949652777798</v>
      </c>
      <c r="G7135" s="11">
        <v>41.2691599999999</v>
      </c>
      <c r="H7135" s="12">
        <v>-32982.674909901201</v>
      </c>
    </row>
    <row r="7136" spans="1:8" x14ac:dyDescent="0.3">
      <c r="A7136" s="9" t="s">
        <v>8735</v>
      </c>
      <c r="B7136" s="10" t="s">
        <v>31</v>
      </c>
      <c r="C7136" s="11">
        <v>0.33534945114179998</v>
      </c>
      <c r="D7136" s="11">
        <v>0.25172982858102</v>
      </c>
      <c r="E7136" s="11">
        <v>4.87626995006787E-2</v>
      </c>
      <c r="F7136" s="11">
        <v>19.0893192488262</v>
      </c>
      <c r="G7136" s="11">
        <v>31.868809523809499</v>
      </c>
      <c r="H7136" s="12">
        <v>-7318.6870584932203</v>
      </c>
    </row>
    <row r="7137" spans="1:8" x14ac:dyDescent="0.3">
      <c r="A7137" s="9" t="s">
        <v>8736</v>
      </c>
      <c r="B7137" s="10" t="s">
        <v>8737</v>
      </c>
      <c r="C7137" s="11">
        <v>0.28627976323381499</v>
      </c>
      <c r="D7137" s="11">
        <v>0.25172404714618102</v>
      </c>
      <c r="E7137" s="11">
        <v>6.2976829732776005E-2</v>
      </c>
      <c r="F7137" s="11">
        <v>19.423875968992199</v>
      </c>
      <c r="G7137" s="11">
        <v>36.150745614035003</v>
      </c>
      <c r="H7137" s="12">
        <v>-68013.492134202505</v>
      </c>
    </row>
    <row r="7138" spans="1:8" x14ac:dyDescent="0.3">
      <c r="A7138" s="9" t="s">
        <v>8738</v>
      </c>
      <c r="B7138" s="10" t="s">
        <v>350</v>
      </c>
      <c r="C7138" s="11">
        <v>0.30543826005297497</v>
      </c>
      <c r="D7138" s="11">
        <v>0.251705089837857</v>
      </c>
      <c r="E7138" s="11">
        <v>0.23453664243762701</v>
      </c>
      <c r="F7138" s="11">
        <v>27.862500000000001</v>
      </c>
      <c r="G7138" s="11">
        <v>60.942979942693398</v>
      </c>
      <c r="H7138" s="12">
        <v>-9682.4781947171105</v>
      </c>
    </row>
    <row r="7139" spans="1:8" x14ac:dyDescent="0.3">
      <c r="A7139" s="9" t="s">
        <v>8739</v>
      </c>
      <c r="B7139" s="10" t="s">
        <v>8740</v>
      </c>
      <c r="C7139" s="11">
        <v>0.306392959758919</v>
      </c>
      <c r="D7139" s="11">
        <v>0.251698065631493</v>
      </c>
      <c r="E7139" s="11">
        <v>0.28602270496687399</v>
      </c>
      <c r="F7139" s="11">
        <v>25.967039674465902</v>
      </c>
      <c r="G7139" s="11">
        <v>33.879898989898898</v>
      </c>
      <c r="H7139" s="12">
        <v>-8874.0314281607607</v>
      </c>
    </row>
    <row r="7140" spans="1:8" x14ac:dyDescent="0.3">
      <c r="A7140" s="9" t="s">
        <v>8741</v>
      </c>
      <c r="B7140" s="10" t="s">
        <v>31</v>
      </c>
      <c r="C7140" s="11">
        <v>0.324361464630886</v>
      </c>
      <c r="D7140" s="11">
        <v>0.25167912047698099</v>
      </c>
      <c r="E7140" s="11">
        <v>6.4506980282333995E-2</v>
      </c>
      <c r="F7140" s="11">
        <v>16.8318706697459</v>
      </c>
      <c r="G7140" s="11">
        <v>34.971450381679297</v>
      </c>
      <c r="H7140" s="12">
        <v>-18692.8843338841</v>
      </c>
    </row>
    <row r="7141" spans="1:8" x14ac:dyDescent="0.3">
      <c r="A7141" s="9" t="s">
        <v>8742</v>
      </c>
      <c r="B7141" s="10" t="s">
        <v>31</v>
      </c>
      <c r="C7141" s="11">
        <v>0.33752220738056499</v>
      </c>
      <c r="D7141" s="11">
        <v>0.25164882347434903</v>
      </c>
      <c r="E7141" s="11">
        <v>7.3325813112322197E-2</v>
      </c>
      <c r="F7141" s="11">
        <v>16.984394409937899</v>
      </c>
      <c r="G7141" s="11">
        <v>38.206496815286599</v>
      </c>
      <c r="H7141" s="12">
        <v>-107466.84091699999</v>
      </c>
    </row>
    <row r="7142" spans="1:8" x14ac:dyDescent="0.3">
      <c r="A7142" s="9" t="s">
        <v>8743</v>
      </c>
      <c r="B7142" s="10" t="s">
        <v>6734</v>
      </c>
      <c r="C7142" s="11">
        <v>0.30278368930799898</v>
      </c>
      <c r="D7142" s="11">
        <v>0.251628336493257</v>
      </c>
      <c r="E7142" s="11">
        <v>5.8866816364846301E-2</v>
      </c>
      <c r="F7142" s="11">
        <v>18.787295081967201</v>
      </c>
      <c r="G7142" s="11">
        <v>40.139565217391201</v>
      </c>
      <c r="H7142" s="12">
        <v>-18911.935297932301</v>
      </c>
    </row>
    <row r="7143" spans="1:8" x14ac:dyDescent="0.3">
      <c r="A7143" s="9" t="s">
        <v>8744</v>
      </c>
      <c r="B7143" s="10" t="s">
        <v>31</v>
      </c>
      <c r="C7143" s="11">
        <v>0.33329630539236599</v>
      </c>
      <c r="D7143" s="11">
        <v>0.25161365972695898</v>
      </c>
      <c r="E7143" s="11">
        <v>0.101124880428365</v>
      </c>
      <c r="F7143" s="11">
        <v>19.9465665236051</v>
      </c>
      <c r="G7143" s="11">
        <v>35.2448780487804</v>
      </c>
      <c r="H7143" s="12">
        <v>-11615.8919373808</v>
      </c>
    </row>
    <row r="7144" spans="1:8" x14ac:dyDescent="0.3">
      <c r="A7144" s="9" t="s">
        <v>8745</v>
      </c>
      <c r="B7144" s="10" t="s">
        <v>31</v>
      </c>
      <c r="C7144" s="11">
        <v>0.321032726815354</v>
      </c>
      <c r="D7144" s="11">
        <v>0.25160581207987398</v>
      </c>
      <c r="E7144" s="11">
        <v>0.10027331915604699</v>
      </c>
      <c r="F7144" s="11">
        <v>18.2895245170876</v>
      </c>
      <c r="G7144" s="11">
        <v>33.646192660550398</v>
      </c>
      <c r="H7144" s="12">
        <v>-21908.0940307731</v>
      </c>
    </row>
    <row r="7145" spans="1:8" x14ac:dyDescent="0.3">
      <c r="A7145" s="9" t="s">
        <v>8746</v>
      </c>
      <c r="B7145" s="10" t="s">
        <v>31</v>
      </c>
      <c r="C7145" s="11">
        <v>0.32593832603794298</v>
      </c>
      <c r="D7145" s="11">
        <v>0.25160039907596199</v>
      </c>
      <c r="E7145" s="11">
        <v>5.78709032636762E-2</v>
      </c>
      <c r="F7145" s="11">
        <v>20.837555228276798</v>
      </c>
      <c r="G7145" s="11">
        <v>31.414817073170699</v>
      </c>
      <c r="H7145" s="12">
        <v>-24930.3697599154</v>
      </c>
    </row>
    <row r="7146" spans="1:8" x14ac:dyDescent="0.3">
      <c r="A7146" s="9" t="s">
        <v>8747</v>
      </c>
      <c r="B7146" s="10" t="s">
        <v>31</v>
      </c>
      <c r="C7146" s="11">
        <v>0.33301097811699998</v>
      </c>
      <c r="D7146" s="11">
        <v>0.251600187546272</v>
      </c>
      <c r="E7146" s="11">
        <v>5.2541877295037197E-2</v>
      </c>
      <c r="F7146" s="11">
        <v>18.774684542586701</v>
      </c>
      <c r="G7146" s="11">
        <v>44.021764705882298</v>
      </c>
      <c r="H7146" s="12">
        <v>-97401.866047890901</v>
      </c>
    </row>
    <row r="7147" spans="1:8" x14ac:dyDescent="0.3">
      <c r="A7147" s="9" t="s">
        <v>8748</v>
      </c>
      <c r="B7147" s="10" t="s">
        <v>8749</v>
      </c>
      <c r="C7147" s="11">
        <v>0.287534662004087</v>
      </c>
      <c r="D7147" s="11">
        <v>0.25159478394425999</v>
      </c>
      <c r="E7147" s="11">
        <v>6.4090240755468597E-2</v>
      </c>
      <c r="F7147" s="11">
        <v>18.3159624413145</v>
      </c>
      <c r="G7147" s="11">
        <v>46.652583732057401</v>
      </c>
      <c r="H7147" s="12">
        <v>-12137.6469104978</v>
      </c>
    </row>
    <row r="7148" spans="1:8" x14ac:dyDescent="0.3">
      <c r="A7148" s="9" t="s">
        <v>8750</v>
      </c>
      <c r="B7148" s="10" t="s">
        <v>31</v>
      </c>
      <c r="C7148" s="11">
        <v>0.28285248133020202</v>
      </c>
      <c r="D7148" s="11">
        <v>0.25155724343610197</v>
      </c>
      <c r="E7148" s="11">
        <v>4.1732307214421303E-2</v>
      </c>
      <c r="F7148" s="11">
        <v>22.613474576271201</v>
      </c>
      <c r="G7148" s="11">
        <v>38.2832367149758</v>
      </c>
      <c r="H7148" s="12">
        <v>-37764.246716562702</v>
      </c>
    </row>
    <row r="7149" spans="1:8" x14ac:dyDescent="0.3">
      <c r="A7149" s="9" t="s">
        <v>8751</v>
      </c>
      <c r="B7149" s="10" t="s">
        <v>31</v>
      </c>
      <c r="C7149" s="11">
        <v>0.31108329354577702</v>
      </c>
      <c r="D7149" s="11">
        <v>0.25150562865507597</v>
      </c>
      <c r="E7149" s="11">
        <v>0.111795167404604</v>
      </c>
      <c r="F7149" s="11">
        <v>21.621932114882402</v>
      </c>
      <c r="G7149" s="11">
        <v>41.524909747292398</v>
      </c>
      <c r="H7149" s="12">
        <v>-111986.444894111</v>
      </c>
    </row>
    <row r="7150" spans="1:8" x14ac:dyDescent="0.3">
      <c r="A7150" s="9" t="s">
        <v>8752</v>
      </c>
      <c r="B7150" s="10" t="s">
        <v>4085</v>
      </c>
      <c r="C7150" s="11">
        <v>0.31375133757671902</v>
      </c>
      <c r="D7150" s="11">
        <v>0.25149061829995201</v>
      </c>
      <c r="E7150" s="11">
        <v>7.7224581288277194E-2</v>
      </c>
      <c r="F7150" s="11">
        <v>19.8332661290322</v>
      </c>
      <c r="G7150" s="11">
        <v>40.751249999999899</v>
      </c>
      <c r="H7150" s="12">
        <v>-2620.4047821365398</v>
      </c>
    </row>
    <row r="7151" spans="1:8" x14ac:dyDescent="0.3">
      <c r="A7151" s="9" t="s">
        <v>8753</v>
      </c>
      <c r="B7151" s="10" t="s">
        <v>480</v>
      </c>
      <c r="C7151" s="11">
        <v>0.34149735255173602</v>
      </c>
      <c r="D7151" s="11">
        <v>0.25147725927432901</v>
      </c>
      <c r="E7151" s="11">
        <v>8.3687202908239694E-2</v>
      </c>
      <c r="F7151" s="11">
        <v>20.022222222222201</v>
      </c>
      <c r="G7151" s="11">
        <v>41.384172185430401</v>
      </c>
      <c r="H7151" s="12">
        <v>-17549.886931233599</v>
      </c>
    </row>
    <row r="7152" spans="1:8" x14ac:dyDescent="0.3">
      <c r="A7152" s="9" t="s">
        <v>8754</v>
      </c>
      <c r="B7152" s="10" t="s">
        <v>31</v>
      </c>
      <c r="C7152" s="11">
        <v>0.32572680506211199</v>
      </c>
      <c r="D7152" s="11">
        <v>0.25146577217472699</v>
      </c>
      <c r="E7152" s="11">
        <v>5.9255219764766401E-2</v>
      </c>
      <c r="F7152" s="11">
        <v>21.316058394160599</v>
      </c>
      <c r="G7152" s="11">
        <v>36.451599999999999</v>
      </c>
      <c r="H7152" s="12">
        <v>-29620.140880680199</v>
      </c>
    </row>
    <row r="7153" spans="1:8" x14ac:dyDescent="0.3">
      <c r="A7153" s="9" t="s">
        <v>8755</v>
      </c>
      <c r="B7153" s="10" t="s">
        <v>31</v>
      </c>
      <c r="C7153" s="11">
        <v>0.333541893356472</v>
      </c>
      <c r="D7153" s="11">
        <v>0.25145283256627798</v>
      </c>
      <c r="E7153" s="11">
        <v>4.8489573671265503E-2</v>
      </c>
      <c r="F7153" s="11">
        <v>16.428321678321598</v>
      </c>
      <c r="G7153" s="11">
        <v>43.681372549019599</v>
      </c>
      <c r="H7153" s="12">
        <v>-39947.563939393098</v>
      </c>
    </row>
    <row r="7154" spans="1:8" x14ac:dyDescent="0.3">
      <c r="A7154" s="9" t="s">
        <v>8756</v>
      </c>
      <c r="B7154" s="10" t="s">
        <v>31</v>
      </c>
      <c r="C7154" s="11">
        <v>0.33619529921743002</v>
      </c>
      <c r="D7154" s="11">
        <v>0.25144052532245997</v>
      </c>
      <c r="E7154" s="11">
        <v>6.3415508339123794E-2</v>
      </c>
      <c r="F7154" s="11">
        <v>20.2234320557491</v>
      </c>
      <c r="G7154" s="11">
        <v>36.354037267080699</v>
      </c>
      <c r="H7154" s="12">
        <v>-68231.7838534732</v>
      </c>
    </row>
    <row r="7155" spans="1:8" x14ac:dyDescent="0.3">
      <c r="A7155" s="9" t="s">
        <v>8757</v>
      </c>
      <c r="B7155" s="10" t="s">
        <v>8758</v>
      </c>
      <c r="C7155" s="11">
        <v>0.30075086971387199</v>
      </c>
      <c r="D7155" s="11">
        <v>0.25142405324872202</v>
      </c>
      <c r="E7155" s="11">
        <v>0.103930336331259</v>
      </c>
      <c r="F7155" s="11">
        <v>21.077991218441198</v>
      </c>
      <c r="G7155" s="11">
        <v>42.559669117646997</v>
      </c>
      <c r="H7155" s="12">
        <v>-10759.9342951324</v>
      </c>
    </row>
    <row r="7156" spans="1:8" x14ac:dyDescent="0.3">
      <c r="A7156" s="9" t="s">
        <v>8759</v>
      </c>
      <c r="B7156" s="10" t="s">
        <v>8760</v>
      </c>
      <c r="C7156" s="11">
        <v>0.26547745493267</v>
      </c>
      <c r="D7156" s="11">
        <v>0.25141293358723898</v>
      </c>
      <c r="E7156" s="11">
        <v>8.9904661515472703E-2</v>
      </c>
      <c r="F7156" s="11">
        <v>27.2728426395939</v>
      </c>
      <c r="G7156" s="11">
        <v>49.294816513761397</v>
      </c>
      <c r="H7156" s="12">
        <v>-164057.03893430601</v>
      </c>
    </row>
    <row r="7157" spans="1:8" x14ac:dyDescent="0.3">
      <c r="A7157" s="9" t="s">
        <v>8761</v>
      </c>
      <c r="B7157" s="10" t="s">
        <v>182</v>
      </c>
      <c r="C7157" s="11">
        <v>0.29174767332373902</v>
      </c>
      <c r="D7157" s="11">
        <v>0.25140293945500602</v>
      </c>
      <c r="E7157" s="11">
        <v>6.9934210687948695E-2</v>
      </c>
      <c r="F7157" s="11">
        <v>15.1658423493044</v>
      </c>
      <c r="G7157" s="11">
        <v>41.133949044585997</v>
      </c>
      <c r="H7157" s="12">
        <v>-28699.918442251899</v>
      </c>
    </row>
    <row r="7158" spans="1:8" x14ac:dyDescent="0.3">
      <c r="A7158" s="9" t="s">
        <v>8762</v>
      </c>
      <c r="B7158" s="10" t="s">
        <v>480</v>
      </c>
      <c r="C7158" s="11">
        <v>0.29455155619422901</v>
      </c>
      <c r="D7158" s="11">
        <v>0.25138912081371501</v>
      </c>
      <c r="E7158" s="11">
        <v>6.3163756594749501E-2</v>
      </c>
      <c r="F7158" s="11">
        <v>20.7271946564885</v>
      </c>
      <c r="G7158" s="11">
        <v>46.73</v>
      </c>
      <c r="H7158" s="12">
        <v>-82690.677753183307</v>
      </c>
    </row>
    <row r="7159" spans="1:8" x14ac:dyDescent="0.3">
      <c r="A7159" s="9" t="s">
        <v>8763</v>
      </c>
      <c r="B7159" s="10" t="s">
        <v>31</v>
      </c>
      <c r="C7159" s="11">
        <v>0.33074411653283697</v>
      </c>
      <c r="D7159" s="11">
        <v>0.251367015639338</v>
      </c>
      <c r="E7159" s="11">
        <v>6.3810487650135805E-2</v>
      </c>
      <c r="F7159" s="11">
        <v>16.872194513715701</v>
      </c>
      <c r="G7159" s="11">
        <v>30.3792592592592</v>
      </c>
      <c r="H7159" s="12">
        <v>-5476.6423118061002</v>
      </c>
    </row>
    <row r="7160" spans="1:8" x14ac:dyDescent="0.3">
      <c r="A7160" s="9" t="s">
        <v>8764</v>
      </c>
      <c r="B7160" s="10" t="s">
        <v>31</v>
      </c>
      <c r="C7160" s="11">
        <v>0.33662575099450798</v>
      </c>
      <c r="D7160" s="11">
        <v>0.25131890394127099</v>
      </c>
      <c r="E7160" s="11">
        <v>0.102772600627412</v>
      </c>
      <c r="F7160" s="11">
        <v>19.508736059479499</v>
      </c>
      <c r="G7160" s="11">
        <v>46.6284722222222</v>
      </c>
      <c r="H7160" s="12">
        <v>-35034.509049985703</v>
      </c>
    </row>
    <row r="7161" spans="1:8" x14ac:dyDescent="0.3">
      <c r="A7161" s="9" t="s">
        <v>8765</v>
      </c>
      <c r="B7161" s="10" t="s">
        <v>480</v>
      </c>
      <c r="C7161" s="11">
        <v>0.322411734572565</v>
      </c>
      <c r="D7161" s="11">
        <v>0.25131755105630599</v>
      </c>
      <c r="E7161" s="11">
        <v>9.0516393276290102E-2</v>
      </c>
      <c r="F7161" s="11">
        <v>20.104028776978399</v>
      </c>
      <c r="G7161" s="11">
        <v>45.224640883977898</v>
      </c>
      <c r="H7161" s="12">
        <v>-31428.923459510901</v>
      </c>
    </row>
    <row r="7162" spans="1:8" x14ac:dyDescent="0.3">
      <c r="A7162" s="9" t="s">
        <v>8766</v>
      </c>
      <c r="B7162" s="10" t="s">
        <v>31</v>
      </c>
      <c r="C7162" s="11">
        <v>0.31302507784341999</v>
      </c>
      <c r="D7162" s="11">
        <v>0.25130698634710702</v>
      </c>
      <c r="E7162" s="11">
        <v>7.0523252253916799E-2</v>
      </c>
      <c r="F7162" s="11">
        <v>17.945777027026999</v>
      </c>
      <c r="G7162" s="11">
        <v>43.864510869565201</v>
      </c>
      <c r="H7162" s="12">
        <v>-33575.318847956602</v>
      </c>
    </row>
    <row r="7163" spans="1:8" x14ac:dyDescent="0.3">
      <c r="A7163" s="9" t="s">
        <v>8767</v>
      </c>
      <c r="B7163" s="10" t="s">
        <v>31</v>
      </c>
      <c r="C7163" s="11">
        <v>0.32745578661076102</v>
      </c>
      <c r="D7163" s="11">
        <v>0.251241527465557</v>
      </c>
      <c r="E7163" s="11">
        <v>0.14844887582882901</v>
      </c>
      <c r="F7163" s="11">
        <v>15.6024608501118</v>
      </c>
      <c r="G7163" s="11">
        <v>28.024733333333302</v>
      </c>
      <c r="H7163" s="12">
        <v>-7929.9548765054096</v>
      </c>
    </row>
    <row r="7164" spans="1:8" x14ac:dyDescent="0.3">
      <c r="A7164" s="9" t="s">
        <v>8768</v>
      </c>
      <c r="B7164" s="10" t="s">
        <v>2711</v>
      </c>
      <c r="C7164" s="11">
        <v>0.32251959917709899</v>
      </c>
      <c r="D7164" s="11">
        <v>0.25123406596173797</v>
      </c>
      <c r="E7164" s="11">
        <v>4.06830354724051E-2</v>
      </c>
      <c r="F7164" s="11">
        <v>21.2683068017366</v>
      </c>
      <c r="G7164" s="11">
        <v>37.222529411764697</v>
      </c>
      <c r="H7164" s="12">
        <v>-42218.478273217297</v>
      </c>
    </row>
    <row r="7165" spans="1:8" x14ac:dyDescent="0.3">
      <c r="A7165" s="9" t="s">
        <v>8769</v>
      </c>
      <c r="B7165" s="10" t="s">
        <v>31</v>
      </c>
      <c r="C7165" s="11">
        <v>0.29061994137758801</v>
      </c>
      <c r="D7165" s="11">
        <v>0.25123243527926098</v>
      </c>
      <c r="E7165" s="11">
        <v>0.156222635795462</v>
      </c>
      <c r="F7165" s="11">
        <v>27.809324324324301</v>
      </c>
      <c r="G7165" s="11">
        <v>44.823057851239597</v>
      </c>
      <c r="H7165" s="12">
        <v>-19233.4119153477</v>
      </c>
    </row>
    <row r="7166" spans="1:8" x14ac:dyDescent="0.3">
      <c r="A7166" s="9" t="s">
        <v>8770</v>
      </c>
      <c r="B7166" s="10" t="s">
        <v>31</v>
      </c>
      <c r="C7166" s="11">
        <v>0.33195727312237999</v>
      </c>
      <c r="D7166" s="11">
        <v>0.25119517091270499</v>
      </c>
      <c r="E7166" s="11">
        <v>0.119446135335007</v>
      </c>
      <c r="F7166" s="11">
        <v>19.2583860759493</v>
      </c>
      <c r="G7166" s="11">
        <v>37.6639543726235</v>
      </c>
      <c r="H7166" s="12">
        <v>-11997.928510416999</v>
      </c>
    </row>
    <row r="7167" spans="1:8" x14ac:dyDescent="0.3">
      <c r="A7167" s="9" t="s">
        <v>8771</v>
      </c>
      <c r="B7167" s="10" t="s">
        <v>31</v>
      </c>
      <c r="C7167" s="11">
        <v>0.32471462879012603</v>
      </c>
      <c r="D7167" s="11">
        <v>0.25118462698856298</v>
      </c>
      <c r="E7167" s="11">
        <v>5.1467777299641901E-2</v>
      </c>
      <c r="F7167" s="11">
        <v>20.6592881944444</v>
      </c>
      <c r="G7167" s="11">
        <v>32.928984771573603</v>
      </c>
      <c r="H7167" s="12">
        <v>-11649.199498932199</v>
      </c>
    </row>
    <row r="7168" spans="1:8" x14ac:dyDescent="0.3">
      <c r="A7168" s="9" t="s">
        <v>8772</v>
      </c>
      <c r="B7168" s="10" t="s">
        <v>8773</v>
      </c>
      <c r="C7168" s="11">
        <v>0.33180027794472999</v>
      </c>
      <c r="D7168" s="11">
        <v>0.25113732384114301</v>
      </c>
      <c r="E7168" s="11">
        <v>0.52839206950586204</v>
      </c>
      <c r="F7168" s="11">
        <v>25.927636234961</v>
      </c>
      <c r="G7168" s="11">
        <v>55.859164490861502</v>
      </c>
      <c r="H7168" s="12">
        <v>-15221.104382249499</v>
      </c>
    </row>
    <row r="7169" spans="1:8" x14ac:dyDescent="0.3">
      <c r="A7169" s="9" t="s">
        <v>8774</v>
      </c>
      <c r="B7169" s="10" t="s">
        <v>2287</v>
      </c>
      <c r="C7169" s="11">
        <v>0.27096897862520303</v>
      </c>
      <c r="D7169" s="11">
        <v>0.25109640075995399</v>
      </c>
      <c r="E7169" s="11">
        <v>9.5405961968536401E-2</v>
      </c>
      <c r="F7169" s="11">
        <v>22.016943127962001</v>
      </c>
      <c r="G7169" s="11">
        <v>58.638733333333299</v>
      </c>
      <c r="H7169" s="12">
        <v>-83903.259267559304</v>
      </c>
    </row>
    <row r="7170" spans="1:8" x14ac:dyDescent="0.3">
      <c r="A7170" s="9" t="s">
        <v>8775</v>
      </c>
      <c r="B7170" s="10" t="s">
        <v>8776</v>
      </c>
      <c r="C7170" s="11">
        <v>0.33728038661328102</v>
      </c>
      <c r="D7170" s="11">
        <v>0.25108371465510598</v>
      </c>
      <c r="E7170" s="11">
        <v>0.106676885612598</v>
      </c>
      <c r="F7170" s="11">
        <v>21.329228243021301</v>
      </c>
      <c r="G7170" s="11">
        <v>46.953293413173597</v>
      </c>
      <c r="H7170" s="12">
        <v>-47553.524660996402</v>
      </c>
    </row>
    <row r="7171" spans="1:8" x14ac:dyDescent="0.3">
      <c r="A7171" s="9" t="s">
        <v>8777</v>
      </c>
      <c r="B7171" s="10" t="s">
        <v>31</v>
      </c>
      <c r="C7171" s="11">
        <v>0.29594249872669498</v>
      </c>
      <c r="D7171" s="11">
        <v>0.25107178375448802</v>
      </c>
      <c r="E7171" s="11">
        <v>4.7934116104524201E-2</v>
      </c>
      <c r="F7171" s="11">
        <v>21.535326633165798</v>
      </c>
      <c r="G7171" s="11">
        <v>39.6790234375</v>
      </c>
      <c r="H7171" s="12">
        <v>-21396.1842593693</v>
      </c>
    </row>
    <row r="7172" spans="1:8" x14ac:dyDescent="0.3">
      <c r="A7172" s="9" t="s">
        <v>8778</v>
      </c>
      <c r="B7172" s="10" t="s">
        <v>480</v>
      </c>
      <c r="C7172" s="11">
        <v>0.31719107246213502</v>
      </c>
      <c r="D7172" s="11">
        <v>0.25105634184674203</v>
      </c>
      <c r="E7172" s="11">
        <v>8.6435131424833098E-2</v>
      </c>
      <c r="F7172" s="11">
        <v>21.817303719008201</v>
      </c>
      <c r="G7172" s="11">
        <v>38.994267782426697</v>
      </c>
      <c r="H7172" s="12">
        <v>-41356.261714587701</v>
      </c>
    </row>
    <row r="7173" spans="1:8" x14ac:dyDescent="0.3">
      <c r="A7173" s="9" t="s">
        <v>8779</v>
      </c>
      <c r="B7173" s="10" t="s">
        <v>373</v>
      </c>
      <c r="C7173" s="11">
        <v>0.28173794278393299</v>
      </c>
      <c r="D7173" s="11">
        <v>0.25105010572386999</v>
      </c>
      <c r="E7173" s="11">
        <v>0.10503111764909701</v>
      </c>
      <c r="F7173" s="11">
        <v>22.973630136986301</v>
      </c>
      <c r="G7173" s="11">
        <v>48.415527156549402</v>
      </c>
      <c r="H7173" s="12">
        <v>-79579.882733168502</v>
      </c>
    </row>
    <row r="7174" spans="1:8" x14ac:dyDescent="0.3">
      <c r="A7174" s="9" t="s">
        <v>8780</v>
      </c>
      <c r="B7174" s="10" t="s">
        <v>31</v>
      </c>
      <c r="C7174" s="11">
        <v>0.346127524087261</v>
      </c>
      <c r="D7174" s="11">
        <v>0.25100824768291402</v>
      </c>
      <c r="E7174" s="11">
        <v>4.9103083737047901E-2</v>
      </c>
      <c r="F7174" s="11">
        <v>18.556451612903199</v>
      </c>
      <c r="G7174" s="11">
        <v>27.133362831858399</v>
      </c>
      <c r="H7174" s="12">
        <v>-7606.0892450437595</v>
      </c>
    </row>
    <row r="7175" spans="1:8" x14ac:dyDescent="0.3">
      <c r="A7175" s="9" t="s">
        <v>8781</v>
      </c>
      <c r="B7175" s="10" t="s">
        <v>55</v>
      </c>
      <c r="C7175" s="11">
        <v>0.28503704326828999</v>
      </c>
      <c r="D7175" s="11">
        <v>0.25098418104034498</v>
      </c>
      <c r="E7175" s="11">
        <v>4.8059712520121797E-2</v>
      </c>
      <c r="F7175" s="11">
        <v>27.829890109889998</v>
      </c>
      <c r="G7175" s="11">
        <v>58.1406392694063</v>
      </c>
      <c r="H7175" s="12">
        <v>-15768.551363983101</v>
      </c>
    </row>
    <row r="7176" spans="1:8" x14ac:dyDescent="0.3">
      <c r="A7176" s="9" t="s">
        <v>8782</v>
      </c>
      <c r="B7176" s="10" t="s">
        <v>31</v>
      </c>
      <c r="C7176" s="11">
        <v>0.31937609932261102</v>
      </c>
      <c r="D7176" s="11">
        <v>0.25096369247911599</v>
      </c>
      <c r="E7176" s="11">
        <v>4.29159492218271E-2</v>
      </c>
      <c r="F7176" s="11">
        <v>18.653303964757601</v>
      </c>
      <c r="G7176" s="11">
        <v>34.315555555555498</v>
      </c>
      <c r="H7176" s="12">
        <v>-9039.8119601613107</v>
      </c>
    </row>
    <row r="7177" spans="1:8" x14ac:dyDescent="0.3">
      <c r="A7177" s="9" t="s">
        <v>8783</v>
      </c>
      <c r="B7177" s="10" t="s">
        <v>31</v>
      </c>
      <c r="C7177" s="11">
        <v>0.31326618165986497</v>
      </c>
      <c r="D7177" s="11">
        <v>0.25096140068322098</v>
      </c>
      <c r="E7177" s="11">
        <v>5.6507016223570697E-2</v>
      </c>
      <c r="F7177" s="11">
        <v>21.178533094812099</v>
      </c>
      <c r="G7177" s="11">
        <v>34.6478629032258</v>
      </c>
      <c r="H7177" s="12">
        <v>-6612.7140269197298</v>
      </c>
    </row>
    <row r="7178" spans="1:8" x14ac:dyDescent="0.3">
      <c r="A7178" s="9" t="s">
        <v>8784</v>
      </c>
      <c r="B7178" s="10" t="s">
        <v>31</v>
      </c>
      <c r="C7178" s="11">
        <v>0.32252911630215397</v>
      </c>
      <c r="D7178" s="11">
        <v>0.25095691733102998</v>
      </c>
      <c r="E7178" s="11">
        <v>5.4089209805655097E-2</v>
      </c>
      <c r="F7178" s="11">
        <v>21.2276391554702</v>
      </c>
      <c r="G7178" s="11">
        <v>27.2765359477124</v>
      </c>
      <c r="H7178" s="12">
        <v>-1962.8892196798399</v>
      </c>
    </row>
    <row r="7179" spans="1:8" x14ac:dyDescent="0.3">
      <c r="A7179" s="9" t="s">
        <v>8785</v>
      </c>
      <c r="B7179" s="10" t="s">
        <v>480</v>
      </c>
      <c r="C7179" s="11">
        <v>0.33508609666624101</v>
      </c>
      <c r="D7179" s="11">
        <v>0.25095231544336499</v>
      </c>
      <c r="E7179" s="11">
        <v>4.2693252082787798E-2</v>
      </c>
      <c r="F7179" s="11">
        <v>19.648673469387699</v>
      </c>
      <c r="G7179" s="11">
        <v>47.045661764705798</v>
      </c>
      <c r="H7179" s="12">
        <v>-104202.676346986</v>
      </c>
    </row>
    <row r="7180" spans="1:8" x14ac:dyDescent="0.3">
      <c r="A7180" s="9" t="s">
        <v>8786</v>
      </c>
      <c r="B7180" s="10" t="s">
        <v>31</v>
      </c>
      <c r="C7180" s="11">
        <v>0.34693740440937998</v>
      </c>
      <c r="D7180" s="11">
        <v>0.25093960803883503</v>
      </c>
      <c r="E7180" s="11">
        <v>6.7740505889965899E-2</v>
      </c>
      <c r="F7180" s="11">
        <v>15.800523560209401</v>
      </c>
      <c r="G7180" s="11">
        <v>35.930619469026503</v>
      </c>
      <c r="H7180" s="12">
        <v>-18966.0268585183</v>
      </c>
    </row>
    <row r="7181" spans="1:8" x14ac:dyDescent="0.3">
      <c r="A7181" s="9" t="s">
        <v>8787</v>
      </c>
      <c r="B7181" s="10" t="s">
        <v>6601</v>
      </c>
      <c r="C7181" s="11">
        <v>0.32373065984916899</v>
      </c>
      <c r="D7181" s="11">
        <v>0.250917656226115</v>
      </c>
      <c r="E7181" s="11">
        <v>0.291240877003349</v>
      </c>
      <c r="F7181" s="11">
        <v>27.9285167464114</v>
      </c>
      <c r="G7181" s="11">
        <v>61.5947550432276</v>
      </c>
      <c r="H7181" s="12">
        <v>-5112.5425552748402</v>
      </c>
    </row>
    <row r="7182" spans="1:8" x14ac:dyDescent="0.3">
      <c r="A7182" s="9" t="s">
        <v>8788</v>
      </c>
      <c r="B7182" s="10" t="s">
        <v>3954</v>
      </c>
      <c r="C7182" s="11">
        <v>0.32487317700993901</v>
      </c>
      <c r="D7182" s="11">
        <v>0.250912946586551</v>
      </c>
      <c r="E7182" s="11">
        <v>6.3336123560415805E-2</v>
      </c>
      <c r="F7182" s="11">
        <v>17.351522435897401</v>
      </c>
      <c r="G7182" s="11">
        <v>36.602934131736497</v>
      </c>
      <c r="H7182" s="12">
        <v>-23292.095903427002</v>
      </c>
    </row>
    <row r="7183" spans="1:8" x14ac:dyDescent="0.3">
      <c r="A7183" s="9" t="s">
        <v>8789</v>
      </c>
      <c r="B7183" s="10" t="s">
        <v>31</v>
      </c>
      <c r="C7183" s="11">
        <v>0.34211017262979398</v>
      </c>
      <c r="D7183" s="11">
        <v>0.250889130445063</v>
      </c>
      <c r="E7183" s="11">
        <v>5.6949458496884597E-2</v>
      </c>
      <c r="F7183" s="11">
        <v>19.1341397849462</v>
      </c>
      <c r="G7183" s="11">
        <v>37.211153846153799</v>
      </c>
      <c r="H7183" s="12">
        <v>-44447.403441363298</v>
      </c>
    </row>
    <row r="7184" spans="1:8" x14ac:dyDescent="0.3">
      <c r="A7184" s="9" t="s">
        <v>8790</v>
      </c>
      <c r="B7184" s="10" t="s">
        <v>31</v>
      </c>
      <c r="C7184" s="11">
        <v>0.33925545749140801</v>
      </c>
      <c r="D7184" s="11">
        <v>0.25086219909308199</v>
      </c>
      <c r="E7184" s="11">
        <v>5.9262486488137797E-2</v>
      </c>
      <c r="F7184" s="11">
        <v>17.4133470225872</v>
      </c>
      <c r="G7184" s="11">
        <v>44.644099378881897</v>
      </c>
      <c r="H7184" s="12">
        <v>-13941.279322422901</v>
      </c>
    </row>
    <row r="7185" spans="1:8" x14ac:dyDescent="0.3">
      <c r="A7185" s="9" t="s">
        <v>8791</v>
      </c>
      <c r="B7185" s="10" t="s">
        <v>8792</v>
      </c>
      <c r="C7185" s="11">
        <v>0.313106571975798</v>
      </c>
      <c r="D7185" s="11">
        <v>0.250836894166024</v>
      </c>
      <c r="E7185" s="11">
        <v>4.6855438062585603E-2</v>
      </c>
      <c r="F7185" s="11">
        <v>20.4992063492063</v>
      </c>
      <c r="G7185" s="11">
        <v>46.509956331877703</v>
      </c>
      <c r="H7185" s="12">
        <v>-32969.900616225103</v>
      </c>
    </row>
    <row r="7186" spans="1:8" x14ac:dyDescent="0.3">
      <c r="A7186" s="9" t="s">
        <v>8793</v>
      </c>
      <c r="B7186" s="10" t="s">
        <v>31</v>
      </c>
      <c r="C7186" s="11">
        <v>0.291866281926358</v>
      </c>
      <c r="D7186" s="11">
        <v>0.25079016926175302</v>
      </c>
      <c r="E7186" s="11">
        <v>0.26821474204683399</v>
      </c>
      <c r="F7186" s="11">
        <v>21.006695778748099</v>
      </c>
      <c r="G7186" s="11">
        <v>67.391937172774803</v>
      </c>
      <c r="H7186" s="12">
        <v>-9902.6619583654392</v>
      </c>
    </row>
    <row r="7187" spans="1:8" x14ac:dyDescent="0.3">
      <c r="A7187" s="9" t="s">
        <v>8794</v>
      </c>
      <c r="B7187" s="10" t="s">
        <v>7245</v>
      </c>
      <c r="C7187" s="11">
        <v>0.324137379400806</v>
      </c>
      <c r="D7187" s="11">
        <v>0.25076782765461503</v>
      </c>
      <c r="E7187" s="11">
        <v>6.2296471956566103E-2</v>
      </c>
      <c r="F7187" s="11">
        <v>20.2128227194492</v>
      </c>
      <c r="G7187" s="11">
        <v>38.004596273291902</v>
      </c>
      <c r="H7187" s="12">
        <v>-50368.263594598</v>
      </c>
    </row>
    <row r="7188" spans="1:8" x14ac:dyDescent="0.3">
      <c r="A7188" s="9" t="s">
        <v>8795</v>
      </c>
      <c r="B7188" s="10" t="s">
        <v>31</v>
      </c>
      <c r="C7188" s="11">
        <v>0.327913616440839</v>
      </c>
      <c r="D7188" s="11">
        <v>0.25075479656851801</v>
      </c>
      <c r="E7188" s="11">
        <v>4.85732860977936E-2</v>
      </c>
      <c r="F7188" s="11">
        <v>18.923202614379001</v>
      </c>
      <c r="G7188" s="11">
        <v>36.279281045751603</v>
      </c>
      <c r="H7188" s="12">
        <v>-41799.780887266403</v>
      </c>
    </row>
    <row r="7189" spans="1:8" x14ac:dyDescent="0.3">
      <c r="A7189" s="9" t="s">
        <v>8796</v>
      </c>
      <c r="B7189" s="10" t="s">
        <v>31</v>
      </c>
      <c r="C7189" s="11">
        <v>0.32349858137319198</v>
      </c>
      <c r="D7189" s="11">
        <v>0.250752250974278</v>
      </c>
      <c r="E7189" s="11">
        <v>0.12234248879782</v>
      </c>
      <c r="F7189" s="11">
        <v>19.376859827721201</v>
      </c>
      <c r="G7189" s="11">
        <v>42.710975609755998</v>
      </c>
      <c r="H7189" s="12">
        <v>-39320.657261336797</v>
      </c>
    </row>
    <row r="7190" spans="1:8" x14ac:dyDescent="0.3">
      <c r="A7190" s="9" t="s">
        <v>8797</v>
      </c>
      <c r="B7190" s="10" t="s">
        <v>31</v>
      </c>
      <c r="C7190" s="11">
        <v>0.330838996385863</v>
      </c>
      <c r="D7190" s="11">
        <v>0.25074716827572402</v>
      </c>
      <c r="E7190" s="11">
        <v>0.28482239369304602</v>
      </c>
      <c r="F7190" s="11">
        <v>27.674482401656299</v>
      </c>
      <c r="G7190" s="11">
        <v>57.544950495049498</v>
      </c>
      <c r="H7190" s="12">
        <v>-15647.699322574101</v>
      </c>
    </row>
    <row r="7191" spans="1:8" x14ac:dyDescent="0.3">
      <c r="A7191" s="9" t="s">
        <v>8798</v>
      </c>
      <c r="B7191" s="10" t="s">
        <v>8799</v>
      </c>
      <c r="C7191" s="11">
        <v>0.30141167972694499</v>
      </c>
      <c r="D7191" s="11">
        <v>0.25073576852046597</v>
      </c>
      <c r="E7191" s="11">
        <v>0.32214615278737202</v>
      </c>
      <c r="F7191" s="11">
        <v>25.8653623188405</v>
      </c>
      <c r="G7191" s="11">
        <v>50.571197183098498</v>
      </c>
      <c r="H7191" s="12">
        <v>-132851.77962704701</v>
      </c>
    </row>
    <row r="7192" spans="1:8" x14ac:dyDescent="0.3">
      <c r="A7192" s="9" t="s">
        <v>8800</v>
      </c>
      <c r="B7192" s="10" t="s">
        <v>5715</v>
      </c>
      <c r="C7192" s="11">
        <v>0.32917213261464701</v>
      </c>
      <c r="D7192" s="11">
        <v>0.25073350541223599</v>
      </c>
      <c r="E7192" s="11">
        <v>6.8825775231715194E-2</v>
      </c>
      <c r="F7192" s="11">
        <v>18.5390763765541</v>
      </c>
      <c r="G7192" s="11">
        <v>43.746545454545398</v>
      </c>
      <c r="H7192" s="12">
        <v>-35254.049696118003</v>
      </c>
    </row>
    <row r="7193" spans="1:8" x14ac:dyDescent="0.3">
      <c r="A7193" s="9" t="s">
        <v>8801</v>
      </c>
      <c r="B7193" s="10" t="s">
        <v>31</v>
      </c>
      <c r="C7193" s="11">
        <v>0.29961361126400599</v>
      </c>
      <c r="D7193" s="11">
        <v>0.25072551502683799</v>
      </c>
      <c r="E7193" s="11">
        <v>6.6382615532511693E-2</v>
      </c>
      <c r="F7193" s="11">
        <v>23.140778688524598</v>
      </c>
      <c r="G7193" s="11">
        <v>44.697905982906001</v>
      </c>
      <c r="H7193" s="12">
        <v>-39726.9253784057</v>
      </c>
    </row>
    <row r="7194" spans="1:8" x14ac:dyDescent="0.3">
      <c r="A7194" s="9" t="s">
        <v>8802</v>
      </c>
      <c r="B7194" s="10" t="s">
        <v>3209</v>
      </c>
      <c r="C7194" s="11">
        <v>0.32016129469239402</v>
      </c>
      <c r="D7194" s="11">
        <v>0.25070847735504997</v>
      </c>
      <c r="E7194" s="11">
        <v>8.0629686078740298E-2</v>
      </c>
      <c r="F7194" s="11">
        <v>19.043869731800701</v>
      </c>
      <c r="G7194" s="11">
        <v>44.808086419753003</v>
      </c>
      <c r="H7194" s="12">
        <v>-11264.040966934799</v>
      </c>
    </row>
    <row r="7195" spans="1:8" x14ac:dyDescent="0.3">
      <c r="A7195" s="9" t="s">
        <v>8803</v>
      </c>
      <c r="B7195" s="10" t="s">
        <v>8804</v>
      </c>
      <c r="C7195" s="11">
        <v>0.28101310878672697</v>
      </c>
      <c r="D7195" s="11">
        <v>0.25070510922176897</v>
      </c>
      <c r="E7195" s="11">
        <v>4.8940113246466202E-2</v>
      </c>
      <c r="F7195" s="11">
        <v>21.639274924471302</v>
      </c>
      <c r="G7195" s="11">
        <v>49.321796874999897</v>
      </c>
      <c r="H7195" s="12">
        <v>-33301.657516974097</v>
      </c>
    </row>
    <row r="7196" spans="1:8" x14ac:dyDescent="0.3">
      <c r="A7196" s="9" t="s">
        <v>8805</v>
      </c>
      <c r="B7196" s="10" t="s">
        <v>820</v>
      </c>
      <c r="C7196" s="11">
        <v>0.34003697710964598</v>
      </c>
      <c r="D7196" s="11">
        <v>0.25066347702675401</v>
      </c>
      <c r="E7196" s="11">
        <v>8.64916324055853E-2</v>
      </c>
      <c r="F7196" s="11">
        <v>21.044088176352599</v>
      </c>
      <c r="G7196" s="11">
        <v>49.2993430656934</v>
      </c>
      <c r="H7196" s="12">
        <v>-72095.299815100705</v>
      </c>
    </row>
    <row r="7197" spans="1:8" x14ac:dyDescent="0.3">
      <c r="A7197" s="9" t="s">
        <v>8806</v>
      </c>
      <c r="B7197" s="10" t="s">
        <v>31</v>
      </c>
      <c r="C7197" s="11">
        <v>0.33153616304799</v>
      </c>
      <c r="D7197" s="11">
        <v>0.25066267905242601</v>
      </c>
      <c r="E7197" s="11">
        <v>4.6434378324719999E-2</v>
      </c>
      <c r="F7197" s="11">
        <v>19.5093416370106</v>
      </c>
      <c r="G7197" s="11">
        <v>41.027616279069697</v>
      </c>
      <c r="H7197" s="12">
        <v>-9826.4583994299992</v>
      </c>
    </row>
    <row r="7198" spans="1:8" x14ac:dyDescent="0.3">
      <c r="A7198" s="9" t="s">
        <v>8807</v>
      </c>
      <c r="B7198" s="10" t="s">
        <v>31</v>
      </c>
      <c r="C7198" s="11">
        <v>0.30035664831375603</v>
      </c>
      <c r="D7198" s="11">
        <v>0.250590594820987</v>
      </c>
      <c r="E7198" s="11">
        <v>9.0913877093780696E-2</v>
      </c>
      <c r="F7198" s="11">
        <v>18.802357320099201</v>
      </c>
      <c r="G7198" s="11">
        <v>46.5306</v>
      </c>
      <c r="H7198" s="12">
        <v>-12999.320150142999</v>
      </c>
    </row>
    <row r="7199" spans="1:8" x14ac:dyDescent="0.3">
      <c r="A7199" s="9" t="s">
        <v>8808</v>
      </c>
      <c r="B7199" s="10" t="s">
        <v>7583</v>
      </c>
      <c r="C7199" s="11">
        <v>0.33166894049780599</v>
      </c>
      <c r="D7199" s="11">
        <v>0.250565397414864</v>
      </c>
      <c r="E7199" s="11">
        <v>8.0023424538632301E-2</v>
      </c>
      <c r="F7199" s="11">
        <v>15.953169734151301</v>
      </c>
      <c r="G7199" s="11">
        <v>30.975895522388001</v>
      </c>
      <c r="H7199" s="12">
        <v>-11267.1953290401</v>
      </c>
    </row>
    <row r="7200" spans="1:8" x14ac:dyDescent="0.3">
      <c r="A7200" s="9" t="s">
        <v>8809</v>
      </c>
      <c r="B7200" s="10" t="s">
        <v>31</v>
      </c>
      <c r="C7200" s="11">
        <v>0.34337091087153099</v>
      </c>
      <c r="D7200" s="11">
        <v>0.25055411133826599</v>
      </c>
      <c r="E7200" s="11">
        <v>7.9262003871281794E-2</v>
      </c>
      <c r="F7200" s="11">
        <v>17.842294220665501</v>
      </c>
      <c r="G7200" s="11">
        <v>39.899597315436203</v>
      </c>
      <c r="H7200" s="12">
        <v>-25181.287880965599</v>
      </c>
    </row>
    <row r="7201" spans="1:8" x14ac:dyDescent="0.3">
      <c r="A7201" s="9" t="s">
        <v>8810</v>
      </c>
      <c r="B7201" s="10" t="s">
        <v>31</v>
      </c>
      <c r="C7201" s="11">
        <v>0.34067430059270398</v>
      </c>
      <c r="D7201" s="11">
        <v>0.25054887689639999</v>
      </c>
      <c r="E7201" s="11">
        <v>2.11494763095538E-2</v>
      </c>
      <c r="F7201" s="11">
        <v>26.607894736841999</v>
      </c>
      <c r="G7201" s="11">
        <v>57.1063513513513</v>
      </c>
      <c r="H7201" s="12">
        <v>-9940.2828924126206</v>
      </c>
    </row>
    <row r="7202" spans="1:8" x14ac:dyDescent="0.3">
      <c r="A7202" s="9" t="s">
        <v>8811</v>
      </c>
      <c r="B7202" s="10" t="s">
        <v>8812</v>
      </c>
      <c r="C7202" s="11">
        <v>0.296698284979236</v>
      </c>
      <c r="D7202" s="11">
        <v>0.25054135412334699</v>
      </c>
      <c r="E7202" s="11">
        <v>0.121679505315981</v>
      </c>
      <c r="F7202" s="11">
        <v>20.833797468354401</v>
      </c>
      <c r="G7202" s="11">
        <v>58.336258503401297</v>
      </c>
      <c r="H7202" s="12">
        <v>-3288.4904951949802</v>
      </c>
    </row>
    <row r="7203" spans="1:8" x14ac:dyDescent="0.3">
      <c r="A7203" s="9" t="s">
        <v>8813</v>
      </c>
      <c r="B7203" s="10" t="s">
        <v>1422</v>
      </c>
      <c r="C7203" s="11">
        <v>0.30280190789939798</v>
      </c>
      <c r="D7203" s="11">
        <v>0.25053703848222603</v>
      </c>
      <c r="E7203" s="11">
        <v>0.207053961833506</v>
      </c>
      <c r="F7203" s="11">
        <v>20.604855275443501</v>
      </c>
      <c r="G7203" s="11">
        <v>44.009915254237299</v>
      </c>
      <c r="H7203" s="12">
        <v>-24913.355752235198</v>
      </c>
    </row>
    <row r="7204" spans="1:8" x14ac:dyDescent="0.3">
      <c r="A7204" s="9" t="s">
        <v>8814</v>
      </c>
      <c r="B7204" s="10" t="s">
        <v>31</v>
      </c>
      <c r="C7204" s="11">
        <v>0.309103434790582</v>
      </c>
      <c r="D7204" s="11">
        <v>0.25052575278377798</v>
      </c>
      <c r="E7204" s="11">
        <v>0.11966769878549</v>
      </c>
      <c r="F7204" s="11">
        <v>21.206584821428599</v>
      </c>
      <c r="G7204" s="11">
        <v>36.185482456140299</v>
      </c>
      <c r="H7204" s="12">
        <v>-36103.253985566902</v>
      </c>
    </row>
    <row r="7205" spans="1:8" x14ac:dyDescent="0.3">
      <c r="A7205" s="9" t="s">
        <v>8815</v>
      </c>
      <c r="B7205" s="10" t="s">
        <v>31</v>
      </c>
      <c r="C7205" s="11">
        <v>0.310292689552085</v>
      </c>
      <c r="D7205" s="11">
        <v>0.25052423410613101</v>
      </c>
      <c r="E7205" s="11">
        <v>6.0031743100882398E-2</v>
      </c>
      <c r="F7205" s="11">
        <v>14.314806866952701</v>
      </c>
      <c r="G7205" s="11">
        <v>43.2955468749999</v>
      </c>
      <c r="H7205" s="12">
        <v>-6426.7322678396504</v>
      </c>
    </row>
    <row r="7206" spans="1:8" x14ac:dyDescent="0.3">
      <c r="A7206" s="9" t="s">
        <v>8816</v>
      </c>
      <c r="B7206" s="10" t="s">
        <v>31</v>
      </c>
      <c r="C7206" s="11">
        <v>0.32396619443583102</v>
      </c>
      <c r="D7206" s="11">
        <v>0.25045254700639502</v>
      </c>
      <c r="E7206" s="11">
        <v>4.2969879946549001E-2</v>
      </c>
      <c r="F7206" s="11">
        <v>20.5332692307692</v>
      </c>
      <c r="G7206" s="11">
        <v>30.781836734693801</v>
      </c>
      <c r="H7206" s="12">
        <v>-41910.039006867497</v>
      </c>
    </row>
    <row r="7207" spans="1:8" x14ac:dyDescent="0.3">
      <c r="A7207" s="9" t="s">
        <v>8817</v>
      </c>
      <c r="B7207" s="10" t="s">
        <v>31</v>
      </c>
      <c r="C7207" s="11">
        <v>0.34119636205626303</v>
      </c>
      <c r="D7207" s="11">
        <v>0.25041480081983802</v>
      </c>
      <c r="E7207" s="11">
        <v>5.2368472430173903E-2</v>
      </c>
      <c r="F7207" s="11">
        <v>18.779880478087598</v>
      </c>
      <c r="G7207" s="11">
        <v>30.877719298245601</v>
      </c>
      <c r="H7207" s="12">
        <v>-24233.857140458502</v>
      </c>
    </row>
    <row r="7208" spans="1:8" x14ac:dyDescent="0.3">
      <c r="A7208" s="9" t="s">
        <v>8818</v>
      </c>
      <c r="B7208" s="10" t="s">
        <v>2043</v>
      </c>
      <c r="C7208" s="11">
        <v>0.31914946528913601</v>
      </c>
      <c r="D7208" s="11">
        <v>0.25041300418636597</v>
      </c>
      <c r="E7208" s="11">
        <v>3.2977542748095702E-2</v>
      </c>
      <c r="F7208" s="11">
        <v>20.661869436201702</v>
      </c>
      <c r="G7208" s="11">
        <v>40.430363636363602</v>
      </c>
      <c r="H7208" s="12">
        <v>-92985.818684040307</v>
      </c>
    </row>
    <row r="7209" spans="1:8" x14ac:dyDescent="0.3">
      <c r="A7209" s="9" t="s">
        <v>8819</v>
      </c>
      <c r="B7209" s="10" t="s">
        <v>31</v>
      </c>
      <c r="C7209" s="11">
        <v>0.28910250603852</v>
      </c>
      <c r="D7209" s="11">
        <v>0.25035505551444298</v>
      </c>
      <c r="E7209" s="11">
        <v>0.20765927448722399</v>
      </c>
      <c r="F7209" s="11">
        <v>26.2847723704866</v>
      </c>
      <c r="G7209" s="11">
        <v>53.6518918918919</v>
      </c>
      <c r="H7209" s="12">
        <v>-17962.941677164399</v>
      </c>
    </row>
    <row r="7210" spans="1:8" x14ac:dyDescent="0.3">
      <c r="A7210" s="9" t="s">
        <v>8820</v>
      </c>
      <c r="B7210" s="10" t="s">
        <v>1782</v>
      </c>
      <c r="C7210" s="11">
        <v>0.290893082248181</v>
      </c>
      <c r="D7210" s="11">
        <v>0.250349620515324</v>
      </c>
      <c r="E7210" s="11">
        <v>0.100160540622637</v>
      </c>
      <c r="F7210" s="11">
        <v>16.046850393700701</v>
      </c>
      <c r="G7210" s="11">
        <v>33.487823129251701</v>
      </c>
      <c r="H7210" s="12">
        <v>-18022.882046693099</v>
      </c>
    </row>
    <row r="7211" spans="1:8" x14ac:dyDescent="0.3">
      <c r="A7211" s="9" t="s">
        <v>8821</v>
      </c>
      <c r="B7211" s="10" t="s">
        <v>31</v>
      </c>
      <c r="C7211" s="11">
        <v>0.29900775561171</v>
      </c>
      <c r="D7211" s="11">
        <v>0.250326021957959</v>
      </c>
      <c r="E7211" s="11">
        <v>6.4312354097591298E-2</v>
      </c>
      <c r="F7211" s="11">
        <v>19.923495850622299</v>
      </c>
      <c r="G7211" s="11">
        <v>36.2554104477612</v>
      </c>
      <c r="H7211" s="12">
        <v>-19141.509661509899</v>
      </c>
    </row>
    <row r="7212" spans="1:8" x14ac:dyDescent="0.3">
      <c r="A7212" s="9" t="s">
        <v>8822</v>
      </c>
      <c r="B7212" s="10" t="s">
        <v>1161</v>
      </c>
      <c r="C7212" s="11">
        <v>0.31725756935892102</v>
      </c>
      <c r="D7212" s="11">
        <v>0.250288453926717</v>
      </c>
      <c r="E7212" s="11">
        <v>3.8790143935286299E-2</v>
      </c>
      <c r="F7212" s="11">
        <v>21.0154128440367</v>
      </c>
      <c r="G7212" s="11">
        <v>44.785757575757501</v>
      </c>
      <c r="H7212" s="12">
        <v>-90436.505731373196</v>
      </c>
    </row>
    <row r="7213" spans="1:8" x14ac:dyDescent="0.3">
      <c r="A7213" s="9" t="s">
        <v>8823</v>
      </c>
      <c r="B7213" s="10" t="s">
        <v>31</v>
      </c>
      <c r="C7213" s="11">
        <v>0.32715323943214403</v>
      </c>
      <c r="D7213" s="11">
        <v>0.250248939004166</v>
      </c>
      <c r="E7213" s="11">
        <v>4.8752483063830003E-2</v>
      </c>
      <c r="F7213" s="11">
        <v>20.759825673533999</v>
      </c>
      <c r="G7213" s="11">
        <v>41.675463917525697</v>
      </c>
      <c r="H7213" s="12">
        <v>-55101.948831711801</v>
      </c>
    </row>
    <row r="7214" spans="1:8" x14ac:dyDescent="0.3">
      <c r="A7214" s="9" t="s">
        <v>8824</v>
      </c>
      <c r="B7214" s="10" t="s">
        <v>31</v>
      </c>
      <c r="C7214" s="11">
        <v>0.34244462582961299</v>
      </c>
      <c r="D7214" s="11">
        <v>0.25021591918311098</v>
      </c>
      <c r="E7214" s="11">
        <v>5.9901623771045798E-2</v>
      </c>
      <c r="F7214" s="11">
        <v>16.170833333333299</v>
      </c>
      <c r="G7214" s="11">
        <v>37.451770833333299</v>
      </c>
      <c r="H7214" s="12">
        <v>-36377.014590254803</v>
      </c>
    </row>
    <row r="7215" spans="1:8" x14ac:dyDescent="0.3">
      <c r="A7215" s="9" t="s">
        <v>8825</v>
      </c>
      <c r="B7215" s="10" t="s">
        <v>31</v>
      </c>
      <c r="C7215" s="11">
        <v>0.33146050587986098</v>
      </c>
      <c r="D7215" s="11">
        <v>0.250177407084273</v>
      </c>
      <c r="E7215" s="11">
        <v>6.4018136885312493E-2</v>
      </c>
      <c r="F7215" s="11">
        <v>21.0148230088495</v>
      </c>
      <c r="G7215" s="11">
        <v>39.212080924855499</v>
      </c>
      <c r="H7215" s="12">
        <v>-49613.728446575398</v>
      </c>
    </row>
    <row r="7216" spans="1:8" x14ac:dyDescent="0.3">
      <c r="A7216" s="9" t="s">
        <v>8826</v>
      </c>
      <c r="B7216" s="10" t="s">
        <v>31</v>
      </c>
      <c r="C7216" s="11">
        <v>0.29114913315174701</v>
      </c>
      <c r="D7216" s="11">
        <v>0.250170181944746</v>
      </c>
      <c r="E7216" s="11">
        <v>6.7394968511214404E-2</v>
      </c>
      <c r="F7216" s="11">
        <v>12.928526645768001</v>
      </c>
      <c r="G7216" s="11">
        <v>52.380606060605999</v>
      </c>
      <c r="H7216" s="12">
        <v>-16364.022607687</v>
      </c>
    </row>
    <row r="7217" spans="1:8" x14ac:dyDescent="0.3">
      <c r="A7217" s="9" t="s">
        <v>8827</v>
      </c>
      <c r="B7217" s="10" t="s">
        <v>4619</v>
      </c>
      <c r="C7217" s="11">
        <v>0.26354708630058399</v>
      </c>
      <c r="D7217" s="11">
        <v>0.25015819831604502</v>
      </c>
      <c r="E7217" s="11">
        <v>3.9916764618489101E-2</v>
      </c>
      <c r="F7217" s="11">
        <v>28.595863309352499</v>
      </c>
      <c r="G7217" s="11">
        <v>55.041184210526303</v>
      </c>
      <c r="H7217" s="12">
        <v>-105899.386501577</v>
      </c>
    </row>
    <row r="7218" spans="1:8" x14ac:dyDescent="0.3">
      <c r="A7218" s="9" t="s">
        <v>8828</v>
      </c>
      <c r="B7218" s="10" t="s">
        <v>31</v>
      </c>
      <c r="C7218" s="11">
        <v>0.33599800336496199</v>
      </c>
      <c r="D7218" s="11">
        <v>0.25011058503837502</v>
      </c>
      <c r="E7218" s="11">
        <v>8.4070590008016199E-2</v>
      </c>
      <c r="F7218" s="11">
        <v>19.8742943548387</v>
      </c>
      <c r="G7218" s="11">
        <v>30.258831168831101</v>
      </c>
      <c r="H7218" s="12">
        <v>-69104.084346172094</v>
      </c>
    </row>
    <row r="7219" spans="1:8" x14ac:dyDescent="0.3">
      <c r="A7219" s="9" t="s">
        <v>8829</v>
      </c>
      <c r="B7219" s="10" t="s">
        <v>671</v>
      </c>
      <c r="C7219" s="11">
        <v>0.28110093426548899</v>
      </c>
      <c r="D7219" s="11">
        <v>0.25009545145670897</v>
      </c>
      <c r="E7219" s="11">
        <v>0.18164776074466901</v>
      </c>
      <c r="F7219" s="11">
        <v>24.1919868276618</v>
      </c>
      <c r="G7219" s="11">
        <v>56.105830115830102</v>
      </c>
      <c r="H7219" s="12">
        <v>-62048.229809907003</v>
      </c>
    </row>
    <row r="7220" spans="1:8" x14ac:dyDescent="0.3">
      <c r="A7220" s="9" t="s">
        <v>8830</v>
      </c>
      <c r="B7220" s="10" t="s">
        <v>8831</v>
      </c>
      <c r="C7220" s="11">
        <v>0.30924471961957301</v>
      </c>
      <c r="D7220" s="11">
        <v>0.25007054854143701</v>
      </c>
      <c r="E7220" s="11">
        <v>9.3184575075638307E-2</v>
      </c>
      <c r="F7220" s="11">
        <v>17.878728323699399</v>
      </c>
      <c r="G7220" s="11">
        <v>41.0557894736842</v>
      </c>
      <c r="H7220" s="12">
        <v>-16171.5874881287</v>
      </c>
    </row>
    <row r="7221" spans="1:8" x14ac:dyDescent="0.3">
      <c r="A7221" s="9" t="s">
        <v>8832</v>
      </c>
      <c r="B7221" s="10" t="s">
        <v>31</v>
      </c>
      <c r="C7221" s="11">
        <v>0.33294370098186798</v>
      </c>
      <c r="D7221" s="11">
        <v>0.25006319637632701</v>
      </c>
      <c r="E7221" s="11">
        <v>4.2800234208549899E-2</v>
      </c>
      <c r="F7221" s="11">
        <v>19.661996161228402</v>
      </c>
      <c r="G7221" s="11">
        <v>41.1915972222222</v>
      </c>
      <c r="H7221" s="12">
        <v>-22023.041496911599</v>
      </c>
    </row>
    <row r="7222" spans="1:8" x14ac:dyDescent="0.3">
      <c r="A7222" s="9" t="s">
        <v>8833</v>
      </c>
      <c r="B7222" s="10" t="s">
        <v>31</v>
      </c>
      <c r="C7222" s="11">
        <v>0.33096939517639901</v>
      </c>
      <c r="D7222" s="11">
        <v>0.25006082496433002</v>
      </c>
      <c r="E7222" s="11">
        <v>9.5509076516798894E-2</v>
      </c>
      <c r="F7222" s="11">
        <v>20.336641221373998</v>
      </c>
      <c r="G7222" s="11">
        <v>53.002764705882299</v>
      </c>
      <c r="H7222" s="12">
        <v>-25475.192713633998</v>
      </c>
    </row>
    <row r="7223" spans="1:8" x14ac:dyDescent="0.3">
      <c r="A7223" s="9" t="s">
        <v>8834</v>
      </c>
      <c r="B7223" s="10" t="s">
        <v>609</v>
      </c>
      <c r="C7223" s="11">
        <v>0.28825686843937398</v>
      </c>
      <c r="D7223" s="11">
        <v>0.25002418979758401</v>
      </c>
      <c r="E7223" s="11">
        <v>9.2176856665941206E-2</v>
      </c>
      <c r="F7223" s="11">
        <v>19.475562372188101</v>
      </c>
      <c r="G7223" s="11">
        <v>47.155281690140797</v>
      </c>
      <c r="H7223" s="12">
        <v>-12368.6724983406</v>
      </c>
    </row>
    <row r="7224" spans="1:8" x14ac:dyDescent="0.3">
      <c r="A7224" s="9" t="s">
        <v>8835</v>
      </c>
      <c r="B7224" s="10" t="s">
        <v>389</v>
      </c>
      <c r="C7224" s="11">
        <v>0.27839861402284799</v>
      </c>
      <c r="D7224" s="11">
        <v>0.25000828926811502</v>
      </c>
      <c r="E7224" s="11">
        <v>0.111372242283549</v>
      </c>
      <c r="F7224" s="11">
        <v>21.817931937172698</v>
      </c>
      <c r="G7224" s="11">
        <v>61.946760563380202</v>
      </c>
      <c r="H7224" s="12">
        <v>-98414.295346512896</v>
      </c>
    </row>
    <row r="7225" spans="1:8" x14ac:dyDescent="0.3">
      <c r="A7225" s="9" t="s">
        <v>8836</v>
      </c>
      <c r="B7225" s="10" t="s">
        <v>1203</v>
      </c>
      <c r="C7225" s="11">
        <v>0.31824921337419898</v>
      </c>
      <c r="D7225" s="11">
        <v>0.24997379017831201</v>
      </c>
      <c r="E7225" s="11">
        <v>6.9429380426771894E-2</v>
      </c>
      <c r="F7225" s="11">
        <v>22.259851694915199</v>
      </c>
      <c r="G7225" s="11">
        <v>42.803900709219803</v>
      </c>
      <c r="H7225" s="12">
        <v>-8919.2714049777096</v>
      </c>
    </row>
    <row r="7226" spans="1:8" x14ac:dyDescent="0.3">
      <c r="A7226" s="9" t="s">
        <v>8837</v>
      </c>
      <c r="B7226" s="10" t="s">
        <v>31</v>
      </c>
      <c r="C7226" s="11">
        <v>0.26481541453749202</v>
      </c>
      <c r="D7226" s="11">
        <v>0.249968279187641</v>
      </c>
      <c r="E7226" s="11">
        <v>8.0197803836960305E-2</v>
      </c>
      <c r="F7226" s="11">
        <v>23.245120226308298</v>
      </c>
      <c r="G7226" s="11">
        <v>43.975699300699198</v>
      </c>
      <c r="H7226" s="12">
        <v>-161794.18148530499</v>
      </c>
    </row>
    <row r="7227" spans="1:8" x14ac:dyDescent="0.3">
      <c r="A7227" s="9" t="s">
        <v>8838</v>
      </c>
      <c r="B7227" s="10" t="s">
        <v>31</v>
      </c>
      <c r="C7227" s="11">
        <v>0.31813426486837798</v>
      </c>
      <c r="D7227" s="11">
        <v>0.24987937571344501</v>
      </c>
      <c r="E7227" s="11">
        <v>0.19996379502252001</v>
      </c>
      <c r="F7227" s="11">
        <v>21.976638477801199</v>
      </c>
      <c r="G7227" s="11">
        <v>35.635336134453802</v>
      </c>
      <c r="H7227" s="12">
        <v>-8370.0397392604791</v>
      </c>
    </row>
    <row r="7228" spans="1:8" x14ac:dyDescent="0.3">
      <c r="A7228" s="9" t="s">
        <v>8839</v>
      </c>
      <c r="B7228" s="10" t="s">
        <v>7583</v>
      </c>
      <c r="C7228" s="11">
        <v>0.33510923985539998</v>
      </c>
      <c r="D7228" s="11">
        <v>0.249863651747357</v>
      </c>
      <c r="E7228" s="11">
        <v>9.0505222436856297E-2</v>
      </c>
      <c r="F7228" s="11">
        <v>15.7628486055776</v>
      </c>
      <c r="G7228" s="11">
        <v>27.4016417910447</v>
      </c>
      <c r="H7228" s="12">
        <v>-9483.9341482336295</v>
      </c>
    </row>
    <row r="7229" spans="1:8" x14ac:dyDescent="0.3">
      <c r="A7229" s="9" t="s">
        <v>8840</v>
      </c>
      <c r="B7229" s="10" t="s">
        <v>2675</v>
      </c>
      <c r="C7229" s="11">
        <v>0.29332776536188598</v>
      </c>
      <c r="D7229" s="11">
        <v>0.249833241705986</v>
      </c>
      <c r="E7229" s="11">
        <v>0.31965987558469899</v>
      </c>
      <c r="F7229" s="11">
        <v>24.375471698113099</v>
      </c>
      <c r="G7229" s="11">
        <v>60.306681415929198</v>
      </c>
      <c r="H7229" s="12">
        <v>-4827.9573050147201</v>
      </c>
    </row>
    <row r="7230" spans="1:8" x14ac:dyDescent="0.3">
      <c r="A7230" s="9" t="s">
        <v>8841</v>
      </c>
      <c r="B7230" s="10" t="s">
        <v>31</v>
      </c>
      <c r="C7230" s="11">
        <v>0.33949035290208601</v>
      </c>
      <c r="D7230" s="11">
        <v>0.249812133939214</v>
      </c>
      <c r="E7230" s="11">
        <v>5.2971209609946002E-2</v>
      </c>
      <c r="F7230" s="11">
        <v>18.539066059225501</v>
      </c>
      <c r="G7230" s="11">
        <v>37.997295081967202</v>
      </c>
      <c r="H7230" s="12">
        <v>-9003.1298222027599</v>
      </c>
    </row>
    <row r="7231" spans="1:8" x14ac:dyDescent="0.3">
      <c r="A7231" s="9" t="s">
        <v>8842</v>
      </c>
      <c r="B7231" s="10" t="s">
        <v>1919</v>
      </c>
      <c r="C7231" s="11">
        <v>0.32391063292274702</v>
      </c>
      <c r="D7231" s="11">
        <v>0.24980876288155601</v>
      </c>
      <c r="E7231" s="11">
        <v>2.63521972568466E-2</v>
      </c>
      <c r="F7231" s="11">
        <v>20.533736559139701</v>
      </c>
      <c r="G7231" s="11">
        <v>37.631176470588201</v>
      </c>
      <c r="H7231" s="12">
        <v>-42949.876337114802</v>
      </c>
    </row>
    <row r="7232" spans="1:8" x14ac:dyDescent="0.3">
      <c r="A7232" s="9" t="s">
        <v>8843</v>
      </c>
      <c r="B7232" s="10" t="s">
        <v>1542</v>
      </c>
      <c r="C7232" s="11">
        <v>0.32816325372191202</v>
      </c>
      <c r="D7232" s="11">
        <v>0.24980749162798099</v>
      </c>
      <c r="E7232" s="11">
        <v>5.1037717665365898E-2</v>
      </c>
      <c r="F7232" s="11">
        <v>18.0244500846023</v>
      </c>
      <c r="G7232" s="11">
        <v>43.395989304812801</v>
      </c>
      <c r="H7232" s="12">
        <v>-29308.0702101239</v>
      </c>
    </row>
    <row r="7233" spans="1:8" x14ac:dyDescent="0.3">
      <c r="A7233" s="9" t="s">
        <v>8844</v>
      </c>
      <c r="B7233" s="10" t="s">
        <v>8845</v>
      </c>
      <c r="C7233" s="11">
        <v>0.332547173298743</v>
      </c>
      <c r="D7233" s="11">
        <v>0.24975143705063901</v>
      </c>
      <c r="E7233" s="11">
        <v>0.112044868763248</v>
      </c>
      <c r="F7233" s="11">
        <v>20.1309821428571</v>
      </c>
      <c r="G7233" s="11">
        <v>40.329774436090197</v>
      </c>
      <c r="H7233" s="12">
        <v>-7029.5422001015304</v>
      </c>
    </row>
    <row r="7234" spans="1:8" x14ac:dyDescent="0.3">
      <c r="A7234" s="9" t="s">
        <v>8846</v>
      </c>
      <c r="B7234" s="10" t="s">
        <v>31</v>
      </c>
      <c r="C7234" s="11">
        <v>0.33233576635583501</v>
      </c>
      <c r="D7234" s="11">
        <v>0.24974493972117601</v>
      </c>
      <c r="E7234" s="11">
        <v>6.6819059353354901E-2</v>
      </c>
      <c r="F7234" s="11">
        <v>18.836081694402399</v>
      </c>
      <c r="G7234" s="11">
        <v>46.8038216560509</v>
      </c>
      <c r="H7234" s="12">
        <v>-45975.043834334203</v>
      </c>
    </row>
    <row r="7235" spans="1:8" x14ac:dyDescent="0.3">
      <c r="A7235" s="9" t="s">
        <v>8847</v>
      </c>
      <c r="B7235" s="10" t="s">
        <v>3875</v>
      </c>
      <c r="C7235" s="11">
        <v>0.30593255244921203</v>
      </c>
      <c r="D7235" s="11">
        <v>0.249723131138852</v>
      </c>
      <c r="E7235" s="11">
        <v>7.4813115284785695E-2</v>
      </c>
      <c r="F7235" s="11">
        <v>21.6859217877095</v>
      </c>
      <c r="G7235" s="11">
        <v>43.317047244094397</v>
      </c>
      <c r="H7235" s="12">
        <v>-113990.670288339</v>
      </c>
    </row>
    <row r="7236" spans="1:8" x14ac:dyDescent="0.3">
      <c r="A7236" s="9" t="s">
        <v>8848</v>
      </c>
      <c r="B7236" s="10" t="s">
        <v>480</v>
      </c>
      <c r="C7236" s="11">
        <v>0.33752442453083997</v>
      </c>
      <c r="D7236" s="11">
        <v>0.249722390317764</v>
      </c>
      <c r="E7236" s="11">
        <v>7.1776600063649998E-2</v>
      </c>
      <c r="F7236" s="11">
        <v>20.129591836734601</v>
      </c>
      <c r="G7236" s="11">
        <v>45.8310273972602</v>
      </c>
      <c r="H7236" s="12">
        <v>-101415.02212491901</v>
      </c>
    </row>
    <row r="7237" spans="1:8" x14ac:dyDescent="0.3">
      <c r="A7237" s="9" t="s">
        <v>8849</v>
      </c>
      <c r="B7237" s="10" t="s">
        <v>31</v>
      </c>
      <c r="C7237" s="11">
        <v>0.31811817510600898</v>
      </c>
      <c r="D7237" s="11">
        <v>0.24970157408719099</v>
      </c>
      <c r="E7237" s="11">
        <v>5.4998887636252498E-2</v>
      </c>
      <c r="F7237" s="11">
        <v>20.505212355212301</v>
      </c>
      <c r="G7237" s="11">
        <v>40.437870967741901</v>
      </c>
      <c r="H7237" s="12">
        <v>-48185.996987058803</v>
      </c>
    </row>
    <row r="7238" spans="1:8" x14ac:dyDescent="0.3">
      <c r="A7238" s="9" t="s">
        <v>8850</v>
      </c>
      <c r="B7238" s="10" t="s">
        <v>31</v>
      </c>
      <c r="C7238" s="11">
        <v>0.310694897374034</v>
      </c>
      <c r="D7238" s="11">
        <v>0.24968556312829401</v>
      </c>
      <c r="E7238" s="11">
        <v>4.2795094451769301E-2</v>
      </c>
      <c r="F7238" s="11">
        <v>20.344718909710299</v>
      </c>
      <c r="G7238" s="11">
        <v>41.607625899280499</v>
      </c>
      <c r="H7238" s="12">
        <v>-45315.357882860197</v>
      </c>
    </row>
    <row r="7239" spans="1:8" x14ac:dyDescent="0.3">
      <c r="A7239" s="9" t="s">
        <v>8851</v>
      </c>
      <c r="B7239" s="10" t="s">
        <v>1343</v>
      </c>
      <c r="C7239" s="11">
        <v>0.29488835411896702</v>
      </c>
      <c r="D7239" s="11">
        <v>0.24960991080786499</v>
      </c>
      <c r="E7239" s="11">
        <v>7.3106285906087407E-2</v>
      </c>
      <c r="F7239" s="11">
        <v>21.1400102986611</v>
      </c>
      <c r="G7239" s="11">
        <v>45.920756972111498</v>
      </c>
      <c r="H7239" s="12">
        <v>-96995.026281417304</v>
      </c>
    </row>
    <row r="7240" spans="1:8" x14ac:dyDescent="0.3">
      <c r="A7240" s="9" t="s">
        <v>8852</v>
      </c>
      <c r="B7240" s="10" t="s">
        <v>31</v>
      </c>
      <c r="C7240" s="11">
        <v>0.30448003046216199</v>
      </c>
      <c r="D7240" s="11">
        <v>0.24959186194388699</v>
      </c>
      <c r="E7240" s="11">
        <v>6.0271405526585102E-2</v>
      </c>
      <c r="F7240" s="11">
        <v>18.616350210970399</v>
      </c>
      <c r="G7240" s="11">
        <v>49.072411347517701</v>
      </c>
      <c r="H7240" s="12">
        <v>-9787.64089473692</v>
      </c>
    </row>
    <row r="7241" spans="1:8" x14ac:dyDescent="0.3">
      <c r="A7241" s="9" t="s">
        <v>8853</v>
      </c>
      <c r="B7241" s="10" t="s">
        <v>31</v>
      </c>
      <c r="C7241" s="11">
        <v>0.33451431161721301</v>
      </c>
      <c r="D7241" s="11">
        <v>0.24957644980800101</v>
      </c>
      <c r="E7241" s="11">
        <v>4.1045960815154901E-2</v>
      </c>
      <c r="F7241" s="11">
        <v>21.2962138084632</v>
      </c>
      <c r="G7241" s="11">
        <v>38.436776315789402</v>
      </c>
      <c r="H7241" s="12">
        <v>-28331.2217800453</v>
      </c>
    </row>
    <row r="7242" spans="1:8" x14ac:dyDescent="0.3">
      <c r="A7242" s="9" t="s">
        <v>8854</v>
      </c>
      <c r="B7242" s="10" t="s">
        <v>324</v>
      </c>
      <c r="C7242" s="11">
        <v>0.28554303175114798</v>
      </c>
      <c r="D7242" s="11">
        <v>0.249547809357067</v>
      </c>
      <c r="E7242" s="11">
        <v>0.107541885892141</v>
      </c>
      <c r="F7242" s="11">
        <v>23.969881889763698</v>
      </c>
      <c r="G7242" s="11">
        <v>35.519137254901899</v>
      </c>
      <c r="H7242" s="12">
        <v>-23007.232042334399</v>
      </c>
    </row>
    <row r="7243" spans="1:8" x14ac:dyDescent="0.3">
      <c r="A7243" s="9" t="s">
        <v>8855</v>
      </c>
      <c r="B7243" s="10" t="s">
        <v>1825</v>
      </c>
      <c r="C7243" s="11">
        <v>0.280810714739123</v>
      </c>
      <c r="D7243" s="11">
        <v>0.249539343359655</v>
      </c>
      <c r="E7243" s="11">
        <v>0.19225964955763999</v>
      </c>
      <c r="F7243" s="11">
        <v>23.169639468690601</v>
      </c>
      <c r="G7243" s="11">
        <v>56.253546511627803</v>
      </c>
      <c r="H7243" s="12">
        <v>-55826.371454029402</v>
      </c>
    </row>
    <row r="7244" spans="1:8" x14ac:dyDescent="0.3">
      <c r="A7244" s="9" t="s">
        <v>8856</v>
      </c>
      <c r="B7244" s="10" t="s">
        <v>31</v>
      </c>
      <c r="C7244" s="11">
        <v>0.33195974765158798</v>
      </c>
      <c r="D7244" s="11">
        <v>0.24953189998002701</v>
      </c>
      <c r="E7244" s="11">
        <v>5.39808589248265E-2</v>
      </c>
      <c r="F7244" s="11">
        <v>17.393716577540101</v>
      </c>
      <c r="G7244" s="11">
        <v>43.454049586776797</v>
      </c>
      <c r="H7244" s="12">
        <v>-12345.5581726316</v>
      </c>
    </row>
    <row r="7245" spans="1:8" x14ac:dyDescent="0.3">
      <c r="A7245" s="9" t="s">
        <v>8857</v>
      </c>
      <c r="B7245" s="10" t="s">
        <v>3613</v>
      </c>
      <c r="C7245" s="11">
        <v>0.28760720736892897</v>
      </c>
      <c r="D7245" s="11">
        <v>0.249513666696561</v>
      </c>
      <c r="E7245" s="11">
        <v>3.6177684711254397E-2</v>
      </c>
      <c r="F7245" s="11">
        <v>20.359894459102801</v>
      </c>
      <c r="G7245" s="11">
        <v>48.564533333333301</v>
      </c>
      <c r="H7245" s="12">
        <v>-38093.2573656362</v>
      </c>
    </row>
    <row r="7246" spans="1:8" x14ac:dyDescent="0.3">
      <c r="A7246" s="9" t="s">
        <v>8858</v>
      </c>
      <c r="B7246" s="10" t="s">
        <v>806</v>
      </c>
      <c r="C7246" s="11">
        <v>0.30226486100078898</v>
      </c>
      <c r="D7246" s="11">
        <v>0.249493705123362</v>
      </c>
      <c r="E7246" s="11">
        <v>4.5327400074248403E-2</v>
      </c>
      <c r="F7246" s="11">
        <v>27.341899441340701</v>
      </c>
      <c r="G7246" s="11">
        <v>51.228629032257999</v>
      </c>
      <c r="H7246" s="12">
        <v>-43713.480961516398</v>
      </c>
    </row>
    <row r="7247" spans="1:8" x14ac:dyDescent="0.3">
      <c r="A7247" s="9" t="s">
        <v>8859</v>
      </c>
      <c r="B7247" s="10" t="s">
        <v>31</v>
      </c>
      <c r="C7247" s="11">
        <v>0.29073267709921202</v>
      </c>
      <c r="D7247" s="11">
        <v>0.24945071662942001</v>
      </c>
      <c r="E7247" s="11">
        <v>0.10078794714978299</v>
      </c>
      <c r="F7247" s="11">
        <v>22.0738993710691</v>
      </c>
      <c r="G7247" s="11">
        <v>45.3328717948717</v>
      </c>
      <c r="H7247" s="12">
        <v>-139807.79650915001</v>
      </c>
    </row>
    <row r="7248" spans="1:8" x14ac:dyDescent="0.3">
      <c r="A7248" s="9" t="s">
        <v>8860</v>
      </c>
      <c r="B7248" s="10" t="s">
        <v>187</v>
      </c>
      <c r="C7248" s="11">
        <v>0.31256536079514102</v>
      </c>
      <c r="D7248" s="11">
        <v>0.249429366376485</v>
      </c>
      <c r="E7248" s="11">
        <v>0.12515028950426499</v>
      </c>
      <c r="F7248" s="11">
        <v>17.9780116110304</v>
      </c>
      <c r="G7248" s="11">
        <v>35.726898148148102</v>
      </c>
      <c r="H7248" s="12">
        <v>-12256.1456317906</v>
      </c>
    </row>
    <row r="7249" spans="1:8" x14ac:dyDescent="0.3">
      <c r="A7249" s="9" t="s">
        <v>8861</v>
      </c>
      <c r="B7249" s="10" t="s">
        <v>31</v>
      </c>
      <c r="C7249" s="11">
        <v>0.33565953437924301</v>
      </c>
      <c r="D7249" s="11">
        <v>0.24938187830962999</v>
      </c>
      <c r="E7249" s="11">
        <v>4.87239829688699E-2</v>
      </c>
      <c r="F7249" s="11">
        <v>19.461111111110998</v>
      </c>
      <c r="G7249" s="11">
        <v>31.1602631578947</v>
      </c>
      <c r="H7249" s="12">
        <v>-9932.8083361474201</v>
      </c>
    </row>
    <row r="7250" spans="1:8" x14ac:dyDescent="0.3">
      <c r="A7250" s="9" t="s">
        <v>8862</v>
      </c>
      <c r="B7250" s="10" t="s">
        <v>31</v>
      </c>
      <c r="C7250" s="11">
        <v>0.33180608903790598</v>
      </c>
      <c r="D7250" s="11">
        <v>0.24937902838450601</v>
      </c>
      <c r="E7250" s="11">
        <v>5.5172616248640297E-2</v>
      </c>
      <c r="F7250" s="11">
        <v>20.939487632508801</v>
      </c>
      <c r="G7250" s="11">
        <v>38.398363636363598</v>
      </c>
      <c r="H7250" s="12">
        <v>-64596.7418210998</v>
      </c>
    </row>
    <row r="7251" spans="1:8" x14ac:dyDescent="0.3">
      <c r="A7251" s="9" t="s">
        <v>8863</v>
      </c>
      <c r="B7251" s="10" t="s">
        <v>31</v>
      </c>
      <c r="C7251" s="11">
        <v>0.29794731977357503</v>
      </c>
      <c r="D7251" s="11">
        <v>0.24937294946341701</v>
      </c>
      <c r="E7251" s="11">
        <v>0.122876148218328</v>
      </c>
      <c r="F7251" s="11">
        <v>20.756867779204001</v>
      </c>
      <c r="G7251" s="11">
        <v>34.292787610619399</v>
      </c>
      <c r="H7251" s="12">
        <v>-11543.1996129158</v>
      </c>
    </row>
    <row r="7252" spans="1:8" x14ac:dyDescent="0.3">
      <c r="A7252" s="9" t="s">
        <v>8864</v>
      </c>
      <c r="B7252" s="10" t="s">
        <v>31</v>
      </c>
      <c r="C7252" s="11">
        <v>0.32592494652009701</v>
      </c>
      <c r="D7252" s="11">
        <v>0.249341033978528</v>
      </c>
      <c r="E7252" s="11">
        <v>4.7506290420521999E-2</v>
      </c>
      <c r="F7252" s="11">
        <v>21.819249592169601</v>
      </c>
      <c r="G7252" s="11">
        <v>44.995524861878401</v>
      </c>
      <c r="H7252" s="12">
        <v>-65437.542437138298</v>
      </c>
    </row>
    <row r="7253" spans="1:8" x14ac:dyDescent="0.3">
      <c r="A7253" s="9" t="s">
        <v>8865</v>
      </c>
      <c r="B7253" s="10" t="s">
        <v>31</v>
      </c>
      <c r="C7253" s="11">
        <v>0.31982198404168699</v>
      </c>
      <c r="D7253" s="11">
        <v>0.249283484423208</v>
      </c>
      <c r="E7253" s="11">
        <v>4.61841207602144E-2</v>
      </c>
      <c r="F7253" s="11">
        <v>17.069583333333199</v>
      </c>
      <c r="G7253" s="11">
        <v>35.227910447761197</v>
      </c>
      <c r="H7253" s="12">
        <v>-8928.5996028089703</v>
      </c>
    </row>
    <row r="7254" spans="1:8" x14ac:dyDescent="0.3">
      <c r="A7254" s="9" t="s">
        <v>8866</v>
      </c>
      <c r="B7254" s="10" t="s">
        <v>856</v>
      </c>
      <c r="C7254" s="11">
        <v>0.307130419293076</v>
      </c>
      <c r="D7254" s="11">
        <v>0.24928145432359899</v>
      </c>
      <c r="E7254" s="11">
        <v>0.103034398087946</v>
      </c>
      <c r="F7254" s="11">
        <v>22.385023866348401</v>
      </c>
      <c r="G7254" s="11">
        <v>43.982238095238003</v>
      </c>
      <c r="H7254" s="12">
        <v>-44677.948197477803</v>
      </c>
    </row>
    <row r="7255" spans="1:8" x14ac:dyDescent="0.3">
      <c r="A7255" s="9" t="s">
        <v>8867</v>
      </c>
      <c r="B7255" s="10" t="s">
        <v>31</v>
      </c>
      <c r="C7255" s="11">
        <v>0.31378622936438599</v>
      </c>
      <c r="D7255" s="11">
        <v>0.24926023691749899</v>
      </c>
      <c r="E7255" s="11">
        <v>7.4086008825068106E-2</v>
      </c>
      <c r="F7255" s="11">
        <v>21.683399602385599</v>
      </c>
      <c r="G7255" s="11">
        <v>31.5617674418604</v>
      </c>
      <c r="H7255" s="12">
        <v>-21274.891193825901</v>
      </c>
    </row>
    <row r="7256" spans="1:8" x14ac:dyDescent="0.3">
      <c r="A7256" s="9" t="s">
        <v>8868</v>
      </c>
      <c r="B7256" s="10" t="s">
        <v>8869</v>
      </c>
      <c r="C7256" s="11">
        <v>0.29146598647008498</v>
      </c>
      <c r="D7256" s="11">
        <v>0.249236499562276</v>
      </c>
      <c r="E7256" s="11">
        <v>8.0937469966139805E-2</v>
      </c>
      <c r="F7256" s="11">
        <v>21.428425480769199</v>
      </c>
      <c r="G7256" s="11">
        <v>49.163414634146299</v>
      </c>
      <c r="H7256" s="12">
        <v>-39070.775842001603</v>
      </c>
    </row>
    <row r="7257" spans="1:8" x14ac:dyDescent="0.3">
      <c r="A7257" s="9" t="s">
        <v>8870</v>
      </c>
      <c r="B7257" s="10" t="s">
        <v>31</v>
      </c>
      <c r="C7257" s="11">
        <v>0.30434519130417398</v>
      </c>
      <c r="D7257" s="11">
        <v>0.24914992194910801</v>
      </c>
      <c r="E7257" s="11">
        <v>0.123682662965757</v>
      </c>
      <c r="F7257" s="11">
        <v>18.5128654970759</v>
      </c>
      <c r="G7257" s="11">
        <v>42.471766917293202</v>
      </c>
      <c r="H7257" s="12">
        <v>-31943.918872476799</v>
      </c>
    </row>
    <row r="7258" spans="1:8" x14ac:dyDescent="0.3">
      <c r="A7258" s="9" t="s">
        <v>8871</v>
      </c>
      <c r="B7258" s="10" t="s">
        <v>31</v>
      </c>
      <c r="C7258" s="11">
        <v>0.33548876310328601</v>
      </c>
      <c r="D7258" s="11">
        <v>0.249119343385824</v>
      </c>
      <c r="E7258" s="11">
        <v>5.6965751732322503E-2</v>
      </c>
      <c r="F7258" s="11">
        <v>18.572025316455601</v>
      </c>
      <c r="G7258" s="11">
        <v>32.166212121212098</v>
      </c>
      <c r="H7258" s="12">
        <v>-6625.8009321591999</v>
      </c>
    </row>
    <row r="7259" spans="1:8" x14ac:dyDescent="0.3">
      <c r="A7259" s="9" t="s">
        <v>8872</v>
      </c>
      <c r="B7259" s="10" t="s">
        <v>31</v>
      </c>
      <c r="C7259" s="11">
        <v>0.31808083211315802</v>
      </c>
      <c r="D7259" s="11">
        <v>0.24895538035891601</v>
      </c>
      <c r="E7259" s="11">
        <v>0.105248238633133</v>
      </c>
      <c r="F7259" s="11">
        <v>18.701186943620101</v>
      </c>
      <c r="G7259" s="11">
        <v>35.475510204081601</v>
      </c>
      <c r="H7259" s="12">
        <v>-29975.829037485299</v>
      </c>
    </row>
    <row r="7260" spans="1:8" x14ac:dyDescent="0.3">
      <c r="A7260" s="9" t="s">
        <v>8873</v>
      </c>
      <c r="B7260" s="10" t="s">
        <v>8874</v>
      </c>
      <c r="C7260" s="11">
        <v>0.31467729991732502</v>
      </c>
      <c r="D7260" s="11">
        <v>0.24892091913140299</v>
      </c>
      <c r="E7260" s="11">
        <v>0.113602420355535</v>
      </c>
      <c r="F7260" s="11">
        <v>19.047033898304999</v>
      </c>
      <c r="G7260" s="11">
        <v>39.646615384615302</v>
      </c>
      <c r="H7260" s="12">
        <v>-13243.842664952501</v>
      </c>
    </row>
    <row r="7261" spans="1:8" x14ac:dyDescent="0.3">
      <c r="A7261" s="9" t="s">
        <v>8875</v>
      </c>
      <c r="B7261" s="10" t="s">
        <v>569</v>
      </c>
      <c r="C7261" s="11">
        <v>0.315392389498582</v>
      </c>
      <c r="D7261" s="11">
        <v>0.24885421454756401</v>
      </c>
      <c r="E7261" s="11">
        <v>0.140831633221528</v>
      </c>
      <c r="F7261" s="11">
        <v>23.574191461837</v>
      </c>
      <c r="G7261" s="11">
        <v>58.386846473029102</v>
      </c>
      <c r="H7261" s="12">
        <v>-17675.972021421501</v>
      </c>
    </row>
    <row r="7262" spans="1:8" x14ac:dyDescent="0.3">
      <c r="A7262" s="9" t="s">
        <v>8876</v>
      </c>
      <c r="B7262" s="10" t="s">
        <v>31</v>
      </c>
      <c r="C7262" s="11">
        <v>0.32865375795144403</v>
      </c>
      <c r="D7262" s="11">
        <v>0.248844022320757</v>
      </c>
      <c r="E7262" s="11">
        <v>6.2052417781609699E-2</v>
      </c>
      <c r="F7262" s="11">
        <v>19.6867984693877</v>
      </c>
      <c r="G7262" s="11">
        <v>40.920147783251203</v>
      </c>
      <c r="H7262" s="12">
        <v>-58292.516979917498</v>
      </c>
    </row>
    <row r="7263" spans="1:8" x14ac:dyDescent="0.3">
      <c r="A7263" s="9" t="s">
        <v>8877</v>
      </c>
      <c r="B7263" s="10" t="s">
        <v>1447</v>
      </c>
      <c r="C7263" s="11">
        <v>0.322382597084171</v>
      </c>
      <c r="D7263" s="11">
        <v>0.24883259665440499</v>
      </c>
      <c r="E7263" s="11">
        <v>0.13315760818203001</v>
      </c>
      <c r="F7263" s="11">
        <v>20.808232445520499</v>
      </c>
      <c r="G7263" s="11">
        <v>42.533290043290002</v>
      </c>
      <c r="H7263" s="12">
        <v>-74511.5639830078</v>
      </c>
    </row>
    <row r="7264" spans="1:8" x14ac:dyDescent="0.3">
      <c r="A7264" s="9" t="s">
        <v>8878</v>
      </c>
      <c r="B7264" s="10" t="s">
        <v>437</v>
      </c>
      <c r="C7264" s="11">
        <v>0.28481078623551498</v>
      </c>
      <c r="D7264" s="11">
        <v>0.24881752591039299</v>
      </c>
      <c r="E7264" s="11">
        <v>0.210889068781308</v>
      </c>
      <c r="F7264" s="11">
        <v>28.005902777777798</v>
      </c>
      <c r="G7264" s="11">
        <v>59.977132075471701</v>
      </c>
      <c r="H7264" s="12">
        <v>-12056.8497731306</v>
      </c>
    </row>
    <row r="7265" spans="1:8" x14ac:dyDescent="0.3">
      <c r="A7265" s="9" t="s">
        <v>8879</v>
      </c>
      <c r="B7265" s="10" t="s">
        <v>31</v>
      </c>
      <c r="C7265" s="11">
        <v>0.33036180327081499</v>
      </c>
      <c r="D7265" s="11">
        <v>0.248805287635842</v>
      </c>
      <c r="E7265" s="11">
        <v>7.91860337441357E-2</v>
      </c>
      <c r="F7265" s="11">
        <v>20.859671532846701</v>
      </c>
      <c r="G7265" s="11">
        <v>35.720240963855403</v>
      </c>
      <c r="H7265" s="12">
        <v>-31112.036965596701</v>
      </c>
    </row>
    <row r="7266" spans="1:8" x14ac:dyDescent="0.3">
      <c r="A7266" s="9" t="s">
        <v>8880</v>
      </c>
      <c r="B7266" s="10" t="s">
        <v>31</v>
      </c>
      <c r="C7266" s="11">
        <v>0.27012332880150097</v>
      </c>
      <c r="D7266" s="11">
        <v>0.24875816715073301</v>
      </c>
      <c r="E7266" s="11">
        <v>0.34214653927820399</v>
      </c>
      <c r="F7266" s="11">
        <v>29.263695150115399</v>
      </c>
      <c r="G7266" s="11">
        <v>53.212427616926398</v>
      </c>
      <c r="H7266" s="12">
        <v>-290490.321890875</v>
      </c>
    </row>
    <row r="7267" spans="1:8" x14ac:dyDescent="0.3">
      <c r="A7267" s="9" t="s">
        <v>8881</v>
      </c>
      <c r="B7267" s="10" t="s">
        <v>1142</v>
      </c>
      <c r="C7267" s="11">
        <v>0.310380509212486</v>
      </c>
      <c r="D7267" s="11">
        <v>0.248754027620292</v>
      </c>
      <c r="E7267" s="11">
        <v>7.7025794550037899E-2</v>
      </c>
      <c r="F7267" s="11">
        <v>20.9504813477737</v>
      </c>
      <c r="G7267" s="11">
        <v>47.229714285714302</v>
      </c>
      <c r="H7267" s="12">
        <v>-34063.052419079999</v>
      </c>
    </row>
    <row r="7268" spans="1:8" x14ac:dyDescent="0.3">
      <c r="A7268" s="9" t="s">
        <v>8882</v>
      </c>
      <c r="B7268" s="10" t="s">
        <v>31</v>
      </c>
      <c r="C7268" s="11">
        <v>0.31076191804645198</v>
      </c>
      <c r="D7268" s="11">
        <v>0.248702624621359</v>
      </c>
      <c r="E7268" s="11">
        <v>4.27699481051158E-2</v>
      </c>
      <c r="F7268" s="11">
        <v>17.217505030181002</v>
      </c>
      <c r="G7268" s="11">
        <v>44.9835211267605</v>
      </c>
      <c r="H7268" s="12">
        <v>-12553.9775442667</v>
      </c>
    </row>
    <row r="7269" spans="1:8" x14ac:dyDescent="0.3">
      <c r="A7269" s="9" t="s">
        <v>8883</v>
      </c>
      <c r="B7269" s="10" t="s">
        <v>31</v>
      </c>
      <c r="C7269" s="11">
        <v>0.30046472827631598</v>
      </c>
      <c r="D7269" s="11">
        <v>0.24870233431851199</v>
      </c>
      <c r="E7269" s="11">
        <v>9.0370400779176796E-2</v>
      </c>
      <c r="F7269" s="11">
        <v>20.136630602781999</v>
      </c>
      <c r="G7269" s="11">
        <v>51.776243654822302</v>
      </c>
      <c r="H7269" s="12">
        <v>-15876.5421354013</v>
      </c>
    </row>
    <row r="7270" spans="1:8" x14ac:dyDescent="0.3">
      <c r="A7270" s="9" t="s">
        <v>8884</v>
      </c>
      <c r="B7270" s="10" t="s">
        <v>31</v>
      </c>
      <c r="C7270" s="11">
        <v>0.30385602493217601</v>
      </c>
      <c r="D7270" s="11">
        <v>0.24866251556001301</v>
      </c>
      <c r="E7270" s="11">
        <v>5.0295047362159798E-2</v>
      </c>
      <c r="F7270" s="11">
        <v>16.862068965517199</v>
      </c>
      <c r="G7270" s="11">
        <v>48.068897058823502</v>
      </c>
      <c r="H7270" s="12">
        <v>-41843.937374258101</v>
      </c>
    </row>
    <row r="7271" spans="1:8" x14ac:dyDescent="0.3">
      <c r="A7271" s="9" t="s">
        <v>8885</v>
      </c>
      <c r="B7271" s="10" t="s">
        <v>1754</v>
      </c>
      <c r="C7271" s="11">
        <v>0.33249941562305502</v>
      </c>
      <c r="D7271" s="11">
        <v>0.24864301132237901</v>
      </c>
      <c r="E7271" s="11">
        <v>6.4317766197073606E-2</v>
      </c>
      <c r="F7271" s="11">
        <v>15.526863084922001</v>
      </c>
      <c r="G7271" s="11">
        <v>46.523310810810798</v>
      </c>
      <c r="H7271" s="12">
        <v>-67131.1302164714</v>
      </c>
    </row>
    <row r="7272" spans="1:8" x14ac:dyDescent="0.3">
      <c r="A7272" s="9" t="s">
        <v>8886</v>
      </c>
      <c r="B7272" s="10" t="s">
        <v>31</v>
      </c>
      <c r="C7272" s="11">
        <v>0.33412907050769503</v>
      </c>
      <c r="D7272" s="11">
        <v>0.248590393260604</v>
      </c>
      <c r="E7272" s="11">
        <v>0.104610542564143</v>
      </c>
      <c r="F7272" s="11">
        <v>18.0417341977309</v>
      </c>
      <c r="G7272" s="11">
        <v>33.701232876712297</v>
      </c>
      <c r="H7272" s="12">
        <v>-21411.834912889601</v>
      </c>
    </row>
    <row r="7273" spans="1:8" x14ac:dyDescent="0.3">
      <c r="A7273" s="9" t="s">
        <v>8887</v>
      </c>
      <c r="B7273" s="10" t="s">
        <v>31</v>
      </c>
      <c r="C7273" s="11">
        <v>0.31999989273580198</v>
      </c>
      <c r="D7273" s="11">
        <v>0.24854928667293399</v>
      </c>
      <c r="E7273" s="11">
        <v>5.1196458231683603E-2</v>
      </c>
      <c r="F7273" s="11">
        <v>17.460904872389801</v>
      </c>
      <c r="G7273" s="11">
        <v>37.167464788732303</v>
      </c>
      <c r="H7273" s="12">
        <v>-3528.1807831955098</v>
      </c>
    </row>
    <row r="7274" spans="1:8" x14ac:dyDescent="0.3">
      <c r="A7274" s="9" t="s">
        <v>8888</v>
      </c>
      <c r="B7274" s="10" t="s">
        <v>217</v>
      </c>
      <c r="C7274" s="11">
        <v>0.30151674692799701</v>
      </c>
      <c r="D7274" s="11">
        <v>0.248526907925471</v>
      </c>
      <c r="E7274" s="11">
        <v>0.31765109826371302</v>
      </c>
      <c r="F7274" s="11">
        <v>25.921615949632699</v>
      </c>
      <c r="G7274" s="11">
        <v>60.980424028268502</v>
      </c>
      <c r="H7274" s="12">
        <v>-3692.1695061079599</v>
      </c>
    </row>
    <row r="7275" spans="1:8" x14ac:dyDescent="0.3">
      <c r="A7275" s="9" t="s">
        <v>8889</v>
      </c>
      <c r="B7275" s="10" t="s">
        <v>2444</v>
      </c>
      <c r="C7275" s="11">
        <v>0.28975375757306698</v>
      </c>
      <c r="D7275" s="11">
        <v>0.248509362127248</v>
      </c>
      <c r="E7275" s="11">
        <v>7.3275986327295595E-2</v>
      </c>
      <c r="F7275" s="11">
        <v>17.811037891268501</v>
      </c>
      <c r="G7275" s="11">
        <v>42.080561797752701</v>
      </c>
      <c r="H7275" s="12">
        <v>-50432.665285731702</v>
      </c>
    </row>
    <row r="7276" spans="1:8" x14ac:dyDescent="0.3">
      <c r="A7276" s="9" t="s">
        <v>8890</v>
      </c>
      <c r="B7276" s="10" t="s">
        <v>31</v>
      </c>
      <c r="C7276" s="11">
        <v>0.32764161288132398</v>
      </c>
      <c r="D7276" s="11">
        <v>0.24850792650149101</v>
      </c>
      <c r="E7276" s="11">
        <v>0.13681132976427199</v>
      </c>
      <c r="F7276" s="11">
        <v>20.002461139896301</v>
      </c>
      <c r="G7276" s="11">
        <v>29.928624338624299</v>
      </c>
      <c r="H7276" s="12">
        <v>-6851.52838876428</v>
      </c>
    </row>
    <row r="7277" spans="1:8" x14ac:dyDescent="0.3">
      <c r="A7277" s="9" t="s">
        <v>8891</v>
      </c>
      <c r="B7277" s="10" t="s">
        <v>31</v>
      </c>
      <c r="C7277" s="11">
        <v>0.33856333372213299</v>
      </c>
      <c r="D7277" s="11">
        <v>0.248446089149711</v>
      </c>
      <c r="E7277" s="11">
        <v>4.08768841424429E-2</v>
      </c>
      <c r="F7277" s="11">
        <v>18.278758169934601</v>
      </c>
      <c r="G7277" s="11">
        <v>37.095312499999999</v>
      </c>
      <c r="H7277" s="12">
        <v>-11724.848683320801</v>
      </c>
    </row>
    <row r="7278" spans="1:8" x14ac:dyDescent="0.3">
      <c r="A7278" s="9" t="s">
        <v>8892</v>
      </c>
      <c r="B7278" s="10" t="s">
        <v>31</v>
      </c>
      <c r="C7278" s="11">
        <v>0.31925316224010197</v>
      </c>
      <c r="D7278" s="11">
        <v>0.24844155140956101</v>
      </c>
      <c r="E7278" s="11">
        <v>5.4962610064633703E-2</v>
      </c>
      <c r="F7278" s="11">
        <v>20.3695167286245</v>
      </c>
      <c r="G7278" s="11">
        <v>38.596257668711601</v>
      </c>
      <c r="H7278" s="12">
        <v>-33171.665380608203</v>
      </c>
    </row>
    <row r="7279" spans="1:8" x14ac:dyDescent="0.3">
      <c r="A7279" s="9" t="s">
        <v>8893</v>
      </c>
      <c r="B7279" s="10" t="s">
        <v>31</v>
      </c>
      <c r="C7279" s="11">
        <v>0.32993119956478201</v>
      </c>
      <c r="D7279" s="11">
        <v>0.24843958616742801</v>
      </c>
      <c r="E7279" s="11">
        <v>5.1168501593717997E-2</v>
      </c>
      <c r="F7279" s="11">
        <v>18.639241486068101</v>
      </c>
      <c r="G7279" s="11">
        <v>38.268303030303002</v>
      </c>
      <c r="H7279" s="12">
        <v>-38952.729933076502</v>
      </c>
    </row>
    <row r="7280" spans="1:8" x14ac:dyDescent="0.3">
      <c r="A7280" s="9" t="s">
        <v>8894</v>
      </c>
      <c r="B7280" s="10" t="s">
        <v>31</v>
      </c>
      <c r="C7280" s="11">
        <v>0.32779598122392301</v>
      </c>
      <c r="D7280" s="11">
        <v>0.24843629505969</v>
      </c>
      <c r="E7280" s="11">
        <v>6.9110362659395394E-2</v>
      </c>
      <c r="F7280" s="11">
        <v>17.021751968503899</v>
      </c>
      <c r="G7280" s="11">
        <v>39.250980392156798</v>
      </c>
      <c r="H7280" s="12">
        <v>-17196.964412511199</v>
      </c>
    </row>
    <row r="7281" spans="1:8" x14ac:dyDescent="0.3">
      <c r="A7281" s="9" t="s">
        <v>8895</v>
      </c>
      <c r="B7281" s="10" t="s">
        <v>2842</v>
      </c>
      <c r="C7281" s="11">
        <v>0.33075922464206597</v>
      </c>
      <c r="D7281" s="11">
        <v>0.248402497018443</v>
      </c>
      <c r="E7281" s="11">
        <v>0.118966906024439</v>
      </c>
      <c r="F7281" s="11">
        <v>22.826969178082201</v>
      </c>
      <c r="G7281" s="11">
        <v>49.753779069767397</v>
      </c>
      <c r="H7281" s="12">
        <v>-25482.762103271802</v>
      </c>
    </row>
    <row r="7282" spans="1:8" x14ac:dyDescent="0.3">
      <c r="A7282" s="9" t="s">
        <v>8896</v>
      </c>
      <c r="B7282" s="10" t="s">
        <v>1643</v>
      </c>
      <c r="C7282" s="11">
        <v>0.28635302715572297</v>
      </c>
      <c r="D7282" s="11">
        <v>0.248394927463302</v>
      </c>
      <c r="E7282" s="11">
        <v>0.15174231826280399</v>
      </c>
      <c r="F7282" s="11">
        <v>22.495365602471601</v>
      </c>
      <c r="G7282" s="11">
        <v>55.411930501930399</v>
      </c>
      <c r="H7282" s="12">
        <v>-83209.314090641506</v>
      </c>
    </row>
    <row r="7283" spans="1:8" x14ac:dyDescent="0.3">
      <c r="A7283" s="9" t="s">
        <v>8897</v>
      </c>
      <c r="B7283" s="10" t="s">
        <v>31</v>
      </c>
      <c r="C7283" s="11">
        <v>0.33765318239410103</v>
      </c>
      <c r="D7283" s="11">
        <v>0.24837703318113</v>
      </c>
      <c r="E7283" s="11">
        <v>7.1239093992518293E-2</v>
      </c>
      <c r="F7283" s="11">
        <v>19.9570032573289</v>
      </c>
      <c r="G7283" s="11">
        <v>33.123558282208499</v>
      </c>
      <c r="H7283" s="12">
        <v>-18368.362413970699</v>
      </c>
    </row>
    <row r="7284" spans="1:8" x14ac:dyDescent="0.3">
      <c r="A7284" s="9" t="s">
        <v>8898</v>
      </c>
      <c r="B7284" s="10" t="s">
        <v>4658</v>
      </c>
      <c r="C7284" s="11">
        <v>0.29645335933925399</v>
      </c>
      <c r="D7284" s="11">
        <v>0.24836447952497301</v>
      </c>
      <c r="E7284" s="11">
        <v>6.3309435110058807E-2</v>
      </c>
      <c r="F7284" s="11">
        <v>15.3717325227963</v>
      </c>
      <c r="G7284" s="11">
        <v>47.867543859649103</v>
      </c>
      <c r="H7284" s="12">
        <v>-9710.3742248140898</v>
      </c>
    </row>
    <row r="7285" spans="1:8" x14ac:dyDescent="0.3">
      <c r="A7285" s="9" t="s">
        <v>8899</v>
      </c>
      <c r="B7285" s="10" t="s">
        <v>31</v>
      </c>
      <c r="C7285" s="11">
        <v>0.33611931792321798</v>
      </c>
      <c r="D7285" s="11">
        <v>0.24835935253636601</v>
      </c>
      <c r="E7285" s="11">
        <v>1.8845498645567699E-2</v>
      </c>
      <c r="F7285" s="11">
        <v>29.6684615384615</v>
      </c>
      <c r="G7285" s="11">
        <v>48.332999999999998</v>
      </c>
      <c r="H7285" s="12">
        <v>-62711.998729915598</v>
      </c>
    </row>
    <row r="7286" spans="1:8" x14ac:dyDescent="0.3">
      <c r="A7286" s="9" t="s">
        <v>8900</v>
      </c>
      <c r="B7286" s="10" t="s">
        <v>2228</v>
      </c>
      <c r="C7286" s="11">
        <v>0.25893518399222598</v>
      </c>
      <c r="D7286" s="11">
        <v>0.24835673593075</v>
      </c>
      <c r="E7286" s="11">
        <v>2.1627024048153198E-2</v>
      </c>
      <c r="F7286" s="11">
        <v>28.529477611940202</v>
      </c>
      <c r="G7286" s="11">
        <v>43.8756962025316</v>
      </c>
      <c r="H7286" s="12">
        <v>-184680.09051504999</v>
      </c>
    </row>
    <row r="7287" spans="1:8" x14ac:dyDescent="0.3">
      <c r="A7287" s="9" t="s">
        <v>8901</v>
      </c>
      <c r="B7287" s="10" t="s">
        <v>31</v>
      </c>
      <c r="C7287" s="11">
        <v>0.32540604087555802</v>
      </c>
      <c r="D7287" s="11">
        <v>0.24832684300209901</v>
      </c>
      <c r="E7287" s="11">
        <v>3.4336968594140101E-2</v>
      </c>
      <c r="F7287" s="11">
        <v>18.682667876587999</v>
      </c>
      <c r="G7287" s="11">
        <v>42.969122807017499</v>
      </c>
      <c r="H7287" s="12">
        <v>-36476.6963027401</v>
      </c>
    </row>
    <row r="7288" spans="1:8" x14ac:dyDescent="0.3">
      <c r="A7288" s="9" t="s">
        <v>8902</v>
      </c>
      <c r="B7288" s="10" t="s">
        <v>31</v>
      </c>
      <c r="C7288" s="11">
        <v>0.32333914138968201</v>
      </c>
      <c r="D7288" s="11">
        <v>0.24831988734270799</v>
      </c>
      <c r="E7288" s="11">
        <v>0.104408616546599</v>
      </c>
      <c r="F7288" s="11">
        <v>20.006183274021399</v>
      </c>
      <c r="G7288" s="11">
        <v>45.337344827586101</v>
      </c>
      <c r="H7288" s="12">
        <v>-89321.971086752994</v>
      </c>
    </row>
    <row r="7289" spans="1:8" x14ac:dyDescent="0.3">
      <c r="A7289" s="9" t="s">
        <v>8903</v>
      </c>
      <c r="B7289" s="10" t="s">
        <v>336</v>
      </c>
      <c r="C7289" s="11">
        <v>0.33508863658402599</v>
      </c>
      <c r="D7289" s="11">
        <v>0.248318456108021</v>
      </c>
      <c r="E7289" s="11">
        <v>0.105640733757064</v>
      </c>
      <c r="F7289" s="11">
        <v>14.4784240150094</v>
      </c>
      <c r="G7289" s="11">
        <v>42.908580645161202</v>
      </c>
      <c r="H7289" s="12">
        <v>-11243.766895664499</v>
      </c>
    </row>
    <row r="7290" spans="1:8" x14ac:dyDescent="0.3">
      <c r="A7290" s="9" t="s">
        <v>8904</v>
      </c>
      <c r="B7290" s="10" t="s">
        <v>1643</v>
      </c>
      <c r="C7290" s="11">
        <v>0.27510694545944198</v>
      </c>
      <c r="D7290" s="11">
        <v>0.24828511584473101</v>
      </c>
      <c r="E7290" s="11">
        <v>5.4804690991225903E-2</v>
      </c>
      <c r="F7290" s="11">
        <v>20.7469601677148</v>
      </c>
      <c r="G7290" s="11">
        <v>42.463018867924497</v>
      </c>
      <c r="H7290" s="12">
        <v>-43611.407181523398</v>
      </c>
    </row>
    <row r="7291" spans="1:8" x14ac:dyDescent="0.3">
      <c r="A7291" s="9" t="s">
        <v>8905</v>
      </c>
      <c r="B7291" s="10" t="s">
        <v>31</v>
      </c>
      <c r="C7291" s="11">
        <v>0.33417997287533402</v>
      </c>
      <c r="D7291" s="11">
        <v>0.24828370548384601</v>
      </c>
      <c r="E7291" s="11">
        <v>5.2124611493897903E-2</v>
      </c>
      <c r="F7291" s="11">
        <v>19.280820770519199</v>
      </c>
      <c r="G7291" s="11">
        <v>51.613820224719099</v>
      </c>
      <c r="H7291" s="12">
        <v>-36530.223128850797</v>
      </c>
    </row>
    <row r="7292" spans="1:8" x14ac:dyDescent="0.3">
      <c r="A7292" s="9" t="s">
        <v>8906</v>
      </c>
      <c r="B7292" s="10" t="s">
        <v>245</v>
      </c>
      <c r="C7292" s="11">
        <v>0.31548352200561602</v>
      </c>
      <c r="D7292" s="11">
        <v>0.24827765959820799</v>
      </c>
      <c r="E7292" s="11">
        <v>5.6029176774654597E-2</v>
      </c>
      <c r="F7292" s="11">
        <v>22.4272082018927</v>
      </c>
      <c r="G7292" s="11">
        <v>48.173263157894702</v>
      </c>
      <c r="H7292" s="12">
        <v>-117447.281078386</v>
      </c>
    </row>
    <row r="7293" spans="1:8" x14ac:dyDescent="0.3">
      <c r="A7293" s="9" t="s">
        <v>8907</v>
      </c>
      <c r="B7293" s="10" t="s">
        <v>8908</v>
      </c>
      <c r="C7293" s="11">
        <v>0.283677644890796</v>
      </c>
      <c r="D7293" s="11">
        <v>0.24826716462005399</v>
      </c>
      <c r="E7293" s="11">
        <v>0.190730129472822</v>
      </c>
      <c r="F7293" s="11">
        <v>22.865302013422799</v>
      </c>
      <c r="G7293" s="11">
        <v>62.314572864321597</v>
      </c>
      <c r="H7293" s="12">
        <v>-31392.328423509502</v>
      </c>
    </row>
    <row r="7294" spans="1:8" x14ac:dyDescent="0.3">
      <c r="A7294" s="9" t="s">
        <v>8909</v>
      </c>
      <c r="B7294" s="10" t="s">
        <v>8910</v>
      </c>
      <c r="C7294" s="11">
        <v>0.30932411502695201</v>
      </c>
      <c r="D7294" s="11">
        <v>0.248264650695245</v>
      </c>
      <c r="E7294" s="11">
        <v>0.17312234031344001</v>
      </c>
      <c r="F7294" s="11">
        <v>23.577482678983799</v>
      </c>
      <c r="G7294" s="11">
        <v>62.150945945945899</v>
      </c>
      <c r="H7294" s="12">
        <v>-1806.0187860004601</v>
      </c>
    </row>
    <row r="7295" spans="1:8" x14ac:dyDescent="0.3">
      <c r="A7295" s="9" t="s">
        <v>8911</v>
      </c>
      <c r="B7295" s="10" t="s">
        <v>350</v>
      </c>
      <c r="C7295" s="11">
        <v>0.29634618071076801</v>
      </c>
      <c r="D7295" s="11">
        <v>0.24826360853386401</v>
      </c>
      <c r="E7295" s="11">
        <v>6.4195271267524501E-2</v>
      </c>
      <c r="F7295" s="11">
        <v>22.5502396166134</v>
      </c>
      <c r="G7295" s="11">
        <v>46.1338918918918</v>
      </c>
      <c r="H7295" s="12">
        <v>-21198.0731797919</v>
      </c>
    </row>
    <row r="7296" spans="1:8" x14ac:dyDescent="0.3">
      <c r="A7296" s="9" t="s">
        <v>8912</v>
      </c>
      <c r="B7296" s="10" t="s">
        <v>480</v>
      </c>
      <c r="C7296" s="11">
        <v>0.29105494799464399</v>
      </c>
      <c r="D7296" s="11">
        <v>0.248231466703947</v>
      </c>
      <c r="E7296" s="11">
        <v>6.3822790997378906E-2</v>
      </c>
      <c r="F7296" s="11">
        <v>23.242025611175698</v>
      </c>
      <c r="G7296" s="11">
        <v>48.691982378854597</v>
      </c>
      <c r="H7296" s="12">
        <v>-46468.974954368299</v>
      </c>
    </row>
    <row r="7297" spans="1:8" x14ac:dyDescent="0.3">
      <c r="A7297" s="9" t="s">
        <v>8913</v>
      </c>
      <c r="B7297" s="10" t="s">
        <v>31</v>
      </c>
      <c r="C7297" s="11">
        <v>0.28894033866188301</v>
      </c>
      <c r="D7297" s="11">
        <v>0.24822260300063401</v>
      </c>
      <c r="E7297" s="11">
        <v>0.29140776192748302</v>
      </c>
      <c r="F7297" s="11">
        <v>22.9295310519644</v>
      </c>
      <c r="G7297" s="11">
        <v>70.248999999999995</v>
      </c>
      <c r="H7297" s="12">
        <v>-6956.0933508975204</v>
      </c>
    </row>
    <row r="7298" spans="1:8" x14ac:dyDescent="0.3">
      <c r="A7298" s="9" t="s">
        <v>8914</v>
      </c>
      <c r="B7298" s="10" t="s">
        <v>1142</v>
      </c>
      <c r="C7298" s="11">
        <v>0.31541257754688901</v>
      </c>
      <c r="D7298" s="11">
        <v>0.24819873263913</v>
      </c>
      <c r="E7298" s="11">
        <v>5.82245757490319E-2</v>
      </c>
      <c r="F7298" s="11">
        <v>18.444540727902901</v>
      </c>
      <c r="G7298" s="11">
        <v>36.524285714285703</v>
      </c>
      <c r="H7298" s="12">
        <v>-5351.2753515942604</v>
      </c>
    </row>
    <row r="7299" spans="1:8" x14ac:dyDescent="0.3">
      <c r="A7299" s="9" t="s">
        <v>8915</v>
      </c>
      <c r="B7299" s="10" t="s">
        <v>737</v>
      </c>
      <c r="C7299" s="11">
        <v>0.29662003054154601</v>
      </c>
      <c r="D7299" s="11">
        <v>0.24817806725876901</v>
      </c>
      <c r="E7299" s="11">
        <v>0.27930152439984002</v>
      </c>
      <c r="F7299" s="11">
        <v>20.370340681362698</v>
      </c>
      <c r="G7299" s="11">
        <v>66.658932806324103</v>
      </c>
      <c r="H7299" s="12">
        <v>-4486.0865287281804</v>
      </c>
    </row>
    <row r="7300" spans="1:8" x14ac:dyDescent="0.3">
      <c r="A7300" s="9" t="s">
        <v>8916</v>
      </c>
      <c r="B7300" s="10" t="s">
        <v>489</v>
      </c>
      <c r="C7300" s="11">
        <v>0.30817812494546198</v>
      </c>
      <c r="D7300" s="11">
        <v>0.24816050944789</v>
      </c>
      <c r="E7300" s="11">
        <v>5.9703683383434902E-2</v>
      </c>
      <c r="F7300" s="11">
        <v>21.807894736842101</v>
      </c>
      <c r="G7300" s="11">
        <v>41.233622448979503</v>
      </c>
      <c r="H7300" s="12">
        <v>-50798.5904765956</v>
      </c>
    </row>
    <row r="7301" spans="1:8" x14ac:dyDescent="0.3">
      <c r="A7301" s="9" t="s">
        <v>8917</v>
      </c>
      <c r="B7301" s="10" t="s">
        <v>31</v>
      </c>
      <c r="C7301" s="11">
        <v>0.32671102419084602</v>
      </c>
      <c r="D7301" s="11">
        <v>0.24814821125416001</v>
      </c>
      <c r="E7301" s="11">
        <v>0.29516572949254699</v>
      </c>
      <c r="F7301" s="11">
        <v>20.689122418878998</v>
      </c>
      <c r="G7301" s="11">
        <v>29.399695945945901</v>
      </c>
      <c r="H7301" s="12">
        <v>-5008.0009723753201</v>
      </c>
    </row>
    <row r="7302" spans="1:8" x14ac:dyDescent="0.3">
      <c r="A7302" s="9" t="s">
        <v>8918</v>
      </c>
      <c r="B7302" s="10" t="s">
        <v>8919</v>
      </c>
      <c r="C7302" s="11">
        <v>0.33210540511367997</v>
      </c>
      <c r="D7302" s="11">
        <v>0.248143471089245</v>
      </c>
      <c r="E7302" s="11">
        <v>9.3508555114939704E-2</v>
      </c>
      <c r="F7302" s="11">
        <v>18.539830508474498</v>
      </c>
      <c r="G7302" s="11">
        <v>45.818466257668597</v>
      </c>
      <c r="H7302" s="12">
        <v>-35854.5996761489</v>
      </c>
    </row>
    <row r="7303" spans="1:8" x14ac:dyDescent="0.3">
      <c r="A7303" s="9" t="s">
        <v>8920</v>
      </c>
      <c r="B7303" s="10" t="s">
        <v>8921</v>
      </c>
      <c r="C7303" s="11">
        <v>0.31913992721483098</v>
      </c>
      <c r="D7303" s="11">
        <v>0.24811956038079799</v>
      </c>
      <c r="E7303" s="11">
        <v>8.2541308939379596E-2</v>
      </c>
      <c r="F7303" s="11">
        <v>20.165144596651398</v>
      </c>
      <c r="G7303" s="11">
        <v>37.565779220779199</v>
      </c>
      <c r="H7303" s="12">
        <v>-47793.027072395998</v>
      </c>
    </row>
    <row r="7304" spans="1:8" x14ac:dyDescent="0.3">
      <c r="A7304" s="9" t="s">
        <v>8922</v>
      </c>
      <c r="B7304" s="10" t="s">
        <v>31</v>
      </c>
      <c r="C7304" s="11">
        <v>0.272127893427213</v>
      </c>
      <c r="D7304" s="11">
        <v>0.24811309055398401</v>
      </c>
      <c r="E7304" s="11">
        <v>5.4213147235234301E-2</v>
      </c>
      <c r="F7304" s="11">
        <v>17.679112754158901</v>
      </c>
      <c r="G7304" s="11">
        <v>48.210255102040797</v>
      </c>
      <c r="H7304" s="12">
        <v>-61626.885647798299</v>
      </c>
    </row>
    <row r="7305" spans="1:8" x14ac:dyDescent="0.3">
      <c r="A7305" s="9" t="s">
        <v>8923</v>
      </c>
      <c r="B7305" s="10" t="s">
        <v>31</v>
      </c>
      <c r="C7305" s="11">
        <v>0.30629634349067197</v>
      </c>
      <c r="D7305" s="11">
        <v>0.248052796945886</v>
      </c>
      <c r="E7305" s="11">
        <v>4.5942776758950497E-2</v>
      </c>
      <c r="F7305" s="11">
        <v>20.9940495867768</v>
      </c>
      <c r="G7305" s="11">
        <v>38.469945945945902</v>
      </c>
      <c r="H7305" s="12">
        <v>-114812.39912647499</v>
      </c>
    </row>
    <row r="7306" spans="1:8" x14ac:dyDescent="0.3">
      <c r="A7306" s="9" t="s">
        <v>8924</v>
      </c>
      <c r="B7306" s="10" t="s">
        <v>6496</v>
      </c>
      <c r="C7306" s="11">
        <v>0.33942283991392902</v>
      </c>
      <c r="D7306" s="11">
        <v>0.24804913709944501</v>
      </c>
      <c r="E7306" s="11">
        <v>0.124414969654147</v>
      </c>
      <c r="F7306" s="11">
        <v>27.962860310421199</v>
      </c>
      <c r="G7306" s="11">
        <v>44.425555555555498</v>
      </c>
      <c r="H7306" s="12">
        <v>-35277.665077964499</v>
      </c>
    </row>
    <row r="7307" spans="1:8" x14ac:dyDescent="0.3">
      <c r="A7307" s="9" t="s">
        <v>8925</v>
      </c>
      <c r="B7307" s="10" t="s">
        <v>31</v>
      </c>
      <c r="C7307" s="11">
        <v>0.32963056858254303</v>
      </c>
      <c r="D7307" s="11">
        <v>0.24804327520311301</v>
      </c>
      <c r="E7307" s="11">
        <v>0.16240151533132</v>
      </c>
      <c r="F7307" s="11">
        <v>20.233897058823501</v>
      </c>
      <c r="G7307" s="11">
        <v>30.951896551724101</v>
      </c>
      <c r="H7307" s="12">
        <v>-4802.2560714567198</v>
      </c>
    </row>
    <row r="7308" spans="1:8" x14ac:dyDescent="0.3">
      <c r="A7308" s="9" t="s">
        <v>8926</v>
      </c>
      <c r="B7308" s="10" t="s">
        <v>480</v>
      </c>
      <c r="C7308" s="11">
        <v>0.31811638666532899</v>
      </c>
      <c r="D7308" s="11">
        <v>0.24802538883049</v>
      </c>
      <c r="E7308" s="11">
        <v>5.4548146591624803E-2</v>
      </c>
      <c r="F7308" s="11">
        <v>21.408349900596399</v>
      </c>
      <c r="G7308" s="11">
        <v>50.9759523809523</v>
      </c>
      <c r="H7308" s="12">
        <v>-65690.670237095197</v>
      </c>
    </row>
    <row r="7309" spans="1:8" x14ac:dyDescent="0.3">
      <c r="A7309" s="9" t="s">
        <v>8927</v>
      </c>
      <c r="B7309" s="10" t="s">
        <v>8928</v>
      </c>
      <c r="C7309" s="11">
        <v>0.301132289153071</v>
      </c>
      <c r="D7309" s="11">
        <v>0.24800694447232999</v>
      </c>
      <c r="E7309" s="11">
        <v>0.17430425866101501</v>
      </c>
      <c r="F7309" s="11">
        <v>24.081386861313799</v>
      </c>
      <c r="G7309" s="11">
        <v>42.500738007380001</v>
      </c>
      <c r="H7309" s="12">
        <v>-19297.249822292801</v>
      </c>
    </row>
    <row r="7310" spans="1:8" x14ac:dyDescent="0.3">
      <c r="A7310" s="9" t="s">
        <v>8929</v>
      </c>
      <c r="B7310" s="10" t="s">
        <v>31</v>
      </c>
      <c r="C7310" s="11">
        <v>0.33253593695143002</v>
      </c>
      <c r="D7310" s="11">
        <v>0.24796184480091801</v>
      </c>
      <c r="E7310" s="11">
        <v>8.6818260923824095E-2</v>
      </c>
      <c r="F7310" s="11">
        <v>21.112609457092798</v>
      </c>
      <c r="G7310" s="11">
        <v>41.663772455089799</v>
      </c>
      <c r="H7310" s="12">
        <v>-24083.962004417001</v>
      </c>
    </row>
    <row r="7311" spans="1:8" x14ac:dyDescent="0.3">
      <c r="A7311" s="9" t="s">
        <v>8930</v>
      </c>
      <c r="B7311" s="10" t="s">
        <v>31</v>
      </c>
      <c r="C7311" s="11">
        <v>0.31398898412342602</v>
      </c>
      <c r="D7311" s="11">
        <v>0.24794130473136999</v>
      </c>
      <c r="E7311" s="11">
        <v>4.49933017196565E-2</v>
      </c>
      <c r="F7311" s="11">
        <v>21.081046312178401</v>
      </c>
      <c r="G7311" s="11">
        <v>39.739148936170103</v>
      </c>
      <c r="H7311" s="12">
        <v>-49158.575799081598</v>
      </c>
    </row>
    <row r="7312" spans="1:8" x14ac:dyDescent="0.3">
      <c r="A7312" s="9" t="s">
        <v>8931</v>
      </c>
      <c r="B7312" s="10" t="s">
        <v>435</v>
      </c>
      <c r="C7312" s="11">
        <v>0.29769875405284502</v>
      </c>
      <c r="D7312" s="11">
        <v>0.247937775020554</v>
      </c>
      <c r="E7312" s="11">
        <v>5.8828155552510197E-2</v>
      </c>
      <c r="F7312" s="11">
        <v>21.763120950323898</v>
      </c>
      <c r="G7312" s="11">
        <v>42.328719999999997</v>
      </c>
      <c r="H7312" s="12">
        <v>-35057.629288251803</v>
      </c>
    </row>
    <row r="7313" spans="1:8" x14ac:dyDescent="0.3">
      <c r="A7313" s="9" t="s">
        <v>8932</v>
      </c>
      <c r="B7313" s="10" t="s">
        <v>31</v>
      </c>
      <c r="C7313" s="11">
        <v>0.306994419995476</v>
      </c>
      <c r="D7313" s="11">
        <v>0.247935744790648</v>
      </c>
      <c r="E7313" s="11">
        <v>3.7012467281275697E-2</v>
      </c>
      <c r="F7313" s="11">
        <v>17.579009900990101</v>
      </c>
      <c r="G7313" s="11">
        <v>45.601764705882303</v>
      </c>
      <c r="H7313" s="12">
        <v>-43481.451543611103</v>
      </c>
    </row>
    <row r="7314" spans="1:8" x14ac:dyDescent="0.3">
      <c r="A7314" s="9" t="s">
        <v>8933</v>
      </c>
      <c r="B7314" s="10" t="s">
        <v>31</v>
      </c>
      <c r="C7314" s="11">
        <v>0.310031118070762</v>
      </c>
      <c r="D7314" s="11">
        <v>0.24792427762643299</v>
      </c>
      <c r="E7314" s="11">
        <v>7.5337868472865804E-2</v>
      </c>
      <c r="F7314" s="11">
        <v>21.379726027397201</v>
      </c>
      <c r="G7314" s="11">
        <v>44.2471497584541</v>
      </c>
      <c r="H7314" s="12">
        <v>-53975.222104340697</v>
      </c>
    </row>
    <row r="7315" spans="1:8" x14ac:dyDescent="0.3">
      <c r="A7315" s="9" t="s">
        <v>8934</v>
      </c>
      <c r="B7315" s="10" t="s">
        <v>31</v>
      </c>
      <c r="C7315" s="11">
        <v>0.32324267145312202</v>
      </c>
      <c r="D7315" s="11">
        <v>0.24790456685699899</v>
      </c>
      <c r="E7315" s="11">
        <v>5.24841108318796E-2</v>
      </c>
      <c r="F7315" s="11">
        <v>21.0900170648464</v>
      </c>
      <c r="G7315" s="11">
        <v>29.766012658227801</v>
      </c>
      <c r="H7315" s="12">
        <v>-8994.7805891480202</v>
      </c>
    </row>
    <row r="7316" spans="1:8" x14ac:dyDescent="0.3">
      <c r="A7316" s="9" t="s">
        <v>8935</v>
      </c>
      <c r="B7316" s="10" t="s">
        <v>801</v>
      </c>
      <c r="C7316" s="11">
        <v>0.33539302948671201</v>
      </c>
      <c r="D7316" s="11">
        <v>0.24789883176954899</v>
      </c>
      <c r="E7316" s="11">
        <v>7.6692050375243501E-2</v>
      </c>
      <c r="F7316" s="11">
        <v>19.8541284403669</v>
      </c>
      <c r="G7316" s="11">
        <v>44.219430051813397</v>
      </c>
      <c r="H7316" s="12">
        <v>-35623.647012763002</v>
      </c>
    </row>
    <row r="7317" spans="1:8" x14ac:dyDescent="0.3">
      <c r="A7317" s="9" t="s">
        <v>8936</v>
      </c>
      <c r="B7317" s="10" t="s">
        <v>8937</v>
      </c>
      <c r="C7317" s="11">
        <v>0.29053098221392698</v>
      </c>
      <c r="D7317" s="11">
        <v>0.24782083688742301</v>
      </c>
      <c r="E7317" s="11">
        <v>5.91506890826227E-2</v>
      </c>
      <c r="F7317" s="11">
        <v>21.469927536231801</v>
      </c>
      <c r="G7317" s="11">
        <v>50.052887323943601</v>
      </c>
      <c r="H7317" s="12">
        <v>-47020.114122351697</v>
      </c>
    </row>
    <row r="7318" spans="1:8" x14ac:dyDescent="0.3">
      <c r="A7318" s="9" t="s">
        <v>8938</v>
      </c>
      <c r="B7318" s="10" t="s">
        <v>31</v>
      </c>
      <c r="C7318" s="11">
        <v>0.31560264315744402</v>
      </c>
      <c r="D7318" s="11">
        <v>0.24778890097356299</v>
      </c>
      <c r="E7318" s="11">
        <v>8.9032273429489703E-2</v>
      </c>
      <c r="F7318" s="11">
        <v>22.546423357664199</v>
      </c>
      <c r="G7318" s="11">
        <v>32.610562248995898</v>
      </c>
      <c r="H7318" s="12">
        <v>-96098.060417361194</v>
      </c>
    </row>
    <row r="7319" spans="1:8" x14ac:dyDescent="0.3">
      <c r="A7319" s="9" t="s">
        <v>8939</v>
      </c>
      <c r="B7319" s="10" t="s">
        <v>480</v>
      </c>
      <c r="C7319" s="11">
        <v>0.30229724078789</v>
      </c>
      <c r="D7319" s="11">
        <v>0.247786468906597</v>
      </c>
      <c r="E7319" s="11">
        <v>7.2042118265593702E-2</v>
      </c>
      <c r="F7319" s="11">
        <v>20.603612479474499</v>
      </c>
      <c r="G7319" s="11">
        <v>45.103796791443798</v>
      </c>
      <c r="H7319" s="12">
        <v>-43075.747852073502</v>
      </c>
    </row>
    <row r="7320" spans="1:8" x14ac:dyDescent="0.3">
      <c r="A7320" s="9" t="s">
        <v>8940</v>
      </c>
      <c r="B7320" s="10" t="s">
        <v>31</v>
      </c>
      <c r="C7320" s="11">
        <v>0.32373066088046498</v>
      </c>
      <c r="D7320" s="11">
        <v>0.24777247880903</v>
      </c>
      <c r="E7320" s="11">
        <v>0.14233644660667</v>
      </c>
      <c r="F7320" s="11">
        <v>19.735307262569801</v>
      </c>
      <c r="G7320" s="11">
        <v>32.354309392265101</v>
      </c>
      <c r="H7320" s="12">
        <v>-11757.437912085999</v>
      </c>
    </row>
    <row r="7321" spans="1:8" x14ac:dyDescent="0.3">
      <c r="A7321" s="9" t="s">
        <v>8941</v>
      </c>
      <c r="B7321" s="10" t="s">
        <v>480</v>
      </c>
      <c r="C7321" s="11">
        <v>0.28918150850470697</v>
      </c>
      <c r="D7321" s="11">
        <v>0.24776557607472399</v>
      </c>
      <c r="E7321" s="11">
        <v>0.11497637285189199</v>
      </c>
      <c r="F7321" s="11">
        <v>22.742049469964599</v>
      </c>
      <c r="G7321" s="11">
        <v>45.077743362831797</v>
      </c>
      <c r="H7321" s="12">
        <v>-53612.355021781099</v>
      </c>
    </row>
    <row r="7322" spans="1:8" x14ac:dyDescent="0.3">
      <c r="A7322" s="9" t="s">
        <v>8942</v>
      </c>
      <c r="B7322" s="10" t="s">
        <v>8943</v>
      </c>
      <c r="C7322" s="11">
        <v>0.335932826996583</v>
      </c>
      <c r="D7322" s="11">
        <v>0.247763043183927</v>
      </c>
      <c r="E7322" s="11">
        <v>6.55692895143897E-2</v>
      </c>
      <c r="F7322" s="11">
        <v>22.785313174946001</v>
      </c>
      <c r="G7322" s="11">
        <v>37.565853658536497</v>
      </c>
      <c r="H7322" s="12">
        <v>-56266.449247090502</v>
      </c>
    </row>
    <row r="7323" spans="1:8" x14ac:dyDescent="0.3">
      <c r="A7323" s="9" t="s">
        <v>8944</v>
      </c>
      <c r="B7323" s="10" t="s">
        <v>90</v>
      </c>
      <c r="C7323" s="11">
        <v>0.33411772763018299</v>
      </c>
      <c r="D7323" s="11">
        <v>0.247721217109139</v>
      </c>
      <c r="E7323" s="11">
        <v>9.91544449067467E-2</v>
      </c>
      <c r="F7323" s="11">
        <v>19.9695216907675</v>
      </c>
      <c r="G7323" s="11">
        <v>43.0333796296296</v>
      </c>
      <c r="H7323" s="12">
        <v>-30583.7122512512</v>
      </c>
    </row>
    <row r="7324" spans="1:8" x14ac:dyDescent="0.3">
      <c r="A7324" s="9" t="s">
        <v>8945</v>
      </c>
      <c r="B7324" s="10" t="s">
        <v>342</v>
      </c>
      <c r="C7324" s="11">
        <v>0.27583985587953203</v>
      </c>
      <c r="D7324" s="11">
        <v>0.24770073448545099</v>
      </c>
      <c r="E7324" s="11">
        <v>2.5362005890096701E-2</v>
      </c>
      <c r="F7324" s="11">
        <v>27.8200310559006</v>
      </c>
      <c r="G7324" s="11">
        <v>42.989428571428498</v>
      </c>
      <c r="H7324" s="12">
        <v>-140386.59353080799</v>
      </c>
    </row>
    <row r="7325" spans="1:8" x14ac:dyDescent="0.3">
      <c r="A7325" s="9" t="s">
        <v>8946</v>
      </c>
      <c r="B7325" s="10" t="s">
        <v>31</v>
      </c>
      <c r="C7325" s="11">
        <v>0.32799129625948897</v>
      </c>
      <c r="D7325" s="11">
        <v>0.247690857497011</v>
      </c>
      <c r="E7325" s="11">
        <v>0.16283767864170401</v>
      </c>
      <c r="F7325" s="11">
        <v>20.424264705882301</v>
      </c>
      <c r="G7325" s="11">
        <v>42.079360000000001</v>
      </c>
      <c r="H7325" s="12">
        <v>-64496.090756639402</v>
      </c>
    </row>
    <row r="7326" spans="1:8" x14ac:dyDescent="0.3">
      <c r="A7326" s="9" t="s">
        <v>8947</v>
      </c>
      <c r="B7326" s="10" t="s">
        <v>31</v>
      </c>
      <c r="C7326" s="11">
        <v>0.32499418232482402</v>
      </c>
      <c r="D7326" s="11">
        <v>0.24768711969013099</v>
      </c>
      <c r="E7326" s="11">
        <v>9.3437003206594996E-2</v>
      </c>
      <c r="F7326" s="11">
        <v>18.107250755287001</v>
      </c>
      <c r="G7326" s="11">
        <v>34.726748768472802</v>
      </c>
      <c r="H7326" s="12">
        <v>-16550.3476170291</v>
      </c>
    </row>
    <row r="7327" spans="1:8" x14ac:dyDescent="0.3">
      <c r="A7327" s="9" t="s">
        <v>8948</v>
      </c>
      <c r="B7327" s="10" t="s">
        <v>31</v>
      </c>
      <c r="C7327" s="11">
        <v>0.319712788182135</v>
      </c>
      <c r="D7327" s="11">
        <v>0.24766853923042201</v>
      </c>
      <c r="E7327" s="11">
        <v>7.6288498274641903E-2</v>
      </c>
      <c r="F7327" s="11">
        <v>20.0013761467889</v>
      </c>
      <c r="G7327" s="11">
        <v>31.808578431372499</v>
      </c>
      <c r="H7327" s="12">
        <v>-17844.969114581199</v>
      </c>
    </row>
    <row r="7328" spans="1:8" x14ac:dyDescent="0.3">
      <c r="A7328" s="9" t="s">
        <v>8949</v>
      </c>
      <c r="B7328" s="10" t="s">
        <v>31</v>
      </c>
      <c r="C7328" s="11">
        <v>0.31606031576593602</v>
      </c>
      <c r="D7328" s="11">
        <v>0.24765277318762999</v>
      </c>
      <c r="E7328" s="11">
        <v>6.7913829746960905E-2</v>
      </c>
      <c r="F7328" s="11">
        <v>21.336656671664102</v>
      </c>
      <c r="G7328" s="11">
        <v>37.009182389937003</v>
      </c>
      <c r="H7328" s="12">
        <v>-43532.541783836197</v>
      </c>
    </row>
    <row r="7329" spans="1:8" x14ac:dyDescent="0.3">
      <c r="A7329" s="9" t="s">
        <v>8950</v>
      </c>
      <c r="B7329" s="10" t="s">
        <v>31</v>
      </c>
      <c r="C7329" s="11">
        <v>0.32392544203586199</v>
      </c>
      <c r="D7329" s="11">
        <v>0.24763319457399999</v>
      </c>
      <c r="E7329" s="11">
        <v>8.0788818878436905E-2</v>
      </c>
      <c r="F7329" s="11">
        <v>20.052343749999999</v>
      </c>
      <c r="G7329" s="11">
        <v>22.608740157480302</v>
      </c>
      <c r="H7329" s="12">
        <v>-2178.5953407423199</v>
      </c>
    </row>
    <row r="7330" spans="1:8" x14ac:dyDescent="0.3">
      <c r="A7330" s="9" t="s">
        <v>8951</v>
      </c>
      <c r="B7330" s="10" t="s">
        <v>8952</v>
      </c>
      <c r="C7330" s="11">
        <v>0.26653284059361798</v>
      </c>
      <c r="D7330" s="11">
        <v>0.247624901295532</v>
      </c>
      <c r="E7330" s="11">
        <v>5.2198321563319099E-2</v>
      </c>
      <c r="F7330" s="11">
        <v>25.304124999999999</v>
      </c>
      <c r="G7330" s="11">
        <v>51.404554973821902</v>
      </c>
      <c r="H7330" s="12">
        <v>-76117.338627004094</v>
      </c>
    </row>
    <row r="7331" spans="1:8" x14ac:dyDescent="0.3">
      <c r="A7331" s="9" t="s">
        <v>8953</v>
      </c>
      <c r="B7331" s="10" t="s">
        <v>3875</v>
      </c>
      <c r="C7331" s="11">
        <v>0.31879724855881297</v>
      </c>
      <c r="D7331" s="11">
        <v>0.24761509842145801</v>
      </c>
      <c r="E7331" s="11">
        <v>5.06218117135072E-2</v>
      </c>
      <c r="F7331" s="11">
        <v>18.495646766169099</v>
      </c>
      <c r="G7331" s="11">
        <v>47.366440677966096</v>
      </c>
      <c r="H7331" s="12">
        <v>-14066.1743592943</v>
      </c>
    </row>
    <row r="7332" spans="1:8" x14ac:dyDescent="0.3">
      <c r="A7332" s="9" t="s">
        <v>8954</v>
      </c>
      <c r="B7332" s="10" t="s">
        <v>31</v>
      </c>
      <c r="C7332" s="11">
        <v>0.34188070812030003</v>
      </c>
      <c r="D7332" s="11">
        <v>0.24760412351383199</v>
      </c>
      <c r="E7332" s="11">
        <v>0.105008327025627</v>
      </c>
      <c r="F7332" s="11">
        <v>16.904015296367099</v>
      </c>
      <c r="G7332" s="11">
        <v>39.6249101796407</v>
      </c>
      <c r="H7332" s="12">
        <v>-8566.4316573132091</v>
      </c>
    </row>
    <row r="7333" spans="1:8" x14ac:dyDescent="0.3">
      <c r="A7333" s="9" t="s">
        <v>8955</v>
      </c>
      <c r="B7333" s="10" t="s">
        <v>8956</v>
      </c>
      <c r="C7333" s="11">
        <v>0.27879524353498197</v>
      </c>
      <c r="D7333" s="11">
        <v>0.247600952959731</v>
      </c>
      <c r="E7333" s="11">
        <v>8.7949577983982702E-2</v>
      </c>
      <c r="F7333" s="11">
        <v>25.977653631284799</v>
      </c>
      <c r="G7333" s="11">
        <v>50.033881578947302</v>
      </c>
      <c r="H7333" s="12">
        <v>-166079.21534985499</v>
      </c>
    </row>
    <row r="7334" spans="1:8" x14ac:dyDescent="0.3">
      <c r="A7334" s="9" t="s">
        <v>8957</v>
      </c>
      <c r="B7334" s="10" t="s">
        <v>31</v>
      </c>
      <c r="C7334" s="11">
        <v>0.31703899417216802</v>
      </c>
      <c r="D7334" s="11">
        <v>0.24758490229993399</v>
      </c>
      <c r="E7334" s="11">
        <v>0.16277627065413899</v>
      </c>
      <c r="F7334" s="11">
        <v>19.151755379388401</v>
      </c>
      <c r="G7334" s="11">
        <v>35.6049099099099</v>
      </c>
      <c r="H7334" s="12">
        <v>-21112.6809554664</v>
      </c>
    </row>
    <row r="7335" spans="1:8" x14ac:dyDescent="0.3">
      <c r="A7335" s="9" t="s">
        <v>8958</v>
      </c>
      <c r="B7335" s="10" t="s">
        <v>437</v>
      </c>
      <c r="C7335" s="11">
        <v>0.30497362199992001</v>
      </c>
      <c r="D7335" s="11">
        <v>0.24756807069751599</v>
      </c>
      <c r="E7335" s="11">
        <v>0.12390442383049501</v>
      </c>
      <c r="F7335" s="11">
        <v>23.473670212765899</v>
      </c>
      <c r="G7335" s="11">
        <v>50.445188679245298</v>
      </c>
      <c r="H7335" s="12">
        <v>-29928.8501955746</v>
      </c>
    </row>
    <row r="7336" spans="1:8" x14ac:dyDescent="0.3">
      <c r="A7336" s="9" t="s">
        <v>8959</v>
      </c>
      <c r="B7336" s="10" t="s">
        <v>273</v>
      </c>
      <c r="C7336" s="11">
        <v>0.29962795205085102</v>
      </c>
      <c r="D7336" s="11">
        <v>0.247505922750624</v>
      </c>
      <c r="E7336" s="11">
        <v>0.172938197187198</v>
      </c>
      <c r="F7336" s="11">
        <v>24.633717774762498</v>
      </c>
      <c r="G7336" s="11">
        <v>64.595688888888901</v>
      </c>
      <c r="H7336" s="12">
        <v>-17229.738310791199</v>
      </c>
    </row>
    <row r="7337" spans="1:8" x14ac:dyDescent="0.3">
      <c r="A7337" s="9" t="s">
        <v>8960</v>
      </c>
      <c r="B7337" s="10" t="s">
        <v>31</v>
      </c>
      <c r="C7337" s="11">
        <v>0.32044618827252003</v>
      </c>
      <c r="D7337" s="11">
        <v>0.24748060580768499</v>
      </c>
      <c r="E7337" s="11">
        <v>5.5904849939366202E-2</v>
      </c>
      <c r="F7337" s="11">
        <v>19.627696793002801</v>
      </c>
      <c r="G7337" s="11">
        <v>37.223968253968202</v>
      </c>
      <c r="H7337" s="12">
        <v>-61451.481202530202</v>
      </c>
    </row>
    <row r="7338" spans="1:8" x14ac:dyDescent="0.3">
      <c r="A7338" s="9" t="s">
        <v>8961</v>
      </c>
      <c r="B7338" s="10" t="s">
        <v>31</v>
      </c>
      <c r="C7338" s="11">
        <v>0.33126266904797502</v>
      </c>
      <c r="D7338" s="11">
        <v>0.247462386258362</v>
      </c>
      <c r="E7338" s="11">
        <v>3.9364617467388403E-2</v>
      </c>
      <c r="F7338" s="11">
        <v>20.167554240631102</v>
      </c>
      <c r="G7338" s="11">
        <v>39.489860139860099</v>
      </c>
      <c r="H7338" s="12">
        <v>-24771.419493249901</v>
      </c>
    </row>
    <row r="7339" spans="1:8" x14ac:dyDescent="0.3">
      <c r="A7339" s="9" t="s">
        <v>8962</v>
      </c>
      <c r="B7339" s="10" t="s">
        <v>31</v>
      </c>
      <c r="C7339" s="11">
        <v>0.31031679836544501</v>
      </c>
      <c r="D7339" s="11">
        <v>0.247397528671122</v>
      </c>
      <c r="E7339" s="11">
        <v>6.3151337323351403E-2</v>
      </c>
      <c r="F7339" s="11">
        <v>20.8862204724409</v>
      </c>
      <c r="G7339" s="11">
        <v>43.138907103825098</v>
      </c>
      <c r="H7339" s="12">
        <v>-50837.810982046598</v>
      </c>
    </row>
    <row r="7340" spans="1:8" x14ac:dyDescent="0.3">
      <c r="A7340" s="9" t="s">
        <v>8963</v>
      </c>
      <c r="B7340" s="10" t="s">
        <v>31</v>
      </c>
      <c r="C7340" s="11">
        <v>0.333604595946703</v>
      </c>
      <c r="D7340" s="11">
        <v>0.24737837652945999</v>
      </c>
      <c r="E7340" s="11">
        <v>4.6795932312168102E-2</v>
      </c>
      <c r="F7340" s="11">
        <v>18.138603988603901</v>
      </c>
      <c r="G7340" s="11">
        <v>34.643434343434301</v>
      </c>
      <c r="H7340" s="12">
        <v>-8816.2263202232498</v>
      </c>
    </row>
    <row r="7341" spans="1:8" x14ac:dyDescent="0.3">
      <c r="A7341" s="9" t="s">
        <v>8964</v>
      </c>
      <c r="B7341" s="10" t="s">
        <v>2031</v>
      </c>
      <c r="C7341" s="11">
        <v>0.27002549556359501</v>
      </c>
      <c r="D7341" s="11">
        <v>0.24732292114329099</v>
      </c>
      <c r="E7341" s="11">
        <v>0.33072285780202498</v>
      </c>
      <c r="F7341" s="11">
        <v>24.3831658291457</v>
      </c>
      <c r="G7341" s="11">
        <v>49.767668269230697</v>
      </c>
      <c r="H7341" s="12">
        <v>-63701.989952945798</v>
      </c>
    </row>
    <row r="7342" spans="1:8" x14ac:dyDescent="0.3">
      <c r="A7342" s="9" t="s">
        <v>8965</v>
      </c>
      <c r="B7342" s="10" t="s">
        <v>31</v>
      </c>
      <c r="C7342" s="11">
        <v>0.32301989240658302</v>
      </c>
      <c r="D7342" s="11">
        <v>0.24726081403873101</v>
      </c>
      <c r="E7342" s="11">
        <v>4.3709736441214501E-2</v>
      </c>
      <c r="F7342" s="11">
        <v>21.202691680261001</v>
      </c>
      <c r="G7342" s="11">
        <v>38.896256684492002</v>
      </c>
      <c r="H7342" s="12">
        <v>-63231.769072584801</v>
      </c>
    </row>
    <row r="7343" spans="1:8" x14ac:dyDescent="0.3">
      <c r="A7343" s="9" t="s">
        <v>8966</v>
      </c>
      <c r="B7343" s="10" t="s">
        <v>31</v>
      </c>
      <c r="C7343" s="11">
        <v>0.28889187063084598</v>
      </c>
      <c r="D7343" s="11">
        <v>0.24725170356411899</v>
      </c>
      <c r="E7343" s="11">
        <v>0.220278761349262</v>
      </c>
      <c r="F7343" s="11">
        <v>21.251186239620399</v>
      </c>
      <c r="G7343" s="11">
        <v>48.855749999999901</v>
      </c>
      <c r="H7343" s="12">
        <v>-19549.0120657634</v>
      </c>
    </row>
    <row r="7344" spans="1:8" x14ac:dyDescent="0.3">
      <c r="A7344" s="9" t="s">
        <v>8967</v>
      </c>
      <c r="B7344" s="10" t="s">
        <v>336</v>
      </c>
      <c r="C7344" s="11">
        <v>0.32709449581433703</v>
      </c>
      <c r="D7344" s="11">
        <v>0.247244943268768</v>
      </c>
      <c r="E7344" s="11">
        <v>0.176065985308131</v>
      </c>
      <c r="F7344" s="11">
        <v>24.235175202156299</v>
      </c>
      <c r="G7344" s="11">
        <v>49.6252127659574</v>
      </c>
      <c r="H7344" s="12">
        <v>-40888.857384552</v>
      </c>
    </row>
    <row r="7345" spans="1:8" x14ac:dyDescent="0.3">
      <c r="A7345" s="9" t="s">
        <v>8968</v>
      </c>
      <c r="B7345" s="10" t="s">
        <v>342</v>
      </c>
      <c r="C7345" s="11">
        <v>0.31890865277616198</v>
      </c>
      <c r="D7345" s="11">
        <v>0.24723388858696199</v>
      </c>
      <c r="E7345" s="11">
        <v>0.104466498441561</v>
      </c>
      <c r="F7345" s="11">
        <v>18.984285714285701</v>
      </c>
      <c r="G7345" s="11">
        <v>50.292704918032697</v>
      </c>
      <c r="H7345" s="12">
        <v>-17206.622597922898</v>
      </c>
    </row>
    <row r="7346" spans="1:8" x14ac:dyDescent="0.3">
      <c r="A7346" s="9" t="s">
        <v>8969</v>
      </c>
      <c r="B7346" s="10" t="s">
        <v>2062</v>
      </c>
      <c r="C7346" s="11">
        <v>0.30366483005702799</v>
      </c>
      <c r="D7346" s="11">
        <v>0.24720753626300601</v>
      </c>
      <c r="E7346" s="11">
        <v>0.113548724935958</v>
      </c>
      <c r="F7346" s="11">
        <v>22.5379821958457</v>
      </c>
      <c r="G7346" s="11">
        <v>67.208650793650705</v>
      </c>
      <c r="H7346" s="12">
        <v>-5101.1697509590103</v>
      </c>
    </row>
    <row r="7347" spans="1:8" x14ac:dyDescent="0.3">
      <c r="A7347" s="9" t="s">
        <v>8970</v>
      </c>
      <c r="B7347" s="10" t="s">
        <v>8971</v>
      </c>
      <c r="C7347" s="11">
        <v>0.29195033276506899</v>
      </c>
      <c r="D7347" s="11">
        <v>0.24718628071788101</v>
      </c>
      <c r="E7347" s="11">
        <v>6.6218105084202603E-2</v>
      </c>
      <c r="F7347" s="11">
        <v>18.636654135338301</v>
      </c>
      <c r="G7347" s="11">
        <v>50.858571428571402</v>
      </c>
      <c r="H7347" s="12">
        <v>-48477.144267203897</v>
      </c>
    </row>
    <row r="7348" spans="1:8" x14ac:dyDescent="0.3">
      <c r="A7348" s="9" t="s">
        <v>8972</v>
      </c>
      <c r="B7348" s="10" t="s">
        <v>5492</v>
      </c>
      <c r="C7348" s="11">
        <v>0.31922574359860401</v>
      </c>
      <c r="D7348" s="11">
        <v>0.24716472224754399</v>
      </c>
      <c r="E7348" s="11">
        <v>7.6412954289141702E-2</v>
      </c>
      <c r="F7348" s="11">
        <v>17.093722466960301</v>
      </c>
      <c r="G7348" s="11">
        <v>37.389826589595302</v>
      </c>
      <c r="H7348" s="12">
        <v>-6370.2498850777301</v>
      </c>
    </row>
    <row r="7349" spans="1:8" x14ac:dyDescent="0.3">
      <c r="A7349" s="9" t="s">
        <v>8973</v>
      </c>
      <c r="B7349" s="10" t="s">
        <v>1581</v>
      </c>
      <c r="C7349" s="11">
        <v>0.290018758811384</v>
      </c>
      <c r="D7349" s="11">
        <v>0.24715860910200299</v>
      </c>
      <c r="E7349" s="11">
        <v>6.05653163180579E-2</v>
      </c>
      <c r="F7349" s="11">
        <v>15.729320987654299</v>
      </c>
      <c r="G7349" s="11">
        <v>41.020066666666601</v>
      </c>
      <c r="H7349" s="12">
        <v>-23225.442662978599</v>
      </c>
    </row>
    <row r="7350" spans="1:8" x14ac:dyDescent="0.3">
      <c r="A7350" s="9" t="s">
        <v>8974</v>
      </c>
      <c r="B7350" s="10" t="s">
        <v>1130</v>
      </c>
      <c r="C7350" s="11">
        <v>0.31013645455546202</v>
      </c>
      <c r="D7350" s="11">
        <v>0.24715632257814199</v>
      </c>
      <c r="E7350" s="11">
        <v>9.2861011026383306E-2</v>
      </c>
      <c r="F7350" s="11">
        <v>21.661768707482899</v>
      </c>
      <c r="G7350" s="11">
        <v>45.959899999999998</v>
      </c>
      <c r="H7350" s="12">
        <v>-50717.334378903899</v>
      </c>
    </row>
    <row r="7351" spans="1:8" x14ac:dyDescent="0.3">
      <c r="A7351" s="9" t="s">
        <v>8975</v>
      </c>
      <c r="B7351" s="10" t="s">
        <v>609</v>
      </c>
      <c r="C7351" s="11">
        <v>0.28804072923198998</v>
      </c>
      <c r="D7351" s="11">
        <v>0.24713865403809099</v>
      </c>
      <c r="E7351" s="11">
        <v>7.1385084386418496E-2</v>
      </c>
      <c r="F7351" s="11">
        <v>18.519010989010901</v>
      </c>
      <c r="G7351" s="11">
        <v>49.178466257668703</v>
      </c>
      <c r="H7351" s="12">
        <v>-15836.407087452701</v>
      </c>
    </row>
    <row r="7352" spans="1:8" x14ac:dyDescent="0.3">
      <c r="A7352" s="9" t="s">
        <v>8976</v>
      </c>
      <c r="B7352" s="10" t="s">
        <v>8977</v>
      </c>
      <c r="C7352" s="11">
        <v>0.301733448364156</v>
      </c>
      <c r="D7352" s="11">
        <v>0.24713519078565799</v>
      </c>
      <c r="E7352" s="11">
        <v>0.25514683639563401</v>
      </c>
      <c r="F7352" s="11">
        <v>22.442105263157799</v>
      </c>
      <c r="G7352" s="11">
        <v>51.994085106382897</v>
      </c>
      <c r="H7352" s="12">
        <v>-12645.394368744001</v>
      </c>
    </row>
    <row r="7353" spans="1:8" x14ac:dyDescent="0.3">
      <c r="A7353" s="9" t="s">
        <v>8978</v>
      </c>
      <c r="B7353" s="10" t="s">
        <v>31</v>
      </c>
      <c r="C7353" s="11">
        <v>0.32040099545878897</v>
      </c>
      <c r="D7353" s="11">
        <v>0.24712707861167699</v>
      </c>
      <c r="E7353" s="11">
        <v>8.2401841578648105E-2</v>
      </c>
      <c r="F7353" s="11">
        <v>19.0958108108108</v>
      </c>
      <c r="G7353" s="11">
        <v>42.614615384615398</v>
      </c>
      <c r="H7353" s="12">
        <v>-18383.732963521699</v>
      </c>
    </row>
    <row r="7354" spans="1:8" x14ac:dyDescent="0.3">
      <c r="A7354" s="9" t="s">
        <v>8979</v>
      </c>
      <c r="B7354" s="10" t="s">
        <v>31</v>
      </c>
      <c r="C7354" s="11">
        <v>0.32507344967922702</v>
      </c>
      <c r="D7354" s="11">
        <v>0.247121647775047</v>
      </c>
      <c r="E7354" s="11">
        <v>6.2914592142788703E-2</v>
      </c>
      <c r="F7354" s="11">
        <v>19.8338286713287</v>
      </c>
      <c r="G7354" s="11">
        <v>54.177888888888802</v>
      </c>
      <c r="H7354" s="12">
        <v>-123144.222215567</v>
      </c>
    </row>
    <row r="7355" spans="1:8" x14ac:dyDescent="0.3">
      <c r="A7355" s="9" t="s">
        <v>8980</v>
      </c>
      <c r="B7355" s="10" t="s">
        <v>8981</v>
      </c>
      <c r="C7355" s="11">
        <v>0.26900124116825402</v>
      </c>
      <c r="D7355" s="11">
        <v>0.247120979410236</v>
      </c>
      <c r="E7355" s="11">
        <v>3.5783444334194003E-2</v>
      </c>
      <c r="F7355" s="11">
        <v>27.634429065743898</v>
      </c>
      <c r="G7355" s="11">
        <v>53.999865771811997</v>
      </c>
      <c r="H7355" s="12">
        <v>-134973.46290913399</v>
      </c>
    </row>
    <row r="7356" spans="1:8" x14ac:dyDescent="0.3">
      <c r="A7356" s="9" t="s">
        <v>8982</v>
      </c>
      <c r="B7356" s="10" t="s">
        <v>31</v>
      </c>
      <c r="C7356" s="11">
        <v>0.33312594437688398</v>
      </c>
      <c r="D7356" s="11">
        <v>0.24705789140895801</v>
      </c>
      <c r="E7356" s="11">
        <v>0.17122536330611801</v>
      </c>
      <c r="F7356" s="11">
        <v>17.584610389610301</v>
      </c>
      <c r="G7356" s="11">
        <v>40.479714285714202</v>
      </c>
      <c r="H7356" s="12">
        <v>-19009.4084799587</v>
      </c>
    </row>
    <row r="7357" spans="1:8" x14ac:dyDescent="0.3">
      <c r="A7357" s="9" t="s">
        <v>8983</v>
      </c>
      <c r="B7357" s="10" t="s">
        <v>8984</v>
      </c>
      <c r="C7357" s="11">
        <v>0.31479456989754601</v>
      </c>
      <c r="D7357" s="11">
        <v>0.246997384632369</v>
      </c>
      <c r="E7357" s="11">
        <v>5.1607919341866197E-2</v>
      </c>
      <c r="F7357" s="11">
        <v>19.739423076923</v>
      </c>
      <c r="G7357" s="11">
        <v>51.444621848739402</v>
      </c>
      <c r="H7357" s="12">
        <v>-39022.032115084898</v>
      </c>
    </row>
    <row r="7358" spans="1:8" x14ac:dyDescent="0.3">
      <c r="A7358" s="9" t="s">
        <v>8985</v>
      </c>
      <c r="B7358" s="10" t="s">
        <v>8986</v>
      </c>
      <c r="C7358" s="11">
        <v>0.314432643157049</v>
      </c>
      <c r="D7358" s="11">
        <v>0.246971350997962</v>
      </c>
      <c r="E7358" s="11">
        <v>3.6405793043863301E-2</v>
      </c>
      <c r="F7358" s="11">
        <v>18.660227272727202</v>
      </c>
      <c r="G7358" s="11">
        <v>43.344090909090902</v>
      </c>
      <c r="H7358" s="12">
        <v>-9741.1701778196402</v>
      </c>
    </row>
    <row r="7359" spans="1:8" x14ac:dyDescent="0.3">
      <c r="A7359" s="9" t="s">
        <v>8987</v>
      </c>
      <c r="B7359" s="10" t="s">
        <v>350</v>
      </c>
      <c r="C7359" s="11">
        <v>0.26684239757939598</v>
      </c>
      <c r="D7359" s="11">
        <v>0.246952663870461</v>
      </c>
      <c r="E7359" s="11">
        <v>0.175778019283228</v>
      </c>
      <c r="F7359" s="11">
        <v>24.3196188340806</v>
      </c>
      <c r="G7359" s="11">
        <v>60.2972180451127</v>
      </c>
      <c r="H7359" s="12">
        <v>-111979.113619742</v>
      </c>
    </row>
    <row r="7360" spans="1:8" x14ac:dyDescent="0.3">
      <c r="A7360" s="9" t="s">
        <v>8988</v>
      </c>
      <c r="B7360" s="10" t="s">
        <v>8989</v>
      </c>
      <c r="C7360" s="11">
        <v>0.28638255946297198</v>
      </c>
      <c r="D7360" s="11">
        <v>0.24695197879994499</v>
      </c>
      <c r="E7360" s="11">
        <v>0.14418526743587401</v>
      </c>
      <c r="F7360" s="11">
        <v>27.494104477611899</v>
      </c>
      <c r="G7360" s="11">
        <v>55.735776699029003</v>
      </c>
      <c r="H7360" s="12">
        <v>-86174.655480287707</v>
      </c>
    </row>
    <row r="7361" spans="1:8" x14ac:dyDescent="0.3">
      <c r="A7361" s="9" t="s">
        <v>8990</v>
      </c>
      <c r="B7361" s="10" t="s">
        <v>31</v>
      </c>
      <c r="C7361" s="11">
        <v>0.30991807705678698</v>
      </c>
      <c r="D7361" s="11">
        <v>0.24694210760232699</v>
      </c>
      <c r="E7361" s="11">
        <v>5.7404482988588898E-2</v>
      </c>
      <c r="F7361" s="11">
        <v>20.6358195211786</v>
      </c>
      <c r="G7361" s="11">
        <v>42.428581081080999</v>
      </c>
      <c r="H7361" s="12">
        <v>-20435.437898032</v>
      </c>
    </row>
    <row r="7362" spans="1:8" x14ac:dyDescent="0.3">
      <c r="A7362" s="9" t="s">
        <v>8991</v>
      </c>
      <c r="B7362" s="10" t="s">
        <v>8992</v>
      </c>
      <c r="C7362" s="11">
        <v>0.30309990231640999</v>
      </c>
      <c r="D7362" s="11">
        <v>0.24690310541625901</v>
      </c>
      <c r="E7362" s="11">
        <v>0.39783965975673402</v>
      </c>
      <c r="F7362" s="11">
        <v>28.74900990099</v>
      </c>
      <c r="G7362" s="11">
        <v>66.415000000000006</v>
      </c>
      <c r="H7362" s="12">
        <v>-18603.529071668701</v>
      </c>
    </row>
    <row r="7363" spans="1:8" x14ac:dyDescent="0.3">
      <c r="A7363" s="9" t="s">
        <v>8993</v>
      </c>
      <c r="B7363" s="10" t="s">
        <v>31</v>
      </c>
      <c r="C7363" s="11">
        <v>0.33135818958456797</v>
      </c>
      <c r="D7363" s="11">
        <v>0.246873468821519</v>
      </c>
      <c r="E7363" s="11">
        <v>4.1603068210946302E-2</v>
      </c>
      <c r="F7363" s="11">
        <v>20.5657710280374</v>
      </c>
      <c r="G7363" s="11">
        <v>39.049473684210497</v>
      </c>
      <c r="H7363" s="12">
        <v>-85561.603389353797</v>
      </c>
    </row>
    <row r="7364" spans="1:8" x14ac:dyDescent="0.3">
      <c r="A7364" s="9" t="s">
        <v>8994</v>
      </c>
      <c r="B7364" s="10" t="s">
        <v>415</v>
      </c>
      <c r="C7364" s="11">
        <v>0.28318091997227901</v>
      </c>
      <c r="D7364" s="11">
        <v>0.24685160776012599</v>
      </c>
      <c r="E7364" s="11">
        <v>5.5486786592930999E-2</v>
      </c>
      <c r="F7364" s="11">
        <v>23.0990815154994</v>
      </c>
      <c r="G7364" s="11">
        <v>36.8409929078014</v>
      </c>
      <c r="H7364" s="12">
        <v>-70839.906101840999</v>
      </c>
    </row>
    <row r="7365" spans="1:8" x14ac:dyDescent="0.3">
      <c r="A7365" s="9" t="s">
        <v>8995</v>
      </c>
      <c r="B7365" s="10" t="s">
        <v>31</v>
      </c>
      <c r="C7365" s="11">
        <v>0.31018231816411401</v>
      </c>
      <c r="D7365" s="11">
        <v>0.24676850428017</v>
      </c>
      <c r="E7365" s="11">
        <v>5.7381711070856899E-2</v>
      </c>
      <c r="F7365" s="11">
        <v>19.5400909090909</v>
      </c>
      <c r="G7365" s="11">
        <v>29.817333333333298</v>
      </c>
      <c r="H7365" s="12">
        <v>-5168.1487444454397</v>
      </c>
    </row>
    <row r="7366" spans="1:8" x14ac:dyDescent="0.3">
      <c r="A7366" s="9" t="s">
        <v>8996</v>
      </c>
      <c r="B7366" s="10" t="s">
        <v>31</v>
      </c>
      <c r="C7366" s="11">
        <v>0.32351773429758801</v>
      </c>
      <c r="D7366" s="11">
        <v>0.24676724632776301</v>
      </c>
      <c r="E7366" s="11">
        <v>3.5291757753327699E-2</v>
      </c>
      <c r="F7366" s="11">
        <v>18.9804449648712</v>
      </c>
      <c r="G7366" s="11">
        <v>30.002962962962901</v>
      </c>
      <c r="H7366" s="12">
        <v>-14568.8218085633</v>
      </c>
    </row>
    <row r="7367" spans="1:8" x14ac:dyDescent="0.3">
      <c r="A7367" s="9" t="s">
        <v>8997</v>
      </c>
      <c r="B7367" s="10" t="s">
        <v>8998</v>
      </c>
      <c r="C7367" s="11">
        <v>0.31334897491234498</v>
      </c>
      <c r="D7367" s="11">
        <v>0.24669382257987499</v>
      </c>
      <c r="E7367" s="11">
        <v>0.23405507369527301</v>
      </c>
      <c r="F7367" s="11">
        <v>23.3703316953316</v>
      </c>
      <c r="G7367" s="11">
        <v>55.080751173708897</v>
      </c>
      <c r="H7367" s="12">
        <v>-4766.7152314387604</v>
      </c>
    </row>
    <row r="7368" spans="1:8" x14ac:dyDescent="0.3">
      <c r="A7368" s="9" t="s">
        <v>8999</v>
      </c>
      <c r="B7368" s="10" t="s">
        <v>31</v>
      </c>
      <c r="C7368" s="11">
        <v>0.31942951968424899</v>
      </c>
      <c r="D7368" s="11">
        <v>0.24667498419366601</v>
      </c>
      <c r="E7368" s="11">
        <v>6.0834225501638098E-2</v>
      </c>
      <c r="F7368" s="11">
        <v>15.428979591836701</v>
      </c>
      <c r="G7368" s="11">
        <v>34.961517857142802</v>
      </c>
      <c r="H7368" s="12">
        <v>-5331.9734647599698</v>
      </c>
    </row>
    <row r="7369" spans="1:8" x14ac:dyDescent="0.3">
      <c r="A7369" s="9" t="s">
        <v>9000</v>
      </c>
      <c r="B7369" s="10" t="s">
        <v>4552</v>
      </c>
      <c r="C7369" s="11">
        <v>0.31189351410001898</v>
      </c>
      <c r="D7369" s="11">
        <v>0.24666289454974399</v>
      </c>
      <c r="E7369" s="11">
        <v>0.239606508180739</v>
      </c>
      <c r="F7369" s="11">
        <v>26.3967873831775</v>
      </c>
      <c r="G7369" s="11">
        <v>64.133505976095606</v>
      </c>
      <c r="H7369" s="12">
        <v>-29420.8909097781</v>
      </c>
    </row>
    <row r="7370" spans="1:8" x14ac:dyDescent="0.3">
      <c r="A7370" s="9" t="s">
        <v>9001</v>
      </c>
      <c r="B7370" s="10" t="s">
        <v>31</v>
      </c>
      <c r="C7370" s="11">
        <v>0.31394466181730102</v>
      </c>
      <c r="D7370" s="11">
        <v>0.24665814891280299</v>
      </c>
      <c r="E7370" s="11">
        <v>0.102933623642106</v>
      </c>
      <c r="F7370" s="11">
        <v>20.407770870337501</v>
      </c>
      <c r="G7370" s="11">
        <v>42.679460317460297</v>
      </c>
      <c r="H7370" s="12">
        <v>-36925.895120462003</v>
      </c>
    </row>
    <row r="7371" spans="1:8" x14ac:dyDescent="0.3">
      <c r="A7371" s="9" t="s">
        <v>9002</v>
      </c>
      <c r="B7371" s="10" t="s">
        <v>1142</v>
      </c>
      <c r="C7371" s="11">
        <v>0.32546597449169801</v>
      </c>
      <c r="D7371" s="11">
        <v>0.24664846899776899</v>
      </c>
      <c r="E7371" s="11">
        <v>5.2868995097374097E-2</v>
      </c>
      <c r="F7371" s="11">
        <v>21.327121771217701</v>
      </c>
      <c r="G7371" s="11">
        <v>50.175562130177497</v>
      </c>
      <c r="H7371" s="12">
        <v>-64875.189275146899</v>
      </c>
    </row>
    <row r="7372" spans="1:8" x14ac:dyDescent="0.3">
      <c r="A7372" s="9" t="s">
        <v>9003</v>
      </c>
      <c r="B7372" s="10" t="s">
        <v>31</v>
      </c>
      <c r="C7372" s="11">
        <v>0.33311825504867698</v>
      </c>
      <c r="D7372" s="11">
        <v>0.24661122712049699</v>
      </c>
      <c r="E7372" s="11">
        <v>4.5941192235923203E-2</v>
      </c>
      <c r="F7372" s="11">
        <v>18.946851145038099</v>
      </c>
      <c r="G7372" s="11">
        <v>38.621014492753602</v>
      </c>
      <c r="H7372" s="12">
        <v>-24569.153355891802</v>
      </c>
    </row>
    <row r="7373" spans="1:8" x14ac:dyDescent="0.3">
      <c r="A7373" s="9" t="s">
        <v>9004</v>
      </c>
      <c r="B7373" s="10" t="s">
        <v>350</v>
      </c>
      <c r="C7373" s="11">
        <v>0.27615909802521499</v>
      </c>
      <c r="D7373" s="11">
        <v>0.246562874334225</v>
      </c>
      <c r="E7373" s="11">
        <v>0.230505498195823</v>
      </c>
      <c r="F7373" s="11">
        <v>25.521703767123199</v>
      </c>
      <c r="G7373" s="11">
        <v>61.059945205479501</v>
      </c>
      <c r="H7373" s="12">
        <v>-6858.3157851776105</v>
      </c>
    </row>
    <row r="7374" spans="1:8" x14ac:dyDescent="0.3">
      <c r="A7374" s="9" t="s">
        <v>9005</v>
      </c>
      <c r="B7374" s="10" t="s">
        <v>856</v>
      </c>
      <c r="C7374" s="11">
        <v>0.31354200990361702</v>
      </c>
      <c r="D7374" s="11">
        <v>0.24651138435216199</v>
      </c>
      <c r="E7374" s="11">
        <v>8.4200742233652801E-2</v>
      </c>
      <c r="F7374" s="11">
        <v>21.492430484037001</v>
      </c>
      <c r="G7374" s="11">
        <v>41.304200913241999</v>
      </c>
      <c r="H7374" s="12">
        <v>-74665.291133036095</v>
      </c>
    </row>
    <row r="7375" spans="1:8" x14ac:dyDescent="0.3">
      <c r="A7375" s="9" t="s">
        <v>9006</v>
      </c>
      <c r="B7375" s="10" t="s">
        <v>31</v>
      </c>
      <c r="C7375" s="11">
        <v>0.31466419909725801</v>
      </c>
      <c r="D7375" s="11">
        <v>0.246508406738428</v>
      </c>
      <c r="E7375" s="11">
        <v>6.1175241550351998E-2</v>
      </c>
      <c r="F7375" s="11">
        <v>19.656953223767299</v>
      </c>
      <c r="G7375" s="11">
        <v>43.294176470588198</v>
      </c>
      <c r="H7375" s="12">
        <v>-25211.4680532692</v>
      </c>
    </row>
    <row r="7376" spans="1:8" x14ac:dyDescent="0.3">
      <c r="A7376" s="9" t="s">
        <v>9007</v>
      </c>
      <c r="B7376" s="10" t="s">
        <v>2039</v>
      </c>
      <c r="C7376" s="11">
        <v>0.289451456744935</v>
      </c>
      <c r="D7376" s="11">
        <v>0.246497712513574</v>
      </c>
      <c r="E7376" s="11">
        <v>6.7921769545723695E-2</v>
      </c>
      <c r="F7376" s="11">
        <v>14.6454724409448</v>
      </c>
      <c r="G7376" s="11">
        <v>52.388985507246304</v>
      </c>
      <c r="H7376" s="12">
        <v>-7697.7445529827201</v>
      </c>
    </row>
    <row r="7377" spans="1:8" x14ac:dyDescent="0.3">
      <c r="A7377" s="9" t="s">
        <v>9008</v>
      </c>
      <c r="B7377" s="10" t="s">
        <v>31</v>
      </c>
      <c r="C7377" s="11">
        <v>0.296957340707102</v>
      </c>
      <c r="D7377" s="11">
        <v>0.246481522358726</v>
      </c>
      <c r="E7377" s="11">
        <v>4.13220428067844E-2</v>
      </c>
      <c r="F7377" s="11">
        <v>21.473652173912999</v>
      </c>
      <c r="G7377" s="11">
        <v>44.101857923497199</v>
      </c>
      <c r="H7377" s="12">
        <v>-102232.206802236</v>
      </c>
    </row>
    <row r="7378" spans="1:8" x14ac:dyDescent="0.3">
      <c r="A7378" s="9" t="s">
        <v>9009</v>
      </c>
      <c r="B7378" s="10" t="s">
        <v>31</v>
      </c>
      <c r="C7378" s="11">
        <v>0.28373298543612702</v>
      </c>
      <c r="D7378" s="11">
        <v>0.24646801249965899</v>
      </c>
      <c r="E7378" s="11">
        <v>0.113862400977412</v>
      </c>
      <c r="F7378" s="11">
        <v>23.1902873563218</v>
      </c>
      <c r="G7378" s="11">
        <v>52.000188679245198</v>
      </c>
      <c r="H7378" s="12">
        <v>-36825.443372389302</v>
      </c>
    </row>
    <row r="7379" spans="1:8" x14ac:dyDescent="0.3">
      <c r="A7379" s="9" t="s">
        <v>9010</v>
      </c>
      <c r="B7379" s="10" t="s">
        <v>1343</v>
      </c>
      <c r="C7379" s="11">
        <v>0.33644165481003702</v>
      </c>
      <c r="D7379" s="11">
        <v>0.24645723407248701</v>
      </c>
      <c r="E7379" s="11">
        <v>8.2397522835335496E-2</v>
      </c>
      <c r="F7379" s="11">
        <v>20.068687872763402</v>
      </c>
      <c r="G7379" s="11">
        <v>39.146993006993</v>
      </c>
      <c r="H7379" s="12">
        <v>-82390.058956656794</v>
      </c>
    </row>
    <row r="7380" spans="1:8" x14ac:dyDescent="0.3">
      <c r="A7380" s="9" t="s">
        <v>9011</v>
      </c>
      <c r="B7380" s="10" t="s">
        <v>31</v>
      </c>
      <c r="C7380" s="11">
        <v>0.34196266919046397</v>
      </c>
      <c r="D7380" s="11">
        <v>0.24645239403413099</v>
      </c>
      <c r="E7380" s="11">
        <v>0.10022945430803</v>
      </c>
      <c r="F7380" s="11">
        <v>17.380987394957899</v>
      </c>
      <c r="G7380" s="11">
        <v>33.633071428571398</v>
      </c>
      <c r="H7380" s="12">
        <v>-19416.1697720435</v>
      </c>
    </row>
    <row r="7381" spans="1:8" x14ac:dyDescent="0.3">
      <c r="A7381" s="9" t="s">
        <v>9012</v>
      </c>
      <c r="B7381" s="10" t="s">
        <v>31</v>
      </c>
      <c r="C7381" s="11">
        <v>0.336162449958474</v>
      </c>
      <c r="D7381" s="11">
        <v>0.246448786014516</v>
      </c>
      <c r="E7381" s="11">
        <v>5.6110451370168603E-2</v>
      </c>
      <c r="F7381" s="11">
        <v>17.798404255319099</v>
      </c>
      <c r="G7381" s="11">
        <v>43.7499122807017</v>
      </c>
      <c r="H7381" s="12">
        <v>-8582.6868658131298</v>
      </c>
    </row>
    <row r="7382" spans="1:8" x14ac:dyDescent="0.3">
      <c r="A7382" s="9" t="s">
        <v>9013</v>
      </c>
      <c r="B7382" s="10" t="s">
        <v>31</v>
      </c>
      <c r="C7382" s="11">
        <v>0.33763124241515202</v>
      </c>
      <c r="D7382" s="11">
        <v>0.24644131756061899</v>
      </c>
      <c r="E7382" s="11">
        <v>7.4320894569176302E-2</v>
      </c>
      <c r="F7382" s="11">
        <v>17.640165631469898</v>
      </c>
      <c r="G7382" s="11">
        <v>44.109733333333303</v>
      </c>
      <c r="H7382" s="12">
        <v>-19018.791185053102</v>
      </c>
    </row>
    <row r="7383" spans="1:8" x14ac:dyDescent="0.3">
      <c r="A7383" s="9" t="s">
        <v>9014</v>
      </c>
      <c r="B7383" s="10" t="s">
        <v>9015</v>
      </c>
      <c r="C7383" s="11">
        <v>0.27374191645573498</v>
      </c>
      <c r="D7383" s="11">
        <v>0.246437122812701</v>
      </c>
      <c r="E7383" s="11">
        <v>9.5411811244977607E-2</v>
      </c>
      <c r="F7383" s="11">
        <v>28.859890109889999</v>
      </c>
      <c r="G7383" s="11">
        <v>44.127803030302999</v>
      </c>
      <c r="H7383" s="12">
        <v>-67004.436576286098</v>
      </c>
    </row>
    <row r="7384" spans="1:8" x14ac:dyDescent="0.3">
      <c r="A7384" s="9" t="s">
        <v>9016</v>
      </c>
      <c r="B7384" s="10" t="s">
        <v>1343</v>
      </c>
      <c r="C7384" s="11">
        <v>0.314459538903132</v>
      </c>
      <c r="D7384" s="11">
        <v>0.246434254132333</v>
      </c>
      <c r="E7384" s="11">
        <v>5.9289083567878702E-2</v>
      </c>
      <c r="F7384" s="11">
        <v>20.544730392156801</v>
      </c>
      <c r="G7384" s="11">
        <v>40.701086956521699</v>
      </c>
      <c r="H7384" s="12">
        <v>-33397.655415115303</v>
      </c>
    </row>
    <row r="7385" spans="1:8" x14ac:dyDescent="0.3">
      <c r="A7385" s="9" t="s">
        <v>9017</v>
      </c>
      <c r="B7385" s="10" t="s">
        <v>2228</v>
      </c>
      <c r="C7385" s="11">
        <v>0.31002858841780101</v>
      </c>
      <c r="D7385" s="11">
        <v>0.246395953926905</v>
      </c>
      <c r="E7385" s="11">
        <v>7.9260447986146995E-2</v>
      </c>
      <c r="F7385" s="11">
        <v>21.258247422680402</v>
      </c>
      <c r="G7385" s="11">
        <v>47.755953757225399</v>
      </c>
      <c r="H7385" s="12">
        <v>-7364.3121964828597</v>
      </c>
    </row>
    <row r="7386" spans="1:8" x14ac:dyDescent="0.3">
      <c r="A7386" s="9" t="s">
        <v>9018</v>
      </c>
      <c r="B7386" s="10" t="s">
        <v>903</v>
      </c>
      <c r="C7386" s="11">
        <v>0.31764043140735798</v>
      </c>
      <c r="D7386" s="11">
        <v>0.24635179075462499</v>
      </c>
      <c r="E7386" s="11">
        <v>0.110485976113695</v>
      </c>
      <c r="F7386" s="11">
        <v>17.6347891566265</v>
      </c>
      <c r="G7386" s="11">
        <v>32.669539473684203</v>
      </c>
      <c r="H7386" s="12">
        <v>-3672.8624119177098</v>
      </c>
    </row>
    <row r="7387" spans="1:8" x14ac:dyDescent="0.3">
      <c r="A7387" s="9" t="s">
        <v>9019</v>
      </c>
      <c r="B7387" s="10" t="s">
        <v>5435</v>
      </c>
      <c r="C7387" s="11">
        <v>0.28318022485733002</v>
      </c>
      <c r="D7387" s="11">
        <v>0.24624757670790601</v>
      </c>
      <c r="E7387" s="11">
        <v>0.11881486210431499</v>
      </c>
      <c r="F7387" s="11">
        <v>23.095412844036701</v>
      </c>
      <c r="G7387" s="11">
        <v>49.869590643274798</v>
      </c>
      <c r="H7387" s="12">
        <v>-54933.963035401197</v>
      </c>
    </row>
    <row r="7388" spans="1:8" x14ac:dyDescent="0.3">
      <c r="A7388" s="9" t="s">
        <v>9020</v>
      </c>
      <c r="B7388" s="10" t="s">
        <v>31</v>
      </c>
      <c r="C7388" s="11">
        <v>0.32664617989940198</v>
      </c>
      <c r="D7388" s="11">
        <v>0.246227121638596</v>
      </c>
      <c r="E7388" s="11">
        <v>4.37356314784118E-2</v>
      </c>
      <c r="F7388" s="11">
        <v>18.3929184549356</v>
      </c>
      <c r="G7388" s="11">
        <v>46.026190476190401</v>
      </c>
      <c r="H7388" s="12">
        <v>-59523.505119747497</v>
      </c>
    </row>
    <row r="7389" spans="1:8" x14ac:dyDescent="0.3">
      <c r="A7389" s="9" t="s">
        <v>9021</v>
      </c>
      <c r="B7389" s="10" t="s">
        <v>31</v>
      </c>
      <c r="C7389" s="11">
        <v>0.32311766248746598</v>
      </c>
      <c r="D7389" s="11">
        <v>0.24620213157826901</v>
      </c>
      <c r="E7389" s="11">
        <v>4.2005464652323E-2</v>
      </c>
      <c r="F7389" s="11">
        <v>18.590206185566998</v>
      </c>
      <c r="G7389" s="11">
        <v>42.27</v>
      </c>
      <c r="H7389" s="12">
        <v>-25436.545207423002</v>
      </c>
    </row>
    <row r="7390" spans="1:8" x14ac:dyDescent="0.3">
      <c r="A7390" s="9" t="s">
        <v>9022</v>
      </c>
      <c r="B7390" s="10" t="s">
        <v>6928</v>
      </c>
      <c r="C7390" s="11">
        <v>0.314871919886407</v>
      </c>
      <c r="D7390" s="11">
        <v>0.24615647682206199</v>
      </c>
      <c r="E7390" s="11">
        <v>4.0210975243013397E-2</v>
      </c>
      <c r="F7390" s="11">
        <v>20.205604719764001</v>
      </c>
      <c r="G7390" s="11">
        <v>38.194953271027998</v>
      </c>
      <c r="H7390" s="12">
        <v>-49515.049047955799</v>
      </c>
    </row>
    <row r="7391" spans="1:8" x14ac:dyDescent="0.3">
      <c r="A7391" s="9" t="s">
        <v>9023</v>
      </c>
      <c r="B7391" s="10" t="s">
        <v>798</v>
      </c>
      <c r="C7391" s="11">
        <v>0.31790056514381099</v>
      </c>
      <c r="D7391" s="11">
        <v>0.24610704501734701</v>
      </c>
      <c r="E7391" s="11">
        <v>4.3946053840757497E-2</v>
      </c>
      <c r="F7391" s="11">
        <v>20.951463963963899</v>
      </c>
      <c r="G7391" s="11">
        <v>39.475948275862002</v>
      </c>
      <c r="H7391" s="12">
        <v>-54355.110170154498</v>
      </c>
    </row>
    <row r="7392" spans="1:8" x14ac:dyDescent="0.3">
      <c r="A7392" s="9" t="s">
        <v>9024</v>
      </c>
      <c r="B7392" s="10" t="s">
        <v>31</v>
      </c>
      <c r="C7392" s="11">
        <v>0.329121548392452</v>
      </c>
      <c r="D7392" s="11">
        <v>0.24609082116809899</v>
      </c>
      <c r="E7392" s="11">
        <v>8.2515753545808201E-2</v>
      </c>
      <c r="F7392" s="11">
        <v>20.466423948220001</v>
      </c>
      <c r="G7392" s="11">
        <v>37.827738095238097</v>
      </c>
      <c r="H7392" s="12">
        <v>-95691.117214593294</v>
      </c>
    </row>
    <row r="7393" spans="1:8" x14ac:dyDescent="0.3">
      <c r="A7393" s="9" t="s">
        <v>9025</v>
      </c>
      <c r="B7393" s="10" t="s">
        <v>1864</v>
      </c>
      <c r="C7393" s="11">
        <v>0.29697354807146698</v>
      </c>
      <c r="D7393" s="11">
        <v>0.24608837445666901</v>
      </c>
      <c r="E7393" s="11">
        <v>6.19271550536976E-2</v>
      </c>
      <c r="F7393" s="11">
        <v>16.320020325203199</v>
      </c>
      <c r="G7393" s="11">
        <v>39.529358288769998</v>
      </c>
      <c r="H7393" s="12">
        <v>-27507.2977477721</v>
      </c>
    </row>
    <row r="7394" spans="1:8" x14ac:dyDescent="0.3">
      <c r="A7394" s="9" t="s">
        <v>9026</v>
      </c>
      <c r="B7394" s="10" t="s">
        <v>31</v>
      </c>
      <c r="C7394" s="11">
        <v>0.29925905035376699</v>
      </c>
      <c r="D7394" s="11">
        <v>0.246086143463219</v>
      </c>
      <c r="E7394" s="11">
        <v>5.5171637243011697E-2</v>
      </c>
      <c r="F7394" s="11">
        <v>19.072950819672101</v>
      </c>
      <c r="G7394" s="11">
        <v>52.5405263157894</v>
      </c>
      <c r="H7394" s="12">
        <v>-1000.84364077557</v>
      </c>
    </row>
    <row r="7395" spans="1:8" x14ac:dyDescent="0.3">
      <c r="A7395" s="9" t="s">
        <v>9027</v>
      </c>
      <c r="B7395" s="10" t="s">
        <v>9028</v>
      </c>
      <c r="C7395" s="11">
        <v>0.32438029227578002</v>
      </c>
      <c r="D7395" s="11">
        <v>0.24608230370126299</v>
      </c>
      <c r="E7395" s="11">
        <v>0.43800557684630698</v>
      </c>
      <c r="F7395" s="11">
        <v>27.041614906832201</v>
      </c>
      <c r="G7395" s="11">
        <v>65.316954314720803</v>
      </c>
      <c r="H7395" s="12">
        <v>-10489.2861411965</v>
      </c>
    </row>
    <row r="7396" spans="1:8" x14ac:dyDescent="0.3">
      <c r="A7396" s="9" t="s">
        <v>9029</v>
      </c>
      <c r="B7396" s="10" t="s">
        <v>678</v>
      </c>
      <c r="C7396" s="11">
        <v>0.26861508338787599</v>
      </c>
      <c r="D7396" s="11">
        <v>0.246069361197197</v>
      </c>
      <c r="E7396" s="11">
        <v>7.6536224927204702E-2</v>
      </c>
      <c r="F7396" s="11">
        <v>22.8938364055299</v>
      </c>
      <c r="G7396" s="11">
        <v>51.105968379446601</v>
      </c>
      <c r="H7396" s="12">
        <v>-58277.407674360998</v>
      </c>
    </row>
    <row r="7397" spans="1:8" x14ac:dyDescent="0.3">
      <c r="A7397" s="9" t="s">
        <v>9030</v>
      </c>
      <c r="B7397" s="10" t="s">
        <v>31</v>
      </c>
      <c r="C7397" s="11">
        <v>0.314653860803843</v>
      </c>
      <c r="D7397" s="11">
        <v>0.246067061169675</v>
      </c>
      <c r="E7397" s="11">
        <v>5.9689324203522798E-2</v>
      </c>
      <c r="F7397" s="11">
        <v>21.2728228228228</v>
      </c>
      <c r="G7397" s="11">
        <v>40.3372611464968</v>
      </c>
      <c r="H7397" s="12">
        <v>-52887.398467667903</v>
      </c>
    </row>
    <row r="7398" spans="1:8" x14ac:dyDescent="0.3">
      <c r="A7398" s="9" t="s">
        <v>9031</v>
      </c>
      <c r="B7398" s="10" t="s">
        <v>1643</v>
      </c>
      <c r="C7398" s="11">
        <v>0.283396404876264</v>
      </c>
      <c r="D7398" s="11">
        <v>0.24606124146830999</v>
      </c>
      <c r="E7398" s="11">
        <v>0.28247452194787298</v>
      </c>
      <c r="F7398" s="11">
        <v>22.870980019029499</v>
      </c>
      <c r="G7398" s="11">
        <v>48.989527272727202</v>
      </c>
      <c r="H7398" s="12">
        <v>-13535.931448027701</v>
      </c>
    </row>
    <row r="7399" spans="1:8" x14ac:dyDescent="0.3">
      <c r="A7399" s="9" t="s">
        <v>9032</v>
      </c>
      <c r="B7399" s="10" t="s">
        <v>13</v>
      </c>
      <c r="C7399" s="11">
        <v>0.30124863717501699</v>
      </c>
      <c r="D7399" s="11">
        <v>0.24605448552051601</v>
      </c>
      <c r="E7399" s="11">
        <v>0.15066108581440299</v>
      </c>
      <c r="F7399" s="11">
        <v>22.7726179463459</v>
      </c>
      <c r="G7399" s="11">
        <v>50.0649425287356</v>
      </c>
      <c r="H7399" s="12">
        <v>-3692.0772271825099</v>
      </c>
    </row>
    <row r="7400" spans="1:8" x14ac:dyDescent="0.3">
      <c r="A7400" s="9" t="s">
        <v>9033</v>
      </c>
      <c r="B7400" s="10" t="s">
        <v>2474</v>
      </c>
      <c r="C7400" s="11">
        <v>0.32520793512041102</v>
      </c>
      <c r="D7400" s="11">
        <v>0.24603277182928199</v>
      </c>
      <c r="E7400" s="11">
        <v>8.8390142121059501E-2</v>
      </c>
      <c r="F7400" s="11">
        <v>20.577059436913402</v>
      </c>
      <c r="G7400" s="11">
        <v>44.219393939393903</v>
      </c>
      <c r="H7400" s="12">
        <v>-43340.755800078798</v>
      </c>
    </row>
    <row r="7401" spans="1:8" x14ac:dyDescent="0.3">
      <c r="A7401" s="9" t="s">
        <v>9034</v>
      </c>
      <c r="B7401" s="10" t="s">
        <v>31</v>
      </c>
      <c r="C7401" s="11">
        <v>0.30712884322279399</v>
      </c>
      <c r="D7401" s="11">
        <v>0.24600977271749999</v>
      </c>
      <c r="E7401" s="11">
        <v>5.3956462593542601E-2</v>
      </c>
      <c r="F7401" s="11">
        <v>20.358983799705399</v>
      </c>
      <c r="G7401" s="11">
        <v>43.614023668639</v>
      </c>
      <c r="H7401" s="12">
        <v>-51048.978271960499</v>
      </c>
    </row>
    <row r="7402" spans="1:8" x14ac:dyDescent="0.3">
      <c r="A7402" s="9" t="s">
        <v>9035</v>
      </c>
      <c r="B7402" s="10" t="s">
        <v>2896</v>
      </c>
      <c r="C7402" s="11">
        <v>0.30982131666275398</v>
      </c>
      <c r="D7402" s="11">
        <v>0.24598032985416801</v>
      </c>
      <c r="E7402" s="11">
        <v>0.46481372612735899</v>
      </c>
      <c r="F7402" s="11">
        <v>27.860360678924899</v>
      </c>
      <c r="G7402" s="11">
        <v>61.067882352941098</v>
      </c>
      <c r="H7402" s="12">
        <v>-12984.244813211901</v>
      </c>
    </row>
    <row r="7403" spans="1:8" x14ac:dyDescent="0.3">
      <c r="A7403" s="9" t="s">
        <v>9036</v>
      </c>
      <c r="B7403" s="10" t="s">
        <v>31</v>
      </c>
      <c r="C7403" s="11">
        <v>0.33668333787594801</v>
      </c>
      <c r="D7403" s="11">
        <v>0.245977115332111</v>
      </c>
      <c r="E7403" s="11">
        <v>4.8851100800871197E-2</v>
      </c>
      <c r="F7403" s="11">
        <v>18.1555369127516</v>
      </c>
      <c r="G7403" s="11">
        <v>41.835514018691498</v>
      </c>
      <c r="H7403" s="12">
        <v>-5855.4521695163203</v>
      </c>
    </row>
    <row r="7404" spans="1:8" x14ac:dyDescent="0.3">
      <c r="A7404" s="9" t="s">
        <v>9037</v>
      </c>
      <c r="B7404" s="10" t="s">
        <v>31</v>
      </c>
      <c r="C7404" s="11">
        <v>0.32340602469153701</v>
      </c>
      <c r="D7404" s="11">
        <v>0.24597374594298799</v>
      </c>
      <c r="E7404" s="11">
        <v>0.128800092877007</v>
      </c>
      <c r="F7404" s="11">
        <v>20.5050257731959</v>
      </c>
      <c r="G7404" s="11">
        <v>43.883368794326202</v>
      </c>
      <c r="H7404" s="12">
        <v>-75871.560844312306</v>
      </c>
    </row>
    <row r="7405" spans="1:8" x14ac:dyDescent="0.3">
      <c r="A7405" s="9" t="s">
        <v>9038</v>
      </c>
      <c r="B7405" s="10" t="s">
        <v>31</v>
      </c>
      <c r="C7405" s="11">
        <v>0.32740933182384602</v>
      </c>
      <c r="D7405" s="11">
        <v>0.24597082489914299</v>
      </c>
      <c r="E7405" s="11">
        <v>4.22067570815223E-2</v>
      </c>
      <c r="F7405" s="11">
        <v>18.642992424242401</v>
      </c>
      <c r="G7405" s="11">
        <v>42.385379310344803</v>
      </c>
      <c r="H7405" s="12">
        <v>-18364.979480968301</v>
      </c>
    </row>
    <row r="7406" spans="1:8" x14ac:dyDescent="0.3">
      <c r="A7406" s="9" t="s">
        <v>9039</v>
      </c>
      <c r="B7406" s="10" t="s">
        <v>31</v>
      </c>
      <c r="C7406" s="11">
        <v>0.32680375835664799</v>
      </c>
      <c r="D7406" s="11">
        <v>0.24596867723525401</v>
      </c>
      <c r="E7406" s="11">
        <v>5.7091689355386797E-2</v>
      </c>
      <c r="F7406" s="11">
        <v>19.3857740585774</v>
      </c>
      <c r="G7406" s="11">
        <v>42.991116751268997</v>
      </c>
      <c r="H7406" s="12">
        <v>-66316.527994696604</v>
      </c>
    </row>
    <row r="7407" spans="1:8" x14ac:dyDescent="0.3">
      <c r="A7407" s="9" t="s">
        <v>9040</v>
      </c>
      <c r="B7407" s="10" t="s">
        <v>9041</v>
      </c>
      <c r="C7407" s="11">
        <v>0.31296455665664602</v>
      </c>
      <c r="D7407" s="11">
        <v>0.24585860561453199</v>
      </c>
      <c r="E7407" s="11">
        <v>7.5719249529918098E-2</v>
      </c>
      <c r="F7407" s="11">
        <v>19.772268907562999</v>
      </c>
      <c r="G7407" s="11">
        <v>39.176971428571399</v>
      </c>
      <c r="H7407" s="12">
        <v>-46965.844339200099</v>
      </c>
    </row>
    <row r="7408" spans="1:8" x14ac:dyDescent="0.3">
      <c r="A7408" s="9" t="s">
        <v>9042</v>
      </c>
      <c r="B7408" s="10" t="s">
        <v>9043</v>
      </c>
      <c r="C7408" s="11">
        <v>0.31721645236016199</v>
      </c>
      <c r="D7408" s="11">
        <v>0.24584817531585301</v>
      </c>
      <c r="E7408" s="11">
        <v>6.8802966538677596E-2</v>
      </c>
      <c r="F7408" s="11">
        <v>19.790330788803999</v>
      </c>
      <c r="G7408" s="11">
        <v>52.865390070921897</v>
      </c>
      <c r="H7408" s="12">
        <v>-47154.5785848085</v>
      </c>
    </row>
    <row r="7409" spans="1:8" x14ac:dyDescent="0.3">
      <c r="A7409" s="9" t="s">
        <v>9044</v>
      </c>
      <c r="B7409" s="10" t="s">
        <v>9045</v>
      </c>
      <c r="C7409" s="11">
        <v>0.27437617208973702</v>
      </c>
      <c r="D7409" s="11">
        <v>0.24584265330347699</v>
      </c>
      <c r="E7409" s="11">
        <v>0.103219914069869</v>
      </c>
      <c r="F7409" s="11">
        <v>22.042098555649901</v>
      </c>
      <c r="G7409" s="11">
        <v>46.738494623655903</v>
      </c>
      <c r="H7409" s="12">
        <v>-111104.921246913</v>
      </c>
    </row>
    <row r="7410" spans="1:8" x14ac:dyDescent="0.3">
      <c r="A7410" s="9" t="s">
        <v>9046</v>
      </c>
      <c r="B7410" s="10" t="s">
        <v>31</v>
      </c>
      <c r="C7410" s="11">
        <v>0.33545015877038897</v>
      </c>
      <c r="D7410" s="11">
        <v>0.24582518974079701</v>
      </c>
      <c r="E7410" s="11">
        <v>6.3019103215037994E-2</v>
      </c>
      <c r="F7410" s="11">
        <v>16.531410256410201</v>
      </c>
      <c r="G7410" s="11">
        <v>36.401874999999997</v>
      </c>
      <c r="H7410" s="12">
        <v>-5014.5261167717599</v>
      </c>
    </row>
    <row r="7411" spans="1:8" x14ac:dyDescent="0.3">
      <c r="A7411" s="9" t="s">
        <v>9047</v>
      </c>
      <c r="B7411" s="10" t="s">
        <v>156</v>
      </c>
      <c r="C7411" s="11">
        <v>0.31427389537908501</v>
      </c>
      <c r="D7411" s="11">
        <v>0.245768090552998</v>
      </c>
      <c r="E7411" s="11">
        <v>6.6922420868475205E-2</v>
      </c>
      <c r="F7411" s="11">
        <v>21.9539291217257</v>
      </c>
      <c r="G7411" s="11">
        <v>51.1266137566137</v>
      </c>
      <c r="H7411" s="12">
        <v>-178842.63367484399</v>
      </c>
    </row>
    <row r="7412" spans="1:8" x14ac:dyDescent="0.3">
      <c r="A7412" s="9" t="s">
        <v>9048</v>
      </c>
      <c r="B7412" s="10" t="s">
        <v>741</v>
      </c>
      <c r="C7412" s="11">
        <v>0.27448994995342102</v>
      </c>
      <c r="D7412" s="11">
        <v>0.24575596527174701</v>
      </c>
      <c r="E7412" s="11">
        <v>4.3423561158897402E-2</v>
      </c>
      <c r="F7412" s="11">
        <v>28.0508561643835</v>
      </c>
      <c r="G7412" s="11">
        <v>56.152088607594898</v>
      </c>
      <c r="H7412" s="12">
        <v>-51763.308041499797</v>
      </c>
    </row>
    <row r="7413" spans="1:8" x14ac:dyDescent="0.3">
      <c r="A7413" s="9" t="s">
        <v>9049</v>
      </c>
      <c r="B7413" s="10" t="s">
        <v>31</v>
      </c>
      <c r="C7413" s="11">
        <v>0.32529621373609602</v>
      </c>
      <c r="D7413" s="11">
        <v>0.245751981565556</v>
      </c>
      <c r="E7413" s="11">
        <v>6.7230740512812401E-2</v>
      </c>
      <c r="F7413" s="11">
        <v>21.552074688796701</v>
      </c>
      <c r="G7413" s="11">
        <v>42.159641025641001</v>
      </c>
      <c r="H7413" s="12">
        <v>-70850.849329207602</v>
      </c>
    </row>
    <row r="7414" spans="1:8" x14ac:dyDescent="0.3">
      <c r="A7414" s="9" t="s">
        <v>9050</v>
      </c>
      <c r="B7414" s="10" t="s">
        <v>31</v>
      </c>
      <c r="C7414" s="11">
        <v>0.26840580078496101</v>
      </c>
      <c r="D7414" s="11">
        <v>0.24573703173508299</v>
      </c>
      <c r="E7414" s="11">
        <v>0.15995906328145101</v>
      </c>
      <c r="F7414" s="11">
        <v>27.772024291497999</v>
      </c>
      <c r="G7414" s="11">
        <v>47.456525974025901</v>
      </c>
      <c r="H7414" s="12">
        <v>-502946.984570036</v>
      </c>
    </row>
    <row r="7415" spans="1:8" x14ac:dyDescent="0.3">
      <c r="A7415" s="9" t="s">
        <v>9051</v>
      </c>
      <c r="B7415" s="10" t="s">
        <v>31</v>
      </c>
      <c r="C7415" s="11">
        <v>0.31914476867908498</v>
      </c>
      <c r="D7415" s="11">
        <v>0.245715079180613</v>
      </c>
      <c r="E7415" s="11">
        <v>8.9671625159230398E-2</v>
      </c>
      <c r="F7415" s="11">
        <v>20.397895902546999</v>
      </c>
      <c r="G7415" s="11">
        <v>38.777999999999999</v>
      </c>
      <c r="H7415" s="12">
        <v>-61241.981519705601</v>
      </c>
    </row>
    <row r="7416" spans="1:8" x14ac:dyDescent="0.3">
      <c r="A7416" s="9" t="s">
        <v>9052</v>
      </c>
      <c r="B7416" s="10" t="s">
        <v>31</v>
      </c>
      <c r="C7416" s="11">
        <v>0.328682495953389</v>
      </c>
      <c r="D7416" s="11">
        <v>0.24567045990500699</v>
      </c>
      <c r="E7416" s="11">
        <v>5.8519017289391698E-2</v>
      </c>
      <c r="F7416" s="11">
        <v>17.917434210526199</v>
      </c>
      <c r="G7416" s="11">
        <v>40.237337278106502</v>
      </c>
      <c r="H7416" s="12">
        <v>-12880.778444846799</v>
      </c>
    </row>
    <row r="7417" spans="1:8" x14ac:dyDescent="0.3">
      <c r="A7417" s="9" t="s">
        <v>9053</v>
      </c>
      <c r="B7417" s="10" t="s">
        <v>2887</v>
      </c>
      <c r="C7417" s="11">
        <v>0.282846506838203</v>
      </c>
      <c r="D7417" s="11">
        <v>0.24566725401650899</v>
      </c>
      <c r="E7417" s="11">
        <v>6.2380180949183898E-2</v>
      </c>
      <c r="F7417" s="11">
        <v>23.334425133689798</v>
      </c>
      <c r="G7417" s="11">
        <v>45.646318181818103</v>
      </c>
      <c r="H7417" s="12">
        <v>-38590.760070078097</v>
      </c>
    </row>
    <row r="7418" spans="1:8" x14ac:dyDescent="0.3">
      <c r="A7418" s="9" t="s">
        <v>9054</v>
      </c>
      <c r="B7418" s="10" t="s">
        <v>187</v>
      </c>
      <c r="C7418" s="11">
        <v>0.31319365683327</v>
      </c>
      <c r="D7418" s="11">
        <v>0.24564387992214601</v>
      </c>
      <c r="E7418" s="11">
        <v>0.108622186450799</v>
      </c>
      <c r="F7418" s="11">
        <v>17.676206896551701</v>
      </c>
      <c r="G7418" s="11">
        <v>46.635999999999903</v>
      </c>
      <c r="H7418" s="12">
        <v>-21148.4981339146</v>
      </c>
    </row>
    <row r="7419" spans="1:8" x14ac:dyDescent="0.3">
      <c r="A7419" s="9" t="s">
        <v>9055</v>
      </c>
      <c r="B7419" s="10" t="s">
        <v>31</v>
      </c>
      <c r="C7419" s="11">
        <v>0.31371994206964199</v>
      </c>
      <c r="D7419" s="11">
        <v>0.245625013308784</v>
      </c>
      <c r="E7419" s="11">
        <v>9.4219411881995799E-2</v>
      </c>
      <c r="F7419" s="11">
        <v>18.252803203661301</v>
      </c>
      <c r="G7419" s="11">
        <v>42.692653846153803</v>
      </c>
      <c r="H7419" s="12">
        <v>-48696.984231417897</v>
      </c>
    </row>
    <row r="7420" spans="1:8" x14ac:dyDescent="0.3">
      <c r="A7420" s="9" t="s">
        <v>9056</v>
      </c>
      <c r="B7420" s="10" t="s">
        <v>1189</v>
      </c>
      <c r="C7420" s="11">
        <v>0.32751779779745799</v>
      </c>
      <c r="D7420" s="11">
        <v>0.24553465867534599</v>
      </c>
      <c r="E7420" s="11">
        <v>4.5221714573499203E-2</v>
      </c>
      <c r="F7420" s="11">
        <v>19.4030357142857</v>
      </c>
      <c r="G7420" s="11">
        <v>41.139318181818098</v>
      </c>
      <c r="H7420" s="12">
        <v>-65889.144479172202</v>
      </c>
    </row>
    <row r="7421" spans="1:8" x14ac:dyDescent="0.3">
      <c r="A7421" s="9" t="s">
        <v>9057</v>
      </c>
      <c r="B7421" s="10" t="s">
        <v>31</v>
      </c>
      <c r="C7421" s="11">
        <v>0.30768918041701299</v>
      </c>
      <c r="D7421" s="11">
        <v>0.24552087563439701</v>
      </c>
      <c r="E7421" s="11">
        <v>7.9216421509485005E-2</v>
      </c>
      <c r="F7421" s="11">
        <v>19.887806176783801</v>
      </c>
      <c r="G7421" s="11">
        <v>33.989257641921398</v>
      </c>
      <c r="H7421" s="12">
        <v>-21378.864150051701</v>
      </c>
    </row>
    <row r="7422" spans="1:8" x14ac:dyDescent="0.3">
      <c r="A7422" s="9" t="s">
        <v>9058</v>
      </c>
      <c r="B7422" s="10" t="s">
        <v>31</v>
      </c>
      <c r="C7422" s="11">
        <v>0.306165777346178</v>
      </c>
      <c r="D7422" s="11">
        <v>0.24548221101390899</v>
      </c>
      <c r="E7422" s="11">
        <v>0.12499291116213</v>
      </c>
      <c r="F7422" s="11">
        <v>21.898175182481701</v>
      </c>
      <c r="G7422" s="11">
        <v>58.7688038277511</v>
      </c>
      <c r="H7422" s="12">
        <v>-20820.8474152749</v>
      </c>
    </row>
    <row r="7423" spans="1:8" x14ac:dyDescent="0.3">
      <c r="A7423" s="9" t="s">
        <v>9059</v>
      </c>
      <c r="B7423" s="10" t="s">
        <v>31</v>
      </c>
      <c r="C7423" s="11">
        <v>0.32451414294951197</v>
      </c>
      <c r="D7423" s="11">
        <v>0.24547375268701099</v>
      </c>
      <c r="E7423" s="11">
        <v>0.107180117201588</v>
      </c>
      <c r="F7423" s="11">
        <v>17.9940329218106</v>
      </c>
      <c r="G7423" s="11">
        <v>37.064786729857801</v>
      </c>
      <c r="H7423" s="12">
        <v>-24166.206004285901</v>
      </c>
    </row>
    <row r="7424" spans="1:8" x14ac:dyDescent="0.3">
      <c r="A7424" s="9" t="s">
        <v>9060</v>
      </c>
      <c r="B7424" s="10" t="s">
        <v>9061</v>
      </c>
      <c r="C7424" s="11">
        <v>0.31547413986536299</v>
      </c>
      <c r="D7424" s="11">
        <v>0.24545338395121799</v>
      </c>
      <c r="E7424" s="11">
        <v>7.0472525143659107E-2</v>
      </c>
      <c r="F7424" s="11">
        <v>18.343309002432999</v>
      </c>
      <c r="G7424" s="11">
        <v>48.225419847328197</v>
      </c>
      <c r="H7424" s="12">
        <v>-10732.7536137516</v>
      </c>
    </row>
    <row r="7425" spans="1:8" x14ac:dyDescent="0.3">
      <c r="A7425" s="9" t="s">
        <v>9062</v>
      </c>
      <c r="B7425" s="10" t="s">
        <v>31</v>
      </c>
      <c r="C7425" s="11">
        <v>0.27024497844296602</v>
      </c>
      <c r="D7425" s="11">
        <v>0.24542497220767101</v>
      </c>
      <c r="E7425" s="11">
        <v>6.3261116006188903E-2</v>
      </c>
      <c r="F7425" s="11">
        <v>18.307746478873199</v>
      </c>
      <c r="G7425" s="11">
        <v>41.743758865248203</v>
      </c>
      <c r="H7425" s="12">
        <v>-53644.459214541399</v>
      </c>
    </row>
    <row r="7426" spans="1:8" x14ac:dyDescent="0.3">
      <c r="A7426" s="9" t="s">
        <v>9063</v>
      </c>
      <c r="B7426" s="10" t="s">
        <v>31</v>
      </c>
      <c r="C7426" s="11">
        <v>0.33067934301799301</v>
      </c>
      <c r="D7426" s="11">
        <v>0.24542425468513199</v>
      </c>
      <c r="E7426" s="11">
        <v>8.0276104543817603E-2</v>
      </c>
      <c r="F7426" s="11">
        <v>18.8195275590551</v>
      </c>
      <c r="G7426" s="11">
        <v>42.569329268292599</v>
      </c>
      <c r="H7426" s="12">
        <v>-35491.361586709201</v>
      </c>
    </row>
    <row r="7427" spans="1:8" x14ac:dyDescent="0.3">
      <c r="A7427" s="9" t="s">
        <v>9064</v>
      </c>
      <c r="B7427" s="10" t="s">
        <v>2343</v>
      </c>
      <c r="C7427" s="11">
        <v>0.32247094773074603</v>
      </c>
      <c r="D7427" s="11">
        <v>0.2454144396041</v>
      </c>
      <c r="E7427" s="11">
        <v>7.6088593607015503E-2</v>
      </c>
      <c r="F7427" s="11">
        <v>17.699170812603601</v>
      </c>
      <c r="G7427" s="11">
        <v>31.8806474820143</v>
      </c>
      <c r="H7427" s="12">
        <v>-4944.6827166315097</v>
      </c>
    </row>
    <row r="7428" spans="1:8" x14ac:dyDescent="0.3">
      <c r="A7428" s="9" t="s">
        <v>9065</v>
      </c>
      <c r="B7428" s="10" t="s">
        <v>560</v>
      </c>
      <c r="C7428" s="11">
        <v>0.276116873202497</v>
      </c>
      <c r="D7428" s="11">
        <v>0.24540636504294699</v>
      </c>
      <c r="E7428" s="11">
        <v>0.20105318279283499</v>
      </c>
      <c r="F7428" s="11">
        <v>21.343287265547801</v>
      </c>
      <c r="G7428" s="11">
        <v>54.902188679245199</v>
      </c>
      <c r="H7428" s="12">
        <v>-23505.598435254698</v>
      </c>
    </row>
    <row r="7429" spans="1:8" x14ac:dyDescent="0.3">
      <c r="A7429" s="9" t="s">
        <v>9066</v>
      </c>
      <c r="B7429" s="10" t="s">
        <v>31</v>
      </c>
      <c r="C7429" s="11">
        <v>0.33244126320694101</v>
      </c>
      <c r="D7429" s="11">
        <v>0.245392603548513</v>
      </c>
      <c r="E7429" s="11">
        <v>6.7016035761701398E-2</v>
      </c>
      <c r="F7429" s="11">
        <v>18.967506459948201</v>
      </c>
      <c r="G7429" s="11">
        <v>39.672105263157803</v>
      </c>
      <c r="H7429" s="12">
        <v>-37477.336874046603</v>
      </c>
    </row>
    <row r="7430" spans="1:8" x14ac:dyDescent="0.3">
      <c r="A7430" s="9" t="s">
        <v>9067</v>
      </c>
      <c r="B7430" s="10" t="s">
        <v>127</v>
      </c>
      <c r="C7430" s="11">
        <v>0.26604091377469502</v>
      </c>
      <c r="D7430" s="11">
        <v>0.24538650789133601</v>
      </c>
      <c r="E7430" s="11">
        <v>0.34983714079789202</v>
      </c>
      <c r="F7430" s="11">
        <v>26.166465336134401</v>
      </c>
      <c r="G7430" s="11">
        <v>55.8751282051281</v>
      </c>
      <c r="H7430" s="12">
        <v>-61894.920891289898</v>
      </c>
    </row>
    <row r="7431" spans="1:8" x14ac:dyDescent="0.3">
      <c r="A7431" s="9" t="s">
        <v>9068</v>
      </c>
      <c r="B7431" s="10" t="s">
        <v>569</v>
      </c>
      <c r="C7431" s="11">
        <v>0.32050633555366698</v>
      </c>
      <c r="D7431" s="11">
        <v>0.24536610643083201</v>
      </c>
      <c r="E7431" s="11">
        <v>0.11563271837870701</v>
      </c>
      <c r="F7431" s="11">
        <v>19.712428160919501</v>
      </c>
      <c r="G7431" s="11">
        <v>49.039382022471798</v>
      </c>
      <c r="H7431" s="12">
        <v>-29289.757769872202</v>
      </c>
    </row>
    <row r="7432" spans="1:8" x14ac:dyDescent="0.3">
      <c r="A7432" s="9" t="s">
        <v>9069</v>
      </c>
      <c r="B7432" s="10" t="s">
        <v>2576</v>
      </c>
      <c r="C7432" s="11">
        <v>0.25752165380789299</v>
      </c>
      <c r="D7432" s="11">
        <v>0.24534834601751901</v>
      </c>
      <c r="E7432" s="11">
        <v>0.13686893257094601</v>
      </c>
      <c r="F7432" s="11">
        <v>26.558789062499901</v>
      </c>
      <c r="G7432" s="11">
        <v>42.356810035842301</v>
      </c>
      <c r="H7432" s="12">
        <v>-361343.50151645899</v>
      </c>
    </row>
    <row r="7433" spans="1:8" x14ac:dyDescent="0.3">
      <c r="A7433" s="9" t="s">
        <v>9070</v>
      </c>
      <c r="B7433" s="10" t="s">
        <v>31</v>
      </c>
      <c r="C7433" s="11">
        <v>0.320330729251526</v>
      </c>
      <c r="D7433" s="11">
        <v>0.24533338271418001</v>
      </c>
      <c r="E7433" s="11">
        <v>4.0547055854150402E-2</v>
      </c>
      <c r="F7433" s="11">
        <v>18.858291457286398</v>
      </c>
      <c r="G7433" s="11">
        <v>32.139499999999998</v>
      </c>
      <c r="H7433" s="12">
        <v>-9993.5226837233495</v>
      </c>
    </row>
    <row r="7434" spans="1:8" x14ac:dyDescent="0.3">
      <c r="A7434" s="9" t="s">
        <v>9071</v>
      </c>
      <c r="B7434" s="10" t="s">
        <v>5554</v>
      </c>
      <c r="C7434" s="11">
        <v>0.29084307779466201</v>
      </c>
      <c r="D7434" s="11">
        <v>0.24533245889084199</v>
      </c>
      <c r="E7434" s="11">
        <v>0.48837784338489298</v>
      </c>
      <c r="F7434" s="11">
        <v>28.399887387387299</v>
      </c>
      <c r="G7434" s="11">
        <v>62.501119402984997</v>
      </c>
      <c r="H7434" s="12">
        <v>-25370.246164417</v>
      </c>
    </row>
    <row r="7435" spans="1:8" x14ac:dyDescent="0.3">
      <c r="A7435" s="9" t="s">
        <v>9072</v>
      </c>
      <c r="B7435" s="10" t="s">
        <v>31</v>
      </c>
      <c r="C7435" s="11">
        <v>0.32266289975064499</v>
      </c>
      <c r="D7435" s="11">
        <v>0.24529807600051201</v>
      </c>
      <c r="E7435" s="11">
        <v>3.7377903993891098E-2</v>
      </c>
      <c r="F7435" s="11">
        <v>19.016828793774302</v>
      </c>
      <c r="G7435" s="11">
        <v>47.067519379844903</v>
      </c>
      <c r="H7435" s="12">
        <v>-63868.129184009602</v>
      </c>
    </row>
    <row r="7436" spans="1:8" x14ac:dyDescent="0.3">
      <c r="A7436" s="9" t="s">
        <v>9073</v>
      </c>
      <c r="B7436" s="10" t="s">
        <v>31</v>
      </c>
      <c r="C7436" s="11">
        <v>0.31585786480812</v>
      </c>
      <c r="D7436" s="11">
        <v>0.24525206996622201</v>
      </c>
      <c r="E7436" s="11">
        <v>5.6521439377230198E-2</v>
      </c>
      <c r="F7436" s="11">
        <v>20.693677204658801</v>
      </c>
      <c r="G7436" s="11">
        <v>39.350123456790101</v>
      </c>
      <c r="H7436" s="12">
        <v>-12911.974919394699</v>
      </c>
    </row>
    <row r="7437" spans="1:8" x14ac:dyDescent="0.3">
      <c r="A7437" s="9" t="s">
        <v>9074</v>
      </c>
      <c r="B7437" s="10" t="s">
        <v>31</v>
      </c>
      <c r="C7437" s="11">
        <v>0.30447034270298701</v>
      </c>
      <c r="D7437" s="11">
        <v>0.24524366264793199</v>
      </c>
      <c r="E7437" s="11">
        <v>0.15630877472180099</v>
      </c>
      <c r="F7437" s="11">
        <v>28.761442786069601</v>
      </c>
      <c r="G7437" s="11">
        <v>61.103240740740702</v>
      </c>
      <c r="H7437" s="12">
        <v>-27613.793198945299</v>
      </c>
    </row>
    <row r="7438" spans="1:8" x14ac:dyDescent="0.3">
      <c r="A7438" s="9" t="s">
        <v>9075</v>
      </c>
      <c r="B7438" s="10" t="s">
        <v>342</v>
      </c>
      <c r="C7438" s="11">
        <v>0.29923173927616498</v>
      </c>
      <c r="D7438" s="11">
        <v>0.24523353362327199</v>
      </c>
      <c r="E7438" s="11">
        <v>0.103543253497209</v>
      </c>
      <c r="F7438" s="11">
        <v>20.731790123456801</v>
      </c>
      <c r="G7438" s="11">
        <v>48.529999999999902</v>
      </c>
      <c r="H7438" s="12">
        <v>-11788.977976227399</v>
      </c>
    </row>
    <row r="7439" spans="1:8" x14ac:dyDescent="0.3">
      <c r="A7439" s="9" t="s">
        <v>9076</v>
      </c>
      <c r="B7439" s="10" t="s">
        <v>31</v>
      </c>
      <c r="C7439" s="11">
        <v>0.32849933808587101</v>
      </c>
      <c r="D7439" s="11">
        <v>0.245221607915206</v>
      </c>
      <c r="E7439" s="11">
        <v>3.9773797430002297E-2</v>
      </c>
      <c r="F7439" s="11">
        <v>18.286388140161701</v>
      </c>
      <c r="G7439" s="11">
        <v>34.121249999999897</v>
      </c>
      <c r="H7439" s="12">
        <v>-9157.8480576846905</v>
      </c>
    </row>
    <row r="7440" spans="1:8" x14ac:dyDescent="0.3">
      <c r="A7440" s="9" t="s">
        <v>9077</v>
      </c>
      <c r="B7440" s="10" t="s">
        <v>31</v>
      </c>
      <c r="C7440" s="11">
        <v>0.31049036798569102</v>
      </c>
      <c r="D7440" s="11">
        <v>0.24520373526209499</v>
      </c>
      <c r="E7440" s="11">
        <v>6.1596321769022098E-2</v>
      </c>
      <c r="F7440" s="11">
        <v>22.532474226804101</v>
      </c>
      <c r="G7440" s="11">
        <v>39.132525773195802</v>
      </c>
      <c r="H7440" s="12">
        <v>-56290.6047390436</v>
      </c>
    </row>
    <row r="7441" spans="1:8" x14ac:dyDescent="0.3">
      <c r="A7441" s="9" t="s">
        <v>9078</v>
      </c>
      <c r="B7441" s="10" t="s">
        <v>1063</v>
      </c>
      <c r="C7441" s="11">
        <v>0.33144809128656399</v>
      </c>
      <c r="D7441" s="11">
        <v>0.24514313665913701</v>
      </c>
      <c r="E7441" s="11">
        <v>6.1263771696769297E-2</v>
      </c>
      <c r="F7441" s="11">
        <v>18.2147495361781</v>
      </c>
      <c r="G7441" s="11">
        <v>44.136744186046499</v>
      </c>
      <c r="H7441" s="12">
        <v>-22968.349051250399</v>
      </c>
    </row>
    <row r="7442" spans="1:8" x14ac:dyDescent="0.3">
      <c r="A7442" s="9" t="s">
        <v>9079</v>
      </c>
      <c r="B7442" s="10" t="s">
        <v>1063</v>
      </c>
      <c r="C7442" s="11">
        <v>0.28239921597097301</v>
      </c>
      <c r="D7442" s="11">
        <v>0.24513471470640699</v>
      </c>
      <c r="E7442" s="11">
        <v>4.9094693562657603E-2</v>
      </c>
      <c r="F7442" s="11">
        <v>17.606878306878301</v>
      </c>
      <c r="G7442" s="11">
        <v>38.1780487804877</v>
      </c>
      <c r="H7442" s="12">
        <v>-39928.849291796701</v>
      </c>
    </row>
    <row r="7443" spans="1:8" x14ac:dyDescent="0.3">
      <c r="A7443" s="9" t="s">
        <v>9080</v>
      </c>
      <c r="B7443" s="10" t="s">
        <v>31</v>
      </c>
      <c r="C7443" s="11">
        <v>0.29441295941159601</v>
      </c>
      <c r="D7443" s="11">
        <v>0.24511083289934599</v>
      </c>
      <c r="E7443" s="11">
        <v>0.28762019971316199</v>
      </c>
      <c r="F7443" s="11">
        <v>28.0115615615615</v>
      </c>
      <c r="G7443" s="11">
        <v>60.6920449438202</v>
      </c>
      <c r="H7443" s="12">
        <v>-57049.228433439901</v>
      </c>
    </row>
    <row r="7444" spans="1:8" x14ac:dyDescent="0.3">
      <c r="A7444" s="9" t="s">
        <v>9081</v>
      </c>
      <c r="B7444" s="10" t="s">
        <v>5024</v>
      </c>
      <c r="C7444" s="11">
        <v>0.30816337403869198</v>
      </c>
      <c r="D7444" s="11">
        <v>0.24510230452126999</v>
      </c>
      <c r="E7444" s="11">
        <v>0.15995880067492599</v>
      </c>
      <c r="F7444" s="11">
        <v>27.2086065573769</v>
      </c>
      <c r="G7444" s="11">
        <v>65.897935483870995</v>
      </c>
      <c r="H7444" s="12">
        <v>-13716.8703971419</v>
      </c>
    </row>
    <row r="7445" spans="1:8" x14ac:dyDescent="0.3">
      <c r="A7445" s="9" t="s">
        <v>9082</v>
      </c>
      <c r="B7445" s="10" t="s">
        <v>31</v>
      </c>
      <c r="C7445" s="11">
        <v>0.32317432622187298</v>
      </c>
      <c r="D7445" s="11">
        <v>0.24509073119250899</v>
      </c>
      <c r="E7445" s="11">
        <v>5.3950447034480403E-2</v>
      </c>
      <c r="F7445" s="11">
        <v>18.260358565737</v>
      </c>
      <c r="G7445" s="11">
        <v>32.8375396825396</v>
      </c>
      <c r="H7445" s="12">
        <v>-2635.5145455985498</v>
      </c>
    </row>
    <row r="7446" spans="1:8" x14ac:dyDescent="0.3">
      <c r="A7446" s="9" t="s">
        <v>9083</v>
      </c>
      <c r="B7446" s="10" t="s">
        <v>489</v>
      </c>
      <c r="C7446" s="11">
        <v>0.30850432056744798</v>
      </c>
      <c r="D7446" s="11">
        <v>0.245029836788554</v>
      </c>
      <c r="E7446" s="11">
        <v>7.2042902345663004E-2</v>
      </c>
      <c r="F7446" s="11">
        <v>22.286846153846099</v>
      </c>
      <c r="G7446" s="11">
        <v>34.268535031847101</v>
      </c>
      <c r="H7446" s="12">
        <v>-79511.300661823494</v>
      </c>
    </row>
    <row r="7447" spans="1:8" x14ac:dyDescent="0.3">
      <c r="A7447" s="9" t="s">
        <v>9084</v>
      </c>
      <c r="B7447" s="10" t="s">
        <v>31</v>
      </c>
      <c r="C7447" s="11">
        <v>0.31962536938639502</v>
      </c>
      <c r="D7447" s="11">
        <v>0.24494387659731601</v>
      </c>
      <c r="E7447" s="11">
        <v>7.7898093104791497E-2</v>
      </c>
      <c r="F7447" s="11">
        <v>17.6572580645161</v>
      </c>
      <c r="G7447" s="11">
        <v>33.763012048192699</v>
      </c>
      <c r="H7447" s="12">
        <v>-15577.594596848199</v>
      </c>
    </row>
    <row r="7448" spans="1:8" x14ac:dyDescent="0.3">
      <c r="A7448" s="9" t="s">
        <v>9085</v>
      </c>
      <c r="B7448" s="10" t="s">
        <v>31</v>
      </c>
      <c r="C7448" s="11">
        <v>0.289439222364618</v>
      </c>
      <c r="D7448" s="11">
        <v>0.244923649697526</v>
      </c>
      <c r="E7448" s="11">
        <v>7.8702963751272295E-2</v>
      </c>
      <c r="F7448" s="11">
        <v>18.316897654584199</v>
      </c>
      <c r="G7448" s="11">
        <v>36.3377272727272</v>
      </c>
      <c r="H7448" s="12">
        <v>-14687.3576120664</v>
      </c>
    </row>
    <row r="7449" spans="1:8" x14ac:dyDescent="0.3">
      <c r="A7449" s="9" t="s">
        <v>9086</v>
      </c>
      <c r="B7449" s="10" t="s">
        <v>31</v>
      </c>
      <c r="C7449" s="11">
        <v>0.33420328477415101</v>
      </c>
      <c r="D7449" s="11">
        <v>0.24491038584529301</v>
      </c>
      <c r="E7449" s="11">
        <v>0.113467340698836</v>
      </c>
      <c r="F7449" s="11">
        <v>17.2987096774193</v>
      </c>
      <c r="G7449" s="11">
        <v>41.833095238095197</v>
      </c>
      <c r="H7449" s="12">
        <v>-34871.547514064601</v>
      </c>
    </row>
    <row r="7450" spans="1:8" x14ac:dyDescent="0.3">
      <c r="A7450" s="9" t="s">
        <v>9087</v>
      </c>
      <c r="B7450" s="10" t="s">
        <v>361</v>
      </c>
      <c r="C7450" s="11">
        <v>0.27705645632203801</v>
      </c>
      <c r="D7450" s="11">
        <v>0.24485997767391199</v>
      </c>
      <c r="E7450" s="11">
        <v>7.5322721211799601E-2</v>
      </c>
      <c r="F7450" s="11">
        <v>24.347524752475199</v>
      </c>
      <c r="G7450" s="11">
        <v>56.788019323671399</v>
      </c>
      <c r="H7450" s="12">
        <v>-26907.0931908688</v>
      </c>
    </row>
    <row r="7451" spans="1:8" x14ac:dyDescent="0.3">
      <c r="A7451" s="9" t="s">
        <v>9088</v>
      </c>
      <c r="B7451" s="10" t="s">
        <v>31</v>
      </c>
      <c r="C7451" s="11">
        <v>0.26727320925723902</v>
      </c>
      <c r="D7451" s="11">
        <v>0.24483739193283799</v>
      </c>
      <c r="E7451" s="11">
        <v>0.124904472740875</v>
      </c>
      <c r="F7451" s="11">
        <v>20.7467592592592</v>
      </c>
      <c r="G7451" s="11">
        <v>28.3073568281938</v>
      </c>
      <c r="H7451" s="12">
        <v>-75843.321238017801</v>
      </c>
    </row>
    <row r="7452" spans="1:8" x14ac:dyDescent="0.3">
      <c r="A7452" s="9" t="s">
        <v>9089</v>
      </c>
      <c r="B7452" s="10" t="s">
        <v>31</v>
      </c>
      <c r="C7452" s="11">
        <v>0.30343224435241201</v>
      </c>
      <c r="D7452" s="11">
        <v>0.244810808484626</v>
      </c>
      <c r="E7452" s="11">
        <v>7.4757677328938996E-2</v>
      </c>
      <c r="F7452" s="11">
        <v>18.458641975308598</v>
      </c>
      <c r="G7452" s="11">
        <v>35.121666666666599</v>
      </c>
      <c r="H7452" s="12">
        <v>-6442.2746594076498</v>
      </c>
    </row>
    <row r="7453" spans="1:8" x14ac:dyDescent="0.3">
      <c r="A7453" s="9" t="s">
        <v>9090</v>
      </c>
      <c r="B7453" s="10" t="s">
        <v>31</v>
      </c>
      <c r="C7453" s="11">
        <v>0.28550703956227003</v>
      </c>
      <c r="D7453" s="11">
        <v>0.24480644127974499</v>
      </c>
      <c r="E7453" s="11">
        <v>3.5436030167475402E-2</v>
      </c>
      <c r="F7453" s="11">
        <v>18.004642857142802</v>
      </c>
      <c r="G7453" s="11">
        <v>40.965937499999903</v>
      </c>
      <c r="H7453" s="12">
        <v>-63732.602203499002</v>
      </c>
    </row>
    <row r="7454" spans="1:8" x14ac:dyDescent="0.3">
      <c r="A7454" s="9" t="s">
        <v>9091</v>
      </c>
      <c r="B7454" s="10" t="s">
        <v>9092</v>
      </c>
      <c r="C7454" s="11">
        <v>0.32065973755857302</v>
      </c>
      <c r="D7454" s="11">
        <v>0.24478650376538</v>
      </c>
      <c r="E7454" s="11">
        <v>0.11596706920855</v>
      </c>
      <c r="F7454" s="11">
        <v>15.338584474885799</v>
      </c>
      <c r="G7454" s="11">
        <v>46.540476190476099</v>
      </c>
      <c r="H7454" s="12">
        <v>-13788.844921159</v>
      </c>
    </row>
    <row r="7455" spans="1:8" x14ac:dyDescent="0.3">
      <c r="A7455" s="9" t="s">
        <v>9093</v>
      </c>
      <c r="B7455" s="10" t="s">
        <v>3209</v>
      </c>
      <c r="C7455" s="11">
        <v>0.32728751133688799</v>
      </c>
      <c r="D7455" s="11">
        <v>0.244768774586448</v>
      </c>
      <c r="E7455" s="11">
        <v>8.1937490291272896E-2</v>
      </c>
      <c r="F7455" s="11">
        <v>21.391793893129702</v>
      </c>
      <c r="G7455" s="11">
        <v>38.297168949771603</v>
      </c>
      <c r="H7455" s="12">
        <v>-42164.087219998699</v>
      </c>
    </row>
    <row r="7456" spans="1:8" x14ac:dyDescent="0.3">
      <c r="A7456" s="9" t="s">
        <v>9094</v>
      </c>
      <c r="B7456" s="10" t="s">
        <v>31</v>
      </c>
      <c r="C7456" s="11">
        <v>0.30916353717397399</v>
      </c>
      <c r="D7456" s="11">
        <v>0.24476351631191601</v>
      </c>
      <c r="E7456" s="11">
        <v>5.1670450200215198E-2</v>
      </c>
      <c r="F7456" s="11">
        <v>21.106261022927701</v>
      </c>
      <c r="G7456" s="11">
        <v>45.561079545454497</v>
      </c>
      <c r="H7456" s="12">
        <v>-23048.912168861501</v>
      </c>
    </row>
    <row r="7457" spans="1:8" x14ac:dyDescent="0.3">
      <c r="A7457" s="9" t="s">
        <v>9095</v>
      </c>
      <c r="B7457" s="10" t="s">
        <v>31</v>
      </c>
      <c r="C7457" s="11">
        <v>0.31710897216087303</v>
      </c>
      <c r="D7457" s="11">
        <v>0.24474888793757801</v>
      </c>
      <c r="E7457" s="11">
        <v>0.104168632950409</v>
      </c>
      <c r="F7457" s="11">
        <v>21.442945205479401</v>
      </c>
      <c r="G7457" s="11">
        <v>45.647543859649097</v>
      </c>
      <c r="H7457" s="12">
        <v>-22173.5852924506</v>
      </c>
    </row>
    <row r="7458" spans="1:8" x14ac:dyDescent="0.3">
      <c r="A7458" s="9" t="s">
        <v>9096</v>
      </c>
      <c r="B7458" s="10" t="s">
        <v>9097</v>
      </c>
      <c r="C7458" s="11">
        <v>0.27980471834868798</v>
      </c>
      <c r="D7458" s="11">
        <v>0.24472708685922701</v>
      </c>
      <c r="E7458" s="11">
        <v>0.13392019230018001</v>
      </c>
      <c r="F7458" s="11">
        <v>24.203187919463002</v>
      </c>
      <c r="G7458" s="11">
        <v>49.470395136778102</v>
      </c>
      <c r="H7458" s="12">
        <v>-27431.267929102702</v>
      </c>
    </row>
    <row r="7459" spans="1:8" x14ac:dyDescent="0.3">
      <c r="A7459" s="9" t="s">
        <v>9098</v>
      </c>
      <c r="B7459" s="10" t="s">
        <v>31</v>
      </c>
      <c r="C7459" s="11">
        <v>0.33141238295229702</v>
      </c>
      <c r="D7459" s="11">
        <v>0.24471441176658101</v>
      </c>
      <c r="E7459" s="11">
        <v>0.11559181609246801</v>
      </c>
      <c r="F7459" s="11">
        <v>20.347997032640901</v>
      </c>
      <c r="G7459" s="11">
        <v>35.889945945945897</v>
      </c>
      <c r="H7459" s="12">
        <v>-24027.1821314728</v>
      </c>
    </row>
    <row r="7460" spans="1:8" x14ac:dyDescent="0.3">
      <c r="A7460" s="9" t="s">
        <v>9099</v>
      </c>
      <c r="B7460" s="10" t="s">
        <v>3418</v>
      </c>
      <c r="C7460" s="11">
        <v>0.26349000189925298</v>
      </c>
      <c r="D7460" s="11">
        <v>0.244708522447036</v>
      </c>
      <c r="E7460" s="11">
        <v>0.11553629698698401</v>
      </c>
      <c r="F7460" s="11">
        <v>23.683015006821201</v>
      </c>
      <c r="G7460" s="11">
        <v>46.136071428571398</v>
      </c>
      <c r="H7460" s="12">
        <v>-119537.181637028</v>
      </c>
    </row>
    <row r="7461" spans="1:8" x14ac:dyDescent="0.3">
      <c r="A7461" s="9" t="s">
        <v>9100</v>
      </c>
      <c r="B7461" s="10" t="s">
        <v>9101</v>
      </c>
      <c r="C7461" s="11">
        <v>0.32735186517169501</v>
      </c>
      <c r="D7461" s="11">
        <v>0.24470609106185801</v>
      </c>
      <c r="E7461" s="11">
        <v>8.6965959714515803E-2</v>
      </c>
      <c r="F7461" s="11">
        <v>18.487693631669501</v>
      </c>
      <c r="G7461" s="11">
        <v>38.0297326203208</v>
      </c>
      <c r="H7461" s="12">
        <v>-27849.128900760501</v>
      </c>
    </row>
    <row r="7462" spans="1:8" x14ac:dyDescent="0.3">
      <c r="A7462" s="9" t="s">
        <v>9102</v>
      </c>
      <c r="B7462" s="10" t="s">
        <v>752</v>
      </c>
      <c r="C7462" s="11">
        <v>0.31642519436255501</v>
      </c>
      <c r="D7462" s="11">
        <v>0.24468098617475201</v>
      </c>
      <c r="E7462" s="11">
        <v>6.7949574915910596E-2</v>
      </c>
      <c r="F7462" s="11">
        <v>18.982020202020198</v>
      </c>
      <c r="G7462" s="11">
        <v>51.749615384615304</v>
      </c>
      <c r="H7462" s="12">
        <v>-6020.6229016881398</v>
      </c>
    </row>
    <row r="7463" spans="1:8" x14ac:dyDescent="0.3">
      <c r="A7463" s="9" t="s">
        <v>9103</v>
      </c>
      <c r="B7463" s="10" t="s">
        <v>31</v>
      </c>
      <c r="C7463" s="11">
        <v>0.305735983564003</v>
      </c>
      <c r="D7463" s="11">
        <v>0.244652301035927</v>
      </c>
      <c r="E7463" s="11">
        <v>2.0973544686294698E-2</v>
      </c>
      <c r="F7463" s="11">
        <v>26.846078431372501</v>
      </c>
      <c r="G7463" s="11">
        <v>54.751886792452801</v>
      </c>
      <c r="H7463" s="12">
        <v>-13762.343244685801</v>
      </c>
    </row>
    <row r="7464" spans="1:8" x14ac:dyDescent="0.3">
      <c r="A7464" s="9" t="s">
        <v>9104</v>
      </c>
      <c r="B7464" s="10" t="s">
        <v>31</v>
      </c>
      <c r="C7464" s="11">
        <v>0.31959386596989098</v>
      </c>
      <c r="D7464" s="11">
        <v>0.24462420311524699</v>
      </c>
      <c r="E7464" s="11">
        <v>4.6380608553881701E-2</v>
      </c>
      <c r="F7464" s="11">
        <v>17.698488372092999</v>
      </c>
      <c r="G7464" s="11">
        <v>31.679919354838699</v>
      </c>
      <c r="H7464" s="12">
        <v>-2140.3836459633999</v>
      </c>
    </row>
    <row r="7465" spans="1:8" x14ac:dyDescent="0.3">
      <c r="A7465" s="9" t="s">
        <v>9105</v>
      </c>
      <c r="B7465" s="10" t="s">
        <v>31</v>
      </c>
      <c r="C7465" s="11">
        <v>0.33740301604906198</v>
      </c>
      <c r="D7465" s="11">
        <v>0.244599158202675</v>
      </c>
      <c r="E7465" s="11">
        <v>7.1836932735447098E-2</v>
      </c>
      <c r="F7465" s="11">
        <v>19.491898734177099</v>
      </c>
      <c r="G7465" s="11">
        <v>25.031578947368399</v>
      </c>
      <c r="H7465" s="12">
        <v>-10549.391946851099</v>
      </c>
    </row>
    <row r="7466" spans="1:8" x14ac:dyDescent="0.3">
      <c r="A7466" s="9" t="s">
        <v>9106</v>
      </c>
      <c r="B7466" s="10" t="s">
        <v>31</v>
      </c>
      <c r="C7466" s="11">
        <v>0.33940012299059202</v>
      </c>
      <c r="D7466" s="11">
        <v>0.24459486852774501</v>
      </c>
      <c r="E7466" s="11">
        <v>4.6444907336908599E-2</v>
      </c>
      <c r="F7466" s="11">
        <v>17.8900943396226</v>
      </c>
      <c r="G7466" s="11">
        <v>45.308181818181801</v>
      </c>
      <c r="H7466" s="12">
        <v>-3934.7253539518601</v>
      </c>
    </row>
    <row r="7467" spans="1:8" x14ac:dyDescent="0.3">
      <c r="A7467" s="9" t="s">
        <v>9107</v>
      </c>
      <c r="B7467" s="10" t="s">
        <v>31</v>
      </c>
      <c r="C7467" s="11">
        <v>0.291579622167774</v>
      </c>
      <c r="D7467" s="11">
        <v>0.24458091057775899</v>
      </c>
      <c r="E7467" s="11">
        <v>7.4027921241663602E-2</v>
      </c>
      <c r="F7467" s="11">
        <v>20.907890499194799</v>
      </c>
      <c r="G7467" s="11">
        <v>40.148341463414603</v>
      </c>
      <c r="H7467" s="12">
        <v>-11722.873175442601</v>
      </c>
    </row>
    <row r="7468" spans="1:8" x14ac:dyDescent="0.3">
      <c r="A7468" s="9" t="s">
        <v>9108</v>
      </c>
      <c r="B7468" s="10" t="s">
        <v>31</v>
      </c>
      <c r="C7468" s="11">
        <v>0.31059156221478701</v>
      </c>
      <c r="D7468" s="11">
        <v>0.24452995374716099</v>
      </c>
      <c r="E7468" s="11">
        <v>4.87340056886875E-2</v>
      </c>
      <c r="F7468" s="11">
        <v>19.815119549929602</v>
      </c>
      <c r="G7468" s="11">
        <v>35.816642857142803</v>
      </c>
      <c r="H7468" s="12">
        <v>-46874.7689263219</v>
      </c>
    </row>
    <row r="7469" spans="1:8" x14ac:dyDescent="0.3">
      <c r="A7469" s="9" t="s">
        <v>9109</v>
      </c>
      <c r="B7469" s="10" t="s">
        <v>1229</v>
      </c>
      <c r="C7469" s="11">
        <v>0.30777385209733799</v>
      </c>
      <c r="D7469" s="11">
        <v>0.24446774095114801</v>
      </c>
      <c r="E7469" s="11">
        <v>0.38900754250778602</v>
      </c>
      <c r="F7469" s="11">
        <v>24.418100358422901</v>
      </c>
      <c r="G7469" s="11">
        <v>36.601016949152502</v>
      </c>
      <c r="H7469" s="12">
        <v>-646.11374155839701</v>
      </c>
    </row>
    <row r="7470" spans="1:8" x14ac:dyDescent="0.3">
      <c r="A7470" s="9" t="s">
        <v>9110</v>
      </c>
      <c r="B7470" s="10" t="s">
        <v>9111</v>
      </c>
      <c r="C7470" s="11">
        <v>0.28154143193439002</v>
      </c>
      <c r="D7470" s="11">
        <v>0.24444628654748801</v>
      </c>
      <c r="E7470" s="11">
        <v>0.26788765583750701</v>
      </c>
      <c r="F7470" s="11">
        <v>24.842414995640802</v>
      </c>
      <c r="G7470" s="11">
        <v>60.826311475409803</v>
      </c>
      <c r="H7470" s="12">
        <v>-21933.040207579201</v>
      </c>
    </row>
    <row r="7471" spans="1:8" x14ac:dyDescent="0.3">
      <c r="A7471" s="9" t="s">
        <v>9112</v>
      </c>
      <c r="B7471" s="10" t="s">
        <v>2748</v>
      </c>
      <c r="C7471" s="11">
        <v>0.26772257628405899</v>
      </c>
      <c r="D7471" s="11">
        <v>0.24441406998172199</v>
      </c>
      <c r="E7471" s="11">
        <v>0.24592033936256</v>
      </c>
      <c r="F7471" s="11">
        <v>27.234972972972901</v>
      </c>
      <c r="G7471" s="11">
        <v>57.601168831168799</v>
      </c>
      <c r="H7471" s="12">
        <v>-50461.450388135599</v>
      </c>
    </row>
    <row r="7472" spans="1:8" x14ac:dyDescent="0.3">
      <c r="A7472" s="9" t="s">
        <v>9113</v>
      </c>
      <c r="B7472" s="10" t="s">
        <v>9114</v>
      </c>
      <c r="C7472" s="11">
        <v>0.309056099373616</v>
      </c>
      <c r="D7472" s="11">
        <v>0.24440928347702801</v>
      </c>
      <c r="E7472" s="11">
        <v>0.14676507148042001</v>
      </c>
      <c r="F7472" s="11">
        <v>18.960683139534801</v>
      </c>
      <c r="G7472" s="11">
        <v>43.7261170212766</v>
      </c>
      <c r="H7472" s="12">
        <v>-6787.1598026527599</v>
      </c>
    </row>
    <row r="7473" spans="1:8" x14ac:dyDescent="0.3">
      <c r="A7473" s="9" t="s">
        <v>9115</v>
      </c>
      <c r="B7473" s="10" t="s">
        <v>31</v>
      </c>
      <c r="C7473" s="11">
        <v>0.32987087047675401</v>
      </c>
      <c r="D7473" s="11">
        <v>0.24437132348568499</v>
      </c>
      <c r="E7473" s="11">
        <v>7.8566920799205603E-2</v>
      </c>
      <c r="F7473" s="11">
        <v>19.790168539325801</v>
      </c>
      <c r="G7473" s="11">
        <v>37.473487179487101</v>
      </c>
      <c r="H7473" s="12">
        <v>-18766.116285342501</v>
      </c>
    </row>
    <row r="7474" spans="1:8" x14ac:dyDescent="0.3">
      <c r="A7474" s="9" t="s">
        <v>9116</v>
      </c>
      <c r="B7474" s="10" t="s">
        <v>9117</v>
      </c>
      <c r="C7474" s="11">
        <v>0.27073335275768701</v>
      </c>
      <c r="D7474" s="11">
        <v>0.24436840159211401</v>
      </c>
      <c r="E7474" s="11">
        <v>4.1649226969214199E-2</v>
      </c>
      <c r="F7474" s="11">
        <v>19.0253215434083</v>
      </c>
      <c r="G7474" s="11">
        <v>43.428461538461498</v>
      </c>
      <c r="H7474" s="12">
        <v>-72428.640761116301</v>
      </c>
    </row>
    <row r="7475" spans="1:8" x14ac:dyDescent="0.3">
      <c r="A7475" s="9" t="s">
        <v>9118</v>
      </c>
      <c r="B7475" s="10" t="s">
        <v>9119</v>
      </c>
      <c r="C7475" s="11">
        <v>0.327752462706982</v>
      </c>
      <c r="D7475" s="11">
        <v>0.24435569368941601</v>
      </c>
      <c r="E7475" s="11">
        <v>5.2909238228089697E-2</v>
      </c>
      <c r="F7475" s="11">
        <v>17.946808510638199</v>
      </c>
      <c r="G7475" s="11">
        <v>42.1894366197183</v>
      </c>
      <c r="H7475" s="12">
        <v>-25005.014732318999</v>
      </c>
    </row>
    <row r="7476" spans="1:8" x14ac:dyDescent="0.3">
      <c r="A7476" s="9" t="s">
        <v>9120</v>
      </c>
      <c r="B7476" s="10" t="s">
        <v>336</v>
      </c>
      <c r="C7476" s="11">
        <v>0.31856659123527697</v>
      </c>
      <c r="D7476" s="11">
        <v>0.24435248130620199</v>
      </c>
      <c r="E7476" s="11">
        <v>6.1588028319664298E-2</v>
      </c>
      <c r="F7476" s="11">
        <v>22.3252652519893</v>
      </c>
      <c r="G7476" s="11">
        <v>48.0432178217821</v>
      </c>
      <c r="H7476" s="12">
        <v>-112204.977255979</v>
      </c>
    </row>
    <row r="7477" spans="1:8" x14ac:dyDescent="0.3">
      <c r="A7477" s="9" t="s">
        <v>9121</v>
      </c>
      <c r="B7477" s="10" t="s">
        <v>31</v>
      </c>
      <c r="C7477" s="11">
        <v>0.314463230515032</v>
      </c>
      <c r="D7477" s="11">
        <v>0.244269109698768</v>
      </c>
      <c r="E7477" s="11">
        <v>0.195120537789817</v>
      </c>
      <c r="F7477" s="11">
        <v>19.653691275167699</v>
      </c>
      <c r="G7477" s="11">
        <v>41.069581749049398</v>
      </c>
      <c r="H7477" s="12">
        <v>-57463.277956098304</v>
      </c>
    </row>
    <row r="7478" spans="1:8" x14ac:dyDescent="0.3">
      <c r="A7478" s="9" t="s">
        <v>9122</v>
      </c>
      <c r="B7478" s="10" t="s">
        <v>480</v>
      </c>
      <c r="C7478" s="11">
        <v>0.32746755127291599</v>
      </c>
      <c r="D7478" s="11">
        <v>0.24426520095558801</v>
      </c>
      <c r="E7478" s="11">
        <v>6.46615266811605E-2</v>
      </c>
      <c r="F7478" s="11">
        <v>21.584999999999901</v>
      </c>
      <c r="G7478" s="11">
        <v>45.9411267605633</v>
      </c>
      <c r="H7478" s="12">
        <v>-134958.777703534</v>
      </c>
    </row>
    <row r="7479" spans="1:8" x14ac:dyDescent="0.3">
      <c r="A7479" s="9" t="s">
        <v>9123</v>
      </c>
      <c r="B7479" s="10" t="s">
        <v>31</v>
      </c>
      <c r="C7479" s="11">
        <v>0.33548245142121602</v>
      </c>
      <c r="D7479" s="11">
        <v>0.244251233489296</v>
      </c>
      <c r="E7479" s="11">
        <v>5.41545405761341E-2</v>
      </c>
      <c r="F7479" s="11">
        <v>16.768992248061998</v>
      </c>
      <c r="G7479" s="11">
        <v>42.4712173913043</v>
      </c>
      <c r="H7479" s="12">
        <v>-20030.5664480987</v>
      </c>
    </row>
    <row r="7480" spans="1:8" x14ac:dyDescent="0.3">
      <c r="A7480" s="9" t="s">
        <v>9124</v>
      </c>
      <c r="B7480" s="10" t="s">
        <v>480</v>
      </c>
      <c r="C7480" s="11">
        <v>0.32411383750476502</v>
      </c>
      <c r="D7480" s="11">
        <v>0.244237258163087</v>
      </c>
      <c r="E7480" s="11">
        <v>7.5363755865934301E-2</v>
      </c>
      <c r="F7480" s="11">
        <v>20.607999999999901</v>
      </c>
      <c r="G7480" s="11">
        <v>47.4085922330096</v>
      </c>
      <c r="H7480" s="12">
        <v>-45363.698657598899</v>
      </c>
    </row>
    <row r="7481" spans="1:8" x14ac:dyDescent="0.3">
      <c r="A7481" s="9" t="s">
        <v>9125</v>
      </c>
      <c r="B7481" s="10" t="s">
        <v>31</v>
      </c>
      <c r="C7481" s="11">
        <v>0.31028400144216101</v>
      </c>
      <c r="D7481" s="11">
        <v>0.24423191769271399</v>
      </c>
      <c r="E7481" s="11">
        <v>7.5209877806536707E-2</v>
      </c>
      <c r="F7481" s="11">
        <v>15.114232673267299</v>
      </c>
      <c r="G7481" s="11">
        <v>39.762500000000003</v>
      </c>
      <c r="H7481" s="12">
        <v>-32174.273379497001</v>
      </c>
    </row>
    <row r="7482" spans="1:8" x14ac:dyDescent="0.3">
      <c r="A7482" s="9" t="s">
        <v>9126</v>
      </c>
      <c r="B7482" s="10" t="s">
        <v>6487</v>
      </c>
      <c r="C7482" s="11">
        <v>0.28918183300268102</v>
      </c>
      <c r="D7482" s="11">
        <v>0.24423050793756801</v>
      </c>
      <c r="E7482" s="11">
        <v>5.0025349648479801E-2</v>
      </c>
      <c r="F7482" s="11">
        <v>18.7231067961165</v>
      </c>
      <c r="G7482" s="11">
        <v>50.015688622754404</v>
      </c>
      <c r="H7482" s="12">
        <v>-72897.787883172001</v>
      </c>
    </row>
    <row r="7483" spans="1:8" x14ac:dyDescent="0.3">
      <c r="A7483" s="9" t="s">
        <v>9127</v>
      </c>
      <c r="B7483" s="10" t="s">
        <v>2416</v>
      </c>
      <c r="C7483" s="11">
        <v>0.290030485344833</v>
      </c>
      <c r="D7483" s="11">
        <v>0.24416658343978201</v>
      </c>
      <c r="E7483" s="11">
        <v>9.0571557574992204E-2</v>
      </c>
      <c r="F7483" s="11">
        <v>25.483206106870199</v>
      </c>
      <c r="G7483" s="11">
        <v>49.324944237918203</v>
      </c>
      <c r="H7483" s="12">
        <v>-52281.400712543502</v>
      </c>
    </row>
    <row r="7484" spans="1:8" x14ac:dyDescent="0.3">
      <c r="A7484" s="9" t="s">
        <v>9128</v>
      </c>
      <c r="B7484" s="10" t="s">
        <v>31</v>
      </c>
      <c r="C7484" s="11">
        <v>0.341380738535626</v>
      </c>
      <c r="D7484" s="11">
        <v>0.244134627031278</v>
      </c>
      <c r="E7484" s="11">
        <v>6.0768589458068303E-2</v>
      </c>
      <c r="F7484" s="11">
        <v>17.442349726775898</v>
      </c>
      <c r="G7484" s="11">
        <v>33.8553435114503</v>
      </c>
      <c r="H7484" s="12">
        <v>-3760.5761963558198</v>
      </c>
    </row>
    <row r="7485" spans="1:8" x14ac:dyDescent="0.3">
      <c r="A7485" s="9" t="s">
        <v>9129</v>
      </c>
      <c r="B7485" s="10" t="s">
        <v>31</v>
      </c>
      <c r="C7485" s="11">
        <v>0.310258029418013</v>
      </c>
      <c r="D7485" s="11">
        <v>0.24411275788064901</v>
      </c>
      <c r="E7485" s="11">
        <v>3.7121464528637099E-2</v>
      </c>
      <c r="F7485" s="11">
        <v>20.8701067615658</v>
      </c>
      <c r="G7485" s="11">
        <v>36.6492</v>
      </c>
      <c r="H7485" s="12">
        <v>-14238.7805170423</v>
      </c>
    </row>
    <row r="7486" spans="1:8" x14ac:dyDescent="0.3">
      <c r="A7486" s="9" t="s">
        <v>9130</v>
      </c>
      <c r="B7486" s="10" t="s">
        <v>31</v>
      </c>
      <c r="C7486" s="11">
        <v>0.32058375213365098</v>
      </c>
      <c r="D7486" s="11">
        <v>0.24409250724427101</v>
      </c>
      <c r="E7486" s="11">
        <v>6.8494404636811501E-2</v>
      </c>
      <c r="F7486" s="11">
        <v>21.275225225225199</v>
      </c>
      <c r="G7486" s="11">
        <v>28.158588235294101</v>
      </c>
      <c r="H7486" s="12">
        <v>-8586.1525385072691</v>
      </c>
    </row>
    <row r="7487" spans="1:8" x14ac:dyDescent="0.3">
      <c r="A7487" s="9" t="s">
        <v>9131</v>
      </c>
      <c r="B7487" s="10" t="s">
        <v>31</v>
      </c>
      <c r="C7487" s="11">
        <v>0.33094365062400699</v>
      </c>
      <c r="D7487" s="11">
        <v>0.24408385818650999</v>
      </c>
      <c r="E7487" s="11">
        <v>5.58651979114132E-2</v>
      </c>
      <c r="F7487" s="11">
        <v>19.8827380952381</v>
      </c>
      <c r="G7487" s="11">
        <v>37.0311363636363</v>
      </c>
      <c r="H7487" s="12">
        <v>-21377.5539223296</v>
      </c>
    </row>
    <row r="7488" spans="1:8" x14ac:dyDescent="0.3">
      <c r="A7488" s="9" t="s">
        <v>9132</v>
      </c>
      <c r="B7488" s="10" t="s">
        <v>31</v>
      </c>
      <c r="C7488" s="11">
        <v>0.31555974643044499</v>
      </c>
      <c r="D7488" s="11">
        <v>0.24407080217386101</v>
      </c>
      <c r="E7488" s="11">
        <v>0.13331723096207701</v>
      </c>
      <c r="F7488" s="11">
        <v>29.2227569331158</v>
      </c>
      <c r="G7488" s="11">
        <v>52.493869047619</v>
      </c>
      <c r="H7488" s="12">
        <v>-71949.507785177804</v>
      </c>
    </row>
    <row r="7489" spans="1:8" x14ac:dyDescent="0.3">
      <c r="A7489" s="9" t="s">
        <v>9133</v>
      </c>
      <c r="B7489" s="10" t="s">
        <v>1825</v>
      </c>
      <c r="C7489" s="11">
        <v>0.26347451732520399</v>
      </c>
      <c r="D7489" s="11">
        <v>0.24406397278342701</v>
      </c>
      <c r="E7489" s="11">
        <v>5.2683042246716799E-2</v>
      </c>
      <c r="F7489" s="11">
        <v>27.522654584221701</v>
      </c>
      <c r="G7489" s="11">
        <v>43.895423076923002</v>
      </c>
      <c r="H7489" s="12">
        <v>-120265.09970976799</v>
      </c>
    </row>
    <row r="7490" spans="1:8" x14ac:dyDescent="0.3">
      <c r="A7490" s="9" t="s">
        <v>9134</v>
      </c>
      <c r="B7490" s="10" t="s">
        <v>350</v>
      </c>
      <c r="C7490" s="11">
        <v>0.26408874900323298</v>
      </c>
      <c r="D7490" s="11">
        <v>0.24405081579198301</v>
      </c>
      <c r="E7490" s="11">
        <v>0.19186261562909601</v>
      </c>
      <c r="F7490" s="11">
        <v>25.5855769230769</v>
      </c>
      <c r="G7490" s="11">
        <v>58.595119999999902</v>
      </c>
      <c r="H7490" s="12">
        <v>-69506.210395241302</v>
      </c>
    </row>
    <row r="7491" spans="1:8" x14ac:dyDescent="0.3">
      <c r="A7491" s="9" t="s">
        <v>9135</v>
      </c>
      <c r="B7491" s="10" t="s">
        <v>1343</v>
      </c>
      <c r="C7491" s="11">
        <v>0.31515801507838198</v>
      </c>
      <c r="D7491" s="11">
        <v>0.24402094088308299</v>
      </c>
      <c r="E7491" s="11">
        <v>7.2335663823263299E-2</v>
      </c>
      <c r="F7491" s="11">
        <v>21.3111187845304</v>
      </c>
      <c r="G7491" s="11">
        <v>41.430102564102498</v>
      </c>
      <c r="H7491" s="12">
        <v>-53466.320810468002</v>
      </c>
    </row>
    <row r="7492" spans="1:8" x14ac:dyDescent="0.3">
      <c r="A7492" s="9" t="s">
        <v>9136</v>
      </c>
      <c r="B7492" s="10" t="s">
        <v>993</v>
      </c>
      <c r="C7492" s="11">
        <v>0.312515985521224</v>
      </c>
      <c r="D7492" s="11">
        <v>0.24396456493937699</v>
      </c>
      <c r="E7492" s="11">
        <v>6.3054918054137293E-2</v>
      </c>
      <c r="F7492" s="11">
        <v>17.6552556818182</v>
      </c>
      <c r="G7492" s="11">
        <v>45.346434782608597</v>
      </c>
      <c r="H7492" s="12">
        <v>-5241.0835198855202</v>
      </c>
    </row>
    <row r="7493" spans="1:8" x14ac:dyDescent="0.3">
      <c r="A7493" s="9" t="s">
        <v>9137</v>
      </c>
      <c r="B7493" s="10" t="s">
        <v>31</v>
      </c>
      <c r="C7493" s="11">
        <v>0.33422006010716199</v>
      </c>
      <c r="D7493" s="11">
        <v>0.24394930853855501</v>
      </c>
      <c r="E7493" s="11">
        <v>8.0142232400232494E-2</v>
      </c>
      <c r="F7493" s="11">
        <v>17.531613976705501</v>
      </c>
      <c r="G7493" s="11">
        <v>44.206369047618999</v>
      </c>
      <c r="H7493" s="12">
        <v>-11700.8512819433</v>
      </c>
    </row>
    <row r="7494" spans="1:8" x14ac:dyDescent="0.3">
      <c r="A7494" s="9" t="s">
        <v>9138</v>
      </c>
      <c r="B7494" s="10" t="s">
        <v>31</v>
      </c>
      <c r="C7494" s="11">
        <v>0.32276981921324199</v>
      </c>
      <c r="D7494" s="11">
        <v>0.24391218381881599</v>
      </c>
      <c r="E7494" s="11">
        <v>5.2879998886122201E-2</v>
      </c>
      <c r="F7494" s="11">
        <v>20.289115044247701</v>
      </c>
      <c r="G7494" s="11">
        <v>38.964385964912204</v>
      </c>
      <c r="H7494" s="12">
        <v>-41541.810749647899</v>
      </c>
    </row>
    <row r="7495" spans="1:8" x14ac:dyDescent="0.3">
      <c r="A7495" s="9" t="s">
        <v>9139</v>
      </c>
      <c r="B7495" s="10" t="s">
        <v>9140</v>
      </c>
      <c r="C7495" s="11">
        <v>0.26526645575255697</v>
      </c>
      <c r="D7495" s="11">
        <v>0.24390123876553699</v>
      </c>
      <c r="E7495" s="11">
        <v>7.2057667488240204E-2</v>
      </c>
      <c r="F7495" s="11">
        <v>19.580343511450302</v>
      </c>
      <c r="G7495" s="11">
        <v>21.506363636363599</v>
      </c>
      <c r="H7495" s="12">
        <v>-49612.019049234797</v>
      </c>
    </row>
    <row r="7496" spans="1:8" x14ac:dyDescent="0.3">
      <c r="A7496" s="9" t="s">
        <v>9141</v>
      </c>
      <c r="B7496" s="10" t="s">
        <v>31</v>
      </c>
      <c r="C7496" s="11">
        <v>0.31146778774995099</v>
      </c>
      <c r="D7496" s="11">
        <v>0.243868870858855</v>
      </c>
      <c r="E7496" s="11">
        <v>0.119473068367343</v>
      </c>
      <c r="F7496" s="11">
        <v>17.961033519552998</v>
      </c>
      <c r="G7496" s="11">
        <v>28.204975369458101</v>
      </c>
      <c r="H7496" s="12">
        <v>-4126.1039767859602</v>
      </c>
    </row>
    <row r="7497" spans="1:8" x14ac:dyDescent="0.3">
      <c r="A7497" s="9" t="s">
        <v>9142</v>
      </c>
      <c r="B7497" s="10" t="s">
        <v>9143</v>
      </c>
      <c r="C7497" s="11">
        <v>0.32408952336683899</v>
      </c>
      <c r="D7497" s="11">
        <v>0.24386511943853501</v>
      </c>
      <c r="E7497" s="11">
        <v>5.8558753768509698E-2</v>
      </c>
      <c r="F7497" s="11">
        <v>20.993716577539999</v>
      </c>
      <c r="G7497" s="11">
        <v>39.562403846153799</v>
      </c>
      <c r="H7497" s="12">
        <v>-41494.377850078403</v>
      </c>
    </row>
    <row r="7498" spans="1:8" x14ac:dyDescent="0.3">
      <c r="A7498" s="9" t="s">
        <v>9144</v>
      </c>
      <c r="B7498" s="10" t="s">
        <v>31</v>
      </c>
      <c r="C7498" s="11">
        <v>0.31274844480584402</v>
      </c>
      <c r="D7498" s="11">
        <v>0.24384737693894401</v>
      </c>
      <c r="E7498" s="11">
        <v>0.114793138840005</v>
      </c>
      <c r="F7498" s="11">
        <v>13.8342281879194</v>
      </c>
      <c r="G7498" s="11">
        <v>34.922439024390201</v>
      </c>
      <c r="H7498" s="12">
        <v>-13870.833445431899</v>
      </c>
    </row>
    <row r="7499" spans="1:8" x14ac:dyDescent="0.3">
      <c r="A7499" s="9" t="s">
        <v>9145</v>
      </c>
      <c r="B7499" s="10" t="s">
        <v>31</v>
      </c>
      <c r="C7499" s="11">
        <v>0.31554077955034998</v>
      </c>
      <c r="D7499" s="11">
        <v>0.24384331113822399</v>
      </c>
      <c r="E7499" s="11">
        <v>4.5046939067492103E-2</v>
      </c>
      <c r="F7499" s="11">
        <v>19.2135188866799</v>
      </c>
      <c r="G7499" s="11">
        <v>34.5788235294117</v>
      </c>
      <c r="H7499" s="12">
        <v>-47273.277751806498</v>
      </c>
    </row>
    <row r="7500" spans="1:8" x14ac:dyDescent="0.3">
      <c r="A7500" s="9" t="s">
        <v>9146</v>
      </c>
      <c r="B7500" s="10" t="s">
        <v>31</v>
      </c>
      <c r="C7500" s="11">
        <v>0.32187372737060199</v>
      </c>
      <c r="D7500" s="11">
        <v>0.243841753744516</v>
      </c>
      <c r="E7500" s="11">
        <v>3.1793295695698699E-2</v>
      </c>
      <c r="F7500" s="11">
        <v>21.126057906458801</v>
      </c>
      <c r="G7500" s="11">
        <v>33.161908396946501</v>
      </c>
      <c r="H7500" s="12">
        <v>-25148.718077967998</v>
      </c>
    </row>
    <row r="7501" spans="1:8" x14ac:dyDescent="0.3">
      <c r="A7501" s="9" t="s">
        <v>9147</v>
      </c>
      <c r="B7501" s="10" t="s">
        <v>31</v>
      </c>
      <c r="C7501" s="11">
        <v>0.32743481601232999</v>
      </c>
      <c r="D7501" s="11">
        <v>0.24384151204240501</v>
      </c>
      <c r="E7501" s="11">
        <v>4.8475767446239701E-2</v>
      </c>
      <c r="F7501" s="11">
        <v>19.936313465783599</v>
      </c>
      <c r="G7501" s="11">
        <v>41.072125984251898</v>
      </c>
      <c r="H7501" s="12">
        <v>-9334.7335878285794</v>
      </c>
    </row>
    <row r="7502" spans="1:8" x14ac:dyDescent="0.3">
      <c r="A7502" s="9" t="s">
        <v>9148</v>
      </c>
      <c r="B7502" s="10" t="s">
        <v>9149</v>
      </c>
      <c r="C7502" s="11">
        <v>0.30787345806008998</v>
      </c>
      <c r="D7502" s="11">
        <v>0.24379323386157301</v>
      </c>
      <c r="E7502" s="11">
        <v>0.106537035240811</v>
      </c>
      <c r="F7502" s="11">
        <v>21.848867595818799</v>
      </c>
      <c r="G7502" s="11">
        <v>55.884221105527601</v>
      </c>
      <c r="H7502" s="12">
        <v>-3537.92863846094</v>
      </c>
    </row>
    <row r="7503" spans="1:8" x14ac:dyDescent="0.3">
      <c r="A7503" s="9" t="s">
        <v>9150</v>
      </c>
      <c r="B7503" s="10" t="s">
        <v>31</v>
      </c>
      <c r="C7503" s="11">
        <v>0.32082285092667601</v>
      </c>
      <c r="D7503" s="11">
        <v>0.243778206227308</v>
      </c>
      <c r="E7503" s="11">
        <v>6.4082027260502494E-2</v>
      </c>
      <c r="F7503" s="11">
        <v>16.976515151515098</v>
      </c>
      <c r="G7503" s="11">
        <v>36.473184713375801</v>
      </c>
      <c r="H7503" s="12">
        <v>-5916.3761097009201</v>
      </c>
    </row>
    <row r="7504" spans="1:8" x14ac:dyDescent="0.3">
      <c r="A7504" s="9" t="s">
        <v>9151</v>
      </c>
      <c r="B7504" s="10" t="s">
        <v>9152</v>
      </c>
      <c r="C7504" s="11">
        <v>0.32425994897536198</v>
      </c>
      <c r="D7504" s="11">
        <v>0.24370454353769599</v>
      </c>
      <c r="E7504" s="11">
        <v>6.3960945921305995E-2</v>
      </c>
      <c r="F7504" s="11">
        <v>21.971309771309699</v>
      </c>
      <c r="G7504" s="11">
        <v>52.467579617834403</v>
      </c>
      <c r="H7504" s="12">
        <v>-41525.517575005397</v>
      </c>
    </row>
    <row r="7505" spans="1:8" x14ac:dyDescent="0.3">
      <c r="A7505" s="9" t="s">
        <v>9153</v>
      </c>
      <c r="B7505" s="10" t="s">
        <v>1022</v>
      </c>
      <c r="C7505" s="11">
        <v>0.27234464811939801</v>
      </c>
      <c r="D7505" s="11">
        <v>0.243697254089665</v>
      </c>
      <c r="E7505" s="11">
        <v>0.12920726499364801</v>
      </c>
      <c r="F7505" s="11">
        <v>23.515658914728601</v>
      </c>
      <c r="G7505" s="11">
        <v>58.856558139534798</v>
      </c>
      <c r="H7505" s="12">
        <v>-29229.757731707101</v>
      </c>
    </row>
    <row r="7506" spans="1:8" x14ac:dyDescent="0.3">
      <c r="A7506" s="9" t="s">
        <v>9154</v>
      </c>
      <c r="B7506" s="10" t="s">
        <v>31</v>
      </c>
      <c r="C7506" s="11">
        <v>0.328191557034888</v>
      </c>
      <c r="D7506" s="11">
        <v>0.243669770128008</v>
      </c>
      <c r="E7506" s="11">
        <v>3.7831416772413799E-2</v>
      </c>
      <c r="F7506" s="11">
        <v>20.233551198257</v>
      </c>
      <c r="G7506" s="11">
        <v>39.361466666666601</v>
      </c>
      <c r="H7506" s="12">
        <v>-43792.085571194199</v>
      </c>
    </row>
    <row r="7507" spans="1:8" x14ac:dyDescent="0.3">
      <c r="A7507" s="9" t="s">
        <v>9155</v>
      </c>
      <c r="B7507" s="10" t="s">
        <v>31</v>
      </c>
      <c r="C7507" s="11">
        <v>0.32877581569192998</v>
      </c>
      <c r="D7507" s="11">
        <v>0.243632134361108</v>
      </c>
      <c r="E7507" s="11">
        <v>4.7291899521673897E-2</v>
      </c>
      <c r="F7507" s="11">
        <v>19.541419491525399</v>
      </c>
      <c r="G7507" s="11">
        <v>38.916083916083899</v>
      </c>
      <c r="H7507" s="12">
        <v>-22290.560558430599</v>
      </c>
    </row>
    <row r="7508" spans="1:8" x14ac:dyDescent="0.3">
      <c r="A7508" s="9" t="s">
        <v>9156</v>
      </c>
      <c r="B7508" s="10" t="s">
        <v>31</v>
      </c>
      <c r="C7508" s="11">
        <v>0.32721985075212301</v>
      </c>
      <c r="D7508" s="11">
        <v>0.24363077313452899</v>
      </c>
      <c r="E7508" s="11">
        <v>5.4155114590916903E-2</v>
      </c>
      <c r="F7508" s="11">
        <v>18.709302325581302</v>
      </c>
      <c r="G7508" s="11">
        <v>43.1963333333333</v>
      </c>
      <c r="H7508" s="12">
        <v>-66994.095228592501</v>
      </c>
    </row>
    <row r="7509" spans="1:8" x14ac:dyDescent="0.3">
      <c r="A7509" s="9" t="s">
        <v>9157</v>
      </c>
      <c r="B7509" s="10" t="s">
        <v>31</v>
      </c>
      <c r="C7509" s="11">
        <v>0.32669752663069002</v>
      </c>
      <c r="D7509" s="11">
        <v>0.24362015063428799</v>
      </c>
      <c r="E7509" s="11">
        <v>5.6363065640507803E-2</v>
      </c>
      <c r="F7509" s="11">
        <v>18.9216640502354</v>
      </c>
      <c r="G7509" s="11">
        <v>37.433764705882297</v>
      </c>
      <c r="H7509" s="12">
        <v>-12433.704072814</v>
      </c>
    </row>
    <row r="7510" spans="1:8" x14ac:dyDescent="0.3">
      <c r="A7510" s="9" t="s">
        <v>9158</v>
      </c>
      <c r="B7510" s="10" t="s">
        <v>480</v>
      </c>
      <c r="C7510" s="11">
        <v>0.328867345319722</v>
      </c>
      <c r="D7510" s="11">
        <v>0.24358754627860199</v>
      </c>
      <c r="E7510" s="11">
        <v>4.7935991160982599E-2</v>
      </c>
      <c r="F7510" s="11">
        <v>20.063627049180301</v>
      </c>
      <c r="G7510" s="11">
        <v>44.523469387755</v>
      </c>
      <c r="H7510" s="12">
        <v>-56414.174304557397</v>
      </c>
    </row>
    <row r="7511" spans="1:8" x14ac:dyDescent="0.3">
      <c r="A7511" s="9" t="s">
        <v>9159</v>
      </c>
      <c r="B7511" s="10" t="s">
        <v>5097</v>
      </c>
      <c r="C7511" s="11">
        <v>0.31931179009955502</v>
      </c>
      <c r="D7511" s="11">
        <v>0.243570380976564</v>
      </c>
      <c r="E7511" s="11">
        <v>0.59294941036906601</v>
      </c>
      <c r="F7511" s="11">
        <v>27.2702233980012</v>
      </c>
      <c r="G7511" s="11">
        <v>51.257853260869503</v>
      </c>
      <c r="H7511" s="12">
        <v>-15919.198074677501</v>
      </c>
    </row>
    <row r="7512" spans="1:8" x14ac:dyDescent="0.3">
      <c r="A7512" s="9" t="s">
        <v>9160</v>
      </c>
      <c r="B7512" s="10" t="s">
        <v>574</v>
      </c>
      <c r="C7512" s="11">
        <v>0.26678759206453601</v>
      </c>
      <c r="D7512" s="11">
        <v>0.24354785772783299</v>
      </c>
      <c r="E7512" s="11">
        <v>0.13748140645274901</v>
      </c>
      <c r="F7512" s="11">
        <v>22.471447368421</v>
      </c>
      <c r="G7512" s="11">
        <v>46.248745098039201</v>
      </c>
      <c r="H7512" s="12">
        <v>-53056.514262257297</v>
      </c>
    </row>
    <row r="7513" spans="1:8" x14ac:dyDescent="0.3">
      <c r="A7513" s="9" t="s">
        <v>9161</v>
      </c>
      <c r="B7513" s="10" t="s">
        <v>31</v>
      </c>
      <c r="C7513" s="11">
        <v>0.32967360889540998</v>
      </c>
      <c r="D7513" s="11">
        <v>0.24353745032839599</v>
      </c>
      <c r="E7513" s="11">
        <v>4.72503715223676E-2</v>
      </c>
      <c r="F7513" s="11">
        <v>19.172900763358701</v>
      </c>
      <c r="G7513" s="11">
        <v>35.772816901408397</v>
      </c>
      <c r="H7513" s="12">
        <v>-6735.6718020525504</v>
      </c>
    </row>
    <row r="7514" spans="1:8" x14ac:dyDescent="0.3">
      <c r="A7514" s="9" t="s">
        <v>9162</v>
      </c>
      <c r="B7514" s="10" t="s">
        <v>350</v>
      </c>
      <c r="C7514" s="11">
        <v>0.29375200949370001</v>
      </c>
      <c r="D7514" s="11">
        <v>0.24352287214996199</v>
      </c>
      <c r="E7514" s="11">
        <v>0.57336110921768901</v>
      </c>
      <c r="F7514" s="11">
        <v>27.988431590656301</v>
      </c>
      <c r="G7514" s="11">
        <v>58.8917773019271</v>
      </c>
      <c r="H7514" s="12">
        <v>-115230.48078976</v>
      </c>
    </row>
    <row r="7515" spans="1:8" x14ac:dyDescent="0.3">
      <c r="A7515" s="9" t="s">
        <v>9163</v>
      </c>
      <c r="B7515" s="10" t="s">
        <v>31</v>
      </c>
      <c r="C7515" s="11">
        <v>0.330802894804267</v>
      </c>
      <c r="D7515" s="11">
        <v>0.243494955656444</v>
      </c>
      <c r="E7515" s="11">
        <v>4.9404091494221002E-2</v>
      </c>
      <c r="F7515" s="11">
        <v>16.15391198044</v>
      </c>
      <c r="G7515" s="11">
        <v>40.094843749999903</v>
      </c>
      <c r="H7515" s="12">
        <v>-2895.4940236575899</v>
      </c>
    </row>
    <row r="7516" spans="1:8" x14ac:dyDescent="0.3">
      <c r="A7516" s="9" t="s">
        <v>9164</v>
      </c>
      <c r="B7516" s="10" t="s">
        <v>2043</v>
      </c>
      <c r="C7516" s="11">
        <v>0.31604690262396901</v>
      </c>
      <c r="D7516" s="11">
        <v>0.24348659558903399</v>
      </c>
      <c r="E7516" s="11">
        <v>5.61836165862011E-2</v>
      </c>
      <c r="F7516" s="11">
        <v>21.406427221171999</v>
      </c>
      <c r="G7516" s="11">
        <v>37.445986394557799</v>
      </c>
      <c r="H7516" s="12">
        <v>-7726.4147898974197</v>
      </c>
    </row>
    <row r="7517" spans="1:8" x14ac:dyDescent="0.3">
      <c r="A7517" s="9" t="s">
        <v>9165</v>
      </c>
      <c r="B7517" s="10" t="s">
        <v>31</v>
      </c>
      <c r="C7517" s="11">
        <v>0.26125833494876599</v>
      </c>
      <c r="D7517" s="11">
        <v>0.24346724161616101</v>
      </c>
      <c r="E7517" s="11">
        <v>7.4637212133977796E-2</v>
      </c>
      <c r="F7517" s="11">
        <v>24.4906641604009</v>
      </c>
      <c r="G7517" s="11">
        <v>36.968739495798303</v>
      </c>
      <c r="H7517" s="12">
        <v>-111599.0591042</v>
      </c>
    </row>
    <row r="7518" spans="1:8" x14ac:dyDescent="0.3">
      <c r="A7518" s="9" t="s">
        <v>9166</v>
      </c>
      <c r="B7518" s="10" t="s">
        <v>31</v>
      </c>
      <c r="C7518" s="11">
        <v>0.30933069183540401</v>
      </c>
      <c r="D7518" s="11">
        <v>0.243433682813643</v>
      </c>
      <c r="E7518" s="11">
        <v>8.8879397732993498E-2</v>
      </c>
      <c r="F7518" s="11">
        <v>18.866370967741901</v>
      </c>
      <c r="G7518" s="11">
        <v>42.514347826086897</v>
      </c>
      <c r="H7518" s="12">
        <v>-12596.9630089771</v>
      </c>
    </row>
    <row r="7519" spans="1:8" x14ac:dyDescent="0.3">
      <c r="A7519" s="9" t="s">
        <v>9167</v>
      </c>
      <c r="B7519" s="10" t="s">
        <v>9168</v>
      </c>
      <c r="C7519" s="11">
        <v>0.277436195080839</v>
      </c>
      <c r="D7519" s="11">
        <v>0.24342891713781001</v>
      </c>
      <c r="E7519" s="11">
        <v>0.10589075413400301</v>
      </c>
      <c r="F7519" s="11">
        <v>22.924153166421199</v>
      </c>
      <c r="G7519" s="11">
        <v>53.040627802690501</v>
      </c>
      <c r="H7519" s="12">
        <v>-43474.271000033099</v>
      </c>
    </row>
    <row r="7520" spans="1:8" x14ac:dyDescent="0.3">
      <c r="A7520" s="9" t="s">
        <v>9169</v>
      </c>
      <c r="B7520" s="10" t="s">
        <v>9170</v>
      </c>
      <c r="C7520" s="11">
        <v>0.261685211018237</v>
      </c>
      <c r="D7520" s="11">
        <v>0.24340743250320501</v>
      </c>
      <c r="E7520" s="11">
        <v>7.0847250973745696E-2</v>
      </c>
      <c r="F7520" s="11">
        <v>27.5979885057471</v>
      </c>
      <c r="G7520" s="11">
        <v>62.133506493506502</v>
      </c>
      <c r="H7520" s="12">
        <v>-171374.931559169</v>
      </c>
    </row>
    <row r="7521" spans="1:8" x14ac:dyDescent="0.3">
      <c r="A7521" s="9" t="s">
        <v>9171</v>
      </c>
      <c r="B7521" s="10" t="s">
        <v>31</v>
      </c>
      <c r="C7521" s="11">
        <v>0.28698364291834499</v>
      </c>
      <c r="D7521" s="11">
        <v>0.24339268593756999</v>
      </c>
      <c r="E7521" s="11">
        <v>0.48795952761833999</v>
      </c>
      <c r="F7521" s="11">
        <v>28.4280844155845</v>
      </c>
      <c r="G7521" s="11">
        <v>62.373530805687203</v>
      </c>
      <c r="H7521" s="12">
        <v>-161595.202162614</v>
      </c>
    </row>
    <row r="7522" spans="1:8" x14ac:dyDescent="0.3">
      <c r="A7522" s="9" t="s">
        <v>9172</v>
      </c>
      <c r="B7522" s="10" t="s">
        <v>5795</v>
      </c>
      <c r="C7522" s="11">
        <v>0.28949348718602602</v>
      </c>
      <c r="D7522" s="11">
        <v>0.24337877155552101</v>
      </c>
      <c r="E7522" s="11">
        <v>0.13673873551447699</v>
      </c>
      <c r="F7522" s="11">
        <v>19.9304347826087</v>
      </c>
      <c r="G7522" s="11">
        <v>43.639186046511597</v>
      </c>
      <c r="H7522" s="12">
        <v>-11219.743441921601</v>
      </c>
    </row>
    <row r="7523" spans="1:8" x14ac:dyDescent="0.3">
      <c r="A7523" s="9" t="s">
        <v>9173</v>
      </c>
      <c r="B7523" s="10" t="s">
        <v>2348</v>
      </c>
      <c r="C7523" s="11">
        <v>0.328363249059624</v>
      </c>
      <c r="D7523" s="11">
        <v>0.24336881794993001</v>
      </c>
      <c r="E7523" s="11">
        <v>7.7073847925585304E-2</v>
      </c>
      <c r="F7523" s="11">
        <v>18.775132275132201</v>
      </c>
      <c r="G7523" s="11">
        <v>45.8910828025477</v>
      </c>
      <c r="H7523" s="12">
        <v>-40955.122390146098</v>
      </c>
    </row>
    <row r="7524" spans="1:8" x14ac:dyDescent="0.3">
      <c r="A7524" s="9" t="s">
        <v>9174</v>
      </c>
      <c r="B7524" s="10" t="s">
        <v>31</v>
      </c>
      <c r="C7524" s="11">
        <v>0.32427748901762798</v>
      </c>
      <c r="D7524" s="11">
        <v>0.243366986303091</v>
      </c>
      <c r="E7524" s="11">
        <v>5.23289282977056E-2</v>
      </c>
      <c r="F7524" s="11">
        <v>20.215544871794801</v>
      </c>
      <c r="G7524" s="11">
        <v>34.2474594594594</v>
      </c>
      <c r="H7524" s="12">
        <v>-31639.242310096401</v>
      </c>
    </row>
    <row r="7525" spans="1:8" x14ac:dyDescent="0.3">
      <c r="A7525" s="9" t="s">
        <v>9175</v>
      </c>
      <c r="B7525" s="10" t="s">
        <v>540</v>
      </c>
      <c r="C7525" s="11">
        <v>0.31323204253056097</v>
      </c>
      <c r="D7525" s="11">
        <v>0.24333784940184799</v>
      </c>
      <c r="E7525" s="11">
        <v>4.0971419388250503E-2</v>
      </c>
      <c r="F7525" s="11">
        <v>22.033022388059699</v>
      </c>
      <c r="G7525" s="11">
        <v>46.049374999999898</v>
      </c>
      <c r="H7525" s="12">
        <v>-38727.8623169067</v>
      </c>
    </row>
    <row r="7526" spans="1:8" x14ac:dyDescent="0.3">
      <c r="A7526" s="9" t="s">
        <v>9176</v>
      </c>
      <c r="B7526" s="10" t="s">
        <v>2260</v>
      </c>
      <c r="C7526" s="11">
        <v>0.305645692811995</v>
      </c>
      <c r="D7526" s="11">
        <v>0.243321732161532</v>
      </c>
      <c r="E7526" s="11">
        <v>0.124781643727278</v>
      </c>
      <c r="F7526" s="11">
        <v>20.9415111940298</v>
      </c>
      <c r="G7526" s="11">
        <v>60.7334224598929</v>
      </c>
      <c r="H7526" s="12">
        <v>-4447.4153887624498</v>
      </c>
    </row>
    <row r="7527" spans="1:8" x14ac:dyDescent="0.3">
      <c r="A7527" s="9" t="s">
        <v>9177</v>
      </c>
      <c r="B7527" s="10" t="s">
        <v>31</v>
      </c>
      <c r="C7527" s="11">
        <v>0.32920543123457902</v>
      </c>
      <c r="D7527" s="11">
        <v>0.243313488377563</v>
      </c>
      <c r="E7527" s="11">
        <v>3.1853175375383402E-2</v>
      </c>
      <c r="F7527" s="11">
        <v>18.256981981981902</v>
      </c>
      <c r="G7527" s="11">
        <v>27.649058823529401</v>
      </c>
      <c r="H7527" s="12">
        <v>-20797.438340222499</v>
      </c>
    </row>
    <row r="7528" spans="1:8" x14ac:dyDescent="0.3">
      <c r="A7528" s="9" t="s">
        <v>9178</v>
      </c>
      <c r="B7528" s="10" t="s">
        <v>609</v>
      </c>
      <c r="C7528" s="11">
        <v>0.309420541986349</v>
      </c>
      <c r="D7528" s="11">
        <v>0.243295955453805</v>
      </c>
      <c r="E7528" s="11">
        <v>8.9729779658793501E-2</v>
      </c>
      <c r="F7528" s="11">
        <v>22.1289932885906</v>
      </c>
      <c r="G7528" s="11">
        <v>39.166386138613802</v>
      </c>
      <c r="H7528" s="12">
        <v>-10048.167220859899</v>
      </c>
    </row>
    <row r="7529" spans="1:8" x14ac:dyDescent="0.3">
      <c r="A7529" s="9" t="s">
        <v>9179</v>
      </c>
      <c r="B7529" s="10" t="s">
        <v>31</v>
      </c>
      <c r="C7529" s="11">
        <v>0.34354646132015598</v>
      </c>
      <c r="D7529" s="11">
        <v>0.24328841868296699</v>
      </c>
      <c r="E7529" s="11">
        <v>3.8231955778347197E-2</v>
      </c>
      <c r="F7529" s="11">
        <v>17.2488805970149</v>
      </c>
      <c r="G7529" s="11">
        <v>39.942637362637299</v>
      </c>
      <c r="H7529" s="12">
        <v>-29292.298256893999</v>
      </c>
    </row>
    <row r="7530" spans="1:8" x14ac:dyDescent="0.3">
      <c r="A7530" s="9" t="s">
        <v>9180</v>
      </c>
      <c r="B7530" s="10" t="s">
        <v>31</v>
      </c>
      <c r="C7530" s="11">
        <v>0.33940588577015601</v>
      </c>
      <c r="D7530" s="11">
        <v>0.24328837321878599</v>
      </c>
      <c r="E7530" s="11">
        <v>9.6268279007262106E-2</v>
      </c>
      <c r="F7530" s="11">
        <v>15.0466228893058</v>
      </c>
      <c r="G7530" s="11">
        <v>40.945540540540499</v>
      </c>
      <c r="H7530" s="12">
        <v>-63902.211017999303</v>
      </c>
    </row>
    <row r="7531" spans="1:8" x14ac:dyDescent="0.3">
      <c r="A7531" s="9" t="s">
        <v>9181</v>
      </c>
      <c r="B7531" s="10" t="s">
        <v>4552</v>
      </c>
      <c r="C7531" s="11">
        <v>0.332528625742258</v>
      </c>
      <c r="D7531" s="11">
        <v>0.24325650598630899</v>
      </c>
      <c r="E7531" s="11">
        <v>5.14779181432269E-2</v>
      </c>
      <c r="F7531" s="11">
        <v>17.131991951710202</v>
      </c>
      <c r="G7531" s="11">
        <v>42.006923076923002</v>
      </c>
      <c r="H7531" s="12">
        <v>-13450.4490423974</v>
      </c>
    </row>
    <row r="7532" spans="1:8" x14ac:dyDescent="0.3">
      <c r="A7532" s="9" t="s">
        <v>9182</v>
      </c>
      <c r="B7532" s="10" t="s">
        <v>6281</v>
      </c>
      <c r="C7532" s="11">
        <v>0.321101110101641</v>
      </c>
      <c r="D7532" s="11">
        <v>0.24322337852446299</v>
      </c>
      <c r="E7532" s="11">
        <v>0.53932830348947602</v>
      </c>
      <c r="F7532" s="11">
        <v>26.8467765042979</v>
      </c>
      <c r="G7532" s="11">
        <v>62.641120943952799</v>
      </c>
      <c r="H7532" s="12">
        <v>-5153.3484311000902</v>
      </c>
    </row>
    <row r="7533" spans="1:8" x14ac:dyDescent="0.3">
      <c r="A7533" s="9" t="s">
        <v>9183</v>
      </c>
      <c r="B7533" s="10" t="s">
        <v>678</v>
      </c>
      <c r="C7533" s="11">
        <v>0.303794626365543</v>
      </c>
      <c r="D7533" s="11">
        <v>0.24321591311134</v>
      </c>
      <c r="E7533" s="11">
        <v>0.14095864154680801</v>
      </c>
      <c r="F7533" s="11">
        <v>19.428444084278699</v>
      </c>
      <c r="G7533" s="11">
        <v>40.228000000000002</v>
      </c>
      <c r="H7533" s="12">
        <v>-15357.608329840299</v>
      </c>
    </row>
    <row r="7534" spans="1:8" x14ac:dyDescent="0.3">
      <c r="A7534" s="9" t="s">
        <v>9184</v>
      </c>
      <c r="B7534" s="10" t="s">
        <v>31</v>
      </c>
      <c r="C7534" s="11">
        <v>0.31018052778435201</v>
      </c>
      <c r="D7534" s="11">
        <v>0.243171586801326</v>
      </c>
      <c r="E7534" s="11">
        <v>5.9142435632229297E-2</v>
      </c>
      <c r="F7534" s="11">
        <v>23.136691236691199</v>
      </c>
      <c r="G7534" s="11">
        <v>33.088786407766897</v>
      </c>
      <c r="H7534" s="12">
        <v>-48035.760399315899</v>
      </c>
    </row>
    <row r="7535" spans="1:8" x14ac:dyDescent="0.3">
      <c r="A7535" s="9" t="s">
        <v>9185</v>
      </c>
      <c r="B7535" s="10" t="s">
        <v>9186</v>
      </c>
      <c r="C7535" s="11">
        <v>0.27837250716085399</v>
      </c>
      <c r="D7535" s="11">
        <v>0.243162569650516</v>
      </c>
      <c r="E7535" s="11">
        <v>0.33744667935725198</v>
      </c>
      <c r="F7535" s="11">
        <v>24.670257234726702</v>
      </c>
      <c r="G7535" s="11">
        <v>66.752528735632097</v>
      </c>
      <c r="H7535" s="12">
        <v>-24809.059915554401</v>
      </c>
    </row>
    <row r="7536" spans="1:8" x14ac:dyDescent="0.3">
      <c r="A7536" s="9" t="s">
        <v>9187</v>
      </c>
      <c r="B7536" s="10" t="s">
        <v>480</v>
      </c>
      <c r="C7536" s="11">
        <v>0.30366299270026398</v>
      </c>
      <c r="D7536" s="11">
        <v>0.24315070051484899</v>
      </c>
      <c r="E7536" s="11">
        <v>8.1151225894429496E-2</v>
      </c>
      <c r="F7536" s="11">
        <v>23.796886792452799</v>
      </c>
      <c r="G7536" s="11">
        <v>40.035889830508403</v>
      </c>
      <c r="H7536" s="12">
        <v>-25279.392336839301</v>
      </c>
    </row>
    <row r="7537" spans="1:8" x14ac:dyDescent="0.3">
      <c r="A7537" s="9" t="s">
        <v>9188</v>
      </c>
      <c r="B7537" s="10" t="s">
        <v>4148</v>
      </c>
      <c r="C7537" s="11">
        <v>0.26226053558332701</v>
      </c>
      <c r="D7537" s="11">
        <v>0.24311923913184899</v>
      </c>
      <c r="E7537" s="11">
        <v>0.21620996720193</v>
      </c>
      <c r="F7537" s="11">
        <v>25.950806451612898</v>
      </c>
      <c r="G7537" s="11">
        <v>47.107447552447503</v>
      </c>
      <c r="H7537" s="12">
        <v>-81935.715626214005</v>
      </c>
    </row>
    <row r="7538" spans="1:8" x14ac:dyDescent="0.3">
      <c r="A7538" s="9" t="s">
        <v>9189</v>
      </c>
      <c r="B7538" s="10" t="s">
        <v>31</v>
      </c>
      <c r="C7538" s="11">
        <v>0.29538283442560997</v>
      </c>
      <c r="D7538" s="11">
        <v>0.24308531769136499</v>
      </c>
      <c r="E7538" s="11">
        <v>9.3196790676802602E-2</v>
      </c>
      <c r="F7538" s="11">
        <v>23.075140012445502</v>
      </c>
      <c r="G7538" s="11">
        <v>40.652619647355102</v>
      </c>
      <c r="H7538" s="12">
        <v>-84558.911707720399</v>
      </c>
    </row>
    <row r="7539" spans="1:8" x14ac:dyDescent="0.3">
      <c r="A7539" s="9" t="s">
        <v>9190</v>
      </c>
      <c r="B7539" s="10" t="s">
        <v>2077</v>
      </c>
      <c r="C7539" s="11">
        <v>0.26597927696116902</v>
      </c>
      <c r="D7539" s="11">
        <v>0.24306830709052199</v>
      </c>
      <c r="E7539" s="11">
        <v>6.7028937368168895E-2</v>
      </c>
      <c r="F7539" s="11">
        <v>22.9143137254901</v>
      </c>
      <c r="G7539" s="11">
        <v>58.610977011494199</v>
      </c>
      <c r="H7539" s="12">
        <v>-90081.041517683596</v>
      </c>
    </row>
    <row r="7540" spans="1:8" x14ac:dyDescent="0.3">
      <c r="A7540" s="9" t="s">
        <v>9191</v>
      </c>
      <c r="B7540" s="10" t="s">
        <v>31</v>
      </c>
      <c r="C7540" s="11">
        <v>0.31307652466820002</v>
      </c>
      <c r="D7540" s="11">
        <v>0.243044218023136</v>
      </c>
      <c r="E7540" s="11">
        <v>6.7366145779063205E-2</v>
      </c>
      <c r="F7540" s="11">
        <v>21.138124156545199</v>
      </c>
      <c r="G7540" s="11">
        <v>35.026030150753698</v>
      </c>
      <c r="H7540" s="12">
        <v>-50190.495084359398</v>
      </c>
    </row>
    <row r="7541" spans="1:8" x14ac:dyDescent="0.3">
      <c r="A7541" s="9" t="s">
        <v>9192</v>
      </c>
      <c r="B7541" s="10" t="s">
        <v>31</v>
      </c>
      <c r="C7541" s="11">
        <v>0.31892469589214301</v>
      </c>
      <c r="D7541" s="11">
        <v>0.24302718897919201</v>
      </c>
      <c r="E7541" s="11">
        <v>0.10118737477935701</v>
      </c>
      <c r="F7541" s="11">
        <v>19.037987987987901</v>
      </c>
      <c r="G7541" s="11">
        <v>28.828571428571401</v>
      </c>
      <c r="H7541" s="12">
        <v>-6118.8543995956397</v>
      </c>
    </row>
    <row r="7542" spans="1:8" x14ac:dyDescent="0.3">
      <c r="A7542" s="9" t="s">
        <v>9193</v>
      </c>
      <c r="B7542" s="10" t="s">
        <v>31</v>
      </c>
      <c r="C7542" s="11">
        <v>0.29642257138403499</v>
      </c>
      <c r="D7542" s="11">
        <v>0.243022777326386</v>
      </c>
      <c r="E7542" s="11">
        <v>4.7747090443098703E-2</v>
      </c>
      <c r="F7542" s="11">
        <v>16.886063218390799</v>
      </c>
      <c r="G7542" s="11">
        <v>41.111401869158797</v>
      </c>
      <c r="H7542" s="12">
        <v>-24037.0115303987</v>
      </c>
    </row>
    <row r="7543" spans="1:8" x14ac:dyDescent="0.3">
      <c r="A7543" s="9" t="s">
        <v>9194</v>
      </c>
      <c r="B7543" s="10" t="s">
        <v>1142</v>
      </c>
      <c r="C7543" s="11">
        <v>0.30898293692087198</v>
      </c>
      <c r="D7543" s="11">
        <v>0.24302143812558799</v>
      </c>
      <c r="E7543" s="11">
        <v>5.0964823618029398E-2</v>
      </c>
      <c r="F7543" s="11">
        <v>20.6570057581573</v>
      </c>
      <c r="G7543" s="11">
        <v>43.356807228915599</v>
      </c>
      <c r="H7543" s="12">
        <v>-28812.879340788098</v>
      </c>
    </row>
    <row r="7544" spans="1:8" x14ac:dyDescent="0.3">
      <c r="A7544" s="9" t="s">
        <v>9195</v>
      </c>
      <c r="B7544" s="10" t="s">
        <v>9196</v>
      </c>
      <c r="C7544" s="11">
        <v>0.30572395194874602</v>
      </c>
      <c r="D7544" s="11">
        <v>0.242962826780031</v>
      </c>
      <c r="E7544" s="11">
        <v>0.106559628443733</v>
      </c>
      <c r="F7544" s="11">
        <v>18.5939918533604</v>
      </c>
      <c r="G7544" s="11">
        <v>56.465499999999899</v>
      </c>
      <c r="H7544" s="12">
        <v>-9808.3818581658907</v>
      </c>
    </row>
    <row r="7545" spans="1:8" x14ac:dyDescent="0.3">
      <c r="A7545" s="9" t="s">
        <v>9197</v>
      </c>
      <c r="B7545" s="10" t="s">
        <v>4881</v>
      </c>
      <c r="C7545" s="11">
        <v>0.27649665266629903</v>
      </c>
      <c r="D7545" s="11">
        <v>0.24290048644798501</v>
      </c>
      <c r="E7545" s="11">
        <v>3.79932264260514E-2</v>
      </c>
      <c r="F7545" s="11">
        <v>28.061411411411399</v>
      </c>
      <c r="G7545" s="11">
        <v>55.293867403314898</v>
      </c>
      <c r="H7545" s="12">
        <v>-99329.851811610599</v>
      </c>
    </row>
    <row r="7546" spans="1:8" x14ac:dyDescent="0.3">
      <c r="A7546" s="9" t="s">
        <v>9198</v>
      </c>
      <c r="B7546" s="10" t="s">
        <v>31</v>
      </c>
      <c r="C7546" s="11">
        <v>0.32269162577808302</v>
      </c>
      <c r="D7546" s="11">
        <v>0.24288692078853599</v>
      </c>
      <c r="E7546" s="11">
        <v>5.3368170966792298E-2</v>
      </c>
      <c r="F7546" s="11">
        <v>19.09</v>
      </c>
      <c r="G7546" s="11">
        <v>39.607077922077899</v>
      </c>
      <c r="H7546" s="12">
        <v>-19119.349548734699</v>
      </c>
    </row>
    <row r="7547" spans="1:8" x14ac:dyDescent="0.3">
      <c r="A7547" s="9" t="s">
        <v>9199</v>
      </c>
      <c r="B7547" s="10" t="s">
        <v>9200</v>
      </c>
      <c r="C7547" s="11">
        <v>0.32821083160780301</v>
      </c>
      <c r="D7547" s="11">
        <v>0.24285167210959699</v>
      </c>
      <c r="E7547" s="11">
        <v>0.12085777093175901</v>
      </c>
      <c r="F7547" s="11">
        <v>19.852768456375799</v>
      </c>
      <c r="G7547" s="11">
        <v>45.1004458598726</v>
      </c>
      <c r="H7547" s="12">
        <v>-19833.717592102399</v>
      </c>
    </row>
    <row r="7548" spans="1:8" x14ac:dyDescent="0.3">
      <c r="A7548" s="9" t="s">
        <v>9201</v>
      </c>
      <c r="B7548" s="10" t="s">
        <v>31</v>
      </c>
      <c r="C7548" s="11">
        <v>0.31075309908396898</v>
      </c>
      <c r="D7548" s="11">
        <v>0.24284883015317499</v>
      </c>
      <c r="E7548" s="11">
        <v>6.4039105028793605E-2</v>
      </c>
      <c r="F7548" s="11">
        <v>20.5548824593128</v>
      </c>
      <c r="G7548" s="11">
        <v>39.237499999999898</v>
      </c>
      <c r="H7548" s="12">
        <v>-33758.623637411001</v>
      </c>
    </row>
    <row r="7549" spans="1:8" x14ac:dyDescent="0.3">
      <c r="A7549" s="9" t="s">
        <v>9202</v>
      </c>
      <c r="B7549" s="10" t="s">
        <v>480</v>
      </c>
      <c r="C7549" s="11">
        <v>0.31506998000396202</v>
      </c>
      <c r="D7549" s="11">
        <v>0.24284708780095901</v>
      </c>
      <c r="E7549" s="11">
        <v>7.9409878223555205E-2</v>
      </c>
      <c r="F7549" s="11">
        <v>20.8527945619335</v>
      </c>
      <c r="G7549" s="11">
        <v>48.776333333333298</v>
      </c>
      <c r="H7549" s="12">
        <v>-38802.838518495599</v>
      </c>
    </row>
    <row r="7550" spans="1:8" x14ac:dyDescent="0.3">
      <c r="A7550" s="9" t="s">
        <v>9203</v>
      </c>
      <c r="B7550" s="10" t="s">
        <v>31</v>
      </c>
      <c r="C7550" s="11">
        <v>0.33342302924210299</v>
      </c>
      <c r="D7550" s="11">
        <v>0.24282966797883701</v>
      </c>
      <c r="E7550" s="11">
        <v>9.7354315205024397E-2</v>
      </c>
      <c r="F7550" s="11">
        <v>17.637186379928298</v>
      </c>
      <c r="G7550" s="11">
        <v>36.218376623376599</v>
      </c>
      <c r="H7550" s="12">
        <v>-6571.5061072798298</v>
      </c>
    </row>
    <row r="7551" spans="1:8" x14ac:dyDescent="0.3">
      <c r="A7551" s="9" t="s">
        <v>9204</v>
      </c>
      <c r="B7551" s="10" t="s">
        <v>1722</v>
      </c>
      <c r="C7551" s="11">
        <v>0.31611305663616501</v>
      </c>
      <c r="D7551" s="11">
        <v>0.24281255089602799</v>
      </c>
      <c r="E7551" s="11">
        <v>0.10998065908773701</v>
      </c>
      <c r="F7551" s="11">
        <v>21.912889165628801</v>
      </c>
      <c r="G7551" s="11">
        <v>41.2543347639484</v>
      </c>
      <c r="H7551" s="12">
        <v>-33980.827785214198</v>
      </c>
    </row>
    <row r="7552" spans="1:8" x14ac:dyDescent="0.3">
      <c r="A7552" s="9" t="s">
        <v>9205</v>
      </c>
      <c r="B7552" s="10" t="s">
        <v>31</v>
      </c>
      <c r="C7552" s="11">
        <v>0.31840007795991798</v>
      </c>
      <c r="D7552" s="11">
        <v>0.24278332818614201</v>
      </c>
      <c r="E7552" s="11">
        <v>3.6102647580368803E-2</v>
      </c>
      <c r="F7552" s="11">
        <v>17.127573529411698</v>
      </c>
      <c r="G7552" s="11">
        <v>33.022299999999902</v>
      </c>
      <c r="H7552" s="12">
        <v>-44278.635378789397</v>
      </c>
    </row>
    <row r="7553" spans="1:8" x14ac:dyDescent="0.3">
      <c r="A7553" s="9" t="s">
        <v>9206</v>
      </c>
      <c r="B7553" s="10" t="s">
        <v>31</v>
      </c>
      <c r="C7553" s="11">
        <v>0.33130210634567098</v>
      </c>
      <c r="D7553" s="11">
        <v>0.24277145717582199</v>
      </c>
      <c r="E7553" s="11">
        <v>4.3655617412578597E-2</v>
      </c>
      <c r="F7553" s="11">
        <v>18.4415198237885</v>
      </c>
      <c r="G7553" s="11">
        <v>40.502519685039303</v>
      </c>
      <c r="H7553" s="12">
        <v>-10117.0100073556</v>
      </c>
    </row>
    <row r="7554" spans="1:8" x14ac:dyDescent="0.3">
      <c r="A7554" s="9" t="s">
        <v>9207</v>
      </c>
      <c r="B7554" s="10" t="s">
        <v>31</v>
      </c>
      <c r="C7554" s="11">
        <v>0.33067380314336098</v>
      </c>
      <c r="D7554" s="11">
        <v>0.24274612754994199</v>
      </c>
      <c r="E7554" s="11">
        <v>0.15888268401605099</v>
      </c>
      <c r="F7554" s="11">
        <v>19.933935361216701</v>
      </c>
      <c r="G7554" s="11">
        <v>29.615062500000001</v>
      </c>
      <c r="H7554" s="12">
        <v>-21319.679044873399</v>
      </c>
    </row>
    <row r="7555" spans="1:8" x14ac:dyDescent="0.3">
      <c r="A7555" s="9" t="s">
        <v>9208</v>
      </c>
      <c r="B7555" s="10" t="s">
        <v>9209</v>
      </c>
      <c r="C7555" s="11">
        <v>0.25615550029672302</v>
      </c>
      <c r="D7555" s="11">
        <v>0.24273025003047199</v>
      </c>
      <c r="E7555" s="11">
        <v>4.45178231489382E-2</v>
      </c>
      <c r="F7555" s="11">
        <v>25.151931567328901</v>
      </c>
      <c r="G7555" s="11">
        <v>43.507620578778102</v>
      </c>
      <c r="H7555" s="12">
        <v>-237436.811103513</v>
      </c>
    </row>
    <row r="7556" spans="1:8" x14ac:dyDescent="0.3">
      <c r="A7556" s="9" t="s">
        <v>9210</v>
      </c>
      <c r="B7556" s="10" t="s">
        <v>31</v>
      </c>
      <c r="C7556" s="11">
        <v>0.31878006130298298</v>
      </c>
      <c r="D7556" s="11">
        <v>0.24267951368687901</v>
      </c>
      <c r="E7556" s="11">
        <v>6.9998183062523506E-2</v>
      </c>
      <c r="F7556" s="11">
        <v>19.993649193548301</v>
      </c>
      <c r="G7556" s="11">
        <v>26.862666666666598</v>
      </c>
      <c r="H7556" s="12">
        <v>-6351.1535791344304</v>
      </c>
    </row>
    <row r="7557" spans="1:8" x14ac:dyDescent="0.3">
      <c r="A7557" s="9" t="s">
        <v>9211</v>
      </c>
      <c r="B7557" s="10" t="s">
        <v>5492</v>
      </c>
      <c r="C7557" s="11">
        <v>0.319818722700627</v>
      </c>
      <c r="D7557" s="11">
        <v>0.24262201586095</v>
      </c>
      <c r="E7557" s="11">
        <v>7.9661010805697194E-2</v>
      </c>
      <c r="F7557" s="11">
        <v>18.277904040404</v>
      </c>
      <c r="G7557" s="11">
        <v>46.385447761194001</v>
      </c>
      <c r="H7557" s="12">
        <v>-8709.7409319710005</v>
      </c>
    </row>
    <row r="7558" spans="1:8" x14ac:dyDescent="0.3">
      <c r="A7558" s="9" t="s">
        <v>9212</v>
      </c>
      <c r="B7558" s="10" t="s">
        <v>31</v>
      </c>
      <c r="C7558" s="11">
        <v>0.30055009056976401</v>
      </c>
      <c r="D7558" s="11">
        <v>0.242619701059688</v>
      </c>
      <c r="E7558" s="11">
        <v>4.5668607359599302E-2</v>
      </c>
      <c r="F7558" s="11">
        <v>18.8653153153153</v>
      </c>
      <c r="G7558" s="11">
        <v>38.401583710407202</v>
      </c>
      <c r="H7558" s="12">
        <v>-32998.208451973398</v>
      </c>
    </row>
    <row r="7559" spans="1:8" x14ac:dyDescent="0.3">
      <c r="A7559" s="9" t="s">
        <v>9213</v>
      </c>
      <c r="B7559" s="10" t="s">
        <v>9214</v>
      </c>
      <c r="C7559" s="11">
        <v>0.296657671122461</v>
      </c>
      <c r="D7559" s="11">
        <v>0.24259264252197299</v>
      </c>
      <c r="E7559" s="11">
        <v>9.7800681004564904E-2</v>
      </c>
      <c r="F7559" s="11">
        <v>19.447374179431002</v>
      </c>
      <c r="G7559" s="11">
        <v>48.286611570247899</v>
      </c>
      <c r="H7559" s="12">
        <v>-27557.005642400902</v>
      </c>
    </row>
    <row r="7560" spans="1:8" x14ac:dyDescent="0.3">
      <c r="A7560" s="9" t="s">
        <v>9215</v>
      </c>
      <c r="B7560" s="10" t="s">
        <v>156</v>
      </c>
      <c r="C7560" s="11">
        <v>0.32590303580622798</v>
      </c>
      <c r="D7560" s="11">
        <v>0.24256073671949099</v>
      </c>
      <c r="E7560" s="11">
        <v>0.17971453092616699</v>
      </c>
      <c r="F7560" s="11">
        <v>23.039335394126699</v>
      </c>
      <c r="G7560" s="11">
        <v>38.584030612244902</v>
      </c>
      <c r="H7560" s="12">
        <v>-44435.806815644297</v>
      </c>
    </row>
    <row r="7561" spans="1:8" x14ac:dyDescent="0.3">
      <c r="A7561" s="9" t="s">
        <v>9216</v>
      </c>
      <c r="B7561" s="10" t="s">
        <v>31</v>
      </c>
      <c r="C7561" s="11">
        <v>0.268948576370513</v>
      </c>
      <c r="D7561" s="11">
        <v>0.24254841280370301</v>
      </c>
      <c r="E7561" s="11">
        <v>0.108004895707059</v>
      </c>
      <c r="F7561" s="11">
        <v>19.223098859315499</v>
      </c>
      <c r="G7561" s="11">
        <v>32.016231884057902</v>
      </c>
      <c r="H7561" s="12">
        <v>-54829.909452403699</v>
      </c>
    </row>
    <row r="7562" spans="1:8" x14ac:dyDescent="0.3">
      <c r="A7562" s="9" t="s">
        <v>9217</v>
      </c>
      <c r="B7562" s="10" t="s">
        <v>2249</v>
      </c>
      <c r="C7562" s="11">
        <v>0.28759044037978099</v>
      </c>
      <c r="D7562" s="11">
        <v>0.24250083711332501</v>
      </c>
      <c r="E7562" s="11">
        <v>8.5800306148906796E-2</v>
      </c>
      <c r="F7562" s="11">
        <v>17.2692587209302</v>
      </c>
      <c r="G7562" s="11">
        <v>42.725418994413403</v>
      </c>
      <c r="H7562" s="12">
        <v>-30761.383554909298</v>
      </c>
    </row>
    <row r="7563" spans="1:8" x14ac:dyDescent="0.3">
      <c r="A7563" s="9" t="s">
        <v>9218</v>
      </c>
      <c r="B7563" s="10" t="s">
        <v>6954</v>
      </c>
      <c r="C7563" s="11">
        <v>0.27223446159903703</v>
      </c>
      <c r="D7563" s="11">
        <v>0.24249675242424901</v>
      </c>
      <c r="E7563" s="11">
        <v>0.152352710327878</v>
      </c>
      <c r="F7563" s="11">
        <v>20.638953488372099</v>
      </c>
      <c r="G7563" s="11">
        <v>61.535283018867901</v>
      </c>
      <c r="H7563" s="12">
        <v>-33725.159242157497</v>
      </c>
    </row>
    <row r="7564" spans="1:8" x14ac:dyDescent="0.3">
      <c r="A7564" s="9" t="s">
        <v>9219</v>
      </c>
      <c r="B7564" s="10" t="s">
        <v>8773</v>
      </c>
      <c r="C7564" s="11">
        <v>0.32859190797163801</v>
      </c>
      <c r="D7564" s="11">
        <v>0.24238854515990399</v>
      </c>
      <c r="E7564" s="11">
        <v>0.734369030845201</v>
      </c>
      <c r="F7564" s="11">
        <v>28.9916506885132</v>
      </c>
      <c r="G7564" s="11">
        <v>69.597586206896594</v>
      </c>
      <c r="H7564" s="12">
        <v>-1361.4890936966899</v>
      </c>
    </row>
    <row r="7565" spans="1:8" x14ac:dyDescent="0.3">
      <c r="A7565" s="9" t="s">
        <v>9220</v>
      </c>
      <c r="B7565" s="10" t="s">
        <v>3262</v>
      </c>
      <c r="C7565" s="11">
        <v>0.33982564668602</v>
      </c>
      <c r="D7565" s="11">
        <v>0.24238440262026301</v>
      </c>
      <c r="E7565" s="11">
        <v>6.0896874595899E-2</v>
      </c>
      <c r="F7565" s="11">
        <v>16.776677852349</v>
      </c>
      <c r="G7565" s="11">
        <v>46.452439024390202</v>
      </c>
      <c r="H7565" s="12">
        <v>-23851.391908248999</v>
      </c>
    </row>
    <row r="7566" spans="1:8" x14ac:dyDescent="0.3">
      <c r="A7566" s="9" t="s">
        <v>9221</v>
      </c>
      <c r="B7566" s="10" t="s">
        <v>720</v>
      </c>
      <c r="C7566" s="11">
        <v>0.283100788269944</v>
      </c>
      <c r="D7566" s="11">
        <v>0.242366311137162</v>
      </c>
      <c r="E7566" s="11">
        <v>8.5887887792042303E-2</v>
      </c>
      <c r="F7566" s="11">
        <v>20.6592156862745</v>
      </c>
      <c r="G7566" s="11">
        <v>49.718633093525099</v>
      </c>
      <c r="H7566" s="12">
        <v>-68539.538748263105</v>
      </c>
    </row>
    <row r="7567" spans="1:8" x14ac:dyDescent="0.3">
      <c r="A7567" s="9" t="s">
        <v>9222</v>
      </c>
      <c r="B7567" s="10" t="s">
        <v>31</v>
      </c>
      <c r="C7567" s="11">
        <v>0.32027685003981898</v>
      </c>
      <c r="D7567" s="11">
        <v>0.24233765296027199</v>
      </c>
      <c r="E7567" s="11">
        <v>4.5611881416071802E-2</v>
      </c>
      <c r="F7567" s="11">
        <v>21.9366432337433</v>
      </c>
      <c r="G7567" s="11">
        <v>46.125280898876397</v>
      </c>
      <c r="H7567" s="12">
        <v>-64962.777419316699</v>
      </c>
    </row>
    <row r="7568" spans="1:8" x14ac:dyDescent="0.3">
      <c r="A7568" s="9" t="s">
        <v>9223</v>
      </c>
      <c r="B7568" s="10" t="s">
        <v>31</v>
      </c>
      <c r="C7568" s="11">
        <v>0.32316405784034802</v>
      </c>
      <c r="D7568" s="11">
        <v>0.24232948550022201</v>
      </c>
      <c r="E7568" s="11">
        <v>0.118787246876671</v>
      </c>
      <c r="F7568" s="11">
        <v>19.862272291466901</v>
      </c>
      <c r="G7568" s="11">
        <v>42.761330798479001</v>
      </c>
      <c r="H7568" s="12">
        <v>-115107.18751992199</v>
      </c>
    </row>
    <row r="7569" spans="1:8" x14ac:dyDescent="0.3">
      <c r="A7569" s="9" t="s">
        <v>9224</v>
      </c>
      <c r="B7569" s="10" t="s">
        <v>8698</v>
      </c>
      <c r="C7569" s="11">
        <v>0.28211077521286199</v>
      </c>
      <c r="D7569" s="11">
        <v>0.242302787518903</v>
      </c>
      <c r="E7569" s="11">
        <v>0.10118498682959</v>
      </c>
      <c r="F7569" s="11">
        <v>17.731923076923</v>
      </c>
      <c r="G7569" s="11">
        <v>39.4156204379562</v>
      </c>
      <c r="H7569" s="12">
        <v>-60460.974898665903</v>
      </c>
    </row>
    <row r="7570" spans="1:8" x14ac:dyDescent="0.3">
      <c r="A7570" s="9" t="s">
        <v>9225</v>
      </c>
      <c r="B7570" s="10" t="s">
        <v>9226</v>
      </c>
      <c r="C7570" s="11">
        <v>0.27433026348839001</v>
      </c>
      <c r="D7570" s="11">
        <v>0.24229245868489199</v>
      </c>
      <c r="E7570" s="11">
        <v>9.69560010446609E-2</v>
      </c>
      <c r="F7570" s="11">
        <v>21.2648605150214</v>
      </c>
      <c r="G7570" s="11">
        <v>45.7410472972972</v>
      </c>
      <c r="H7570" s="12">
        <v>-68998.997036736095</v>
      </c>
    </row>
    <row r="7571" spans="1:8" x14ac:dyDescent="0.3">
      <c r="A7571" s="9" t="s">
        <v>9227</v>
      </c>
      <c r="B7571" s="10" t="s">
        <v>31</v>
      </c>
      <c r="C7571" s="11">
        <v>0.333576050016825</v>
      </c>
      <c r="D7571" s="11">
        <v>0.24228272806728701</v>
      </c>
      <c r="E7571" s="11">
        <v>9.7062292382348606E-2</v>
      </c>
      <c r="F7571" s="11">
        <v>19.532403718459399</v>
      </c>
      <c r="G7571" s="11">
        <v>35.872553191489303</v>
      </c>
      <c r="H7571" s="12">
        <v>-42719.323170985299</v>
      </c>
    </row>
    <row r="7572" spans="1:8" x14ac:dyDescent="0.3">
      <c r="A7572" s="9" t="s">
        <v>9228</v>
      </c>
      <c r="B7572" s="10" t="s">
        <v>9229</v>
      </c>
      <c r="C7572" s="11">
        <v>0.27881489641176099</v>
      </c>
      <c r="D7572" s="11">
        <v>0.24225531444722201</v>
      </c>
      <c r="E7572" s="11">
        <v>5.4984519678746402E-2</v>
      </c>
      <c r="F7572" s="11">
        <v>24.723036649214599</v>
      </c>
      <c r="G7572" s="11">
        <v>47.478749999999998</v>
      </c>
      <c r="H7572" s="12">
        <v>-38311.521278726701</v>
      </c>
    </row>
    <row r="7573" spans="1:8" x14ac:dyDescent="0.3">
      <c r="A7573" s="9" t="s">
        <v>9230</v>
      </c>
      <c r="B7573" s="10" t="s">
        <v>31</v>
      </c>
      <c r="C7573" s="11">
        <v>0.316309593724311</v>
      </c>
      <c r="D7573" s="11">
        <v>0.24224748041976099</v>
      </c>
      <c r="E7573" s="11">
        <v>7.0059146639974798E-2</v>
      </c>
      <c r="F7573" s="11">
        <v>19.063844797178099</v>
      </c>
      <c r="G7573" s="11">
        <v>31.9746575342465</v>
      </c>
      <c r="H7573" s="12">
        <v>-3182.4588355832402</v>
      </c>
    </row>
    <row r="7574" spans="1:8" x14ac:dyDescent="0.3">
      <c r="A7574" s="9" t="s">
        <v>9231</v>
      </c>
      <c r="B7574" s="10" t="s">
        <v>5540</v>
      </c>
      <c r="C7574" s="11">
        <v>0.30809787067078698</v>
      </c>
      <c r="D7574" s="11">
        <v>0.24221890948265101</v>
      </c>
      <c r="E7574" s="11">
        <v>4.1044946832571302E-2</v>
      </c>
      <c r="F7574" s="11">
        <v>20.9665467625899</v>
      </c>
      <c r="G7574" s="11">
        <v>42.158074074074001</v>
      </c>
      <c r="H7574" s="12">
        <v>-40867.224606917902</v>
      </c>
    </row>
    <row r="7575" spans="1:8" x14ac:dyDescent="0.3">
      <c r="A7575" s="9" t="s">
        <v>9232</v>
      </c>
      <c r="B7575" s="10" t="s">
        <v>9233</v>
      </c>
      <c r="C7575" s="11">
        <v>0.30757551551948298</v>
      </c>
      <c r="D7575" s="11">
        <v>0.24221096905003001</v>
      </c>
      <c r="E7575" s="11">
        <v>0.12719758908251</v>
      </c>
      <c r="F7575" s="11">
        <v>23.089928057553902</v>
      </c>
      <c r="G7575" s="11">
        <v>47.701944444444401</v>
      </c>
      <c r="H7575" s="12">
        <v>-32148.0988539805</v>
      </c>
    </row>
    <row r="7576" spans="1:8" x14ac:dyDescent="0.3">
      <c r="A7576" s="9" t="s">
        <v>9234</v>
      </c>
      <c r="B7576" s="10" t="s">
        <v>31</v>
      </c>
      <c r="C7576" s="11">
        <v>0.313421508216642</v>
      </c>
      <c r="D7576" s="11">
        <v>0.242195796383604</v>
      </c>
      <c r="E7576" s="11">
        <v>3.0750806092581701E-2</v>
      </c>
      <c r="F7576" s="11">
        <v>16.6345132743362</v>
      </c>
      <c r="G7576" s="11">
        <v>28.808314606741501</v>
      </c>
      <c r="H7576" s="12">
        <v>-2359.9385360654901</v>
      </c>
    </row>
    <row r="7577" spans="1:8" x14ac:dyDescent="0.3">
      <c r="A7577" s="9" t="s">
        <v>9235</v>
      </c>
      <c r="B7577" s="10" t="s">
        <v>489</v>
      </c>
      <c r="C7577" s="11">
        <v>0.305425431025454</v>
      </c>
      <c r="D7577" s="11">
        <v>0.24217304668565501</v>
      </c>
      <c r="E7577" s="11">
        <v>0.10680332479933601</v>
      </c>
      <c r="F7577" s="11">
        <v>22.59354094579</v>
      </c>
      <c r="G7577" s="11">
        <v>37.147317073170697</v>
      </c>
      <c r="H7577" s="12">
        <v>-12460.977252902099</v>
      </c>
    </row>
    <row r="7578" spans="1:8" x14ac:dyDescent="0.3">
      <c r="A7578" s="9" t="s">
        <v>9236</v>
      </c>
      <c r="B7578" s="10" t="s">
        <v>350</v>
      </c>
      <c r="C7578" s="11">
        <v>0.27229103475816802</v>
      </c>
      <c r="D7578" s="11">
        <v>0.24214469481387199</v>
      </c>
      <c r="E7578" s="11">
        <v>0.105876140828013</v>
      </c>
      <c r="F7578" s="11">
        <v>22.368996617812801</v>
      </c>
      <c r="G7578" s="11">
        <v>55.0586776859504</v>
      </c>
      <c r="H7578" s="12">
        <v>-57297.476641389498</v>
      </c>
    </row>
    <row r="7579" spans="1:8" x14ac:dyDescent="0.3">
      <c r="A7579" s="9" t="s">
        <v>9237</v>
      </c>
      <c r="B7579" s="10" t="s">
        <v>9238</v>
      </c>
      <c r="C7579" s="11">
        <v>0.33257378952689098</v>
      </c>
      <c r="D7579" s="11">
        <v>0.242126465874414</v>
      </c>
      <c r="E7579" s="11">
        <v>7.4934686264266401E-2</v>
      </c>
      <c r="F7579" s="11">
        <v>18.670261941448299</v>
      </c>
      <c r="G7579" s="11">
        <v>40.779714285714199</v>
      </c>
      <c r="H7579" s="12">
        <v>-17713.796694178302</v>
      </c>
    </row>
    <row r="7580" spans="1:8" x14ac:dyDescent="0.3">
      <c r="A7580" s="9" t="s">
        <v>9239</v>
      </c>
      <c r="B7580" s="10" t="s">
        <v>3293</v>
      </c>
      <c r="C7580" s="11">
        <v>0.31142816121754502</v>
      </c>
      <c r="D7580" s="11">
        <v>0.24209006800235799</v>
      </c>
      <c r="E7580" s="11">
        <v>7.6774704589370496E-2</v>
      </c>
      <c r="F7580" s="11">
        <v>22.4879901960784</v>
      </c>
      <c r="G7580" s="11">
        <v>37.3586096256684</v>
      </c>
      <c r="H7580" s="12">
        <v>-32662.2069693468</v>
      </c>
    </row>
    <row r="7581" spans="1:8" x14ac:dyDescent="0.3">
      <c r="A7581" s="9" t="s">
        <v>9240</v>
      </c>
      <c r="B7581" s="10" t="s">
        <v>8186</v>
      </c>
      <c r="C7581" s="11">
        <v>0.30278732363112898</v>
      </c>
      <c r="D7581" s="11">
        <v>0.242080824881757</v>
      </c>
      <c r="E7581" s="11">
        <v>7.7421500117279704E-2</v>
      </c>
      <c r="F7581" s="11">
        <v>17.874438202247099</v>
      </c>
      <c r="G7581" s="11">
        <v>44.354337349397497</v>
      </c>
      <c r="H7581" s="12">
        <v>-46509.3004932369</v>
      </c>
    </row>
    <row r="7582" spans="1:8" x14ac:dyDescent="0.3">
      <c r="A7582" s="9" t="s">
        <v>9241</v>
      </c>
      <c r="B7582" s="10" t="s">
        <v>931</v>
      </c>
      <c r="C7582" s="11">
        <v>0.28211196195933602</v>
      </c>
      <c r="D7582" s="11">
        <v>0.242075560238349</v>
      </c>
      <c r="E7582" s="11">
        <v>0.227481209078748</v>
      </c>
      <c r="F7582" s="11">
        <v>21.149008115419299</v>
      </c>
      <c r="G7582" s="11">
        <v>46.723896551724103</v>
      </c>
      <c r="H7582" s="12">
        <v>-36735.524874520801</v>
      </c>
    </row>
    <row r="7583" spans="1:8" x14ac:dyDescent="0.3">
      <c r="A7583" s="9" t="s">
        <v>9242</v>
      </c>
      <c r="B7583" s="10" t="s">
        <v>7529</v>
      </c>
      <c r="C7583" s="11">
        <v>0.26439800355315601</v>
      </c>
      <c r="D7583" s="11">
        <v>0.24206467655146499</v>
      </c>
      <c r="E7583" s="11">
        <v>0.21346756727268901</v>
      </c>
      <c r="F7583" s="11">
        <v>23.681738683127602</v>
      </c>
      <c r="G7583" s="11">
        <v>44.666342281879103</v>
      </c>
      <c r="H7583" s="12">
        <v>-57271.115650334301</v>
      </c>
    </row>
    <row r="7584" spans="1:8" x14ac:dyDescent="0.3">
      <c r="A7584" s="9" t="s">
        <v>9243</v>
      </c>
      <c r="B7584" s="10" t="s">
        <v>350</v>
      </c>
      <c r="C7584" s="11">
        <v>0.29286221330194501</v>
      </c>
      <c r="D7584" s="11">
        <v>0.24205961146489799</v>
      </c>
      <c r="E7584" s="11">
        <v>0.58497236127933405</v>
      </c>
      <c r="F7584" s="11">
        <v>28.2164032697547</v>
      </c>
      <c r="G7584" s="11">
        <v>66.011516587677704</v>
      </c>
      <c r="H7584" s="12">
        <v>-49108.285099136803</v>
      </c>
    </row>
    <row r="7585" spans="1:8" x14ac:dyDescent="0.3">
      <c r="A7585" s="9" t="s">
        <v>9244</v>
      </c>
      <c r="B7585" s="10" t="s">
        <v>1581</v>
      </c>
      <c r="C7585" s="11">
        <v>0.310243755118914</v>
      </c>
      <c r="D7585" s="11">
        <v>0.242039666863477</v>
      </c>
      <c r="E7585" s="11">
        <v>9.1212883192636804E-2</v>
      </c>
      <c r="F7585" s="11">
        <v>16.6212248322147</v>
      </c>
      <c r="G7585" s="11">
        <v>36.151836734693802</v>
      </c>
      <c r="H7585" s="12">
        <v>-5757.5944184477503</v>
      </c>
    </row>
    <row r="7586" spans="1:8" x14ac:dyDescent="0.3">
      <c r="A7586" s="9" t="s">
        <v>9245</v>
      </c>
      <c r="B7586" s="10" t="s">
        <v>31</v>
      </c>
      <c r="C7586" s="11">
        <v>0.31527504558427699</v>
      </c>
      <c r="D7586" s="11">
        <v>0.24201581399539801</v>
      </c>
      <c r="E7586" s="11">
        <v>8.8664837229913196E-2</v>
      </c>
      <c r="F7586" s="11">
        <v>17.681888111888</v>
      </c>
      <c r="G7586" s="11">
        <v>33.276631578947303</v>
      </c>
      <c r="H7586" s="12">
        <v>-9059.0525870215497</v>
      </c>
    </row>
    <row r="7587" spans="1:8" x14ac:dyDescent="0.3">
      <c r="A7587" s="9" t="s">
        <v>9246</v>
      </c>
      <c r="B7587" s="10" t="s">
        <v>8186</v>
      </c>
      <c r="C7587" s="11">
        <v>0.27049855205407902</v>
      </c>
      <c r="D7587" s="11">
        <v>0.241934339700139</v>
      </c>
      <c r="E7587" s="11">
        <v>0.25585708133172103</v>
      </c>
      <c r="F7587" s="11">
        <v>25.9183178534572</v>
      </c>
      <c r="G7587" s="11">
        <v>63.967835365853603</v>
      </c>
      <c r="H7587" s="12">
        <v>-47783.529742806597</v>
      </c>
    </row>
    <row r="7588" spans="1:8" x14ac:dyDescent="0.3">
      <c r="A7588" s="9" t="s">
        <v>9247</v>
      </c>
      <c r="B7588" s="10" t="s">
        <v>9248</v>
      </c>
      <c r="C7588" s="11">
        <v>0.31991692589505699</v>
      </c>
      <c r="D7588" s="11">
        <v>0.241929513083006</v>
      </c>
      <c r="E7588" s="11">
        <v>4.6051555503577597E-2</v>
      </c>
      <c r="F7588" s="11">
        <v>19.665423728813501</v>
      </c>
      <c r="G7588" s="11">
        <v>36.5724444444444</v>
      </c>
      <c r="H7588" s="12">
        <v>-15937.792165291499</v>
      </c>
    </row>
    <row r="7589" spans="1:8" x14ac:dyDescent="0.3">
      <c r="A7589" s="9" t="s">
        <v>9249</v>
      </c>
      <c r="B7589" s="10" t="s">
        <v>184</v>
      </c>
      <c r="C7589" s="11">
        <v>0.32178620772462901</v>
      </c>
      <c r="D7589" s="11">
        <v>0.24191138606711901</v>
      </c>
      <c r="E7589" s="11">
        <v>5.0566910484273399E-2</v>
      </c>
      <c r="F7589" s="11">
        <v>17.480064308681602</v>
      </c>
      <c r="G7589" s="11">
        <v>50.725999999999999</v>
      </c>
      <c r="H7589" s="12">
        <v>-3180.5013307752502</v>
      </c>
    </row>
    <row r="7590" spans="1:8" x14ac:dyDescent="0.3">
      <c r="A7590" s="9" t="s">
        <v>9250</v>
      </c>
      <c r="B7590" s="10" t="s">
        <v>9251</v>
      </c>
      <c r="C7590" s="11">
        <v>0.30088721263760099</v>
      </c>
      <c r="D7590" s="11">
        <v>0.241896455460163</v>
      </c>
      <c r="E7590" s="11">
        <v>9.5966975748900299E-2</v>
      </c>
      <c r="F7590" s="11">
        <v>27.7756472491909</v>
      </c>
      <c r="G7590" s="11">
        <v>56.538564102564102</v>
      </c>
      <c r="H7590" s="12">
        <v>-67523.357711256205</v>
      </c>
    </row>
    <row r="7591" spans="1:8" x14ac:dyDescent="0.3">
      <c r="A7591" s="9" t="s">
        <v>9252</v>
      </c>
      <c r="B7591" s="10" t="s">
        <v>2887</v>
      </c>
      <c r="C7591" s="11">
        <v>0.29339463537772498</v>
      </c>
      <c r="D7591" s="11">
        <v>0.241883294480186</v>
      </c>
      <c r="E7591" s="11">
        <v>0.245774103206334</v>
      </c>
      <c r="F7591" s="11">
        <v>20.1076049943246</v>
      </c>
      <c r="G7591" s="11">
        <v>47.435303030302997</v>
      </c>
      <c r="H7591" s="12">
        <v>-8131.2447217830704</v>
      </c>
    </row>
    <row r="7592" spans="1:8" x14ac:dyDescent="0.3">
      <c r="A7592" s="9" t="s">
        <v>9253</v>
      </c>
      <c r="B7592" s="10" t="s">
        <v>294</v>
      </c>
      <c r="C7592" s="11">
        <v>0.30163988911570899</v>
      </c>
      <c r="D7592" s="11">
        <v>0.24187924905662</v>
      </c>
      <c r="E7592" s="11">
        <v>0.104981259269654</v>
      </c>
      <c r="F7592" s="11">
        <v>20.360169491525401</v>
      </c>
      <c r="G7592" s="11">
        <v>42.918100558659198</v>
      </c>
      <c r="H7592" s="12">
        <v>-48873.571565683902</v>
      </c>
    </row>
    <row r="7593" spans="1:8" x14ac:dyDescent="0.3">
      <c r="A7593" s="9" t="s">
        <v>9254</v>
      </c>
      <c r="B7593" s="10" t="s">
        <v>31</v>
      </c>
      <c r="C7593" s="11">
        <v>0.33120811460382399</v>
      </c>
      <c r="D7593" s="11">
        <v>0.241875771701581</v>
      </c>
      <c r="E7593" s="11">
        <v>5.7020577500470501E-2</v>
      </c>
      <c r="F7593" s="11">
        <v>16.322848360655701</v>
      </c>
      <c r="G7593" s="11">
        <v>36.783308823529403</v>
      </c>
      <c r="H7593" s="12">
        <v>-11759.188468563099</v>
      </c>
    </row>
    <row r="7594" spans="1:8" x14ac:dyDescent="0.3">
      <c r="A7594" s="9" t="s">
        <v>9255</v>
      </c>
      <c r="B7594" s="10" t="s">
        <v>88</v>
      </c>
      <c r="C7594" s="11">
        <v>0.29045505397138099</v>
      </c>
      <c r="D7594" s="11">
        <v>0.24187008793520201</v>
      </c>
      <c r="E7594" s="11">
        <v>9.8483210035457097E-2</v>
      </c>
      <c r="F7594" s="11">
        <v>24.660368217054199</v>
      </c>
      <c r="G7594" s="11">
        <v>42.388378378378299</v>
      </c>
      <c r="H7594" s="12">
        <v>-14786.8079688702</v>
      </c>
    </row>
    <row r="7595" spans="1:8" x14ac:dyDescent="0.3">
      <c r="A7595" s="9" t="s">
        <v>9256</v>
      </c>
      <c r="B7595" s="10" t="s">
        <v>9257</v>
      </c>
      <c r="C7595" s="11">
        <v>0.31873494720743401</v>
      </c>
      <c r="D7595" s="11">
        <v>0.24180998590434499</v>
      </c>
      <c r="E7595" s="11">
        <v>0.48861759686051498</v>
      </c>
      <c r="F7595" s="11">
        <v>28.178151918559099</v>
      </c>
      <c r="G7595" s="11">
        <v>68.240179104477605</v>
      </c>
      <c r="H7595" s="12">
        <v>-3027.6513145120398</v>
      </c>
    </row>
    <row r="7596" spans="1:8" x14ac:dyDescent="0.3">
      <c r="A7596" s="9" t="s">
        <v>9258</v>
      </c>
      <c r="B7596" s="10" t="s">
        <v>9259</v>
      </c>
      <c r="C7596" s="11">
        <v>0.29037161120584498</v>
      </c>
      <c r="D7596" s="11">
        <v>0.241794069007253</v>
      </c>
      <c r="E7596" s="11">
        <v>0.28007089880032399</v>
      </c>
      <c r="F7596" s="11">
        <v>28.6863787375414</v>
      </c>
      <c r="G7596" s="11">
        <v>59.892454780361703</v>
      </c>
      <c r="H7596" s="12">
        <v>-35386.5046876138</v>
      </c>
    </row>
    <row r="7597" spans="1:8" x14ac:dyDescent="0.3">
      <c r="A7597" s="9" t="s">
        <v>9260</v>
      </c>
      <c r="B7597" s="10" t="s">
        <v>456</v>
      </c>
      <c r="C7597" s="11">
        <v>0.318758077283404</v>
      </c>
      <c r="D7597" s="11">
        <v>0.241791454841318</v>
      </c>
      <c r="E7597" s="11">
        <v>0.131466215120397</v>
      </c>
      <c r="F7597" s="11">
        <v>18.786166842661</v>
      </c>
      <c r="G7597" s="11">
        <v>30.541393034825798</v>
      </c>
      <c r="H7597" s="12">
        <v>-7668.6901236353497</v>
      </c>
    </row>
    <row r="7598" spans="1:8" x14ac:dyDescent="0.3">
      <c r="A7598" s="9" t="s">
        <v>9261</v>
      </c>
      <c r="B7598" s="10" t="s">
        <v>480</v>
      </c>
      <c r="C7598" s="11">
        <v>0.32885758258395498</v>
      </c>
      <c r="D7598" s="11">
        <v>0.24177141400440799</v>
      </c>
      <c r="E7598" s="11">
        <v>5.2610361294994301E-2</v>
      </c>
      <c r="F7598" s="11">
        <v>18.6106092436974</v>
      </c>
      <c r="G7598" s="11">
        <v>47.6930714285714</v>
      </c>
      <c r="H7598" s="12">
        <v>-79001.729730580395</v>
      </c>
    </row>
    <row r="7599" spans="1:8" x14ac:dyDescent="0.3">
      <c r="A7599" s="9" t="s">
        <v>9262</v>
      </c>
      <c r="B7599" s="10" t="s">
        <v>5097</v>
      </c>
      <c r="C7599" s="11">
        <v>0.32301520086374802</v>
      </c>
      <c r="D7599" s="11">
        <v>0.241761509682871</v>
      </c>
      <c r="E7599" s="11">
        <v>0.15896734886835101</v>
      </c>
      <c r="F7599" s="11">
        <v>27.222346698113199</v>
      </c>
      <c r="G7599" s="11">
        <v>60.004785714285603</v>
      </c>
      <c r="H7599" s="12">
        <v>-12866.4352421681</v>
      </c>
    </row>
    <row r="7600" spans="1:8" x14ac:dyDescent="0.3">
      <c r="A7600" s="9" t="s">
        <v>9263</v>
      </c>
      <c r="B7600" s="10" t="s">
        <v>7268</v>
      </c>
      <c r="C7600" s="11">
        <v>0.26567213722218602</v>
      </c>
      <c r="D7600" s="11">
        <v>0.241750865339906</v>
      </c>
      <c r="E7600" s="11">
        <v>8.6375587455772507E-2</v>
      </c>
      <c r="F7600" s="11">
        <v>24.222817133443101</v>
      </c>
      <c r="G7600" s="11">
        <v>52.791363636363599</v>
      </c>
      <c r="H7600" s="12">
        <v>-38879.404538819399</v>
      </c>
    </row>
    <row r="7601" spans="1:8" x14ac:dyDescent="0.3">
      <c r="A7601" s="9" t="s">
        <v>9264</v>
      </c>
      <c r="B7601" s="10" t="s">
        <v>9265</v>
      </c>
      <c r="C7601" s="11">
        <v>0.31122156378523902</v>
      </c>
      <c r="D7601" s="11">
        <v>0.24174522631500101</v>
      </c>
      <c r="E7601" s="11">
        <v>6.6886200378172403E-2</v>
      </c>
      <c r="F7601" s="11">
        <v>19.384879999999999</v>
      </c>
      <c r="G7601" s="11">
        <v>45.301481481481403</v>
      </c>
      <c r="H7601" s="12">
        <v>-36780.229689210501</v>
      </c>
    </row>
    <row r="7602" spans="1:8" x14ac:dyDescent="0.3">
      <c r="A7602" s="9" t="s">
        <v>9266</v>
      </c>
      <c r="B7602" s="10" t="s">
        <v>31</v>
      </c>
      <c r="C7602" s="11">
        <v>0.31441070021989698</v>
      </c>
      <c r="D7602" s="11">
        <v>0.241725428006652</v>
      </c>
      <c r="E7602" s="11">
        <v>3.11682334904619E-2</v>
      </c>
      <c r="F7602" s="11">
        <v>21.8490663900415</v>
      </c>
      <c r="G7602" s="11">
        <v>38.550785714285702</v>
      </c>
      <c r="H7602" s="12">
        <v>-71199.954917734096</v>
      </c>
    </row>
    <row r="7603" spans="1:8" x14ac:dyDescent="0.3">
      <c r="A7603" s="9" t="s">
        <v>9267</v>
      </c>
      <c r="B7603" s="10" t="s">
        <v>31</v>
      </c>
      <c r="C7603" s="11">
        <v>0.32652602585914398</v>
      </c>
      <c r="D7603" s="11">
        <v>0.24171244327520999</v>
      </c>
      <c r="E7603" s="11">
        <v>4.4141545775774102E-2</v>
      </c>
      <c r="F7603" s="11">
        <v>19.1425751879699</v>
      </c>
      <c r="G7603" s="11">
        <v>41.930945945945901</v>
      </c>
      <c r="H7603" s="12">
        <v>-15095.7554497933</v>
      </c>
    </row>
    <row r="7604" spans="1:8" x14ac:dyDescent="0.3">
      <c r="A7604" s="9" t="s">
        <v>9268</v>
      </c>
      <c r="B7604" s="10" t="s">
        <v>31</v>
      </c>
      <c r="C7604" s="11">
        <v>0.278420244617612</v>
      </c>
      <c r="D7604" s="11">
        <v>0.241708453715542</v>
      </c>
      <c r="E7604" s="11">
        <v>0.214128791084361</v>
      </c>
      <c r="F7604" s="11">
        <v>23.840041208791099</v>
      </c>
      <c r="G7604" s="11">
        <v>62.982418032786804</v>
      </c>
      <c r="H7604" s="12">
        <v>-64974.351879170099</v>
      </c>
    </row>
    <row r="7605" spans="1:8" x14ac:dyDescent="0.3">
      <c r="A7605" s="9" t="s">
        <v>9269</v>
      </c>
      <c r="B7605" s="10" t="s">
        <v>801</v>
      </c>
      <c r="C7605" s="11">
        <v>0.325875057905891</v>
      </c>
      <c r="D7605" s="11">
        <v>0.24170199383911201</v>
      </c>
      <c r="E7605" s="11">
        <v>5.1069193148224598E-2</v>
      </c>
      <c r="F7605" s="11">
        <v>18.2373106060606</v>
      </c>
      <c r="G7605" s="11">
        <v>41.869617834394901</v>
      </c>
      <c r="H7605" s="12">
        <v>-15557.7223250112</v>
      </c>
    </row>
    <row r="7606" spans="1:8" x14ac:dyDescent="0.3">
      <c r="A7606" s="9" t="s">
        <v>9270</v>
      </c>
      <c r="B7606" s="10" t="s">
        <v>31</v>
      </c>
      <c r="C7606" s="11">
        <v>0.25649150848301</v>
      </c>
      <c r="D7606" s="11">
        <v>0.24168706450261301</v>
      </c>
      <c r="E7606" s="11">
        <v>3.5858644182148E-2</v>
      </c>
      <c r="F7606" s="11">
        <v>24.122916666666601</v>
      </c>
      <c r="G7606" s="11">
        <v>43.365642458100503</v>
      </c>
      <c r="H7606" s="12">
        <v>-109597.483654885</v>
      </c>
    </row>
    <row r="7607" spans="1:8" x14ac:dyDescent="0.3">
      <c r="A7607" s="9" t="s">
        <v>9271</v>
      </c>
      <c r="B7607" s="10" t="s">
        <v>31</v>
      </c>
      <c r="C7607" s="11">
        <v>0.33162068984033899</v>
      </c>
      <c r="D7607" s="11">
        <v>0.24168042662712499</v>
      </c>
      <c r="E7607" s="11">
        <v>0.178270971709651</v>
      </c>
      <c r="F7607" s="11">
        <v>18.218288177339801</v>
      </c>
      <c r="G7607" s="11">
        <v>33.3323414634146</v>
      </c>
      <c r="H7607" s="12">
        <v>-17664.757037440198</v>
      </c>
    </row>
    <row r="7608" spans="1:8" x14ac:dyDescent="0.3">
      <c r="A7608" s="9" t="s">
        <v>9272</v>
      </c>
      <c r="B7608" s="10" t="s">
        <v>2205</v>
      </c>
      <c r="C7608" s="11">
        <v>0.33017706011401299</v>
      </c>
      <c r="D7608" s="11">
        <v>0.24161819388339001</v>
      </c>
      <c r="E7608" s="11">
        <v>3.9065955834674003E-2</v>
      </c>
      <c r="F7608" s="11">
        <v>23.273037974683501</v>
      </c>
      <c r="G7608" s="11">
        <v>51.122721088435298</v>
      </c>
      <c r="H7608" s="12">
        <v>-36646.713770909199</v>
      </c>
    </row>
    <row r="7609" spans="1:8" x14ac:dyDescent="0.3">
      <c r="A7609" s="9" t="s">
        <v>9273</v>
      </c>
      <c r="B7609" s="10" t="s">
        <v>2711</v>
      </c>
      <c r="C7609" s="11">
        <v>0.31261180418149997</v>
      </c>
      <c r="D7609" s="11">
        <v>0.24159016026532801</v>
      </c>
      <c r="E7609" s="11">
        <v>6.5362291475361295E-2</v>
      </c>
      <c r="F7609" s="11">
        <v>18.211121856866502</v>
      </c>
      <c r="G7609" s="11">
        <v>34.728571428571399</v>
      </c>
      <c r="H7609" s="12">
        <v>-1201.1169046611501</v>
      </c>
    </row>
    <row r="7610" spans="1:8" x14ac:dyDescent="0.3">
      <c r="A7610" s="9" t="s">
        <v>9274</v>
      </c>
      <c r="B7610" s="10" t="s">
        <v>9275</v>
      </c>
      <c r="C7610" s="11">
        <v>0.29117691992252798</v>
      </c>
      <c r="D7610" s="11">
        <v>0.24157791649624799</v>
      </c>
      <c r="E7610" s="11">
        <v>5.5544035731896799E-2</v>
      </c>
      <c r="F7610" s="11">
        <v>20.814974619289298</v>
      </c>
      <c r="G7610" s="11">
        <v>48.334370860927102</v>
      </c>
      <c r="H7610" s="12">
        <v>-15852.2187473756</v>
      </c>
    </row>
    <row r="7611" spans="1:8" x14ac:dyDescent="0.3">
      <c r="A7611" s="9" t="s">
        <v>9276</v>
      </c>
      <c r="B7611" s="10" t="s">
        <v>9277</v>
      </c>
      <c r="C7611" s="11">
        <v>0.281069419372736</v>
      </c>
      <c r="D7611" s="11">
        <v>0.241538748076114</v>
      </c>
      <c r="E7611" s="11">
        <v>5.8596026106362997E-2</v>
      </c>
      <c r="F7611" s="11">
        <v>28.790405405405401</v>
      </c>
      <c r="G7611" s="11">
        <v>59.851676300577999</v>
      </c>
      <c r="H7611" s="12">
        <v>-226138.402895437</v>
      </c>
    </row>
    <row r="7612" spans="1:8" x14ac:dyDescent="0.3">
      <c r="A7612" s="9" t="s">
        <v>9278</v>
      </c>
      <c r="B7612" s="10" t="s">
        <v>9279</v>
      </c>
      <c r="C7612" s="11">
        <v>0.292391828551405</v>
      </c>
      <c r="D7612" s="11">
        <v>0.24151515452834699</v>
      </c>
      <c r="E7612" s="11">
        <v>0.100858806160547</v>
      </c>
      <c r="F7612" s="11">
        <v>18.344698354661698</v>
      </c>
      <c r="G7612" s="11">
        <v>38.118321167883202</v>
      </c>
      <c r="H7612" s="12">
        <v>-7914.3225364765303</v>
      </c>
    </row>
    <row r="7613" spans="1:8" x14ac:dyDescent="0.3">
      <c r="A7613" s="9" t="s">
        <v>9280</v>
      </c>
      <c r="B7613" s="10" t="s">
        <v>187</v>
      </c>
      <c r="C7613" s="11">
        <v>0.29040542246631201</v>
      </c>
      <c r="D7613" s="11">
        <v>0.241479305637021</v>
      </c>
      <c r="E7613" s="11">
        <v>5.6170862672007903E-2</v>
      </c>
      <c r="F7613" s="11">
        <v>19.7991718426501</v>
      </c>
      <c r="G7613" s="11">
        <v>53.217801047120403</v>
      </c>
      <c r="H7613" s="12">
        <v>-19400.357568285599</v>
      </c>
    </row>
    <row r="7614" spans="1:8" x14ac:dyDescent="0.3">
      <c r="A7614" s="9" t="s">
        <v>9281</v>
      </c>
      <c r="B7614" s="10" t="s">
        <v>9282</v>
      </c>
      <c r="C7614" s="11">
        <v>0.26509642901848202</v>
      </c>
      <c r="D7614" s="11">
        <v>0.241470877083962</v>
      </c>
      <c r="E7614" s="11">
        <v>0.13048864944752001</v>
      </c>
      <c r="F7614" s="11">
        <v>27.987593984962398</v>
      </c>
      <c r="G7614" s="11">
        <v>51.947892857142797</v>
      </c>
      <c r="H7614" s="12">
        <v>-180572.04551660601</v>
      </c>
    </row>
    <row r="7615" spans="1:8" x14ac:dyDescent="0.3">
      <c r="A7615" s="9" t="s">
        <v>9283</v>
      </c>
      <c r="B7615" s="10" t="s">
        <v>31</v>
      </c>
      <c r="C7615" s="11">
        <v>0.327431095601043</v>
      </c>
      <c r="D7615" s="11">
        <v>0.24140118841053099</v>
      </c>
      <c r="E7615" s="11">
        <v>7.5963950453848406E-2</v>
      </c>
      <c r="F7615" s="11">
        <v>20.558447098976099</v>
      </c>
      <c r="G7615" s="11">
        <v>31.357225130890001</v>
      </c>
      <c r="H7615" s="12">
        <v>-11502.281215007501</v>
      </c>
    </row>
    <row r="7616" spans="1:8" x14ac:dyDescent="0.3">
      <c r="A7616" s="9" t="s">
        <v>9284</v>
      </c>
      <c r="B7616" s="10" t="s">
        <v>31</v>
      </c>
      <c r="C7616" s="11">
        <v>0.32838742443424301</v>
      </c>
      <c r="D7616" s="11">
        <v>0.241371957284641</v>
      </c>
      <c r="E7616" s="11">
        <v>6.1286118945747099E-2</v>
      </c>
      <c r="F7616" s="11">
        <v>17.6454678362573</v>
      </c>
      <c r="G7616" s="11">
        <v>39.495876288659801</v>
      </c>
      <c r="H7616" s="12">
        <v>-3862.4493623891999</v>
      </c>
    </row>
    <row r="7617" spans="1:8" x14ac:dyDescent="0.3">
      <c r="A7617" s="9" t="s">
        <v>9285</v>
      </c>
      <c r="B7617" s="10" t="s">
        <v>9286</v>
      </c>
      <c r="C7617" s="11">
        <v>0.29492023427721897</v>
      </c>
      <c r="D7617" s="11">
        <v>0.241366618356159</v>
      </c>
      <c r="E7617" s="11">
        <v>4.6022536953515499E-2</v>
      </c>
      <c r="F7617" s="11">
        <v>19.740880989180798</v>
      </c>
      <c r="G7617" s="11">
        <v>43.963846153846099</v>
      </c>
      <c r="H7617" s="12">
        <v>-21943.7802989667</v>
      </c>
    </row>
    <row r="7618" spans="1:8" x14ac:dyDescent="0.3">
      <c r="A7618" s="9" t="s">
        <v>9287</v>
      </c>
      <c r="B7618" s="10" t="s">
        <v>9288</v>
      </c>
      <c r="C7618" s="11">
        <v>0.26842512913745198</v>
      </c>
      <c r="D7618" s="11">
        <v>0.24134600982031701</v>
      </c>
      <c r="E7618" s="11">
        <v>2.9890796087351301E-2</v>
      </c>
      <c r="F7618" s="11">
        <v>24.404587155963299</v>
      </c>
      <c r="G7618" s="11">
        <v>35.297941176470502</v>
      </c>
      <c r="H7618" s="12">
        <v>-106629.84648049199</v>
      </c>
    </row>
    <row r="7619" spans="1:8" x14ac:dyDescent="0.3">
      <c r="A7619" s="9" t="s">
        <v>9289</v>
      </c>
      <c r="B7619" s="10" t="s">
        <v>31</v>
      </c>
      <c r="C7619" s="11">
        <v>0.30623084805331102</v>
      </c>
      <c r="D7619" s="11">
        <v>0.24132822705534199</v>
      </c>
      <c r="E7619" s="11">
        <v>6.8322074844208699E-2</v>
      </c>
      <c r="F7619" s="11">
        <v>16.8182692307692</v>
      </c>
      <c r="G7619" s="11">
        <v>38.417321428571398</v>
      </c>
      <c r="H7619" s="12">
        <v>-31986.442947612399</v>
      </c>
    </row>
    <row r="7620" spans="1:8" x14ac:dyDescent="0.3">
      <c r="A7620" s="9" t="s">
        <v>9290</v>
      </c>
      <c r="B7620" s="10" t="s">
        <v>480</v>
      </c>
      <c r="C7620" s="11">
        <v>0.29189338710089302</v>
      </c>
      <c r="D7620" s="11">
        <v>0.24132395380239</v>
      </c>
      <c r="E7620" s="11">
        <v>4.6185317400023997E-2</v>
      </c>
      <c r="F7620" s="11">
        <v>21.4419825072886</v>
      </c>
      <c r="G7620" s="11">
        <v>39.217906249999999</v>
      </c>
      <c r="H7620" s="12">
        <v>-35064.929960066402</v>
      </c>
    </row>
    <row r="7621" spans="1:8" x14ac:dyDescent="0.3">
      <c r="A7621" s="9" t="s">
        <v>9291</v>
      </c>
      <c r="B7621" s="10" t="s">
        <v>789</v>
      </c>
      <c r="C7621" s="11">
        <v>0.28867513687959501</v>
      </c>
      <c r="D7621" s="11">
        <v>0.241322879735753</v>
      </c>
      <c r="E7621" s="11">
        <v>7.7249531483206804E-2</v>
      </c>
      <c r="F7621" s="11">
        <v>21.207383627608301</v>
      </c>
      <c r="G7621" s="11">
        <v>43.584579439252302</v>
      </c>
      <c r="H7621" s="12">
        <v>-13064.9891519712</v>
      </c>
    </row>
    <row r="7622" spans="1:8" x14ac:dyDescent="0.3">
      <c r="A7622" s="9" t="s">
        <v>9292</v>
      </c>
      <c r="B7622" s="10" t="s">
        <v>31</v>
      </c>
      <c r="C7622" s="11">
        <v>0.32226963866918401</v>
      </c>
      <c r="D7622" s="11">
        <v>0.24130163794572099</v>
      </c>
      <c r="E7622" s="11">
        <v>5.5489880267448902E-2</v>
      </c>
      <c r="F7622" s="11">
        <v>21.201774530271301</v>
      </c>
      <c r="G7622" s="11">
        <v>35.969466666666598</v>
      </c>
      <c r="H7622" s="12">
        <v>-55798.069856146998</v>
      </c>
    </row>
    <row r="7623" spans="1:8" x14ac:dyDescent="0.3">
      <c r="A7623" s="9" t="s">
        <v>9293</v>
      </c>
      <c r="B7623" s="10" t="s">
        <v>31</v>
      </c>
      <c r="C7623" s="11">
        <v>0.32445635865228101</v>
      </c>
      <c r="D7623" s="11">
        <v>0.24128192591051101</v>
      </c>
      <c r="E7623" s="11">
        <v>3.2755343326548197E-2</v>
      </c>
      <c r="F7623" s="11">
        <v>21.965714285714199</v>
      </c>
      <c r="G7623" s="11">
        <v>20.302027027026998</v>
      </c>
      <c r="H7623" s="12">
        <v>-12468.774262200201</v>
      </c>
    </row>
    <row r="7624" spans="1:8" x14ac:dyDescent="0.3">
      <c r="A7624" s="9" t="s">
        <v>9294</v>
      </c>
      <c r="B7624" s="10" t="s">
        <v>5416</v>
      </c>
      <c r="C7624" s="11">
        <v>0.30726930327426</v>
      </c>
      <c r="D7624" s="11">
        <v>0.24126250664813501</v>
      </c>
      <c r="E7624" s="11">
        <v>3.4893487705730003E-2</v>
      </c>
      <c r="F7624" s="11">
        <v>19.533434959349499</v>
      </c>
      <c r="G7624" s="11">
        <v>41.255153374233103</v>
      </c>
      <c r="H7624" s="12">
        <v>-8905.2410755803903</v>
      </c>
    </row>
    <row r="7625" spans="1:8" x14ac:dyDescent="0.3">
      <c r="A7625" s="9" t="s">
        <v>9295</v>
      </c>
      <c r="B7625" s="10" t="s">
        <v>9296</v>
      </c>
      <c r="C7625" s="11">
        <v>0.32767437515718101</v>
      </c>
      <c r="D7625" s="11">
        <v>0.24125106869725299</v>
      </c>
      <c r="E7625" s="11">
        <v>4.7097055794649498E-2</v>
      </c>
      <c r="F7625" s="11">
        <v>18.501742919389901</v>
      </c>
      <c r="G7625" s="11">
        <v>38.173197278911502</v>
      </c>
      <c r="H7625" s="12">
        <v>-4652.0498734212797</v>
      </c>
    </row>
    <row r="7626" spans="1:8" x14ac:dyDescent="0.3">
      <c r="A7626" s="9" t="s">
        <v>9297</v>
      </c>
      <c r="B7626" s="10" t="s">
        <v>480</v>
      </c>
      <c r="C7626" s="11">
        <v>0.31657663420021198</v>
      </c>
      <c r="D7626" s="11">
        <v>0.24122733562697099</v>
      </c>
      <c r="E7626" s="11">
        <v>5.3123248982808298E-2</v>
      </c>
      <c r="F7626" s="11">
        <v>20.105887096774101</v>
      </c>
      <c r="G7626" s="11">
        <v>41.472786885245803</v>
      </c>
      <c r="H7626" s="12">
        <v>-34845.895742746499</v>
      </c>
    </row>
    <row r="7627" spans="1:8" x14ac:dyDescent="0.3">
      <c r="A7627" s="9" t="s">
        <v>9298</v>
      </c>
      <c r="B7627" s="10" t="s">
        <v>342</v>
      </c>
      <c r="C7627" s="11">
        <v>0.26606308341969698</v>
      </c>
      <c r="D7627" s="11">
        <v>0.24120375618811199</v>
      </c>
      <c r="E7627" s="11">
        <v>0.147303070962953</v>
      </c>
      <c r="F7627" s="11">
        <v>20.514680483592301</v>
      </c>
      <c r="G7627" s="11">
        <v>59.642165605095499</v>
      </c>
      <c r="H7627" s="12">
        <v>-93573.345466571103</v>
      </c>
    </row>
    <row r="7628" spans="1:8" x14ac:dyDescent="0.3">
      <c r="A7628" s="9" t="s">
        <v>9299</v>
      </c>
      <c r="B7628" s="10" t="s">
        <v>31</v>
      </c>
      <c r="C7628" s="11">
        <v>0.31415061063342498</v>
      </c>
      <c r="D7628" s="11">
        <v>0.24117208426457301</v>
      </c>
      <c r="E7628" s="11">
        <v>3.3149993654534901E-2</v>
      </c>
      <c r="F7628" s="11">
        <v>27.7350482315112</v>
      </c>
      <c r="G7628" s="11">
        <v>47.376619718309797</v>
      </c>
      <c r="H7628" s="12">
        <v>-21911.499898543701</v>
      </c>
    </row>
    <row r="7629" spans="1:8" x14ac:dyDescent="0.3">
      <c r="A7629" s="9" t="s">
        <v>9300</v>
      </c>
      <c r="B7629" s="10" t="s">
        <v>31</v>
      </c>
      <c r="C7629" s="11">
        <v>0.31377297724782899</v>
      </c>
      <c r="D7629" s="11">
        <v>0.241121371229189</v>
      </c>
      <c r="E7629" s="11">
        <v>4.0253652061927298E-2</v>
      </c>
      <c r="F7629" s="11">
        <v>19.348684210526301</v>
      </c>
      <c r="G7629" s="11">
        <v>34.871666666666698</v>
      </c>
      <c r="H7629" s="12">
        <v>-20266.3456172962</v>
      </c>
    </row>
    <row r="7630" spans="1:8" x14ac:dyDescent="0.3">
      <c r="A7630" s="9" t="s">
        <v>9301</v>
      </c>
      <c r="B7630" s="10" t="s">
        <v>31</v>
      </c>
      <c r="C7630" s="11">
        <v>0.30429211907439302</v>
      </c>
      <c r="D7630" s="11">
        <v>0.24111323889947101</v>
      </c>
      <c r="E7630" s="11">
        <v>7.9530914565908106E-2</v>
      </c>
      <c r="F7630" s="11">
        <v>18.5182156133829</v>
      </c>
      <c r="G7630" s="11">
        <v>34.155454545454504</v>
      </c>
      <c r="H7630" s="12">
        <v>-5626.8722258657899</v>
      </c>
    </row>
    <row r="7631" spans="1:8" x14ac:dyDescent="0.3">
      <c r="A7631" s="9" t="s">
        <v>9302</v>
      </c>
      <c r="B7631" s="10" t="s">
        <v>9303</v>
      </c>
      <c r="C7631" s="11">
        <v>0.28998918312166599</v>
      </c>
      <c r="D7631" s="11">
        <v>0.241057518170471</v>
      </c>
      <c r="E7631" s="11">
        <v>0.24642402595190599</v>
      </c>
      <c r="F7631" s="11">
        <v>28.213232600732599</v>
      </c>
      <c r="G7631" s="11">
        <v>54.0306006006006</v>
      </c>
      <c r="H7631" s="12">
        <v>-51757.340363360898</v>
      </c>
    </row>
    <row r="7632" spans="1:8" x14ac:dyDescent="0.3">
      <c r="A7632" s="9" t="s">
        <v>9304</v>
      </c>
      <c r="B7632" s="10" t="s">
        <v>31</v>
      </c>
      <c r="C7632" s="11">
        <v>0.31502911641019898</v>
      </c>
      <c r="D7632" s="11">
        <v>0.241046568545151</v>
      </c>
      <c r="E7632" s="11">
        <v>0.10322140815821899</v>
      </c>
      <c r="F7632" s="11">
        <v>15.216502946954799</v>
      </c>
      <c r="G7632" s="11">
        <v>41.1679710144927</v>
      </c>
      <c r="H7632" s="12">
        <v>-19854.863591688802</v>
      </c>
    </row>
    <row r="7633" spans="1:8" x14ac:dyDescent="0.3">
      <c r="A7633" s="9" t="s">
        <v>9305</v>
      </c>
      <c r="B7633" s="10" t="s">
        <v>31</v>
      </c>
      <c r="C7633" s="11">
        <v>0.326100101933811</v>
      </c>
      <c r="D7633" s="11">
        <v>0.24104126528957301</v>
      </c>
      <c r="E7633" s="11">
        <v>5.9490246786025901E-2</v>
      </c>
      <c r="F7633" s="11">
        <v>18.2977891156462</v>
      </c>
      <c r="G7633" s="11">
        <v>40.220186335403703</v>
      </c>
      <c r="H7633" s="12">
        <v>-33158.145573295697</v>
      </c>
    </row>
    <row r="7634" spans="1:8" x14ac:dyDescent="0.3">
      <c r="A7634" s="9" t="s">
        <v>9306</v>
      </c>
      <c r="B7634" s="10" t="s">
        <v>31</v>
      </c>
      <c r="C7634" s="11">
        <v>0.312796446655001</v>
      </c>
      <c r="D7634" s="11">
        <v>0.241033839870019</v>
      </c>
      <c r="E7634" s="11">
        <v>4.4352694630609098E-2</v>
      </c>
      <c r="F7634" s="11">
        <v>22.5893909626718</v>
      </c>
      <c r="G7634" s="11">
        <v>45.5549999999999</v>
      </c>
      <c r="H7634" s="12">
        <v>-66450.887540972893</v>
      </c>
    </row>
    <row r="7635" spans="1:8" x14ac:dyDescent="0.3">
      <c r="A7635" s="9" t="s">
        <v>9307</v>
      </c>
      <c r="B7635" s="10" t="s">
        <v>6116</v>
      </c>
      <c r="C7635" s="11">
        <v>0.295534334445478</v>
      </c>
      <c r="D7635" s="11">
        <v>0.24103248863896101</v>
      </c>
      <c r="E7635" s="11">
        <v>5.1795204764398098E-2</v>
      </c>
      <c r="F7635" s="11">
        <v>21.0856136820925</v>
      </c>
      <c r="G7635" s="11">
        <v>47.048709677419303</v>
      </c>
      <c r="H7635" s="12">
        <v>-141661.223578426</v>
      </c>
    </row>
    <row r="7636" spans="1:8" x14ac:dyDescent="0.3">
      <c r="A7636" s="9" t="s">
        <v>9308</v>
      </c>
      <c r="B7636" s="10" t="s">
        <v>31</v>
      </c>
      <c r="C7636" s="11">
        <v>0.31287600823786899</v>
      </c>
      <c r="D7636" s="11">
        <v>0.24101131150043201</v>
      </c>
      <c r="E7636" s="11">
        <v>4.9272441360370199E-2</v>
      </c>
      <c r="F7636" s="11">
        <v>18.775896414342601</v>
      </c>
      <c r="G7636" s="11">
        <v>25.529492753623099</v>
      </c>
      <c r="H7636" s="12">
        <v>-8558.6488742324509</v>
      </c>
    </row>
    <row r="7637" spans="1:8" x14ac:dyDescent="0.3">
      <c r="A7637" s="9" t="s">
        <v>9309</v>
      </c>
      <c r="B7637" s="10" t="s">
        <v>31</v>
      </c>
      <c r="C7637" s="11">
        <v>0.31154216022734399</v>
      </c>
      <c r="D7637" s="11">
        <v>0.24100322832830001</v>
      </c>
      <c r="E7637" s="11">
        <v>4.8004917109414298E-2</v>
      </c>
      <c r="F7637" s="11">
        <v>19.093320964749498</v>
      </c>
      <c r="G7637" s="11">
        <v>37.266013513513499</v>
      </c>
      <c r="H7637" s="12">
        <v>-35871.911565262701</v>
      </c>
    </row>
    <row r="7638" spans="1:8" x14ac:dyDescent="0.3">
      <c r="A7638" s="9" t="s">
        <v>9310</v>
      </c>
      <c r="B7638" s="10" t="s">
        <v>752</v>
      </c>
      <c r="C7638" s="11">
        <v>0.29834103662491301</v>
      </c>
      <c r="D7638" s="11">
        <v>0.24098255630485799</v>
      </c>
      <c r="E7638" s="11">
        <v>8.5301657960761806E-2</v>
      </c>
      <c r="F7638" s="11">
        <v>19.957403651115602</v>
      </c>
      <c r="G7638" s="11">
        <v>50.849559748427602</v>
      </c>
      <c r="H7638" s="12">
        <v>-13801.8271582426</v>
      </c>
    </row>
    <row r="7639" spans="1:8" x14ac:dyDescent="0.3">
      <c r="A7639" s="9" t="s">
        <v>9311</v>
      </c>
      <c r="B7639" s="10" t="s">
        <v>127</v>
      </c>
      <c r="C7639" s="11">
        <v>0.26823409071208898</v>
      </c>
      <c r="D7639" s="11">
        <v>0.24091342682942801</v>
      </c>
      <c r="E7639" s="11">
        <v>0.197990105423895</v>
      </c>
      <c r="F7639" s="11">
        <v>25.346272590361401</v>
      </c>
      <c r="G7639" s="11">
        <v>52.919408450704204</v>
      </c>
      <c r="H7639" s="12">
        <v>-190807.51525882201</v>
      </c>
    </row>
    <row r="7640" spans="1:8" x14ac:dyDescent="0.3">
      <c r="A7640" s="9" t="s">
        <v>9312</v>
      </c>
      <c r="B7640" s="10" t="s">
        <v>1864</v>
      </c>
      <c r="C7640" s="11">
        <v>0.32939786114948399</v>
      </c>
      <c r="D7640" s="11">
        <v>0.24090548814805501</v>
      </c>
      <c r="E7640" s="11">
        <v>0.10056660287404499</v>
      </c>
      <c r="F7640" s="11">
        <v>17.469032258064502</v>
      </c>
      <c r="G7640" s="11">
        <v>30.009518072289101</v>
      </c>
      <c r="H7640" s="12">
        <v>-8198.1702709109995</v>
      </c>
    </row>
    <row r="7641" spans="1:8" x14ac:dyDescent="0.3">
      <c r="A7641" s="9" t="s">
        <v>9313</v>
      </c>
      <c r="B7641" s="10" t="s">
        <v>350</v>
      </c>
      <c r="C7641" s="11">
        <v>0.26567516697682902</v>
      </c>
      <c r="D7641" s="11">
        <v>0.24088811580317701</v>
      </c>
      <c r="E7641" s="11">
        <v>0.34488928196369001</v>
      </c>
      <c r="F7641" s="11">
        <v>27.247261039687</v>
      </c>
      <c r="G7641" s="11">
        <v>56.085054229934897</v>
      </c>
      <c r="H7641" s="12">
        <v>-43876.617460383597</v>
      </c>
    </row>
    <row r="7642" spans="1:8" x14ac:dyDescent="0.3">
      <c r="A7642" s="9" t="s">
        <v>9314</v>
      </c>
      <c r="B7642" s="10" t="s">
        <v>245</v>
      </c>
      <c r="C7642" s="11">
        <v>0.30422887823739497</v>
      </c>
      <c r="D7642" s="11">
        <v>0.240877013137935</v>
      </c>
      <c r="E7642" s="11">
        <v>0.15825164955083801</v>
      </c>
      <c r="F7642" s="11">
        <v>24.607415730336999</v>
      </c>
      <c r="G7642" s="11">
        <v>66.811285714285702</v>
      </c>
      <c r="H7642" s="12">
        <v>-2609.4009773770199</v>
      </c>
    </row>
    <row r="7643" spans="1:8" x14ac:dyDescent="0.3">
      <c r="A7643" s="9" t="s">
        <v>9315</v>
      </c>
      <c r="B7643" s="10" t="s">
        <v>9316</v>
      </c>
      <c r="C7643" s="11">
        <v>0.29352992641804398</v>
      </c>
      <c r="D7643" s="11">
        <v>0.24087602209095099</v>
      </c>
      <c r="E7643" s="11">
        <v>9.8007471129936893E-2</v>
      </c>
      <c r="F7643" s="11">
        <v>24.559983361064901</v>
      </c>
      <c r="G7643" s="11">
        <v>54.867555555555498</v>
      </c>
      <c r="H7643" s="12">
        <v>-22676.126888410101</v>
      </c>
    </row>
    <row r="7644" spans="1:8" x14ac:dyDescent="0.3">
      <c r="A7644" s="9" t="s">
        <v>9317</v>
      </c>
      <c r="B7644" s="10" t="s">
        <v>1063</v>
      </c>
      <c r="C7644" s="11">
        <v>0.30030539115643001</v>
      </c>
      <c r="D7644" s="11">
        <v>0.24087136964210701</v>
      </c>
      <c r="E7644" s="11">
        <v>9.4419174390206903E-2</v>
      </c>
      <c r="F7644" s="11">
        <v>19.852510460251001</v>
      </c>
      <c r="G7644" s="11">
        <v>42.114085106382902</v>
      </c>
      <c r="H7644" s="12">
        <v>-47069.3674664672</v>
      </c>
    </row>
    <row r="7645" spans="1:8" x14ac:dyDescent="0.3">
      <c r="A7645" s="9" t="s">
        <v>9318</v>
      </c>
      <c r="B7645" s="10" t="s">
        <v>31</v>
      </c>
      <c r="C7645" s="11">
        <v>0.32208971649412399</v>
      </c>
      <c r="D7645" s="11">
        <v>0.24085569371625601</v>
      </c>
      <c r="E7645" s="11">
        <v>0.29255564266134398</v>
      </c>
      <c r="F7645" s="11">
        <v>26.697494887525501</v>
      </c>
      <c r="G7645" s="11">
        <v>60.096857142857097</v>
      </c>
      <c r="H7645" s="12">
        <v>-20727.082794980699</v>
      </c>
    </row>
    <row r="7646" spans="1:8" x14ac:dyDescent="0.3">
      <c r="A7646" s="9" t="s">
        <v>9319</v>
      </c>
      <c r="B7646" s="10" t="s">
        <v>31</v>
      </c>
      <c r="C7646" s="11">
        <v>0.30233233638571499</v>
      </c>
      <c r="D7646" s="11">
        <v>0.24078762882030399</v>
      </c>
      <c r="E7646" s="11">
        <v>3.8312525947126697E-2</v>
      </c>
      <c r="F7646" s="11">
        <v>19.4826923076923</v>
      </c>
      <c r="G7646" s="11">
        <v>41.084269662921301</v>
      </c>
      <c r="H7646" s="12">
        <v>-12878.2395400196</v>
      </c>
    </row>
    <row r="7647" spans="1:8" x14ac:dyDescent="0.3">
      <c r="A7647" s="9" t="s">
        <v>9320</v>
      </c>
      <c r="B7647" s="10" t="s">
        <v>31</v>
      </c>
      <c r="C7647" s="11">
        <v>0.31546870116335002</v>
      </c>
      <c r="D7647" s="11">
        <v>0.24077824097432701</v>
      </c>
      <c r="E7647" s="11">
        <v>5.5794520007407998E-2</v>
      </c>
      <c r="F7647" s="11">
        <v>17.546024096385501</v>
      </c>
      <c r="G7647" s="11">
        <v>46.386732026143697</v>
      </c>
      <c r="H7647" s="12">
        <v>-15723.648549514901</v>
      </c>
    </row>
    <row r="7648" spans="1:8" x14ac:dyDescent="0.3">
      <c r="A7648" s="9" t="s">
        <v>9321</v>
      </c>
      <c r="B7648" s="10" t="s">
        <v>31</v>
      </c>
      <c r="C7648" s="11">
        <v>0.327943238816574</v>
      </c>
      <c r="D7648" s="11">
        <v>0.24073544066112301</v>
      </c>
      <c r="E7648" s="11">
        <v>5.69345956913015E-2</v>
      </c>
      <c r="F7648" s="11">
        <v>19.783839479392601</v>
      </c>
      <c r="G7648" s="11">
        <v>28.5048936170212</v>
      </c>
      <c r="H7648" s="12">
        <v>-2806.9855422702799</v>
      </c>
    </row>
    <row r="7649" spans="1:8" x14ac:dyDescent="0.3">
      <c r="A7649" s="9" t="s">
        <v>9322</v>
      </c>
      <c r="B7649" s="10" t="s">
        <v>336</v>
      </c>
      <c r="C7649" s="11">
        <v>0.281180093674057</v>
      </c>
      <c r="D7649" s="11">
        <v>0.240688210045405</v>
      </c>
      <c r="E7649" s="11">
        <v>0.43727237751723902</v>
      </c>
      <c r="F7649" s="11">
        <v>26.128063010501702</v>
      </c>
      <c r="G7649" s="11">
        <v>71.734832535885104</v>
      </c>
      <c r="H7649" s="12">
        <v>-4741.6534303114504</v>
      </c>
    </row>
    <row r="7650" spans="1:8" x14ac:dyDescent="0.3">
      <c r="A7650" s="9" t="s">
        <v>9323</v>
      </c>
      <c r="B7650" s="10" t="s">
        <v>9324</v>
      </c>
      <c r="C7650" s="11">
        <v>0.33325629058281198</v>
      </c>
      <c r="D7650" s="11">
        <v>0.24068628678607901</v>
      </c>
      <c r="E7650" s="11">
        <v>1.8258893561979499E-2</v>
      </c>
      <c r="F7650" s="11">
        <v>27.857894736842098</v>
      </c>
      <c r="G7650" s="11">
        <v>52.089999999999897</v>
      </c>
      <c r="H7650" s="12">
        <v>-26801.359952672901</v>
      </c>
    </row>
    <row r="7651" spans="1:8" x14ac:dyDescent="0.3">
      <c r="A7651" s="9" t="s">
        <v>9325</v>
      </c>
      <c r="B7651" s="10" t="s">
        <v>2547</v>
      </c>
      <c r="C7651" s="11">
        <v>0.31553150305751299</v>
      </c>
      <c r="D7651" s="11">
        <v>0.24066861681683099</v>
      </c>
      <c r="E7651" s="11">
        <v>8.1445332722979297E-2</v>
      </c>
      <c r="F7651" s="11">
        <v>20.3851598173515</v>
      </c>
      <c r="G7651" s="11">
        <v>57.984055944055903</v>
      </c>
      <c r="H7651" s="12">
        <v>-41747.266529500797</v>
      </c>
    </row>
    <row r="7652" spans="1:8" x14ac:dyDescent="0.3">
      <c r="A7652" s="9" t="s">
        <v>9326</v>
      </c>
      <c r="B7652" s="10" t="s">
        <v>1462</v>
      </c>
      <c r="C7652" s="11">
        <v>0.32407718318133599</v>
      </c>
      <c r="D7652" s="11">
        <v>0.24063817627964801</v>
      </c>
      <c r="E7652" s="11">
        <v>8.0098012954152906E-2</v>
      </c>
      <c r="F7652" s="11">
        <v>17.8533203124999</v>
      </c>
      <c r="G7652" s="11">
        <v>32.996933333333303</v>
      </c>
      <c r="H7652" s="12">
        <v>-5226.6480446680998</v>
      </c>
    </row>
    <row r="7653" spans="1:8" x14ac:dyDescent="0.3">
      <c r="A7653" s="9" t="s">
        <v>9327</v>
      </c>
      <c r="B7653" s="10" t="s">
        <v>31</v>
      </c>
      <c r="C7653" s="11">
        <v>0.31953513279569101</v>
      </c>
      <c r="D7653" s="11">
        <v>0.24060095738119799</v>
      </c>
      <c r="E7653" s="11">
        <v>5.2704864839999102E-2</v>
      </c>
      <c r="F7653" s="11">
        <v>14.953642384105899</v>
      </c>
      <c r="G7653" s="11">
        <v>36.456315789473599</v>
      </c>
      <c r="H7653" s="12">
        <v>-3499.1025338314998</v>
      </c>
    </row>
    <row r="7654" spans="1:8" x14ac:dyDescent="0.3">
      <c r="A7654" s="9" t="s">
        <v>9328</v>
      </c>
      <c r="B7654" s="10" t="s">
        <v>350</v>
      </c>
      <c r="C7654" s="11">
        <v>0.25664381001652797</v>
      </c>
      <c r="D7654" s="11">
        <v>0.240595207315138</v>
      </c>
      <c r="E7654" s="11">
        <v>0.13973812548805301</v>
      </c>
      <c r="F7654" s="11">
        <v>27.9345448992058</v>
      </c>
      <c r="G7654" s="11">
        <v>46.895621761657999</v>
      </c>
      <c r="H7654" s="12">
        <v>-251565.82302379701</v>
      </c>
    </row>
    <row r="7655" spans="1:8" x14ac:dyDescent="0.3">
      <c r="A7655" s="9" t="s">
        <v>9329</v>
      </c>
      <c r="B7655" s="10" t="s">
        <v>31</v>
      </c>
      <c r="C7655" s="11">
        <v>0.30463401402609902</v>
      </c>
      <c r="D7655" s="11">
        <v>0.240549263164335</v>
      </c>
      <c r="E7655" s="11">
        <v>4.5033972860136301E-2</v>
      </c>
      <c r="F7655" s="11">
        <v>21.720222446916001</v>
      </c>
      <c r="G7655" s="11">
        <v>31.1639269406392</v>
      </c>
      <c r="H7655" s="12">
        <v>-64723.0842954244</v>
      </c>
    </row>
    <row r="7656" spans="1:8" x14ac:dyDescent="0.3">
      <c r="A7656" s="9" t="s">
        <v>9330</v>
      </c>
      <c r="B7656" s="10" t="s">
        <v>31</v>
      </c>
      <c r="C7656" s="11">
        <v>0.30946954989678899</v>
      </c>
      <c r="D7656" s="11">
        <v>0.24052693032615299</v>
      </c>
      <c r="E7656" s="11">
        <v>0.11478475043365501</v>
      </c>
      <c r="F7656" s="11">
        <v>20.429679802955601</v>
      </c>
      <c r="G7656" s="11">
        <v>35.131061946902598</v>
      </c>
      <c r="H7656" s="12">
        <v>-41812.034578735802</v>
      </c>
    </row>
    <row r="7657" spans="1:8" x14ac:dyDescent="0.3">
      <c r="A7657" s="9" t="s">
        <v>9331</v>
      </c>
      <c r="B7657" s="10" t="s">
        <v>340</v>
      </c>
      <c r="C7657" s="11">
        <v>0.26872940576713999</v>
      </c>
      <c r="D7657" s="11">
        <v>0.240524819574295</v>
      </c>
      <c r="E7657" s="11">
        <v>9.1622384921799194E-2</v>
      </c>
      <c r="F7657" s="11">
        <v>21.893954918032701</v>
      </c>
      <c r="G7657" s="11">
        <v>43.587095435684603</v>
      </c>
      <c r="H7657" s="12">
        <v>-69033.280886279899</v>
      </c>
    </row>
    <row r="7658" spans="1:8" x14ac:dyDescent="0.3">
      <c r="A7658" s="9" t="s">
        <v>9332</v>
      </c>
      <c r="B7658" s="10" t="s">
        <v>31</v>
      </c>
      <c r="C7658" s="11">
        <v>0.30364872659895698</v>
      </c>
      <c r="D7658" s="11">
        <v>0.240495648003521</v>
      </c>
      <c r="E7658" s="11">
        <v>4.4779121307286E-2</v>
      </c>
      <c r="F7658" s="11">
        <v>17.989054404145001</v>
      </c>
      <c r="G7658" s="11">
        <v>33.918350515463899</v>
      </c>
      <c r="H7658" s="12">
        <v>-36081.829413602398</v>
      </c>
    </row>
    <row r="7659" spans="1:8" x14ac:dyDescent="0.3">
      <c r="A7659" s="9" t="s">
        <v>9333</v>
      </c>
      <c r="B7659" s="10" t="s">
        <v>9334</v>
      </c>
      <c r="C7659" s="11">
        <v>0.273679941026025</v>
      </c>
      <c r="D7659" s="11">
        <v>0.24049526742868399</v>
      </c>
      <c r="E7659" s="11">
        <v>0.101842138863408</v>
      </c>
      <c r="F7659" s="11">
        <v>27.5933604336043</v>
      </c>
      <c r="G7659" s="11">
        <v>43.9806882591093</v>
      </c>
      <c r="H7659" s="12">
        <v>-137093.07928286999</v>
      </c>
    </row>
    <row r="7660" spans="1:8" x14ac:dyDescent="0.3">
      <c r="A7660" s="9" t="s">
        <v>9335</v>
      </c>
      <c r="B7660" s="10" t="s">
        <v>7461</v>
      </c>
      <c r="C7660" s="11">
        <v>0.30524425953981199</v>
      </c>
      <c r="D7660" s="11">
        <v>0.24049148618723801</v>
      </c>
      <c r="E7660" s="11">
        <v>9.8816450597169203E-2</v>
      </c>
      <c r="F7660" s="11">
        <v>19.249042145593801</v>
      </c>
      <c r="G7660" s="11">
        <v>37.0982627118644</v>
      </c>
      <c r="H7660" s="12">
        <v>-21728.303495653301</v>
      </c>
    </row>
    <row r="7661" spans="1:8" x14ac:dyDescent="0.3">
      <c r="A7661" s="9" t="s">
        <v>9336</v>
      </c>
      <c r="B7661" s="10" t="s">
        <v>245</v>
      </c>
      <c r="C7661" s="11">
        <v>0.31138952230002598</v>
      </c>
      <c r="D7661" s="11">
        <v>0.24045006029845201</v>
      </c>
      <c r="E7661" s="11">
        <v>5.5602801971487301E-2</v>
      </c>
      <c r="F7661" s="11">
        <v>22.029776674937899</v>
      </c>
      <c r="G7661" s="11">
        <v>34.220859375000003</v>
      </c>
      <c r="H7661" s="12">
        <v>-120166.390085709</v>
      </c>
    </row>
    <row r="7662" spans="1:8" x14ac:dyDescent="0.3">
      <c r="A7662" s="9" t="s">
        <v>9337</v>
      </c>
      <c r="B7662" s="10" t="s">
        <v>31</v>
      </c>
      <c r="C7662" s="11">
        <v>0.31969453935258502</v>
      </c>
      <c r="D7662" s="11">
        <v>0.24044588320270099</v>
      </c>
      <c r="E7662" s="11">
        <v>5.7514312178536899E-2</v>
      </c>
      <c r="F7662" s="11">
        <v>18.325078369905899</v>
      </c>
      <c r="G7662" s="11">
        <v>42.896868131868104</v>
      </c>
      <c r="H7662" s="12">
        <v>-7768.8489287098901</v>
      </c>
    </row>
    <row r="7663" spans="1:8" x14ac:dyDescent="0.3">
      <c r="A7663" s="9" t="s">
        <v>9338</v>
      </c>
      <c r="B7663" s="10" t="s">
        <v>350</v>
      </c>
      <c r="C7663" s="11">
        <v>0.268778466795284</v>
      </c>
      <c r="D7663" s="11">
        <v>0.24039112499996501</v>
      </c>
      <c r="E7663" s="11">
        <v>0.14997188292010899</v>
      </c>
      <c r="F7663" s="11">
        <v>24.061368653421599</v>
      </c>
      <c r="G7663" s="11">
        <v>45.705475578406102</v>
      </c>
      <c r="H7663" s="12">
        <v>-31429.9903773884</v>
      </c>
    </row>
    <row r="7664" spans="1:8" x14ac:dyDescent="0.3">
      <c r="A7664" s="9" t="s">
        <v>9339</v>
      </c>
      <c r="B7664" s="10" t="s">
        <v>31</v>
      </c>
      <c r="C7664" s="11">
        <v>0.33823393074665697</v>
      </c>
      <c r="D7664" s="11">
        <v>0.24038452682782299</v>
      </c>
      <c r="E7664" s="11">
        <v>6.1972236606765499E-2</v>
      </c>
      <c r="F7664" s="11">
        <v>17.945833333333301</v>
      </c>
      <c r="G7664" s="11">
        <v>30.875405405405399</v>
      </c>
      <c r="H7664" s="12">
        <v>-19429.264377167001</v>
      </c>
    </row>
    <row r="7665" spans="1:8" x14ac:dyDescent="0.3">
      <c r="A7665" s="9" t="s">
        <v>9340</v>
      </c>
      <c r="B7665" s="10" t="s">
        <v>31</v>
      </c>
      <c r="C7665" s="11">
        <v>0.32666326749334001</v>
      </c>
      <c r="D7665" s="11">
        <v>0.24034293353536401</v>
      </c>
      <c r="E7665" s="11">
        <v>6.6025166935558793E-2</v>
      </c>
      <c r="F7665" s="11">
        <v>18.797642276422799</v>
      </c>
      <c r="G7665" s="11">
        <v>34.483053892215501</v>
      </c>
      <c r="H7665" s="12">
        <v>-21484.545388721599</v>
      </c>
    </row>
    <row r="7666" spans="1:8" x14ac:dyDescent="0.3">
      <c r="A7666" s="9" t="s">
        <v>9341</v>
      </c>
      <c r="B7666" s="10" t="s">
        <v>31</v>
      </c>
      <c r="C7666" s="11">
        <v>0.29911874528785298</v>
      </c>
      <c r="D7666" s="11">
        <v>0.24030227137003499</v>
      </c>
      <c r="E7666" s="11">
        <v>0.44283270333849001</v>
      </c>
      <c r="F7666" s="11">
        <v>24.705236907730601</v>
      </c>
      <c r="G7666" s="11">
        <v>56.686994219653101</v>
      </c>
      <c r="H7666" s="12">
        <v>-34598.881438199896</v>
      </c>
    </row>
    <row r="7667" spans="1:8" x14ac:dyDescent="0.3">
      <c r="A7667" s="9" t="s">
        <v>9342</v>
      </c>
      <c r="B7667" s="10" t="s">
        <v>9343</v>
      </c>
      <c r="C7667" s="11">
        <v>0.325464475412854</v>
      </c>
      <c r="D7667" s="11">
        <v>0.240302110353765</v>
      </c>
      <c r="E7667" s="11">
        <v>0.43957078020093998</v>
      </c>
      <c r="F7667" s="11">
        <v>24.656740027510299</v>
      </c>
      <c r="G7667" s="11">
        <v>74.051636363636305</v>
      </c>
      <c r="H7667" s="12">
        <v>-752.58491741985199</v>
      </c>
    </row>
    <row r="7668" spans="1:8" x14ac:dyDescent="0.3">
      <c r="A7668" s="9" t="s">
        <v>9344</v>
      </c>
      <c r="B7668" s="10" t="s">
        <v>31</v>
      </c>
      <c r="C7668" s="11">
        <v>0.32860607177238099</v>
      </c>
      <c r="D7668" s="11">
        <v>0.24025844171057201</v>
      </c>
      <c r="E7668" s="11">
        <v>7.51792285325764E-2</v>
      </c>
      <c r="F7668" s="11">
        <v>20.008513189448401</v>
      </c>
      <c r="G7668" s="11">
        <v>31.565970149253701</v>
      </c>
      <c r="H7668" s="12">
        <v>-10388.2352789507</v>
      </c>
    </row>
    <row r="7669" spans="1:8" x14ac:dyDescent="0.3">
      <c r="A7669" s="9" t="s">
        <v>9345</v>
      </c>
      <c r="B7669" s="10" t="s">
        <v>7961</v>
      </c>
      <c r="C7669" s="11">
        <v>0.286395434209747</v>
      </c>
      <c r="D7669" s="11">
        <v>0.24018032934472999</v>
      </c>
      <c r="E7669" s="11">
        <v>0.104578323090925</v>
      </c>
      <c r="F7669" s="11">
        <v>25.244907940160999</v>
      </c>
      <c r="G7669" s="11">
        <v>45.195573394495398</v>
      </c>
      <c r="H7669" s="12">
        <v>-72106.446078912006</v>
      </c>
    </row>
    <row r="7670" spans="1:8" x14ac:dyDescent="0.3">
      <c r="A7670" s="9" t="s">
        <v>9346</v>
      </c>
      <c r="B7670" s="10" t="s">
        <v>661</v>
      </c>
      <c r="C7670" s="11">
        <v>0.29022349672028203</v>
      </c>
      <c r="D7670" s="11">
        <v>0.24017352793784699</v>
      </c>
      <c r="E7670" s="11">
        <v>0.14617491355232101</v>
      </c>
      <c r="F7670" s="11">
        <v>18.590560471976399</v>
      </c>
      <c r="G7670" s="11">
        <v>52.911073170731697</v>
      </c>
      <c r="H7670" s="12">
        <v>-62752.8616803607</v>
      </c>
    </row>
    <row r="7671" spans="1:8" x14ac:dyDescent="0.3">
      <c r="A7671" s="9" t="s">
        <v>9347</v>
      </c>
      <c r="B7671" s="10" t="s">
        <v>569</v>
      </c>
      <c r="C7671" s="11">
        <v>0.309516717510669</v>
      </c>
      <c r="D7671" s="11">
        <v>0.240102367362797</v>
      </c>
      <c r="E7671" s="11">
        <v>4.8971569375609501E-2</v>
      </c>
      <c r="F7671" s="11">
        <v>27.419319826338601</v>
      </c>
      <c r="G7671" s="11">
        <v>46.364761904761799</v>
      </c>
      <c r="H7671" s="12">
        <v>-24486.585310100902</v>
      </c>
    </row>
    <row r="7672" spans="1:8" x14ac:dyDescent="0.3">
      <c r="A7672" s="9" t="s">
        <v>9348</v>
      </c>
      <c r="B7672" s="10" t="s">
        <v>31</v>
      </c>
      <c r="C7672" s="11">
        <v>0.30214477999329697</v>
      </c>
      <c r="D7672" s="11">
        <v>0.24008697380916399</v>
      </c>
      <c r="E7672" s="11">
        <v>5.9694043320562697E-2</v>
      </c>
      <c r="F7672" s="11">
        <v>17.420481927710799</v>
      </c>
      <c r="G7672" s="11">
        <v>43.656714285714202</v>
      </c>
      <c r="H7672" s="12">
        <v>-8662.8178688228109</v>
      </c>
    </row>
    <row r="7673" spans="1:8" x14ac:dyDescent="0.3">
      <c r="A7673" s="9" t="s">
        <v>9349</v>
      </c>
      <c r="B7673" s="10" t="s">
        <v>9350</v>
      </c>
      <c r="C7673" s="11">
        <v>0.32873949986807</v>
      </c>
      <c r="D7673" s="11">
        <v>0.240072655147405</v>
      </c>
      <c r="E7673" s="11">
        <v>9.1796974274123297E-2</v>
      </c>
      <c r="F7673" s="11">
        <v>17.246267361110998</v>
      </c>
      <c r="G7673" s="11">
        <v>44.612254335260097</v>
      </c>
      <c r="H7673" s="12">
        <v>-22599.386666844999</v>
      </c>
    </row>
    <row r="7674" spans="1:8" x14ac:dyDescent="0.3">
      <c r="A7674" s="9" t="s">
        <v>9351</v>
      </c>
      <c r="B7674" s="10" t="s">
        <v>7095</v>
      </c>
      <c r="C7674" s="11">
        <v>0.318742238056682</v>
      </c>
      <c r="D7674" s="11">
        <v>0.24004808263721999</v>
      </c>
      <c r="E7674" s="11">
        <v>0.16645365540130799</v>
      </c>
      <c r="F7674" s="11">
        <v>23.631853281853299</v>
      </c>
      <c r="G7674" s="11">
        <v>51.861380753138</v>
      </c>
      <c r="H7674" s="12">
        <v>-105215.418807075</v>
      </c>
    </row>
    <row r="7675" spans="1:8" x14ac:dyDescent="0.3">
      <c r="A7675" s="9" t="s">
        <v>9352</v>
      </c>
      <c r="B7675" s="10" t="s">
        <v>31</v>
      </c>
      <c r="C7675" s="11">
        <v>0.319592893112287</v>
      </c>
      <c r="D7675" s="11">
        <v>0.240044575568262</v>
      </c>
      <c r="E7675" s="11">
        <v>5.1183472287184499E-2</v>
      </c>
      <c r="F7675" s="11">
        <v>20.3816326530612</v>
      </c>
      <c r="G7675" s="11">
        <v>32.269770992366396</v>
      </c>
      <c r="H7675" s="12">
        <v>-19746.7050011461</v>
      </c>
    </row>
    <row r="7676" spans="1:8" x14ac:dyDescent="0.3">
      <c r="A7676" s="9" t="s">
        <v>9353</v>
      </c>
      <c r="B7676" s="10" t="s">
        <v>31</v>
      </c>
      <c r="C7676" s="11">
        <v>0.328062864190034</v>
      </c>
      <c r="D7676" s="11">
        <v>0.24004175304375999</v>
      </c>
      <c r="E7676" s="11">
        <v>6.2547300763828098E-2</v>
      </c>
      <c r="F7676" s="11">
        <v>19.673465346534599</v>
      </c>
      <c r="G7676" s="11">
        <v>43.595541401273799</v>
      </c>
      <c r="H7676" s="12">
        <v>-15643.1522203637</v>
      </c>
    </row>
    <row r="7677" spans="1:8" x14ac:dyDescent="0.3">
      <c r="A7677" s="9" t="s">
        <v>9354</v>
      </c>
      <c r="B7677" s="10" t="s">
        <v>31</v>
      </c>
      <c r="C7677" s="11">
        <v>0.32016107455557702</v>
      </c>
      <c r="D7677" s="11">
        <v>0.24002323743680901</v>
      </c>
      <c r="E7677" s="11">
        <v>4.5404346519727003E-2</v>
      </c>
      <c r="F7677" s="11">
        <v>19.530265848670702</v>
      </c>
      <c r="G7677" s="11">
        <v>33.516290322580602</v>
      </c>
      <c r="H7677" s="12">
        <v>-5748.7784392808298</v>
      </c>
    </row>
    <row r="7678" spans="1:8" x14ac:dyDescent="0.3">
      <c r="A7678" s="9" t="s">
        <v>9355</v>
      </c>
      <c r="B7678" s="10" t="s">
        <v>9356</v>
      </c>
      <c r="C7678" s="11">
        <v>0.30982411417924099</v>
      </c>
      <c r="D7678" s="11">
        <v>0.24001675918799001</v>
      </c>
      <c r="E7678" s="11">
        <v>0.22189679231378601</v>
      </c>
      <c r="F7678" s="11">
        <v>24.5773729626078</v>
      </c>
      <c r="G7678" s="11">
        <v>61.904199288256201</v>
      </c>
      <c r="H7678" s="12">
        <v>-11733.504250899199</v>
      </c>
    </row>
    <row r="7679" spans="1:8" x14ac:dyDescent="0.3">
      <c r="A7679" s="9" t="s">
        <v>9357</v>
      </c>
      <c r="B7679" s="10" t="s">
        <v>3719</v>
      </c>
      <c r="C7679" s="11">
        <v>0.32428311267733301</v>
      </c>
      <c r="D7679" s="11">
        <v>0.24000814674674001</v>
      </c>
      <c r="E7679" s="11">
        <v>5.0939248058627901E-2</v>
      </c>
      <c r="F7679" s="11">
        <v>18.130170316301701</v>
      </c>
      <c r="G7679" s="11">
        <v>50.791833333333301</v>
      </c>
      <c r="H7679" s="12">
        <v>-17248.393228964302</v>
      </c>
    </row>
    <row r="7680" spans="1:8" x14ac:dyDescent="0.3">
      <c r="A7680" s="9" t="s">
        <v>9358</v>
      </c>
      <c r="B7680" s="10" t="s">
        <v>9359</v>
      </c>
      <c r="C7680" s="11">
        <v>0.32168383351291002</v>
      </c>
      <c r="D7680" s="11">
        <v>0.23999981104622201</v>
      </c>
      <c r="E7680" s="11">
        <v>0.244443658151037</v>
      </c>
      <c r="F7680" s="11">
        <v>26.552255639097599</v>
      </c>
      <c r="G7680" s="11">
        <v>59.709795918367298</v>
      </c>
      <c r="H7680" s="12">
        <v>-15999.6541672114</v>
      </c>
    </row>
    <row r="7681" spans="1:8" x14ac:dyDescent="0.3">
      <c r="A7681" s="9" t="s">
        <v>9360</v>
      </c>
      <c r="B7681" s="10" t="s">
        <v>6601</v>
      </c>
      <c r="C7681" s="11">
        <v>0.30103817873275202</v>
      </c>
      <c r="D7681" s="11">
        <v>0.23999230476974301</v>
      </c>
      <c r="E7681" s="11">
        <v>0.413186554879858</v>
      </c>
      <c r="F7681" s="11">
        <v>27.460728952772001</v>
      </c>
      <c r="G7681" s="11">
        <v>64.882131661442003</v>
      </c>
      <c r="H7681" s="12">
        <v>-5933.9734977524304</v>
      </c>
    </row>
    <row r="7682" spans="1:8" x14ac:dyDescent="0.3">
      <c r="A7682" s="9" t="s">
        <v>9361</v>
      </c>
      <c r="B7682" s="10" t="s">
        <v>31</v>
      </c>
      <c r="C7682" s="11">
        <v>0.32397277368955502</v>
      </c>
      <c r="D7682" s="11">
        <v>0.239948630443581</v>
      </c>
      <c r="E7682" s="11">
        <v>4.3089469624181698E-2</v>
      </c>
      <c r="F7682" s="11">
        <v>22.0526703499078</v>
      </c>
      <c r="G7682" s="11">
        <v>40.415253164556901</v>
      </c>
      <c r="H7682" s="12">
        <v>-42232.650906361698</v>
      </c>
    </row>
    <row r="7683" spans="1:8" x14ac:dyDescent="0.3">
      <c r="A7683" s="9" t="s">
        <v>9362</v>
      </c>
      <c r="B7683" s="10" t="s">
        <v>2077</v>
      </c>
      <c r="C7683" s="11">
        <v>0.31187296838496698</v>
      </c>
      <c r="D7683" s="11">
        <v>0.23993750378917</v>
      </c>
      <c r="E7683" s="11">
        <v>5.6404451464163598E-2</v>
      </c>
      <c r="F7683" s="11">
        <v>20.783690280065901</v>
      </c>
      <c r="G7683" s="11">
        <v>37.9998787878787</v>
      </c>
      <c r="H7683" s="12">
        <v>-44458.688689702904</v>
      </c>
    </row>
    <row r="7684" spans="1:8" x14ac:dyDescent="0.3">
      <c r="A7684" s="9" t="s">
        <v>9363</v>
      </c>
      <c r="B7684" s="10" t="s">
        <v>31</v>
      </c>
      <c r="C7684" s="11">
        <v>0.31763851515368402</v>
      </c>
      <c r="D7684" s="11">
        <v>0.23992399921119001</v>
      </c>
      <c r="E7684" s="11">
        <v>4.12754800494445E-2</v>
      </c>
      <c r="F7684" s="11">
        <v>20.490148305084698</v>
      </c>
      <c r="G7684" s="11">
        <v>31.4136912751677</v>
      </c>
      <c r="H7684" s="12">
        <v>-20205.931576537201</v>
      </c>
    </row>
    <row r="7685" spans="1:8" x14ac:dyDescent="0.3">
      <c r="A7685" s="9" t="s">
        <v>9364</v>
      </c>
      <c r="B7685" s="10" t="s">
        <v>9365</v>
      </c>
      <c r="C7685" s="11">
        <v>0.29177069571872999</v>
      </c>
      <c r="D7685" s="11">
        <v>0.23992310671272099</v>
      </c>
      <c r="E7685" s="11">
        <v>0.11367563716136</v>
      </c>
      <c r="F7685" s="11">
        <v>24.028925619834698</v>
      </c>
      <c r="G7685" s="11">
        <v>57.610628272251297</v>
      </c>
      <c r="H7685" s="12">
        <v>-18953.017693539499</v>
      </c>
    </row>
    <row r="7686" spans="1:8" x14ac:dyDescent="0.3">
      <c r="A7686" s="9" t="s">
        <v>9366</v>
      </c>
      <c r="B7686" s="10" t="s">
        <v>523</v>
      </c>
      <c r="C7686" s="11">
        <v>0.30302615266142102</v>
      </c>
      <c r="D7686" s="11">
        <v>0.239910805533192</v>
      </c>
      <c r="E7686" s="11">
        <v>7.7389791247941805E-2</v>
      </c>
      <c r="F7686" s="11">
        <v>21.966715976331301</v>
      </c>
      <c r="G7686" s="11">
        <v>44.561390374331502</v>
      </c>
      <c r="H7686" s="12">
        <v>-25851.579573968302</v>
      </c>
    </row>
    <row r="7687" spans="1:8" x14ac:dyDescent="0.3">
      <c r="A7687" s="9" t="s">
        <v>9367</v>
      </c>
      <c r="B7687" s="10" t="s">
        <v>2711</v>
      </c>
      <c r="C7687" s="11">
        <v>0.31414491877537298</v>
      </c>
      <c r="D7687" s="11">
        <v>0.23985731787363501</v>
      </c>
      <c r="E7687" s="11">
        <v>5.9981006281598401E-2</v>
      </c>
      <c r="F7687" s="11">
        <v>20.322173435784801</v>
      </c>
      <c r="G7687" s="11">
        <v>35.189036697247701</v>
      </c>
      <c r="H7687" s="12">
        <v>-39288.143900028503</v>
      </c>
    </row>
    <row r="7688" spans="1:8" x14ac:dyDescent="0.3">
      <c r="A7688" s="9" t="s">
        <v>9368</v>
      </c>
      <c r="B7688" s="10" t="s">
        <v>1834</v>
      </c>
      <c r="C7688" s="11">
        <v>0.256803547458404</v>
      </c>
      <c r="D7688" s="11">
        <v>0.23985693333615499</v>
      </c>
      <c r="E7688" s="11">
        <v>6.1021115521549499E-2</v>
      </c>
      <c r="F7688" s="11">
        <v>22.7957535885167</v>
      </c>
      <c r="G7688" s="11">
        <v>44.454950980392098</v>
      </c>
      <c r="H7688" s="12">
        <v>-156482.83941275399</v>
      </c>
    </row>
    <row r="7689" spans="1:8" x14ac:dyDescent="0.3">
      <c r="A7689" s="9" t="s">
        <v>9369</v>
      </c>
      <c r="B7689" s="10" t="s">
        <v>480</v>
      </c>
      <c r="C7689" s="11">
        <v>0.29199986645218501</v>
      </c>
      <c r="D7689" s="11">
        <v>0.239840323171958</v>
      </c>
      <c r="E7689" s="11">
        <v>7.7963837269015707E-2</v>
      </c>
      <c r="F7689" s="11">
        <v>22.122309027777799</v>
      </c>
      <c r="G7689" s="11">
        <v>46.3018390804597</v>
      </c>
      <c r="H7689" s="12">
        <v>-22462.150947517301</v>
      </c>
    </row>
    <row r="7690" spans="1:8" x14ac:dyDescent="0.3">
      <c r="A7690" s="9" t="s">
        <v>9370</v>
      </c>
      <c r="B7690" s="10" t="s">
        <v>8989</v>
      </c>
      <c r="C7690" s="11">
        <v>0.27721541048088799</v>
      </c>
      <c r="D7690" s="11">
        <v>0.239799112906007</v>
      </c>
      <c r="E7690" s="11">
        <v>5.14500576507965E-2</v>
      </c>
      <c r="F7690" s="11">
        <v>25.655860805860701</v>
      </c>
      <c r="G7690" s="11">
        <v>41.670377358490498</v>
      </c>
      <c r="H7690" s="12">
        <v>-56354.552963338101</v>
      </c>
    </row>
    <row r="7691" spans="1:8" x14ac:dyDescent="0.3">
      <c r="A7691" s="9" t="s">
        <v>9371</v>
      </c>
      <c r="B7691" s="10" t="s">
        <v>31</v>
      </c>
      <c r="C7691" s="11">
        <v>0.31035922036757502</v>
      </c>
      <c r="D7691" s="11">
        <v>0.239778442993967</v>
      </c>
      <c r="E7691" s="11">
        <v>4.9654002723169999E-2</v>
      </c>
      <c r="F7691" s="11">
        <v>18.813132530120399</v>
      </c>
      <c r="G7691" s="11">
        <v>41.101428571428499</v>
      </c>
      <c r="H7691" s="12">
        <v>-16538.185166547199</v>
      </c>
    </row>
    <row r="7692" spans="1:8" x14ac:dyDescent="0.3">
      <c r="A7692" s="9" t="s">
        <v>9372</v>
      </c>
      <c r="B7692" s="10" t="s">
        <v>31</v>
      </c>
      <c r="C7692" s="11">
        <v>0.29255762049462303</v>
      </c>
      <c r="D7692" s="11">
        <v>0.23977179132383</v>
      </c>
      <c r="E7692" s="11">
        <v>9.5247893423593605E-2</v>
      </c>
      <c r="F7692" s="11">
        <v>19.4330337078651</v>
      </c>
      <c r="G7692" s="11">
        <v>44.298321678321599</v>
      </c>
      <c r="H7692" s="12">
        <v>-11868.543782819401</v>
      </c>
    </row>
    <row r="7693" spans="1:8" x14ac:dyDescent="0.3">
      <c r="A7693" s="9" t="s">
        <v>9373</v>
      </c>
      <c r="B7693" s="10" t="s">
        <v>350</v>
      </c>
      <c r="C7693" s="11">
        <v>0.28492077669730698</v>
      </c>
      <c r="D7693" s="11">
        <v>0.23975808889245201</v>
      </c>
      <c r="E7693" s="11">
        <v>7.3304600768442696E-2</v>
      </c>
      <c r="F7693" s="11">
        <v>25.8009635974303</v>
      </c>
      <c r="G7693" s="11">
        <v>53.506432432432398</v>
      </c>
      <c r="H7693" s="12">
        <v>-81210.610730301807</v>
      </c>
    </row>
    <row r="7694" spans="1:8" x14ac:dyDescent="0.3">
      <c r="A7694" s="9" t="s">
        <v>9374</v>
      </c>
      <c r="B7694" s="10" t="s">
        <v>655</v>
      </c>
      <c r="C7694" s="11">
        <v>0.33670429029198001</v>
      </c>
      <c r="D7694" s="11">
        <v>0.23974568424141299</v>
      </c>
      <c r="E7694" s="11">
        <v>4.7689461087172799E-2</v>
      </c>
      <c r="F7694" s="11">
        <v>20.090304709141201</v>
      </c>
      <c r="G7694" s="11">
        <v>36.7070491803278</v>
      </c>
      <c r="H7694" s="12">
        <v>-17334.844473529301</v>
      </c>
    </row>
    <row r="7695" spans="1:8" x14ac:dyDescent="0.3">
      <c r="A7695" s="9" t="s">
        <v>9375</v>
      </c>
      <c r="B7695" s="10" t="s">
        <v>31</v>
      </c>
      <c r="C7695" s="11">
        <v>0.31348020351125899</v>
      </c>
      <c r="D7695" s="11">
        <v>0.239724157312944</v>
      </c>
      <c r="E7695" s="11">
        <v>9.1674342499706907E-2</v>
      </c>
      <c r="F7695" s="11">
        <v>20.752682563338201</v>
      </c>
      <c r="G7695" s="11">
        <v>33.7716560509554</v>
      </c>
      <c r="H7695" s="12">
        <v>-8564.4689517982897</v>
      </c>
    </row>
    <row r="7696" spans="1:8" x14ac:dyDescent="0.3">
      <c r="A7696" s="9" t="s">
        <v>9376</v>
      </c>
      <c r="B7696" s="10" t="s">
        <v>31</v>
      </c>
      <c r="C7696" s="11">
        <v>0.311173771147429</v>
      </c>
      <c r="D7696" s="11">
        <v>0.23970425344989599</v>
      </c>
      <c r="E7696" s="11">
        <v>8.8357146614443202E-2</v>
      </c>
      <c r="F7696" s="11">
        <v>20.081710914454199</v>
      </c>
      <c r="G7696" s="11">
        <v>33.208218390804497</v>
      </c>
      <c r="H7696" s="12">
        <v>-3523.9789269828998</v>
      </c>
    </row>
    <row r="7697" spans="1:8" x14ac:dyDescent="0.3">
      <c r="A7697" s="9" t="s">
        <v>9377</v>
      </c>
      <c r="B7697" s="10" t="s">
        <v>31</v>
      </c>
      <c r="C7697" s="11">
        <v>0.31067223893149998</v>
      </c>
      <c r="D7697" s="11">
        <v>0.23966502609708801</v>
      </c>
      <c r="E7697" s="11">
        <v>4.0633919897753099E-2</v>
      </c>
      <c r="F7697" s="11">
        <v>20.891262848751801</v>
      </c>
      <c r="G7697" s="11">
        <v>40.329940476190501</v>
      </c>
      <c r="H7697" s="12">
        <v>-98543.825700668705</v>
      </c>
    </row>
    <row r="7698" spans="1:8" x14ac:dyDescent="0.3">
      <c r="A7698" s="9" t="s">
        <v>9378</v>
      </c>
      <c r="B7698" s="10" t="s">
        <v>31</v>
      </c>
      <c r="C7698" s="11">
        <v>0.317378931508356</v>
      </c>
      <c r="D7698" s="11">
        <v>0.23965936378799901</v>
      </c>
      <c r="E7698" s="11">
        <v>7.6738020053349301E-2</v>
      </c>
      <c r="F7698" s="11">
        <v>21.6527326440177</v>
      </c>
      <c r="G7698" s="11">
        <v>41.868273809523799</v>
      </c>
      <c r="H7698" s="12">
        <v>-43645.174165660697</v>
      </c>
    </row>
    <row r="7699" spans="1:8" x14ac:dyDescent="0.3">
      <c r="A7699" s="9" t="s">
        <v>9379</v>
      </c>
      <c r="B7699" s="10" t="s">
        <v>31</v>
      </c>
      <c r="C7699" s="11">
        <v>0.31811447842898799</v>
      </c>
      <c r="D7699" s="11">
        <v>0.23964730652752</v>
      </c>
      <c r="E7699" s="11">
        <v>5.8442913142010097E-2</v>
      </c>
      <c r="F7699" s="11">
        <v>20.747616345062301</v>
      </c>
      <c r="G7699" s="11">
        <v>46.120043103448197</v>
      </c>
      <c r="H7699" s="12">
        <v>-85187.982454865894</v>
      </c>
    </row>
    <row r="7700" spans="1:8" x14ac:dyDescent="0.3">
      <c r="A7700" s="9" t="s">
        <v>9380</v>
      </c>
      <c r="B7700" s="10" t="s">
        <v>489</v>
      </c>
      <c r="C7700" s="11">
        <v>0.31004751496063898</v>
      </c>
      <c r="D7700" s="11">
        <v>0.23963731281082901</v>
      </c>
      <c r="E7700" s="11">
        <v>4.0656875487291903E-2</v>
      </c>
      <c r="F7700" s="11">
        <v>20.526098901098901</v>
      </c>
      <c r="G7700" s="11">
        <v>38.355555555555497</v>
      </c>
      <c r="H7700" s="12">
        <v>-66490.060783905603</v>
      </c>
    </row>
    <row r="7701" spans="1:8" x14ac:dyDescent="0.3">
      <c r="A7701" s="9" t="s">
        <v>9381</v>
      </c>
      <c r="B7701" s="10" t="s">
        <v>2172</v>
      </c>
      <c r="C7701" s="11">
        <v>0.291885143082386</v>
      </c>
      <c r="D7701" s="11">
        <v>0.23963636188101101</v>
      </c>
      <c r="E7701" s="11">
        <v>0.17296827095088699</v>
      </c>
      <c r="F7701" s="11">
        <v>20.412574850299301</v>
      </c>
      <c r="G7701" s="11">
        <v>52.795872340425497</v>
      </c>
      <c r="H7701" s="12">
        <v>-7767.78843368244</v>
      </c>
    </row>
    <row r="7702" spans="1:8" x14ac:dyDescent="0.3">
      <c r="A7702" s="9" t="s">
        <v>9382</v>
      </c>
      <c r="B7702" s="10" t="s">
        <v>31</v>
      </c>
      <c r="C7702" s="11">
        <v>0.27229128933104402</v>
      </c>
      <c r="D7702" s="11">
        <v>0.23962380556271401</v>
      </c>
      <c r="E7702" s="11">
        <v>2.76939541463871E-2</v>
      </c>
      <c r="F7702" s="11">
        <v>28.6521172638436</v>
      </c>
      <c r="G7702" s="11">
        <v>37.235806451612902</v>
      </c>
      <c r="H7702" s="12">
        <v>-31977.211611598501</v>
      </c>
    </row>
    <row r="7703" spans="1:8" x14ac:dyDescent="0.3">
      <c r="A7703" s="9" t="s">
        <v>9383</v>
      </c>
      <c r="B7703" s="10" t="s">
        <v>1662</v>
      </c>
      <c r="C7703" s="11">
        <v>0.27391275680410299</v>
      </c>
      <c r="D7703" s="11">
        <v>0.239613704458013</v>
      </c>
      <c r="E7703" s="11">
        <v>0.12700481917262699</v>
      </c>
      <c r="F7703" s="11">
        <v>21.7809931506848</v>
      </c>
      <c r="G7703" s="11">
        <v>59.907777777777703</v>
      </c>
      <c r="H7703" s="12">
        <v>-58188.5354733938</v>
      </c>
    </row>
    <row r="7704" spans="1:8" x14ac:dyDescent="0.3">
      <c r="A7704" s="9" t="s">
        <v>9384</v>
      </c>
      <c r="B7704" s="10" t="s">
        <v>31</v>
      </c>
      <c r="C7704" s="11">
        <v>0.32580887855863799</v>
      </c>
      <c r="D7704" s="11">
        <v>0.239552231625759</v>
      </c>
      <c r="E7704" s="11">
        <v>8.1603294287821801E-2</v>
      </c>
      <c r="F7704" s="11">
        <v>18.360767790262098</v>
      </c>
      <c r="G7704" s="11">
        <v>42.835833333333298</v>
      </c>
      <c r="H7704" s="12">
        <v>-26823.570775529799</v>
      </c>
    </row>
    <row r="7705" spans="1:8" x14ac:dyDescent="0.3">
      <c r="A7705" s="9" t="s">
        <v>9385</v>
      </c>
      <c r="B7705" s="10" t="s">
        <v>140</v>
      </c>
      <c r="C7705" s="11">
        <v>0.31745835543756801</v>
      </c>
      <c r="D7705" s="11">
        <v>0.23953617423929499</v>
      </c>
      <c r="E7705" s="11">
        <v>3.7482373466989703E-2</v>
      </c>
      <c r="F7705" s="11">
        <v>21.4525423728813</v>
      </c>
      <c r="G7705" s="11">
        <v>50.326201117318398</v>
      </c>
      <c r="H7705" s="12">
        <v>-29148.553780052</v>
      </c>
    </row>
    <row r="7706" spans="1:8" x14ac:dyDescent="0.3">
      <c r="A7706" s="9" t="s">
        <v>9386</v>
      </c>
      <c r="B7706" s="10" t="s">
        <v>31</v>
      </c>
      <c r="C7706" s="11">
        <v>0.28308190954067203</v>
      </c>
      <c r="D7706" s="11">
        <v>0.23951746411188399</v>
      </c>
      <c r="E7706" s="11">
        <v>0.104927440485415</v>
      </c>
      <c r="F7706" s="11">
        <v>22.825022222222099</v>
      </c>
      <c r="G7706" s="11">
        <v>33.275221518987301</v>
      </c>
      <c r="H7706" s="12">
        <v>-16407.254015458999</v>
      </c>
    </row>
    <row r="7707" spans="1:8" x14ac:dyDescent="0.3">
      <c r="A7707" s="9" t="s">
        <v>9387</v>
      </c>
      <c r="B7707" s="10" t="s">
        <v>31</v>
      </c>
      <c r="C7707" s="11">
        <v>0.329620627636179</v>
      </c>
      <c r="D7707" s="11">
        <v>0.239449485885774</v>
      </c>
      <c r="E7707" s="11">
        <v>5.5709053861334297E-2</v>
      </c>
      <c r="F7707" s="11">
        <v>19.692951541850199</v>
      </c>
      <c r="G7707" s="11">
        <v>32.250136054421702</v>
      </c>
      <c r="H7707" s="12">
        <v>-2784.6445791302199</v>
      </c>
    </row>
    <row r="7708" spans="1:8" x14ac:dyDescent="0.3">
      <c r="A7708" s="9" t="s">
        <v>9388</v>
      </c>
      <c r="B7708" s="10" t="s">
        <v>31</v>
      </c>
      <c r="C7708" s="11">
        <v>0.31134891948270499</v>
      </c>
      <c r="D7708" s="11">
        <v>0.23941026822891501</v>
      </c>
      <c r="E7708" s="11">
        <v>6.37856115703474E-2</v>
      </c>
      <c r="F7708" s="11">
        <v>20.867675378266799</v>
      </c>
      <c r="G7708" s="11">
        <v>37.1928571428571</v>
      </c>
      <c r="H7708" s="12">
        <v>-16422.3374741445</v>
      </c>
    </row>
    <row r="7709" spans="1:8" x14ac:dyDescent="0.3">
      <c r="A7709" s="9" t="s">
        <v>9389</v>
      </c>
      <c r="B7709" s="10" t="s">
        <v>31</v>
      </c>
      <c r="C7709" s="11">
        <v>0.27684821837016999</v>
      </c>
      <c r="D7709" s="11">
        <v>0.239391987878944</v>
      </c>
      <c r="E7709" s="11">
        <v>0.37454344181671301</v>
      </c>
      <c r="F7709" s="11">
        <v>29.751841085271298</v>
      </c>
      <c r="G7709" s="11">
        <v>48.463940217391198</v>
      </c>
      <c r="H7709" s="12">
        <v>-1389919.57313046</v>
      </c>
    </row>
    <row r="7710" spans="1:8" x14ac:dyDescent="0.3">
      <c r="A7710" s="9" t="s">
        <v>9390</v>
      </c>
      <c r="B7710" s="10" t="s">
        <v>1516</v>
      </c>
      <c r="C7710" s="11">
        <v>0.263903608535488</v>
      </c>
      <c r="D7710" s="11">
        <v>0.23937777158086199</v>
      </c>
      <c r="E7710" s="11">
        <v>0.27645945117312698</v>
      </c>
      <c r="F7710" s="11">
        <v>23.237803951367798</v>
      </c>
      <c r="G7710" s="11">
        <v>55.333580645161199</v>
      </c>
      <c r="H7710" s="12">
        <v>-106596.427463018</v>
      </c>
    </row>
    <row r="7711" spans="1:8" x14ac:dyDescent="0.3">
      <c r="A7711" s="9" t="s">
        <v>9391</v>
      </c>
      <c r="B7711" s="10" t="s">
        <v>9392</v>
      </c>
      <c r="C7711" s="11">
        <v>0.25725617893674402</v>
      </c>
      <c r="D7711" s="11">
        <v>0.239362269858201</v>
      </c>
      <c r="E7711" s="11">
        <v>4.7662710971780799E-2</v>
      </c>
      <c r="F7711" s="11">
        <v>27.8317164179104</v>
      </c>
      <c r="G7711" s="11">
        <v>51.684654088050301</v>
      </c>
      <c r="H7711" s="12">
        <v>-103293.188911669</v>
      </c>
    </row>
    <row r="7712" spans="1:8" x14ac:dyDescent="0.3">
      <c r="A7712" s="9" t="s">
        <v>9393</v>
      </c>
      <c r="B7712" s="10" t="s">
        <v>703</v>
      </c>
      <c r="C7712" s="11">
        <v>0.30213952377491499</v>
      </c>
      <c r="D7712" s="11">
        <v>0.23935400411707899</v>
      </c>
      <c r="E7712" s="11">
        <v>0.118316838676501</v>
      </c>
      <c r="F7712" s="11">
        <v>27.8827586206896</v>
      </c>
      <c r="G7712" s="11">
        <v>56.691372549019597</v>
      </c>
      <c r="H7712" s="12">
        <v>-13479.854152550901</v>
      </c>
    </row>
    <row r="7713" spans="1:8" x14ac:dyDescent="0.3">
      <c r="A7713" s="9" t="s">
        <v>9394</v>
      </c>
      <c r="B7713" s="10" t="s">
        <v>4125</v>
      </c>
      <c r="C7713" s="11">
        <v>0.31371298817619098</v>
      </c>
      <c r="D7713" s="11">
        <v>0.239323117874809</v>
      </c>
      <c r="E7713" s="11">
        <v>4.5250777675908897E-2</v>
      </c>
      <c r="F7713" s="11">
        <v>22.295188284518801</v>
      </c>
      <c r="G7713" s="11">
        <v>35.9246621621621</v>
      </c>
      <c r="H7713" s="12">
        <v>-50557.188611539103</v>
      </c>
    </row>
    <row r="7714" spans="1:8" x14ac:dyDescent="0.3">
      <c r="A7714" s="9" t="s">
        <v>9395</v>
      </c>
      <c r="B7714" s="10" t="s">
        <v>5097</v>
      </c>
      <c r="C7714" s="11">
        <v>0.32040893736916998</v>
      </c>
      <c r="D7714" s="11">
        <v>0.23931066528630801</v>
      </c>
      <c r="E7714" s="11">
        <v>0.35583128394941699</v>
      </c>
      <c r="F7714" s="11">
        <v>27.019906223358898</v>
      </c>
      <c r="G7714" s="11">
        <v>57.604822006472403</v>
      </c>
      <c r="H7714" s="12">
        <v>-25194.203809379</v>
      </c>
    </row>
    <row r="7715" spans="1:8" x14ac:dyDescent="0.3">
      <c r="A7715" s="9" t="s">
        <v>9396</v>
      </c>
      <c r="B7715" s="10" t="s">
        <v>31</v>
      </c>
      <c r="C7715" s="11">
        <v>0.29719331927025799</v>
      </c>
      <c r="D7715" s="11">
        <v>0.23929403048509301</v>
      </c>
      <c r="E7715" s="11">
        <v>0.113830259510924</v>
      </c>
      <c r="F7715" s="11">
        <v>15.4799460431654</v>
      </c>
      <c r="G7715" s="11">
        <v>32.502611940298401</v>
      </c>
      <c r="H7715" s="12">
        <v>-7777.3147933382397</v>
      </c>
    </row>
    <row r="7716" spans="1:8" x14ac:dyDescent="0.3">
      <c r="A7716" s="9" t="s">
        <v>9397</v>
      </c>
      <c r="B7716" s="10" t="s">
        <v>31</v>
      </c>
      <c r="C7716" s="11">
        <v>0.29003724028288702</v>
      </c>
      <c r="D7716" s="11">
        <v>0.23928700675735301</v>
      </c>
      <c r="E7716" s="11">
        <v>4.2309564905439002E-2</v>
      </c>
      <c r="F7716" s="11">
        <v>20.0518292682926</v>
      </c>
      <c r="G7716" s="11">
        <v>43.379595375722502</v>
      </c>
      <c r="H7716" s="12">
        <v>-69769.304653287705</v>
      </c>
    </row>
    <row r="7717" spans="1:8" x14ac:dyDescent="0.3">
      <c r="A7717" s="9" t="s">
        <v>9398</v>
      </c>
      <c r="B7717" s="10" t="s">
        <v>31</v>
      </c>
      <c r="C7717" s="11">
        <v>0.32442795107372302</v>
      </c>
      <c r="D7717" s="11">
        <v>0.23927613351629701</v>
      </c>
      <c r="E7717" s="11">
        <v>0.17948218860613899</v>
      </c>
      <c r="F7717" s="11">
        <v>22.227395715896201</v>
      </c>
      <c r="G7717" s="11">
        <v>41.961039603960302</v>
      </c>
      <c r="H7717" s="12">
        <v>-52548.113467856303</v>
      </c>
    </row>
    <row r="7718" spans="1:8" x14ac:dyDescent="0.3">
      <c r="A7718" s="9" t="s">
        <v>9399</v>
      </c>
      <c r="B7718" s="10" t="s">
        <v>5073</v>
      </c>
      <c r="C7718" s="11">
        <v>0.278478681703064</v>
      </c>
      <c r="D7718" s="11">
        <v>0.239273523711271</v>
      </c>
      <c r="E7718" s="11">
        <v>7.5916087058070902E-2</v>
      </c>
      <c r="F7718" s="11">
        <v>17.955598159509101</v>
      </c>
      <c r="G7718" s="11">
        <v>38.876198830409301</v>
      </c>
      <c r="H7718" s="12">
        <v>-29704.466877877399</v>
      </c>
    </row>
    <row r="7719" spans="1:8" x14ac:dyDescent="0.3">
      <c r="A7719" s="9" t="s">
        <v>9400</v>
      </c>
      <c r="B7719" s="10" t="s">
        <v>8804</v>
      </c>
      <c r="C7719" s="11">
        <v>0.26881393308950902</v>
      </c>
      <c r="D7719" s="11">
        <v>0.23924371730462601</v>
      </c>
      <c r="E7719" s="11">
        <v>0.24339850049388101</v>
      </c>
      <c r="F7719" s="11">
        <v>21.926499999999901</v>
      </c>
      <c r="G7719" s="11">
        <v>46.1046464646464</v>
      </c>
      <c r="H7719" s="12">
        <v>-14715.9157511301</v>
      </c>
    </row>
    <row r="7720" spans="1:8" x14ac:dyDescent="0.3">
      <c r="A7720" s="9" t="s">
        <v>9401</v>
      </c>
      <c r="B7720" s="10" t="s">
        <v>2668</v>
      </c>
      <c r="C7720" s="11">
        <v>0.29981482965460399</v>
      </c>
      <c r="D7720" s="11">
        <v>0.239243347947562</v>
      </c>
      <c r="E7720" s="11">
        <v>0.18875052675003301</v>
      </c>
      <c r="F7720" s="11">
        <v>20.6554530201342</v>
      </c>
      <c r="G7720" s="11">
        <v>50.752189349112399</v>
      </c>
      <c r="H7720" s="12">
        <v>-4457.3464494250002</v>
      </c>
    </row>
    <row r="7721" spans="1:8" x14ac:dyDescent="0.3">
      <c r="A7721" s="9" t="s">
        <v>9402</v>
      </c>
      <c r="B7721" s="10" t="s">
        <v>1142</v>
      </c>
      <c r="C7721" s="11">
        <v>0.30610784121995299</v>
      </c>
      <c r="D7721" s="11">
        <v>0.23923351978708099</v>
      </c>
      <c r="E7721" s="11">
        <v>8.3120131726778304E-2</v>
      </c>
      <c r="F7721" s="11">
        <v>18.9694371727748</v>
      </c>
      <c r="G7721" s="11">
        <v>40.641559139784903</v>
      </c>
      <c r="H7721" s="12">
        <v>-24731.664530506201</v>
      </c>
    </row>
    <row r="7722" spans="1:8" x14ac:dyDescent="0.3">
      <c r="A7722" s="9" t="s">
        <v>9403</v>
      </c>
      <c r="B7722" s="10" t="s">
        <v>31</v>
      </c>
      <c r="C7722" s="11">
        <v>0.29636506025667603</v>
      </c>
      <c r="D7722" s="11">
        <v>0.23921696150390501</v>
      </c>
      <c r="E7722" s="11">
        <v>0.10865474061439</v>
      </c>
      <c r="F7722" s="11">
        <v>19.812985436893101</v>
      </c>
      <c r="G7722" s="11">
        <v>45.757429906542001</v>
      </c>
      <c r="H7722" s="12">
        <v>-85623.455159548306</v>
      </c>
    </row>
    <row r="7723" spans="1:8" x14ac:dyDescent="0.3">
      <c r="A7723" s="9" t="s">
        <v>9404</v>
      </c>
      <c r="B7723" s="10" t="s">
        <v>31</v>
      </c>
      <c r="C7723" s="11">
        <v>0.33186446147766302</v>
      </c>
      <c r="D7723" s="11">
        <v>0.239213822542578</v>
      </c>
      <c r="E7723" s="11">
        <v>0.12902245294039499</v>
      </c>
      <c r="F7723" s="11">
        <v>18.5827557755775</v>
      </c>
      <c r="G7723" s="11">
        <v>44.293999999999997</v>
      </c>
      <c r="H7723" s="12">
        <v>-21808.214393468501</v>
      </c>
    </row>
    <row r="7724" spans="1:8" x14ac:dyDescent="0.3">
      <c r="A7724" s="9" t="s">
        <v>9405</v>
      </c>
      <c r="B7724" s="10" t="s">
        <v>9406</v>
      </c>
      <c r="C7724" s="11">
        <v>0.28043633009956598</v>
      </c>
      <c r="D7724" s="11">
        <v>0.239192681194483</v>
      </c>
      <c r="E7724" s="11">
        <v>0.100386609887961</v>
      </c>
      <c r="F7724" s="11">
        <v>22.271452145214401</v>
      </c>
      <c r="G7724" s="11">
        <v>52.738018867924502</v>
      </c>
      <c r="H7724" s="12">
        <v>-65540.164414956103</v>
      </c>
    </row>
    <row r="7725" spans="1:8" x14ac:dyDescent="0.3">
      <c r="A7725" s="9" t="s">
        <v>9407</v>
      </c>
      <c r="B7725" s="10" t="s">
        <v>370</v>
      </c>
      <c r="C7725" s="11">
        <v>0.27614444760675599</v>
      </c>
      <c r="D7725" s="11">
        <v>0.23919177174502701</v>
      </c>
      <c r="E7725" s="11">
        <v>8.14442134091211E-2</v>
      </c>
      <c r="F7725" s="11">
        <v>24.829713114754099</v>
      </c>
      <c r="G7725" s="11">
        <v>39.4319191919191</v>
      </c>
      <c r="H7725" s="12">
        <v>-31837.161957666001</v>
      </c>
    </row>
    <row r="7726" spans="1:8" x14ac:dyDescent="0.3">
      <c r="A7726" s="9" t="s">
        <v>9408</v>
      </c>
      <c r="B7726" s="10" t="s">
        <v>9409</v>
      </c>
      <c r="C7726" s="11">
        <v>0.27814313135854402</v>
      </c>
      <c r="D7726" s="11">
        <v>0.239183992987893</v>
      </c>
      <c r="E7726" s="11">
        <v>6.70103622154887E-2</v>
      </c>
      <c r="F7726" s="11">
        <v>18.509084967320199</v>
      </c>
      <c r="G7726" s="11">
        <v>41.440044052863399</v>
      </c>
      <c r="H7726" s="12">
        <v>-18478.470515605401</v>
      </c>
    </row>
    <row r="7727" spans="1:8" x14ac:dyDescent="0.3">
      <c r="A7727" s="9" t="s">
        <v>9410</v>
      </c>
      <c r="B7727" s="10" t="s">
        <v>31</v>
      </c>
      <c r="C7727" s="11">
        <v>0.31275909053182899</v>
      </c>
      <c r="D7727" s="11">
        <v>0.23916683613550399</v>
      </c>
      <c r="E7727" s="11">
        <v>4.1790132895338797E-2</v>
      </c>
      <c r="F7727" s="11">
        <v>20.464824797843601</v>
      </c>
      <c r="G7727" s="11">
        <v>44.369308176100603</v>
      </c>
      <c r="H7727" s="12">
        <v>-25251.6980755064</v>
      </c>
    </row>
    <row r="7728" spans="1:8" x14ac:dyDescent="0.3">
      <c r="A7728" s="9" t="s">
        <v>9411</v>
      </c>
      <c r="B7728" s="10" t="s">
        <v>31</v>
      </c>
      <c r="C7728" s="11">
        <v>0.31651020793995999</v>
      </c>
      <c r="D7728" s="11">
        <v>0.23912989727929701</v>
      </c>
      <c r="E7728" s="11">
        <v>8.4712650436666495E-2</v>
      </c>
      <c r="F7728" s="11">
        <v>21.107718120805298</v>
      </c>
      <c r="G7728" s="11">
        <v>39.893357142857099</v>
      </c>
      <c r="H7728" s="12">
        <v>-50776.2250292506</v>
      </c>
    </row>
    <row r="7729" spans="1:8" x14ac:dyDescent="0.3">
      <c r="A7729" s="9" t="s">
        <v>9412</v>
      </c>
      <c r="B7729" s="10" t="s">
        <v>8089</v>
      </c>
      <c r="C7729" s="11">
        <v>0.29293645469844698</v>
      </c>
      <c r="D7729" s="11">
        <v>0.23912141246635801</v>
      </c>
      <c r="E7729" s="11">
        <v>9.2690395467550896E-2</v>
      </c>
      <c r="F7729" s="11">
        <v>19.048976109215001</v>
      </c>
      <c r="G7729" s="11">
        <v>47.4243153526971</v>
      </c>
      <c r="H7729" s="12">
        <v>-15689.4245208717</v>
      </c>
    </row>
    <row r="7730" spans="1:8" x14ac:dyDescent="0.3">
      <c r="A7730" s="9" t="s">
        <v>9413</v>
      </c>
      <c r="B7730" s="10" t="s">
        <v>9414</v>
      </c>
      <c r="C7730" s="11">
        <v>0.30385072841793598</v>
      </c>
      <c r="D7730" s="11">
        <v>0.239044037867778</v>
      </c>
      <c r="E7730" s="11">
        <v>0.15838427630128801</v>
      </c>
      <c r="F7730" s="11">
        <v>26.605313159746601</v>
      </c>
      <c r="G7730" s="11">
        <v>54.178061538461499</v>
      </c>
      <c r="H7730" s="12">
        <v>-18916.526638807401</v>
      </c>
    </row>
    <row r="7731" spans="1:8" x14ac:dyDescent="0.3">
      <c r="A7731" s="9" t="s">
        <v>9415</v>
      </c>
      <c r="B7731" s="10" t="s">
        <v>609</v>
      </c>
      <c r="C7731" s="11">
        <v>0.258454339262706</v>
      </c>
      <c r="D7731" s="11">
        <v>0.23901572152938999</v>
      </c>
      <c r="E7731" s="11">
        <v>0.12184458242804</v>
      </c>
      <c r="F7731" s="11">
        <v>22.395161290322498</v>
      </c>
      <c r="G7731" s="11">
        <v>45.7281329113924</v>
      </c>
      <c r="H7731" s="12">
        <v>-69453.053292968601</v>
      </c>
    </row>
    <row r="7732" spans="1:8" x14ac:dyDescent="0.3">
      <c r="A7732" s="9" t="s">
        <v>9416</v>
      </c>
      <c r="B7732" s="10" t="s">
        <v>350</v>
      </c>
      <c r="C7732" s="11">
        <v>0.28613342954084597</v>
      </c>
      <c r="D7732" s="11">
        <v>0.23899099325979301</v>
      </c>
      <c r="E7732" s="11">
        <v>0.39007667124057099</v>
      </c>
      <c r="F7732" s="11">
        <v>27.1025377969763</v>
      </c>
      <c r="G7732" s="11">
        <v>60.588871473354203</v>
      </c>
      <c r="H7732" s="12">
        <v>-5006.1226604523599</v>
      </c>
    </row>
    <row r="7733" spans="1:8" x14ac:dyDescent="0.3">
      <c r="A7733" s="9" t="s">
        <v>9417</v>
      </c>
      <c r="B7733" s="10" t="s">
        <v>31</v>
      </c>
      <c r="C7733" s="11">
        <v>0.29691266923667597</v>
      </c>
      <c r="D7733" s="11">
        <v>0.23898161567507001</v>
      </c>
      <c r="E7733" s="11">
        <v>0.113225078338846</v>
      </c>
      <c r="F7733" s="11">
        <v>17.524414062499901</v>
      </c>
      <c r="G7733" s="11">
        <v>33.037668711656401</v>
      </c>
      <c r="H7733" s="12">
        <v>-12741.708184765501</v>
      </c>
    </row>
    <row r="7734" spans="1:8" x14ac:dyDescent="0.3">
      <c r="A7734" s="9" t="s">
        <v>9418</v>
      </c>
      <c r="B7734" s="10" t="s">
        <v>386</v>
      </c>
      <c r="C7734" s="11">
        <v>0.279032728160448</v>
      </c>
      <c r="D7734" s="11">
        <v>0.23896198612335501</v>
      </c>
      <c r="E7734" s="11">
        <v>0.23368757383082001</v>
      </c>
      <c r="F7734" s="11">
        <v>22.258984725965799</v>
      </c>
      <c r="G7734" s="11">
        <v>41.536721311475397</v>
      </c>
      <c r="H7734" s="12">
        <v>-39120.483715770097</v>
      </c>
    </row>
    <row r="7735" spans="1:8" x14ac:dyDescent="0.3">
      <c r="A7735" s="9" t="s">
        <v>9419</v>
      </c>
      <c r="B7735" s="10" t="s">
        <v>1343</v>
      </c>
      <c r="C7735" s="11">
        <v>0.26154899113642499</v>
      </c>
      <c r="D7735" s="11">
        <v>0.238959405557124</v>
      </c>
      <c r="E7735" s="11">
        <v>8.0284763004267998E-2</v>
      </c>
      <c r="F7735" s="11">
        <v>21.8162011173184</v>
      </c>
      <c r="G7735" s="11">
        <v>47.687135678392004</v>
      </c>
      <c r="H7735" s="12">
        <v>-65935.579416766603</v>
      </c>
    </row>
    <row r="7736" spans="1:8" x14ac:dyDescent="0.3">
      <c r="A7736" s="9" t="s">
        <v>9420</v>
      </c>
      <c r="B7736" s="10" t="s">
        <v>789</v>
      </c>
      <c r="C7736" s="11">
        <v>0.31321770166593998</v>
      </c>
      <c r="D7736" s="11">
        <v>0.238958959847485</v>
      </c>
      <c r="E7736" s="11">
        <v>0.50062177104027406</v>
      </c>
      <c r="F7736" s="11">
        <v>28.038926996570201</v>
      </c>
      <c r="G7736" s="11">
        <v>64.567577092510902</v>
      </c>
      <c r="H7736" s="12">
        <v>-17672.381418534202</v>
      </c>
    </row>
    <row r="7737" spans="1:8" x14ac:dyDescent="0.3">
      <c r="A7737" s="9" t="s">
        <v>9421</v>
      </c>
      <c r="B7737" s="10" t="s">
        <v>31</v>
      </c>
      <c r="C7737" s="11">
        <v>0.29576206016290801</v>
      </c>
      <c r="D7737" s="11">
        <v>0.23893501974401801</v>
      </c>
      <c r="E7737" s="11">
        <v>2.5164943966345901E-2</v>
      </c>
      <c r="F7737" s="11">
        <v>27.217741935483801</v>
      </c>
      <c r="G7737" s="11">
        <v>47.579285714285703</v>
      </c>
      <c r="H7737" s="12">
        <v>-14298.4144492616</v>
      </c>
    </row>
    <row r="7738" spans="1:8" x14ac:dyDescent="0.3">
      <c r="A7738" s="9" t="s">
        <v>9422</v>
      </c>
      <c r="B7738" s="10" t="s">
        <v>88</v>
      </c>
      <c r="C7738" s="11">
        <v>0.310460490235071</v>
      </c>
      <c r="D7738" s="11">
        <v>0.23893010990080099</v>
      </c>
      <c r="E7738" s="11">
        <v>4.8379612990675898E-2</v>
      </c>
      <c r="F7738" s="11">
        <v>17.464285714285701</v>
      </c>
      <c r="G7738" s="11">
        <v>41.8559701492537</v>
      </c>
      <c r="H7738" s="12">
        <v>-3878.0705171075101</v>
      </c>
    </row>
    <row r="7739" spans="1:8" x14ac:dyDescent="0.3">
      <c r="A7739" s="9" t="s">
        <v>9423</v>
      </c>
      <c r="B7739" s="10" t="s">
        <v>856</v>
      </c>
      <c r="C7739" s="11">
        <v>0.29236122498595801</v>
      </c>
      <c r="D7739" s="11">
        <v>0.238920964614599</v>
      </c>
      <c r="E7739" s="11">
        <v>7.3947318612730503E-2</v>
      </c>
      <c r="F7739" s="11">
        <v>19.745977722772199</v>
      </c>
      <c r="G7739" s="11">
        <v>34.488673469387699</v>
      </c>
      <c r="H7739" s="12">
        <v>-23021.523413069201</v>
      </c>
    </row>
    <row r="7740" spans="1:8" x14ac:dyDescent="0.3">
      <c r="A7740" s="9" t="s">
        <v>9424</v>
      </c>
      <c r="B7740" s="10" t="s">
        <v>31</v>
      </c>
      <c r="C7740" s="11">
        <v>0.30754481132038503</v>
      </c>
      <c r="D7740" s="11">
        <v>0.238920196872452</v>
      </c>
      <c r="E7740" s="11">
        <v>6.1855157918476102E-2</v>
      </c>
      <c r="F7740" s="11">
        <v>20.617866847826001</v>
      </c>
      <c r="G7740" s="11">
        <v>47.653517587939596</v>
      </c>
      <c r="H7740" s="12">
        <v>-7762.7616385936599</v>
      </c>
    </row>
    <row r="7741" spans="1:8" x14ac:dyDescent="0.3">
      <c r="A7741" s="9" t="s">
        <v>9425</v>
      </c>
      <c r="B7741" s="10" t="s">
        <v>2711</v>
      </c>
      <c r="C7741" s="11">
        <v>0.30994876457642501</v>
      </c>
      <c r="D7741" s="11">
        <v>0.23887536653409899</v>
      </c>
      <c r="E7741" s="11">
        <v>0.103509075050897</v>
      </c>
      <c r="F7741" s="11">
        <v>21.360105949470199</v>
      </c>
      <c r="G7741" s="11">
        <v>33.962720306513397</v>
      </c>
      <c r="H7741" s="12">
        <v>-16648.677619794202</v>
      </c>
    </row>
    <row r="7742" spans="1:8" x14ac:dyDescent="0.3">
      <c r="A7742" s="9" t="s">
        <v>9426</v>
      </c>
      <c r="B7742" s="10" t="s">
        <v>31</v>
      </c>
      <c r="C7742" s="11">
        <v>0.32203806162850801</v>
      </c>
      <c r="D7742" s="11">
        <v>0.238838286524618</v>
      </c>
      <c r="E7742" s="11">
        <v>4.4640057019865398E-2</v>
      </c>
      <c r="F7742" s="11">
        <v>20.798076923076898</v>
      </c>
      <c r="G7742" s="11">
        <v>44.994246575342402</v>
      </c>
      <c r="H7742" s="12">
        <v>-47013.924614427902</v>
      </c>
    </row>
    <row r="7743" spans="1:8" x14ac:dyDescent="0.3">
      <c r="A7743" s="9" t="s">
        <v>9427</v>
      </c>
      <c r="B7743" s="10" t="s">
        <v>9428</v>
      </c>
      <c r="C7743" s="11">
        <v>0.33415678164012902</v>
      </c>
      <c r="D7743" s="11">
        <v>0.23882117223119501</v>
      </c>
      <c r="E7743" s="11">
        <v>0.17782815349334699</v>
      </c>
      <c r="F7743" s="11">
        <v>19.8874820143884</v>
      </c>
      <c r="G7743" s="11">
        <v>41.132566844919801</v>
      </c>
      <c r="H7743" s="12">
        <v>-5260.15895599962</v>
      </c>
    </row>
    <row r="7744" spans="1:8" x14ac:dyDescent="0.3">
      <c r="A7744" s="9" t="s">
        <v>9429</v>
      </c>
      <c r="B7744" s="10" t="s">
        <v>31</v>
      </c>
      <c r="C7744" s="11">
        <v>0.322728714843659</v>
      </c>
      <c r="D7744" s="11">
        <v>0.238818347593104</v>
      </c>
      <c r="E7744" s="11">
        <v>5.2064775024663702E-2</v>
      </c>
      <c r="F7744" s="11">
        <v>20.814393939393899</v>
      </c>
      <c r="G7744" s="11">
        <v>34.902124999999998</v>
      </c>
      <c r="H7744" s="12">
        <v>-29035.097446067401</v>
      </c>
    </row>
    <row r="7745" spans="1:8" x14ac:dyDescent="0.3">
      <c r="A7745" s="9" t="s">
        <v>9430</v>
      </c>
      <c r="B7745" s="10" t="s">
        <v>31</v>
      </c>
      <c r="C7745" s="11">
        <v>0.30610209251528903</v>
      </c>
      <c r="D7745" s="11">
        <v>0.23880159951223601</v>
      </c>
      <c r="E7745" s="11">
        <v>6.2553100834498596E-2</v>
      </c>
      <c r="F7745" s="11">
        <v>15.92978515625</v>
      </c>
      <c r="G7745" s="11">
        <v>39.519848484848502</v>
      </c>
      <c r="H7745" s="12">
        <v>-22962.865786879</v>
      </c>
    </row>
    <row r="7746" spans="1:8" x14ac:dyDescent="0.3">
      <c r="A7746" s="9" t="s">
        <v>9431</v>
      </c>
      <c r="B7746" s="10" t="s">
        <v>31</v>
      </c>
      <c r="C7746" s="11">
        <v>0.26781011208745498</v>
      </c>
      <c r="D7746" s="11">
        <v>0.23872271361518799</v>
      </c>
      <c r="E7746" s="11">
        <v>0.161936686378131</v>
      </c>
      <c r="F7746" s="11">
        <v>21.511043478260898</v>
      </c>
      <c r="G7746" s="11">
        <v>49.972032258064402</v>
      </c>
      <c r="H7746" s="12">
        <v>-95838.482571275395</v>
      </c>
    </row>
    <row r="7747" spans="1:8" x14ac:dyDescent="0.3">
      <c r="A7747" s="9" t="s">
        <v>9432</v>
      </c>
      <c r="B7747" s="10" t="s">
        <v>1945</v>
      </c>
      <c r="C7747" s="11">
        <v>0.30816714586902699</v>
      </c>
      <c r="D7747" s="11">
        <v>0.23871398702994201</v>
      </c>
      <c r="E7747" s="11">
        <v>5.3767502127052398E-2</v>
      </c>
      <c r="F7747" s="11">
        <v>17.158354430379699</v>
      </c>
      <c r="G7747" s="11">
        <v>41.604959999999998</v>
      </c>
      <c r="H7747" s="12">
        <v>-27917.319136337599</v>
      </c>
    </row>
    <row r="7748" spans="1:8" x14ac:dyDescent="0.3">
      <c r="A7748" s="9" t="s">
        <v>9433</v>
      </c>
      <c r="B7748" s="10" t="s">
        <v>703</v>
      </c>
      <c r="C7748" s="11">
        <v>0.25882784855774799</v>
      </c>
      <c r="D7748" s="11">
        <v>0.23870522501253599</v>
      </c>
      <c r="E7748" s="11">
        <v>0.17468961466539701</v>
      </c>
      <c r="F7748" s="11">
        <v>28.386126629422701</v>
      </c>
      <c r="G7748" s="11">
        <v>46.579196141479002</v>
      </c>
      <c r="H7748" s="12">
        <v>-133812.436080085</v>
      </c>
    </row>
    <row r="7749" spans="1:8" x14ac:dyDescent="0.3">
      <c r="A7749" s="9" t="s">
        <v>9434</v>
      </c>
      <c r="B7749" s="10" t="s">
        <v>31</v>
      </c>
      <c r="C7749" s="11">
        <v>0.325440111677754</v>
      </c>
      <c r="D7749" s="11">
        <v>0.238701138388977</v>
      </c>
      <c r="E7749" s="11">
        <v>7.1193373980317304E-2</v>
      </c>
      <c r="F7749" s="11">
        <v>19.392481203007499</v>
      </c>
      <c r="G7749" s="11">
        <v>35.149308176100597</v>
      </c>
      <c r="H7749" s="12">
        <v>-31776.7727388286</v>
      </c>
    </row>
    <row r="7750" spans="1:8" x14ac:dyDescent="0.3">
      <c r="A7750" s="9" t="s">
        <v>9435</v>
      </c>
      <c r="B7750" s="10" t="s">
        <v>762</v>
      </c>
      <c r="C7750" s="11">
        <v>0.29731485096501398</v>
      </c>
      <c r="D7750" s="11">
        <v>0.238700964857568</v>
      </c>
      <c r="E7750" s="11">
        <v>0.155645453351001</v>
      </c>
      <c r="F7750" s="11">
        <v>18.542547770700601</v>
      </c>
      <c r="G7750" s="11">
        <v>39.427999999999898</v>
      </c>
      <c r="H7750" s="12">
        <v>-14877.461218299301</v>
      </c>
    </row>
    <row r="7751" spans="1:8" x14ac:dyDescent="0.3">
      <c r="A7751" s="9" t="s">
        <v>9436</v>
      </c>
      <c r="B7751" s="10" t="s">
        <v>972</v>
      </c>
      <c r="C7751" s="11">
        <v>0.25520933553739999</v>
      </c>
      <c r="D7751" s="11">
        <v>0.238681618573828</v>
      </c>
      <c r="E7751" s="11">
        <v>7.20010111600555E-2</v>
      </c>
      <c r="F7751" s="11">
        <v>21.703582887700499</v>
      </c>
      <c r="G7751" s="11">
        <v>43.9210196078431</v>
      </c>
      <c r="H7751" s="12">
        <v>-114320.89538685601</v>
      </c>
    </row>
    <row r="7752" spans="1:8" x14ac:dyDescent="0.3">
      <c r="A7752" s="9" t="s">
        <v>9437</v>
      </c>
      <c r="B7752" s="10" t="s">
        <v>9438</v>
      </c>
      <c r="C7752" s="11">
        <v>0.25169486940347502</v>
      </c>
      <c r="D7752" s="11">
        <v>0.23867843572408701</v>
      </c>
      <c r="E7752" s="11">
        <v>1.8490865671721399E-2</v>
      </c>
      <c r="F7752" s="11">
        <v>29.589655172413799</v>
      </c>
      <c r="G7752" s="11">
        <v>22.830454545454501</v>
      </c>
      <c r="H7752" s="12">
        <v>-205468.34196984</v>
      </c>
    </row>
    <row r="7753" spans="1:8" x14ac:dyDescent="0.3">
      <c r="A7753" s="9" t="s">
        <v>9439</v>
      </c>
      <c r="B7753" s="10" t="s">
        <v>806</v>
      </c>
      <c r="C7753" s="11">
        <v>0.271265186228757</v>
      </c>
      <c r="D7753" s="11">
        <v>0.23866244746415399</v>
      </c>
      <c r="E7753" s="11">
        <v>0.16996128370816299</v>
      </c>
      <c r="F7753" s="11">
        <v>22.974</v>
      </c>
      <c r="G7753" s="11">
        <v>56.176044776119397</v>
      </c>
      <c r="H7753" s="12">
        <v>-23065.367375787599</v>
      </c>
    </row>
    <row r="7754" spans="1:8" x14ac:dyDescent="0.3">
      <c r="A7754" s="9" t="s">
        <v>9440</v>
      </c>
      <c r="B7754" s="10" t="s">
        <v>9441</v>
      </c>
      <c r="C7754" s="11">
        <v>0.29979305559896502</v>
      </c>
      <c r="D7754" s="11">
        <v>0.23865515539302401</v>
      </c>
      <c r="E7754" s="11">
        <v>7.3351893178092695E-2</v>
      </c>
      <c r="F7754" s="11">
        <v>22.344807467911298</v>
      </c>
      <c r="G7754" s="11">
        <v>47.844223300970803</v>
      </c>
      <c r="H7754" s="12">
        <v>-127975.10225826901</v>
      </c>
    </row>
    <row r="7755" spans="1:8" x14ac:dyDescent="0.3">
      <c r="A7755" s="9" t="s">
        <v>9442</v>
      </c>
      <c r="B7755" s="10" t="s">
        <v>350</v>
      </c>
      <c r="C7755" s="11">
        <v>0.258887775824511</v>
      </c>
      <c r="D7755" s="11">
        <v>0.23864368063223701</v>
      </c>
      <c r="E7755" s="11">
        <v>0.39657955359150199</v>
      </c>
      <c r="F7755" s="11">
        <v>28.687286265857601</v>
      </c>
      <c r="G7755" s="11">
        <v>45.692462686567097</v>
      </c>
      <c r="H7755" s="12">
        <v>-122227.81960015</v>
      </c>
    </row>
    <row r="7756" spans="1:8" x14ac:dyDescent="0.3">
      <c r="A7756" s="9" t="s">
        <v>9443</v>
      </c>
      <c r="B7756" s="10" t="s">
        <v>350</v>
      </c>
      <c r="C7756" s="11">
        <v>0.31074963188565802</v>
      </c>
      <c r="D7756" s="11">
        <v>0.238623851085734</v>
      </c>
      <c r="E7756" s="11">
        <v>0.10586661293776201</v>
      </c>
      <c r="F7756" s="11">
        <v>20.872184300341299</v>
      </c>
      <c r="G7756" s="11">
        <v>52.4096825396825</v>
      </c>
      <c r="H7756" s="12">
        <v>-9565.3771180820695</v>
      </c>
    </row>
    <row r="7757" spans="1:8" x14ac:dyDescent="0.3">
      <c r="A7757" s="9" t="s">
        <v>9444</v>
      </c>
      <c r="B7757" s="10" t="s">
        <v>31</v>
      </c>
      <c r="C7757" s="11">
        <v>0.292734847825393</v>
      </c>
      <c r="D7757" s="11">
        <v>0.238575510914878</v>
      </c>
      <c r="E7757" s="11">
        <v>8.3261429608073104E-2</v>
      </c>
      <c r="F7757" s="11">
        <v>17.791077441077402</v>
      </c>
      <c r="G7757" s="11">
        <v>58.921061946902597</v>
      </c>
      <c r="H7757" s="12">
        <v>-5543.3814049552502</v>
      </c>
    </row>
    <row r="7758" spans="1:8" x14ac:dyDescent="0.3">
      <c r="A7758" s="9" t="s">
        <v>9445</v>
      </c>
      <c r="B7758" s="10" t="s">
        <v>9446</v>
      </c>
      <c r="C7758" s="11">
        <v>0.28823247648482198</v>
      </c>
      <c r="D7758" s="11">
        <v>0.23853892837269899</v>
      </c>
      <c r="E7758" s="11">
        <v>0.173251654207494</v>
      </c>
      <c r="F7758" s="11">
        <v>24.515156507413401</v>
      </c>
      <c r="G7758" s="11">
        <v>52.451179245282901</v>
      </c>
      <c r="H7758" s="12">
        <v>-15040.719081912999</v>
      </c>
    </row>
    <row r="7759" spans="1:8" x14ac:dyDescent="0.3">
      <c r="A7759" s="9" t="s">
        <v>9447</v>
      </c>
      <c r="B7759" s="10" t="s">
        <v>9448</v>
      </c>
      <c r="C7759" s="11">
        <v>0.269718651387858</v>
      </c>
      <c r="D7759" s="11">
        <v>0.23845923670736899</v>
      </c>
      <c r="E7759" s="11">
        <v>5.6919265676810001E-2</v>
      </c>
      <c r="F7759" s="11">
        <v>22.544248291571702</v>
      </c>
      <c r="G7759" s="11">
        <v>43.630472440944899</v>
      </c>
      <c r="H7759" s="12">
        <v>-78591.859190971198</v>
      </c>
    </row>
    <row r="7760" spans="1:8" x14ac:dyDescent="0.3">
      <c r="A7760" s="9" t="s">
        <v>9449</v>
      </c>
      <c r="B7760" s="10" t="s">
        <v>31</v>
      </c>
      <c r="C7760" s="11">
        <v>0.31774799796578101</v>
      </c>
      <c r="D7760" s="11">
        <v>0.23844754744686</v>
      </c>
      <c r="E7760" s="11">
        <v>4.31210532601791E-2</v>
      </c>
      <c r="F7760" s="11">
        <v>19.155179282868499</v>
      </c>
      <c r="G7760" s="11">
        <v>38.509517241379299</v>
      </c>
      <c r="H7760" s="12">
        <v>-35123.876257992</v>
      </c>
    </row>
    <row r="7761" spans="1:8" x14ac:dyDescent="0.3">
      <c r="A7761" s="9" t="s">
        <v>9450</v>
      </c>
      <c r="B7761" s="10" t="s">
        <v>9451</v>
      </c>
      <c r="C7761" s="11">
        <v>0.27266320503978803</v>
      </c>
      <c r="D7761" s="11">
        <v>0.23844308978357401</v>
      </c>
      <c r="E7761" s="11">
        <v>0.24895445822363299</v>
      </c>
      <c r="F7761" s="11">
        <v>28.048756906077301</v>
      </c>
      <c r="G7761" s="11">
        <v>63.036860986547097</v>
      </c>
      <c r="H7761" s="12">
        <v>-99865.191421490905</v>
      </c>
    </row>
    <row r="7762" spans="1:8" x14ac:dyDescent="0.3">
      <c r="A7762" s="9" t="s">
        <v>9452</v>
      </c>
      <c r="B7762" s="10" t="s">
        <v>3671</v>
      </c>
      <c r="C7762" s="11">
        <v>0.27091504179824699</v>
      </c>
      <c r="D7762" s="11">
        <v>0.23840832748045501</v>
      </c>
      <c r="E7762" s="11">
        <v>6.4630845102109299E-2</v>
      </c>
      <c r="F7762" s="11">
        <v>20.5352542372881</v>
      </c>
      <c r="G7762" s="11">
        <v>59.701261261261202</v>
      </c>
      <c r="H7762" s="12">
        <v>-21379.844581730598</v>
      </c>
    </row>
    <row r="7763" spans="1:8" x14ac:dyDescent="0.3">
      <c r="A7763" s="9" t="s">
        <v>9453</v>
      </c>
      <c r="B7763" s="10" t="s">
        <v>31</v>
      </c>
      <c r="C7763" s="11">
        <v>0.32095290868924398</v>
      </c>
      <c r="D7763" s="11">
        <v>0.23837801388837601</v>
      </c>
      <c r="E7763" s="11">
        <v>8.3425559936956994E-2</v>
      </c>
      <c r="F7763" s="11">
        <v>21.341603535353499</v>
      </c>
      <c r="G7763" s="11">
        <v>47.393762886597898</v>
      </c>
      <c r="H7763" s="12">
        <v>-62686.569945131698</v>
      </c>
    </row>
    <row r="7764" spans="1:8" x14ac:dyDescent="0.3">
      <c r="A7764" s="9" t="s">
        <v>9454</v>
      </c>
      <c r="B7764" s="10" t="s">
        <v>31</v>
      </c>
      <c r="C7764" s="11">
        <v>0.31201617369830098</v>
      </c>
      <c r="D7764" s="11">
        <v>0.238365960984145</v>
      </c>
      <c r="E7764" s="11">
        <v>5.1778434511888898E-2</v>
      </c>
      <c r="F7764" s="11">
        <v>21.385305851063801</v>
      </c>
      <c r="G7764" s="11">
        <v>43.277241379310297</v>
      </c>
      <c r="H7764" s="12">
        <v>-39395.848671344298</v>
      </c>
    </row>
    <row r="7765" spans="1:8" x14ac:dyDescent="0.3">
      <c r="A7765" s="9" t="s">
        <v>9455</v>
      </c>
      <c r="B7765" s="10" t="s">
        <v>2088</v>
      </c>
      <c r="C7765" s="11">
        <v>0.311164194425123</v>
      </c>
      <c r="D7765" s="11">
        <v>0.238318490418683</v>
      </c>
      <c r="E7765" s="11">
        <v>5.8553604837743703E-2</v>
      </c>
      <c r="F7765" s="11">
        <v>21.189827856025001</v>
      </c>
      <c r="G7765" s="11">
        <v>31.9859459459459</v>
      </c>
      <c r="H7765" s="12">
        <v>-32325.194726341499</v>
      </c>
    </row>
    <row r="7766" spans="1:8" x14ac:dyDescent="0.3">
      <c r="A7766" s="9" t="s">
        <v>9456</v>
      </c>
      <c r="B7766" s="10" t="s">
        <v>31</v>
      </c>
      <c r="C7766" s="11">
        <v>0.29978417100902699</v>
      </c>
      <c r="D7766" s="11">
        <v>0.23830742717103501</v>
      </c>
      <c r="E7766" s="11">
        <v>0.119874232051671</v>
      </c>
      <c r="F7766" s="11">
        <v>22.111862917398899</v>
      </c>
      <c r="G7766" s="11">
        <v>61.091036585365799</v>
      </c>
      <c r="H7766" s="12">
        <v>-4163.0959879318698</v>
      </c>
    </row>
    <row r="7767" spans="1:8" x14ac:dyDescent="0.3">
      <c r="A7767" s="9" t="s">
        <v>9457</v>
      </c>
      <c r="B7767" s="10" t="s">
        <v>1636</v>
      </c>
      <c r="C7767" s="11">
        <v>0.27545644967553401</v>
      </c>
      <c r="D7767" s="11">
        <v>0.23830698729965599</v>
      </c>
      <c r="E7767" s="11">
        <v>9.9126757070314694E-2</v>
      </c>
      <c r="F7767" s="11">
        <v>23.070874316939801</v>
      </c>
      <c r="G7767" s="11">
        <v>46.673831417624498</v>
      </c>
      <c r="H7767" s="12">
        <v>-61778.656651938203</v>
      </c>
    </row>
    <row r="7768" spans="1:8" x14ac:dyDescent="0.3">
      <c r="A7768" s="9" t="s">
        <v>9458</v>
      </c>
      <c r="B7768" s="10" t="s">
        <v>31</v>
      </c>
      <c r="C7768" s="11">
        <v>0.32398935223755998</v>
      </c>
      <c r="D7768" s="11">
        <v>0.23830596419268699</v>
      </c>
      <c r="E7768" s="11">
        <v>3.5857645183442803E-2</v>
      </c>
      <c r="F7768" s="11">
        <v>18.568865435356098</v>
      </c>
      <c r="G7768" s="11">
        <v>48.2230701754386</v>
      </c>
      <c r="H7768" s="12">
        <v>-138238.769088281</v>
      </c>
    </row>
    <row r="7769" spans="1:8" x14ac:dyDescent="0.3">
      <c r="A7769" s="9" t="s">
        <v>9459</v>
      </c>
      <c r="B7769" s="10" t="s">
        <v>31</v>
      </c>
      <c r="C7769" s="11">
        <v>0.30723079364529299</v>
      </c>
      <c r="D7769" s="11">
        <v>0.238303452608776</v>
      </c>
      <c r="E7769" s="11">
        <v>5.3997772530009001E-2</v>
      </c>
      <c r="F7769" s="11">
        <v>19.511489088575001</v>
      </c>
      <c r="G7769" s="11">
        <v>29.837409090908999</v>
      </c>
      <c r="H7769" s="12">
        <v>-3290.1228656370199</v>
      </c>
    </row>
    <row r="7770" spans="1:8" x14ac:dyDescent="0.3">
      <c r="A7770" s="9" t="s">
        <v>9460</v>
      </c>
      <c r="B7770" s="10" t="s">
        <v>31</v>
      </c>
      <c r="C7770" s="11">
        <v>0.30845137544078099</v>
      </c>
      <c r="D7770" s="11">
        <v>0.23827790774740301</v>
      </c>
      <c r="E7770" s="11">
        <v>0.108514465515558</v>
      </c>
      <c r="F7770" s="11">
        <v>20.933164300202801</v>
      </c>
      <c r="G7770" s="11">
        <v>41.817873563218399</v>
      </c>
      <c r="H7770" s="12">
        <v>-14132.7752925982</v>
      </c>
    </row>
    <row r="7771" spans="1:8" x14ac:dyDescent="0.3">
      <c r="A7771" s="9" t="s">
        <v>9461</v>
      </c>
      <c r="B7771" s="10" t="s">
        <v>31</v>
      </c>
      <c r="C7771" s="11">
        <v>0.31222411630578001</v>
      </c>
      <c r="D7771" s="11">
        <v>0.238256354964059</v>
      </c>
      <c r="E7771" s="11">
        <v>7.1527238194131898E-2</v>
      </c>
      <c r="F7771" s="11">
        <v>18.245730337078601</v>
      </c>
      <c r="G7771" s="11">
        <v>34.221383647798703</v>
      </c>
      <c r="H7771" s="12">
        <v>-14903.2893219421</v>
      </c>
    </row>
    <row r="7772" spans="1:8" x14ac:dyDescent="0.3">
      <c r="A7772" s="9" t="s">
        <v>9462</v>
      </c>
      <c r="B7772" s="10" t="s">
        <v>1161</v>
      </c>
      <c r="C7772" s="11">
        <v>0.32859100393447099</v>
      </c>
      <c r="D7772" s="11">
        <v>0.23823231863651401</v>
      </c>
      <c r="E7772" s="11">
        <v>5.8438973372685402E-2</v>
      </c>
      <c r="F7772" s="11">
        <v>20.804667863554702</v>
      </c>
      <c r="G7772" s="11">
        <v>35.632289156626499</v>
      </c>
      <c r="H7772" s="12">
        <v>-20144.336451037801</v>
      </c>
    </row>
    <row r="7773" spans="1:8" x14ac:dyDescent="0.3">
      <c r="A7773" s="9" t="s">
        <v>9463</v>
      </c>
      <c r="B7773" s="10" t="s">
        <v>31</v>
      </c>
      <c r="C7773" s="11">
        <v>0.32282436141425103</v>
      </c>
      <c r="D7773" s="11">
        <v>0.23821067989537101</v>
      </c>
      <c r="E7773" s="11">
        <v>4.5747763331813102E-2</v>
      </c>
      <c r="F7773" s="11">
        <v>20.652362948960299</v>
      </c>
      <c r="G7773" s="11">
        <v>38.692955974842697</v>
      </c>
      <c r="H7773" s="12">
        <v>-14385.5530543722</v>
      </c>
    </row>
    <row r="7774" spans="1:8" x14ac:dyDescent="0.3">
      <c r="A7774" s="9" t="s">
        <v>9464</v>
      </c>
      <c r="B7774" s="10" t="s">
        <v>4062</v>
      </c>
      <c r="C7774" s="11">
        <v>0.29083149374408901</v>
      </c>
      <c r="D7774" s="11">
        <v>0.23818669236319401</v>
      </c>
      <c r="E7774" s="11">
        <v>9.5523526582293294E-2</v>
      </c>
      <c r="F7774" s="11">
        <v>18.245603271983601</v>
      </c>
      <c r="G7774" s="11">
        <v>51.558661971830901</v>
      </c>
      <c r="H7774" s="12">
        <v>-9737.0629650764204</v>
      </c>
    </row>
    <row r="7775" spans="1:8" x14ac:dyDescent="0.3">
      <c r="A7775" s="9" t="s">
        <v>9465</v>
      </c>
      <c r="B7775" s="10" t="s">
        <v>820</v>
      </c>
      <c r="C7775" s="11">
        <v>0.27545505118269797</v>
      </c>
      <c r="D7775" s="11">
        <v>0.238155127475666</v>
      </c>
      <c r="E7775" s="11">
        <v>0.151962057602616</v>
      </c>
      <c r="F7775" s="11">
        <v>20.1391495601173</v>
      </c>
      <c r="G7775" s="11">
        <v>58.4641134751773</v>
      </c>
      <c r="H7775" s="12">
        <v>-23552.605699408799</v>
      </c>
    </row>
    <row r="7776" spans="1:8" x14ac:dyDescent="0.3">
      <c r="A7776" s="9" t="s">
        <v>9466</v>
      </c>
      <c r="B7776" s="10" t="s">
        <v>2077</v>
      </c>
      <c r="C7776" s="11">
        <v>0.26227534075280901</v>
      </c>
      <c r="D7776" s="11">
        <v>0.238108332899966</v>
      </c>
      <c r="E7776" s="11">
        <v>4.3508988458169202E-2</v>
      </c>
      <c r="F7776" s="11">
        <v>24.351500000000001</v>
      </c>
      <c r="G7776" s="11">
        <v>60.5368589743589</v>
      </c>
      <c r="H7776" s="12">
        <v>-110270.100999816</v>
      </c>
    </row>
    <row r="7777" spans="1:8" x14ac:dyDescent="0.3">
      <c r="A7777" s="9" t="s">
        <v>9467</v>
      </c>
      <c r="B7777" s="10" t="s">
        <v>6138</v>
      </c>
      <c r="C7777" s="11">
        <v>0.28000690622274399</v>
      </c>
      <c r="D7777" s="11">
        <v>0.23805177366006799</v>
      </c>
      <c r="E7777" s="11">
        <v>5.7598638808878298E-2</v>
      </c>
      <c r="F7777" s="11">
        <v>16.873994252873501</v>
      </c>
      <c r="G7777" s="11">
        <v>46.990364963503602</v>
      </c>
      <c r="H7777" s="12">
        <v>-35468.723502055298</v>
      </c>
    </row>
    <row r="7778" spans="1:8" x14ac:dyDescent="0.3">
      <c r="A7778" s="9" t="s">
        <v>9468</v>
      </c>
      <c r="B7778" s="10" t="s">
        <v>31</v>
      </c>
      <c r="C7778" s="11">
        <v>0.31058519389162698</v>
      </c>
      <c r="D7778" s="11">
        <v>0.23800855970615001</v>
      </c>
      <c r="E7778" s="11">
        <v>5.1358176457722497E-2</v>
      </c>
      <c r="F7778" s="11">
        <v>20.290275526742299</v>
      </c>
      <c r="G7778" s="11">
        <v>38.469157894736803</v>
      </c>
      <c r="H7778" s="12">
        <v>-26094.108239619101</v>
      </c>
    </row>
    <row r="7779" spans="1:8" x14ac:dyDescent="0.3">
      <c r="A7779" s="9" t="s">
        <v>9469</v>
      </c>
      <c r="B7779" s="10" t="s">
        <v>1326</v>
      </c>
      <c r="C7779" s="11">
        <v>0.28356386287558499</v>
      </c>
      <c r="D7779" s="11">
        <v>0.237969653296914</v>
      </c>
      <c r="E7779" s="11">
        <v>0.22122093293556</v>
      </c>
      <c r="F7779" s="11">
        <v>21.606342015854999</v>
      </c>
      <c r="G7779" s="11">
        <v>62.0410245901639</v>
      </c>
      <c r="H7779" s="12">
        <v>-67538.256566032796</v>
      </c>
    </row>
    <row r="7780" spans="1:8" x14ac:dyDescent="0.3">
      <c r="A7780" s="9" t="s">
        <v>9470</v>
      </c>
      <c r="B7780" s="10" t="s">
        <v>9471</v>
      </c>
      <c r="C7780" s="11">
        <v>0.32620335823118901</v>
      </c>
      <c r="D7780" s="11">
        <v>0.23794553842256899</v>
      </c>
      <c r="E7780" s="11">
        <v>6.5452607966072801E-2</v>
      </c>
      <c r="F7780" s="11">
        <v>19.200104821802899</v>
      </c>
      <c r="G7780" s="11">
        <v>40.337065868263402</v>
      </c>
      <c r="H7780" s="12">
        <v>-26676.853443107699</v>
      </c>
    </row>
    <row r="7781" spans="1:8" x14ac:dyDescent="0.3">
      <c r="A7781" s="9" t="s">
        <v>9472</v>
      </c>
      <c r="B7781" s="10" t="s">
        <v>31</v>
      </c>
      <c r="C7781" s="11">
        <v>0.31366052003362299</v>
      </c>
      <c r="D7781" s="11">
        <v>0.237903402651896</v>
      </c>
      <c r="E7781" s="11">
        <v>7.2284783948681E-2</v>
      </c>
      <c r="F7781" s="11">
        <v>17.031515151515102</v>
      </c>
      <c r="G7781" s="11">
        <v>34.917311827956901</v>
      </c>
      <c r="H7781" s="12">
        <v>-10084.704025486</v>
      </c>
    </row>
    <row r="7782" spans="1:8" x14ac:dyDescent="0.3">
      <c r="A7782" s="9" t="s">
        <v>9473</v>
      </c>
      <c r="B7782" s="10" t="s">
        <v>31</v>
      </c>
      <c r="C7782" s="11">
        <v>0.32116204673971199</v>
      </c>
      <c r="D7782" s="11">
        <v>0.23787985555247601</v>
      </c>
      <c r="E7782" s="11">
        <v>0.175056445888538</v>
      </c>
      <c r="F7782" s="11">
        <v>19.547867564534201</v>
      </c>
      <c r="G7782" s="11">
        <v>34.4425728155339</v>
      </c>
      <c r="H7782" s="12">
        <v>-13685.949426338801</v>
      </c>
    </row>
    <row r="7783" spans="1:8" x14ac:dyDescent="0.3">
      <c r="A7783" s="9" t="s">
        <v>9474</v>
      </c>
      <c r="B7783" s="10" t="s">
        <v>31</v>
      </c>
      <c r="C7783" s="11">
        <v>0.32609101574119098</v>
      </c>
      <c r="D7783" s="11">
        <v>0.23787512733791799</v>
      </c>
      <c r="E7783" s="11">
        <v>5.8943766728626897E-2</v>
      </c>
      <c r="F7783" s="11">
        <v>19.494270833333299</v>
      </c>
      <c r="G7783" s="11">
        <v>36.629437499999902</v>
      </c>
      <c r="H7783" s="12">
        <v>-31935.785951011701</v>
      </c>
    </row>
    <row r="7784" spans="1:8" x14ac:dyDescent="0.3">
      <c r="A7784" s="9" t="s">
        <v>9475</v>
      </c>
      <c r="B7784" s="10" t="s">
        <v>480</v>
      </c>
      <c r="C7784" s="11">
        <v>0.32269950175191298</v>
      </c>
      <c r="D7784" s="11">
        <v>0.23783315748623701</v>
      </c>
      <c r="E7784" s="11">
        <v>4.4228023129943998E-2</v>
      </c>
      <c r="F7784" s="11">
        <v>21.130654761904701</v>
      </c>
      <c r="G7784" s="11">
        <v>46.636075949367097</v>
      </c>
      <c r="H7784" s="12">
        <v>-67216.317493238093</v>
      </c>
    </row>
    <row r="7785" spans="1:8" x14ac:dyDescent="0.3">
      <c r="A7785" s="9" t="s">
        <v>9476</v>
      </c>
      <c r="B7785" s="10" t="s">
        <v>31</v>
      </c>
      <c r="C7785" s="11">
        <v>0.31444567540068202</v>
      </c>
      <c r="D7785" s="11">
        <v>0.23782364282068999</v>
      </c>
      <c r="E7785" s="11">
        <v>6.9530315072531004E-2</v>
      </c>
      <c r="F7785" s="11">
        <v>21.304229195088599</v>
      </c>
      <c r="G7785" s="11">
        <v>38.472136363636302</v>
      </c>
      <c r="H7785" s="12">
        <v>-49779.943489480698</v>
      </c>
    </row>
    <row r="7786" spans="1:8" x14ac:dyDescent="0.3">
      <c r="A7786" s="9" t="s">
        <v>9477</v>
      </c>
      <c r="B7786" s="10" t="s">
        <v>1919</v>
      </c>
      <c r="C7786" s="11">
        <v>0.29738214323426299</v>
      </c>
      <c r="D7786" s="11">
        <v>0.23779081247606601</v>
      </c>
      <c r="E7786" s="11">
        <v>7.3987245026163106E-2</v>
      </c>
      <c r="F7786" s="11">
        <v>21.201961678832099</v>
      </c>
      <c r="G7786" s="11">
        <v>43.2210769230769</v>
      </c>
      <c r="H7786" s="12">
        <v>-53308.812281737999</v>
      </c>
    </row>
    <row r="7787" spans="1:8" x14ac:dyDescent="0.3">
      <c r="A7787" s="9" t="s">
        <v>9478</v>
      </c>
      <c r="B7787" s="10" t="s">
        <v>631</v>
      </c>
      <c r="C7787" s="11">
        <v>0.32775544850786498</v>
      </c>
      <c r="D7787" s="11">
        <v>0.237789653335091</v>
      </c>
      <c r="E7787" s="11">
        <v>0.11930617869368999</v>
      </c>
      <c r="F7787" s="11">
        <v>17.3491423670669</v>
      </c>
      <c r="G7787" s="11">
        <v>36.188586956521704</v>
      </c>
      <c r="H7787" s="12">
        <v>-13450.901202974999</v>
      </c>
    </row>
    <row r="7788" spans="1:8" x14ac:dyDescent="0.3">
      <c r="A7788" s="9" t="s">
        <v>9479</v>
      </c>
      <c r="B7788" s="10" t="s">
        <v>298</v>
      </c>
      <c r="C7788" s="11">
        <v>0.25633026831175898</v>
      </c>
      <c r="D7788" s="11">
        <v>0.237774917663306</v>
      </c>
      <c r="E7788" s="11">
        <v>0.25822546915764499</v>
      </c>
      <c r="F7788" s="11">
        <v>27.158831808585401</v>
      </c>
      <c r="G7788" s="11">
        <v>58.904793814432999</v>
      </c>
      <c r="H7788" s="12">
        <v>-123662.54724169199</v>
      </c>
    </row>
    <row r="7789" spans="1:8" x14ac:dyDescent="0.3">
      <c r="A7789" s="9" t="s">
        <v>9480</v>
      </c>
      <c r="B7789" s="10" t="s">
        <v>4132</v>
      </c>
      <c r="C7789" s="11">
        <v>0.33114250367538001</v>
      </c>
      <c r="D7789" s="11">
        <v>0.23777282419374501</v>
      </c>
      <c r="E7789" s="11">
        <v>2.05914170474065E-2</v>
      </c>
      <c r="F7789" s="11">
        <v>27.9968253968254</v>
      </c>
      <c r="G7789" s="11">
        <v>68.243414634146305</v>
      </c>
      <c r="H7789" s="12">
        <v>-5069.8085006225701</v>
      </c>
    </row>
    <row r="7790" spans="1:8" x14ac:dyDescent="0.3">
      <c r="A7790" s="9" t="s">
        <v>9481</v>
      </c>
      <c r="B7790" s="10" t="s">
        <v>1913</v>
      </c>
      <c r="C7790" s="11">
        <v>0.30386696865127899</v>
      </c>
      <c r="D7790" s="11">
        <v>0.23776575052948201</v>
      </c>
      <c r="E7790" s="11">
        <v>7.8011525800159798E-2</v>
      </c>
      <c r="F7790" s="11">
        <v>17.112623762376199</v>
      </c>
      <c r="G7790" s="11">
        <v>44.820282485875701</v>
      </c>
      <c r="H7790" s="12">
        <v>-42026.709675151003</v>
      </c>
    </row>
    <row r="7791" spans="1:8" x14ac:dyDescent="0.3">
      <c r="A7791" s="9" t="s">
        <v>9482</v>
      </c>
      <c r="B7791" s="10" t="s">
        <v>31</v>
      </c>
      <c r="C7791" s="11">
        <v>0.31189473119712802</v>
      </c>
      <c r="D7791" s="11">
        <v>0.23775370420111699</v>
      </c>
      <c r="E7791" s="11">
        <v>0.105516607259701</v>
      </c>
      <c r="F7791" s="11">
        <v>18.895400788436199</v>
      </c>
      <c r="G7791" s="11">
        <v>41.8638571428571</v>
      </c>
      <c r="H7791" s="12">
        <v>-38677.236186492999</v>
      </c>
    </row>
    <row r="7792" spans="1:8" x14ac:dyDescent="0.3">
      <c r="A7792" s="9" t="s">
        <v>9483</v>
      </c>
      <c r="B7792" s="10" t="s">
        <v>31</v>
      </c>
      <c r="C7792" s="11">
        <v>0.314574159096976</v>
      </c>
      <c r="D7792" s="11">
        <v>0.23770602349123099</v>
      </c>
      <c r="E7792" s="11">
        <v>0.113459218710416</v>
      </c>
      <c r="F7792" s="11">
        <v>19.651856287425101</v>
      </c>
      <c r="G7792" s="11">
        <v>34.449664804469201</v>
      </c>
      <c r="H7792" s="12">
        <v>-10980.7645168977</v>
      </c>
    </row>
    <row r="7793" spans="1:8" x14ac:dyDescent="0.3">
      <c r="A7793" s="9" t="s">
        <v>9484</v>
      </c>
      <c r="B7793" s="10" t="s">
        <v>31</v>
      </c>
      <c r="C7793" s="11">
        <v>0.32735838587460298</v>
      </c>
      <c r="D7793" s="11">
        <v>0.23770601547803299</v>
      </c>
      <c r="E7793" s="11">
        <v>6.3855053047368604E-2</v>
      </c>
      <c r="F7793" s="11">
        <v>19.400240384615302</v>
      </c>
      <c r="G7793" s="11">
        <v>35.100373134328301</v>
      </c>
      <c r="H7793" s="12">
        <v>-36688.0000083872</v>
      </c>
    </row>
    <row r="7794" spans="1:8" x14ac:dyDescent="0.3">
      <c r="A7794" s="9" t="s">
        <v>9485</v>
      </c>
      <c r="B7794" s="10" t="s">
        <v>9486</v>
      </c>
      <c r="C7794" s="11">
        <v>0.26095579122462398</v>
      </c>
      <c r="D7794" s="11">
        <v>0.23766093951095099</v>
      </c>
      <c r="E7794" s="11">
        <v>0.104817389712101</v>
      </c>
      <c r="F7794" s="11">
        <v>23.5511304347826</v>
      </c>
      <c r="G7794" s="11">
        <v>59.1940104166666</v>
      </c>
      <c r="H7794" s="12">
        <v>-100053.563925151</v>
      </c>
    </row>
    <row r="7795" spans="1:8" x14ac:dyDescent="0.3">
      <c r="A7795" s="9" t="s">
        <v>9487</v>
      </c>
      <c r="B7795" s="10" t="s">
        <v>6875</v>
      </c>
      <c r="C7795" s="11">
        <v>0.260220140443501</v>
      </c>
      <c r="D7795" s="11">
        <v>0.23763533050933899</v>
      </c>
      <c r="E7795" s="11">
        <v>0.247851984489358</v>
      </c>
      <c r="F7795" s="11">
        <v>25.093791208791199</v>
      </c>
      <c r="G7795" s="11">
        <v>58.721882352941101</v>
      </c>
      <c r="H7795" s="12">
        <v>-67134.312287337307</v>
      </c>
    </row>
    <row r="7796" spans="1:8" x14ac:dyDescent="0.3">
      <c r="A7796" s="9" t="s">
        <v>9488</v>
      </c>
      <c r="B7796" s="10" t="s">
        <v>31</v>
      </c>
      <c r="C7796" s="11">
        <v>0.30654996211244601</v>
      </c>
      <c r="D7796" s="11">
        <v>0.23762358234770201</v>
      </c>
      <c r="E7796" s="11">
        <v>0.20059364185151901</v>
      </c>
      <c r="F7796" s="11">
        <v>20.382914572864301</v>
      </c>
      <c r="G7796" s="11">
        <v>29.511688888888798</v>
      </c>
      <c r="H7796" s="12">
        <v>-4904.3654956454502</v>
      </c>
    </row>
    <row r="7797" spans="1:8" x14ac:dyDescent="0.3">
      <c r="A7797" s="9" t="s">
        <v>9489</v>
      </c>
      <c r="B7797" s="10" t="s">
        <v>31</v>
      </c>
      <c r="C7797" s="11">
        <v>0.290615867093446</v>
      </c>
      <c r="D7797" s="11">
        <v>0.23762099860407501</v>
      </c>
      <c r="E7797" s="11">
        <v>7.3311178729552201E-2</v>
      </c>
      <c r="F7797" s="11">
        <v>22.365971515768098</v>
      </c>
      <c r="G7797" s="11">
        <v>39.476788321167803</v>
      </c>
      <c r="H7797" s="12">
        <v>-50268.759856575103</v>
      </c>
    </row>
    <row r="7798" spans="1:8" x14ac:dyDescent="0.3">
      <c r="A7798" s="9" t="s">
        <v>9490</v>
      </c>
      <c r="B7798" s="10" t="s">
        <v>720</v>
      </c>
      <c r="C7798" s="11">
        <v>0.30503219358877398</v>
      </c>
      <c r="D7798" s="11">
        <v>0.23761820767409</v>
      </c>
      <c r="E7798" s="11">
        <v>6.01771898509873E-2</v>
      </c>
      <c r="F7798" s="11">
        <v>20.560569105690998</v>
      </c>
      <c r="G7798" s="11">
        <v>42.2037647058823</v>
      </c>
      <c r="H7798" s="12">
        <v>-14314.3984942807</v>
      </c>
    </row>
    <row r="7799" spans="1:8" x14ac:dyDescent="0.3">
      <c r="A7799" s="9" t="s">
        <v>9491</v>
      </c>
      <c r="B7799" s="10" t="s">
        <v>523</v>
      </c>
      <c r="C7799" s="11">
        <v>0.30122646840074901</v>
      </c>
      <c r="D7799" s="11">
        <v>0.23760525958026901</v>
      </c>
      <c r="E7799" s="11">
        <v>8.5396965379144804E-2</v>
      </c>
      <c r="F7799" s="11">
        <v>23.939552238805899</v>
      </c>
      <c r="G7799" s="11">
        <v>51.929722222222203</v>
      </c>
      <c r="H7799" s="12">
        <v>-131334.363121128</v>
      </c>
    </row>
    <row r="7800" spans="1:8" x14ac:dyDescent="0.3">
      <c r="A7800" s="9" t="s">
        <v>9492</v>
      </c>
      <c r="B7800" s="10" t="s">
        <v>31</v>
      </c>
      <c r="C7800" s="11">
        <v>0.31816819987421502</v>
      </c>
      <c r="D7800" s="11">
        <v>0.237595300410749</v>
      </c>
      <c r="E7800" s="11">
        <v>4.9929842682433202E-2</v>
      </c>
      <c r="F7800" s="11">
        <v>19.778113553113499</v>
      </c>
      <c r="G7800" s="11">
        <v>34.201210191082701</v>
      </c>
      <c r="H7800" s="12">
        <v>-18581.051218794899</v>
      </c>
    </row>
    <row r="7801" spans="1:8" x14ac:dyDescent="0.3">
      <c r="A7801" s="9" t="s">
        <v>9493</v>
      </c>
      <c r="B7801" s="10" t="s">
        <v>31</v>
      </c>
      <c r="C7801" s="11">
        <v>0.30576028006960099</v>
      </c>
      <c r="D7801" s="11">
        <v>0.23757479145164101</v>
      </c>
      <c r="E7801" s="11">
        <v>0.13104007345631999</v>
      </c>
      <c r="F7801" s="11">
        <v>17.419139297848201</v>
      </c>
      <c r="G7801" s="11">
        <v>35.937005347593598</v>
      </c>
      <c r="H7801" s="12">
        <v>-9627.5430497809193</v>
      </c>
    </row>
    <row r="7802" spans="1:8" x14ac:dyDescent="0.3">
      <c r="A7802" s="9" t="s">
        <v>9494</v>
      </c>
      <c r="B7802" s="10" t="s">
        <v>3676</v>
      </c>
      <c r="C7802" s="11">
        <v>0.27977932822717899</v>
      </c>
      <c r="D7802" s="11">
        <v>0.237563761157466</v>
      </c>
      <c r="E7802" s="11">
        <v>6.1122971677136699E-2</v>
      </c>
      <c r="F7802" s="11">
        <v>16.744971264367798</v>
      </c>
      <c r="G7802" s="11">
        <v>34.369999999999997</v>
      </c>
      <c r="H7802" s="12">
        <v>-29006.037603980501</v>
      </c>
    </row>
    <row r="7803" spans="1:8" x14ac:dyDescent="0.3">
      <c r="A7803" s="9" t="s">
        <v>9495</v>
      </c>
      <c r="B7803" s="10" t="s">
        <v>31</v>
      </c>
      <c r="C7803" s="11">
        <v>0.30427343805273699</v>
      </c>
      <c r="D7803" s="11">
        <v>0.23755433623682801</v>
      </c>
      <c r="E7803" s="11">
        <v>0.18416783930098299</v>
      </c>
      <c r="F7803" s="11">
        <v>22.8525568181818</v>
      </c>
      <c r="G7803" s="11">
        <v>45.9233513513513</v>
      </c>
      <c r="H7803" s="12">
        <v>-10874.8126811244</v>
      </c>
    </row>
    <row r="7804" spans="1:8" x14ac:dyDescent="0.3">
      <c r="A7804" s="9" t="s">
        <v>9496</v>
      </c>
      <c r="B7804" s="10" t="s">
        <v>9497</v>
      </c>
      <c r="C7804" s="11">
        <v>0.28180539293850998</v>
      </c>
      <c r="D7804" s="11">
        <v>0.23753847083877799</v>
      </c>
      <c r="E7804" s="11">
        <v>0.22964071697542299</v>
      </c>
      <c r="F7804" s="11">
        <v>20.8985492227979</v>
      </c>
      <c r="G7804" s="11">
        <v>55.632622222222203</v>
      </c>
      <c r="H7804" s="12">
        <v>-7923.9160635914704</v>
      </c>
    </row>
    <row r="7805" spans="1:8" x14ac:dyDescent="0.3">
      <c r="A7805" s="9" t="s">
        <v>9498</v>
      </c>
      <c r="B7805" s="10" t="s">
        <v>31</v>
      </c>
      <c r="C7805" s="11">
        <v>0.32804606404682801</v>
      </c>
      <c r="D7805" s="11">
        <v>0.23753380822748599</v>
      </c>
      <c r="E7805" s="11">
        <v>6.1825486191180702E-2</v>
      </c>
      <c r="F7805" s="11">
        <v>20.206763925729401</v>
      </c>
      <c r="G7805" s="11">
        <v>43.069398907103803</v>
      </c>
      <c r="H7805" s="12">
        <v>-55712.286444461199</v>
      </c>
    </row>
    <row r="7806" spans="1:8" x14ac:dyDescent="0.3">
      <c r="A7806" s="9" t="s">
        <v>9499</v>
      </c>
      <c r="B7806" s="10" t="s">
        <v>3613</v>
      </c>
      <c r="C7806" s="11">
        <v>0.255301847865266</v>
      </c>
      <c r="D7806" s="11">
        <v>0.2375000615332</v>
      </c>
      <c r="E7806" s="11">
        <v>7.9985267181969397E-2</v>
      </c>
      <c r="F7806" s="11">
        <v>26.004947526236801</v>
      </c>
      <c r="G7806" s="11">
        <v>43.790787037036999</v>
      </c>
      <c r="H7806" s="12">
        <v>-115584.621350806</v>
      </c>
    </row>
    <row r="7807" spans="1:8" x14ac:dyDescent="0.3">
      <c r="A7807" s="9" t="s">
        <v>9500</v>
      </c>
      <c r="B7807" s="10" t="s">
        <v>5492</v>
      </c>
      <c r="C7807" s="11">
        <v>0.30225503043180002</v>
      </c>
      <c r="D7807" s="11">
        <v>0.237482445059782</v>
      </c>
      <c r="E7807" s="11">
        <v>6.7054468294558398E-2</v>
      </c>
      <c r="F7807" s="11">
        <v>19.266402535657601</v>
      </c>
      <c r="G7807" s="11">
        <v>35.132556818181797</v>
      </c>
      <c r="H7807" s="12">
        <v>-7867.8557311303402</v>
      </c>
    </row>
    <row r="7808" spans="1:8" x14ac:dyDescent="0.3">
      <c r="A7808" s="9" t="s">
        <v>9501</v>
      </c>
      <c r="B7808" s="10" t="s">
        <v>609</v>
      </c>
      <c r="C7808" s="11">
        <v>0.27843676050106198</v>
      </c>
      <c r="D7808" s="11">
        <v>0.237481623281458</v>
      </c>
      <c r="E7808" s="11">
        <v>0.19786515116291201</v>
      </c>
      <c r="F7808" s="11">
        <v>22.163400236127501</v>
      </c>
      <c r="G7808" s="11">
        <v>59.279688888888799</v>
      </c>
      <c r="H7808" s="12">
        <v>-5942.5612921490601</v>
      </c>
    </row>
    <row r="7809" spans="1:8" x14ac:dyDescent="0.3">
      <c r="A7809" s="9" t="s">
        <v>9502</v>
      </c>
      <c r="B7809" s="10" t="s">
        <v>1634</v>
      </c>
      <c r="C7809" s="11">
        <v>0.29244761628897897</v>
      </c>
      <c r="D7809" s="11">
        <v>0.237463880396658</v>
      </c>
      <c r="E7809" s="11">
        <v>0.13726273257962901</v>
      </c>
      <c r="F7809" s="11">
        <v>20.9248478701825</v>
      </c>
      <c r="G7809" s="11">
        <v>63.816137931034397</v>
      </c>
      <c r="H7809" s="12">
        <v>-7405.9203825068998</v>
      </c>
    </row>
    <row r="7810" spans="1:8" x14ac:dyDescent="0.3">
      <c r="A7810" s="9" t="s">
        <v>9503</v>
      </c>
      <c r="B7810" s="10" t="s">
        <v>4074</v>
      </c>
      <c r="C7810" s="11">
        <v>0.26610984743712701</v>
      </c>
      <c r="D7810" s="11">
        <v>0.237448966057724</v>
      </c>
      <c r="E7810" s="11">
        <v>9.1463442997157696E-2</v>
      </c>
      <c r="F7810" s="11">
        <v>20.932258064516098</v>
      </c>
      <c r="G7810" s="11">
        <v>46.182108108108103</v>
      </c>
      <c r="H7810" s="12">
        <v>-72943.240319824894</v>
      </c>
    </row>
    <row r="7811" spans="1:8" x14ac:dyDescent="0.3">
      <c r="A7811" s="9" t="s">
        <v>9504</v>
      </c>
      <c r="B7811" s="10" t="s">
        <v>92</v>
      </c>
      <c r="C7811" s="11">
        <v>0.303961030430759</v>
      </c>
      <c r="D7811" s="11">
        <v>0.23744715392336299</v>
      </c>
      <c r="E7811" s="11">
        <v>0.23507591907124301</v>
      </c>
      <c r="F7811" s="11">
        <v>28.322122448979499</v>
      </c>
      <c r="G7811" s="11">
        <v>57.213116883116797</v>
      </c>
      <c r="H7811" s="12">
        <v>-12713.839224409399</v>
      </c>
    </row>
    <row r="7812" spans="1:8" x14ac:dyDescent="0.3">
      <c r="A7812" s="9" t="s">
        <v>9505</v>
      </c>
      <c r="B7812" s="10" t="s">
        <v>9506</v>
      </c>
      <c r="C7812" s="11">
        <v>0.31613831723557401</v>
      </c>
      <c r="D7812" s="11">
        <v>0.23742276559977199</v>
      </c>
      <c r="E7812" s="11">
        <v>0.10877427035546799</v>
      </c>
      <c r="F7812" s="11">
        <v>23.187572254335201</v>
      </c>
      <c r="G7812" s="11">
        <v>50.365156950672599</v>
      </c>
      <c r="H7812" s="12">
        <v>-13389.3947938323</v>
      </c>
    </row>
    <row r="7813" spans="1:8" x14ac:dyDescent="0.3">
      <c r="A7813" s="9" t="s">
        <v>9507</v>
      </c>
      <c r="B7813" s="10" t="s">
        <v>5097</v>
      </c>
      <c r="C7813" s="11">
        <v>0.31392989576511698</v>
      </c>
      <c r="D7813" s="11">
        <v>0.23740266288503201</v>
      </c>
      <c r="E7813" s="11">
        <v>0.54722181605920295</v>
      </c>
      <c r="F7813" s="11">
        <v>28.242769019876601</v>
      </c>
      <c r="G7813" s="11">
        <v>52.714173913043403</v>
      </c>
      <c r="H7813" s="12">
        <v>-21820.416229455699</v>
      </c>
    </row>
    <row r="7814" spans="1:8" x14ac:dyDescent="0.3">
      <c r="A7814" s="9" t="s">
        <v>9508</v>
      </c>
      <c r="B7814" s="10" t="s">
        <v>9509</v>
      </c>
      <c r="C7814" s="11">
        <v>0.307157728918104</v>
      </c>
      <c r="D7814" s="11">
        <v>0.237381744882425</v>
      </c>
      <c r="E7814" s="11">
        <v>6.2339952981492502E-2</v>
      </c>
      <c r="F7814" s="11">
        <v>19.8674107142857</v>
      </c>
      <c r="G7814" s="11">
        <v>33.109273743016701</v>
      </c>
      <c r="H7814" s="12">
        <v>-18148.1580524655</v>
      </c>
    </row>
    <row r="7815" spans="1:8" x14ac:dyDescent="0.3">
      <c r="A7815" s="9" t="s">
        <v>9510</v>
      </c>
      <c r="B7815" s="10" t="s">
        <v>31</v>
      </c>
      <c r="C7815" s="11">
        <v>0.28283034057621698</v>
      </c>
      <c r="D7815" s="11">
        <v>0.23737468635374401</v>
      </c>
      <c r="E7815" s="11">
        <v>7.0496135574509997E-2</v>
      </c>
      <c r="F7815" s="11">
        <v>21.730750798721999</v>
      </c>
      <c r="G7815" s="11">
        <v>46.761129032258097</v>
      </c>
      <c r="H7815" s="12">
        <v>-79944.850445731601</v>
      </c>
    </row>
    <row r="7816" spans="1:8" x14ac:dyDescent="0.3">
      <c r="A7816" s="9" t="s">
        <v>9511</v>
      </c>
      <c r="B7816" s="10" t="s">
        <v>2410</v>
      </c>
      <c r="C7816" s="11">
        <v>0.29617623011765398</v>
      </c>
      <c r="D7816" s="11">
        <v>0.23736186076157301</v>
      </c>
      <c r="E7816" s="11">
        <v>8.2567162166994099E-2</v>
      </c>
      <c r="F7816" s="11">
        <v>28.1811681772407</v>
      </c>
      <c r="G7816" s="11">
        <v>50.878308270676698</v>
      </c>
      <c r="H7816" s="12">
        <v>-86296.235776885398</v>
      </c>
    </row>
    <row r="7817" spans="1:8" x14ac:dyDescent="0.3">
      <c r="A7817" s="9" t="s">
        <v>9512</v>
      </c>
      <c r="B7817" s="10" t="s">
        <v>31</v>
      </c>
      <c r="C7817" s="11">
        <v>0.31797907819459698</v>
      </c>
      <c r="D7817" s="11">
        <v>0.237353245174341</v>
      </c>
      <c r="E7817" s="11">
        <v>4.4006156283268899E-2</v>
      </c>
      <c r="F7817" s="11">
        <v>21.637</v>
      </c>
      <c r="G7817" s="11">
        <v>40.443464052287503</v>
      </c>
      <c r="H7817" s="12">
        <v>-113064.17638946501</v>
      </c>
    </row>
    <row r="7818" spans="1:8" x14ac:dyDescent="0.3">
      <c r="A7818" s="9" t="s">
        <v>9513</v>
      </c>
      <c r="B7818" s="10" t="s">
        <v>31</v>
      </c>
      <c r="C7818" s="11">
        <v>0.321084673169104</v>
      </c>
      <c r="D7818" s="11">
        <v>0.23733289503840599</v>
      </c>
      <c r="E7818" s="11">
        <v>0.18046360866214101</v>
      </c>
      <c r="F7818" s="11">
        <v>20.388179669030698</v>
      </c>
      <c r="G7818" s="11">
        <v>35.518647342995102</v>
      </c>
      <c r="H7818" s="12">
        <v>-32963.681066378202</v>
      </c>
    </row>
    <row r="7819" spans="1:8" x14ac:dyDescent="0.3">
      <c r="A7819" s="9" t="s">
        <v>9514</v>
      </c>
      <c r="B7819" s="10" t="s">
        <v>619</v>
      </c>
      <c r="C7819" s="11">
        <v>0.28841422015524298</v>
      </c>
      <c r="D7819" s="11">
        <v>0.23731052520238999</v>
      </c>
      <c r="E7819" s="11">
        <v>9.8570463889288404E-2</v>
      </c>
      <c r="F7819" s="11">
        <v>19.9732673267326</v>
      </c>
      <c r="G7819" s="11">
        <v>58.3139810426539</v>
      </c>
      <c r="H7819" s="12">
        <v>-5796.7346671698797</v>
      </c>
    </row>
    <row r="7820" spans="1:8" x14ac:dyDescent="0.3">
      <c r="A7820" s="9" t="s">
        <v>9515</v>
      </c>
      <c r="B7820" s="10" t="s">
        <v>31</v>
      </c>
      <c r="C7820" s="11">
        <v>0.27068805034632898</v>
      </c>
      <c r="D7820" s="11">
        <v>0.23727270583782101</v>
      </c>
      <c r="E7820" s="11">
        <v>0.116034336543379</v>
      </c>
      <c r="F7820" s="11">
        <v>25.6214864864864</v>
      </c>
      <c r="G7820" s="11">
        <v>56.472417061611303</v>
      </c>
      <c r="H7820" s="12">
        <v>-14264.720476579099</v>
      </c>
    </row>
    <row r="7821" spans="1:8" x14ac:dyDescent="0.3">
      <c r="A7821" s="9" t="s">
        <v>9516</v>
      </c>
      <c r="B7821" s="10" t="s">
        <v>9517</v>
      </c>
      <c r="C7821" s="11">
        <v>0.28284357788631698</v>
      </c>
      <c r="D7821" s="11">
        <v>0.23726082383695299</v>
      </c>
      <c r="E7821" s="11">
        <v>7.8452196419914494E-2</v>
      </c>
      <c r="F7821" s="11">
        <v>20.297235387045799</v>
      </c>
      <c r="G7821" s="11">
        <v>46.663842794759802</v>
      </c>
      <c r="H7821" s="12">
        <v>-22064.090645103399</v>
      </c>
    </row>
    <row r="7822" spans="1:8" x14ac:dyDescent="0.3">
      <c r="A7822" s="9" t="s">
        <v>9518</v>
      </c>
      <c r="B7822" s="10" t="s">
        <v>31</v>
      </c>
      <c r="C7822" s="11">
        <v>0.31351328305053799</v>
      </c>
      <c r="D7822" s="11">
        <v>0.237240658326177</v>
      </c>
      <c r="E7822" s="11">
        <v>4.3913060985306403E-2</v>
      </c>
      <c r="F7822" s="11">
        <v>18.802409638554199</v>
      </c>
      <c r="G7822" s="11">
        <v>33.793026315789398</v>
      </c>
      <c r="H7822" s="12">
        <v>-4712.8231926401904</v>
      </c>
    </row>
    <row r="7823" spans="1:8" x14ac:dyDescent="0.3">
      <c r="A7823" s="9" t="s">
        <v>9519</v>
      </c>
      <c r="B7823" s="10" t="s">
        <v>31</v>
      </c>
      <c r="C7823" s="11">
        <v>0.30670528677998099</v>
      </c>
      <c r="D7823" s="11">
        <v>0.23719151088764001</v>
      </c>
      <c r="E7823" s="11">
        <v>4.74896059855517E-2</v>
      </c>
      <c r="F7823" s="11">
        <v>23.188591269841201</v>
      </c>
      <c r="G7823" s="11">
        <v>48.288835616438298</v>
      </c>
      <c r="H7823" s="12">
        <v>-33123.706583261497</v>
      </c>
    </row>
    <row r="7824" spans="1:8" x14ac:dyDescent="0.3">
      <c r="A7824" s="9" t="s">
        <v>9520</v>
      </c>
      <c r="B7824" s="10" t="s">
        <v>31</v>
      </c>
      <c r="C7824" s="11">
        <v>0.312738108715646</v>
      </c>
      <c r="D7824" s="11">
        <v>0.237169605723272</v>
      </c>
      <c r="E7824" s="11">
        <v>9.5550660227631895E-2</v>
      </c>
      <c r="F7824" s="11">
        <v>16.987535816618799</v>
      </c>
      <c r="G7824" s="11">
        <v>30.167207207207198</v>
      </c>
      <c r="H7824" s="12">
        <v>-16328.8864017918</v>
      </c>
    </row>
    <row r="7825" spans="1:8" x14ac:dyDescent="0.3">
      <c r="A7825" s="9" t="s">
        <v>9521</v>
      </c>
      <c r="B7825" s="10" t="s">
        <v>31</v>
      </c>
      <c r="C7825" s="11">
        <v>0.32214634530716202</v>
      </c>
      <c r="D7825" s="11">
        <v>0.23710754360751299</v>
      </c>
      <c r="E7825" s="11">
        <v>0.17142573830638899</v>
      </c>
      <c r="F7825" s="11">
        <v>19.146082698585399</v>
      </c>
      <c r="G7825" s="11">
        <v>35.866175298804698</v>
      </c>
      <c r="H7825" s="12">
        <v>-37143.628388962301</v>
      </c>
    </row>
    <row r="7826" spans="1:8" x14ac:dyDescent="0.3">
      <c r="A7826" s="9" t="s">
        <v>9522</v>
      </c>
      <c r="B7826" s="10" t="s">
        <v>31</v>
      </c>
      <c r="C7826" s="11">
        <v>0.32676455687546402</v>
      </c>
      <c r="D7826" s="11">
        <v>0.237094795831711</v>
      </c>
      <c r="E7826" s="11">
        <v>3.04379125914605E-2</v>
      </c>
      <c r="F7826" s="11">
        <v>19.138905325443801</v>
      </c>
      <c r="G7826" s="11">
        <v>42.484358974358898</v>
      </c>
      <c r="H7826" s="12">
        <v>-144921.888424373</v>
      </c>
    </row>
    <row r="7827" spans="1:8" x14ac:dyDescent="0.3">
      <c r="A7827" s="9" t="s">
        <v>9523</v>
      </c>
      <c r="B7827" s="10" t="s">
        <v>31</v>
      </c>
      <c r="C7827" s="11">
        <v>0.32693484167238701</v>
      </c>
      <c r="D7827" s="11">
        <v>0.23704350005555699</v>
      </c>
      <c r="E7827" s="11">
        <v>0.120215882072191</v>
      </c>
      <c r="F7827" s="11">
        <v>16.7219469026548</v>
      </c>
      <c r="G7827" s="11">
        <v>34.374567901234499</v>
      </c>
      <c r="H7827" s="12">
        <v>-30249.649231098501</v>
      </c>
    </row>
    <row r="7828" spans="1:8" x14ac:dyDescent="0.3">
      <c r="A7828" s="9" t="s">
        <v>9524</v>
      </c>
      <c r="B7828" s="10" t="s">
        <v>756</v>
      </c>
      <c r="C7828" s="11">
        <v>0.31525598183620501</v>
      </c>
      <c r="D7828" s="11">
        <v>0.237034454138637</v>
      </c>
      <c r="E7828" s="11">
        <v>7.9600378079147993E-2</v>
      </c>
      <c r="F7828" s="11">
        <v>20.263355592654399</v>
      </c>
      <c r="G7828" s="11">
        <v>38.4746470588235</v>
      </c>
      <c r="H7828" s="12">
        <v>-6917.3571597189402</v>
      </c>
    </row>
    <row r="7829" spans="1:8" x14ac:dyDescent="0.3">
      <c r="A7829" s="9" t="s">
        <v>9525</v>
      </c>
      <c r="B7829" s="10" t="s">
        <v>31</v>
      </c>
      <c r="C7829" s="11">
        <v>0.323802579747479</v>
      </c>
      <c r="D7829" s="11">
        <v>0.23701298179940899</v>
      </c>
      <c r="E7829" s="11">
        <v>0.135269856188621</v>
      </c>
      <c r="F7829" s="11">
        <v>18.101399116347501</v>
      </c>
      <c r="G7829" s="11">
        <v>37.772857142857099</v>
      </c>
      <c r="H7829" s="12">
        <v>-41021.3606022038</v>
      </c>
    </row>
    <row r="7830" spans="1:8" x14ac:dyDescent="0.3">
      <c r="A7830" s="9" t="s">
        <v>9526</v>
      </c>
      <c r="B7830" s="10" t="s">
        <v>480</v>
      </c>
      <c r="C7830" s="11">
        <v>0.29321092608779797</v>
      </c>
      <c r="D7830" s="11">
        <v>0.23700223284223501</v>
      </c>
      <c r="E7830" s="11">
        <v>5.28818941761958E-2</v>
      </c>
      <c r="F7830" s="11">
        <v>24.011896348645401</v>
      </c>
      <c r="G7830" s="11">
        <v>40.715927419354799</v>
      </c>
      <c r="H7830" s="12">
        <v>-65850.253696048603</v>
      </c>
    </row>
    <row r="7831" spans="1:8" x14ac:dyDescent="0.3">
      <c r="A7831" s="9" t="s">
        <v>9527</v>
      </c>
      <c r="B7831" s="10" t="s">
        <v>6970</v>
      </c>
      <c r="C7831" s="11">
        <v>0.27016946398413999</v>
      </c>
      <c r="D7831" s="11">
        <v>0.236969519502713</v>
      </c>
      <c r="E7831" s="11">
        <v>0.115395442575108</v>
      </c>
      <c r="F7831" s="11">
        <v>21.670104712041901</v>
      </c>
      <c r="G7831" s="11">
        <v>54.793779527559003</v>
      </c>
      <c r="H7831" s="12">
        <v>-31356.851937764299</v>
      </c>
    </row>
    <row r="7832" spans="1:8" x14ac:dyDescent="0.3">
      <c r="A7832" s="9" t="s">
        <v>9528</v>
      </c>
      <c r="B7832" s="10" t="s">
        <v>2793</v>
      </c>
      <c r="C7832" s="11">
        <v>0.31867904540363401</v>
      </c>
      <c r="D7832" s="11">
        <v>0.23696221706211701</v>
      </c>
      <c r="E7832" s="11">
        <v>0.103493829767316</v>
      </c>
      <c r="F7832" s="11">
        <v>20.2487698986975</v>
      </c>
      <c r="G7832" s="11">
        <v>49.208397790055201</v>
      </c>
      <c r="H7832" s="12">
        <v>-62722.1611949043</v>
      </c>
    </row>
    <row r="7833" spans="1:8" x14ac:dyDescent="0.3">
      <c r="A7833" s="9" t="s">
        <v>9529</v>
      </c>
      <c r="B7833" s="10" t="s">
        <v>31</v>
      </c>
      <c r="C7833" s="11">
        <v>0.32314527253981901</v>
      </c>
      <c r="D7833" s="11">
        <v>0.23695959633694</v>
      </c>
      <c r="E7833" s="11">
        <v>5.9750612672555499E-2</v>
      </c>
      <c r="F7833" s="11">
        <v>19.354142011834298</v>
      </c>
      <c r="G7833" s="11">
        <v>42.530253164556903</v>
      </c>
      <c r="H7833" s="12">
        <v>-59334.539311644199</v>
      </c>
    </row>
    <row r="7834" spans="1:8" x14ac:dyDescent="0.3">
      <c r="A7834" s="9" t="s">
        <v>9530</v>
      </c>
      <c r="B7834" s="10" t="s">
        <v>31</v>
      </c>
      <c r="C7834" s="11">
        <v>0.33005571105919901</v>
      </c>
      <c r="D7834" s="11">
        <v>0.23693875043278601</v>
      </c>
      <c r="E7834" s="11">
        <v>9.7012525743616199E-2</v>
      </c>
      <c r="F7834" s="11">
        <v>17.337065217391199</v>
      </c>
      <c r="G7834" s="11">
        <v>44.407769784172601</v>
      </c>
      <c r="H7834" s="12">
        <v>-15587.502258473</v>
      </c>
    </row>
    <row r="7835" spans="1:8" x14ac:dyDescent="0.3">
      <c r="A7835" s="9" t="s">
        <v>9531</v>
      </c>
      <c r="B7835" s="10" t="s">
        <v>31</v>
      </c>
      <c r="C7835" s="11">
        <v>0.32480500945201601</v>
      </c>
      <c r="D7835" s="11">
        <v>0.23689084202656399</v>
      </c>
      <c r="E7835" s="11">
        <v>3.6233725450898299E-2</v>
      </c>
      <c r="F7835" s="11">
        <v>20.784897025171599</v>
      </c>
      <c r="G7835" s="11">
        <v>42.930758620689602</v>
      </c>
      <c r="H7835" s="12">
        <v>-14551.013123110301</v>
      </c>
    </row>
    <row r="7836" spans="1:8" x14ac:dyDescent="0.3">
      <c r="A7836" s="9" t="s">
        <v>9532</v>
      </c>
      <c r="B7836" s="10" t="s">
        <v>31</v>
      </c>
      <c r="C7836" s="11">
        <v>0.32886045364438399</v>
      </c>
      <c r="D7836" s="11">
        <v>0.23688908308755799</v>
      </c>
      <c r="E7836" s="11">
        <v>8.0877246951199203E-2</v>
      </c>
      <c r="F7836" s="11">
        <v>19.845256609642298</v>
      </c>
      <c r="G7836" s="11">
        <v>39.3236464088397</v>
      </c>
      <c r="H7836" s="12">
        <v>-14095.728302293101</v>
      </c>
    </row>
    <row r="7837" spans="1:8" x14ac:dyDescent="0.3">
      <c r="A7837" s="9" t="s">
        <v>9533</v>
      </c>
      <c r="B7837" s="10" t="s">
        <v>336</v>
      </c>
      <c r="C7837" s="11">
        <v>0.32478291310490298</v>
      </c>
      <c r="D7837" s="11">
        <v>0.236877022413709</v>
      </c>
      <c r="E7837" s="11">
        <v>0.104990572311736</v>
      </c>
      <c r="F7837" s="11">
        <v>14.582903780068699</v>
      </c>
      <c r="G7837" s="11">
        <v>39.4121818181818</v>
      </c>
      <c r="H7837" s="12">
        <v>-7582.8384966093799</v>
      </c>
    </row>
    <row r="7838" spans="1:8" x14ac:dyDescent="0.3">
      <c r="A7838" s="9" t="s">
        <v>9534</v>
      </c>
      <c r="B7838" s="10" t="s">
        <v>31</v>
      </c>
      <c r="C7838" s="11">
        <v>0.31662864958617898</v>
      </c>
      <c r="D7838" s="11">
        <v>0.23678116003903699</v>
      </c>
      <c r="E7838" s="11">
        <v>3.9952371898552899E-2</v>
      </c>
      <c r="F7838" s="11">
        <v>18.8569343065693</v>
      </c>
      <c r="G7838" s="11">
        <v>27.835922330096999</v>
      </c>
      <c r="H7838" s="12">
        <v>-2826.80408861761</v>
      </c>
    </row>
    <row r="7839" spans="1:8" x14ac:dyDescent="0.3">
      <c r="A7839" s="9" t="s">
        <v>9535</v>
      </c>
      <c r="B7839" s="10" t="s">
        <v>31</v>
      </c>
      <c r="C7839" s="11">
        <v>0.32585116760592597</v>
      </c>
      <c r="D7839" s="11">
        <v>0.236771067432066</v>
      </c>
      <c r="E7839" s="11">
        <v>0.19765692997787801</v>
      </c>
      <c r="F7839" s="11">
        <v>21.664546460176901</v>
      </c>
      <c r="G7839" s="11">
        <v>34.395436507936502</v>
      </c>
      <c r="H7839" s="12">
        <v>-15028.6370167102</v>
      </c>
    </row>
    <row r="7840" spans="1:8" x14ac:dyDescent="0.3">
      <c r="A7840" s="9" t="s">
        <v>9536</v>
      </c>
      <c r="B7840" s="10" t="s">
        <v>31</v>
      </c>
      <c r="C7840" s="11">
        <v>0.31883420352084801</v>
      </c>
      <c r="D7840" s="11">
        <v>0.236760080680713</v>
      </c>
      <c r="E7840" s="11">
        <v>9.3210807410893007E-2</v>
      </c>
      <c r="F7840" s="11">
        <v>19.926225769669301</v>
      </c>
      <c r="G7840" s="11">
        <v>45.051391304347803</v>
      </c>
      <c r="H7840" s="12">
        <v>-112303.044351626</v>
      </c>
    </row>
    <row r="7841" spans="1:8" x14ac:dyDescent="0.3">
      <c r="A7841" s="9" t="s">
        <v>9537</v>
      </c>
      <c r="B7841" s="10" t="s">
        <v>9538</v>
      </c>
      <c r="C7841" s="11">
        <v>0.29833117417798199</v>
      </c>
      <c r="D7841" s="11">
        <v>0.236755870521836</v>
      </c>
      <c r="E7841" s="11">
        <v>0.12694434278328601</v>
      </c>
      <c r="F7841" s="11">
        <v>19.9482320441988</v>
      </c>
      <c r="G7841" s="11">
        <v>43.820930232558098</v>
      </c>
      <c r="H7841" s="12">
        <v>-8118.2785086644899</v>
      </c>
    </row>
    <row r="7842" spans="1:8" x14ac:dyDescent="0.3">
      <c r="A7842" s="9" t="s">
        <v>9539</v>
      </c>
      <c r="B7842" s="10" t="s">
        <v>2228</v>
      </c>
      <c r="C7842" s="11">
        <v>0.28154564832879903</v>
      </c>
      <c r="D7842" s="11">
        <v>0.236741255158055</v>
      </c>
      <c r="E7842" s="11">
        <v>0.106674281624628</v>
      </c>
      <c r="F7842" s="11">
        <v>20.972276536312801</v>
      </c>
      <c r="G7842" s="11">
        <v>43.966591928251098</v>
      </c>
      <c r="H7842" s="12">
        <v>-38228.5971099651</v>
      </c>
    </row>
    <row r="7843" spans="1:8" x14ac:dyDescent="0.3">
      <c r="A7843" s="9" t="s">
        <v>9540</v>
      </c>
      <c r="B7843" s="10" t="s">
        <v>31</v>
      </c>
      <c r="C7843" s="11">
        <v>0.287037483124646</v>
      </c>
      <c r="D7843" s="11">
        <v>0.23673330872297299</v>
      </c>
      <c r="E7843" s="11">
        <v>0.40841400750839302</v>
      </c>
      <c r="F7843" s="11">
        <v>28.678798033958898</v>
      </c>
      <c r="G7843" s="11">
        <v>58.170114285714199</v>
      </c>
      <c r="H7843" s="12">
        <v>-57914.716174385198</v>
      </c>
    </row>
    <row r="7844" spans="1:8" x14ac:dyDescent="0.3">
      <c r="A7844" s="9" t="s">
        <v>9541</v>
      </c>
      <c r="B7844" s="10" t="s">
        <v>480</v>
      </c>
      <c r="C7844" s="11">
        <v>0.28686110489946398</v>
      </c>
      <c r="D7844" s="11">
        <v>0.23673217333167701</v>
      </c>
      <c r="E7844" s="11">
        <v>4.5043906829647998E-2</v>
      </c>
      <c r="F7844" s="11">
        <v>21.047949218749899</v>
      </c>
      <c r="G7844" s="11">
        <v>47.1809333333333</v>
      </c>
      <c r="H7844" s="12">
        <v>-48657.620324422402</v>
      </c>
    </row>
    <row r="7845" spans="1:8" x14ac:dyDescent="0.3">
      <c r="A7845" s="9" t="s">
        <v>9542</v>
      </c>
      <c r="B7845" s="10" t="s">
        <v>31</v>
      </c>
      <c r="C7845" s="11">
        <v>0.28365724481302901</v>
      </c>
      <c r="D7845" s="11">
        <v>0.23664190008633801</v>
      </c>
      <c r="E7845" s="11">
        <v>0.37294853317928001</v>
      </c>
      <c r="F7845" s="11">
        <v>28.549067164179</v>
      </c>
      <c r="G7845" s="11">
        <v>51.863668478260799</v>
      </c>
      <c r="H7845" s="12">
        <v>-121624.457124405</v>
      </c>
    </row>
    <row r="7846" spans="1:8" x14ac:dyDescent="0.3">
      <c r="A7846" s="9" t="s">
        <v>9543</v>
      </c>
      <c r="B7846" s="10" t="s">
        <v>336</v>
      </c>
      <c r="C7846" s="11">
        <v>0.28438323947441502</v>
      </c>
      <c r="D7846" s="11">
        <v>0.23663201460175801</v>
      </c>
      <c r="E7846" s="11">
        <v>9.4187802986760896E-2</v>
      </c>
      <c r="F7846" s="11">
        <v>20.5057114228457</v>
      </c>
      <c r="G7846" s="11">
        <v>47.000402684563703</v>
      </c>
      <c r="H7846" s="12">
        <v>-10351.662444969999</v>
      </c>
    </row>
    <row r="7847" spans="1:8" x14ac:dyDescent="0.3">
      <c r="A7847" s="9" t="s">
        <v>9544</v>
      </c>
      <c r="B7847" s="10" t="s">
        <v>31</v>
      </c>
      <c r="C7847" s="11">
        <v>0.28593664039847699</v>
      </c>
      <c r="D7847" s="11">
        <v>0.236628029158129</v>
      </c>
      <c r="E7847" s="11">
        <v>6.24647289694387E-2</v>
      </c>
      <c r="F7847" s="11">
        <v>22.589420423183</v>
      </c>
      <c r="G7847" s="11">
        <v>44.786617647058797</v>
      </c>
      <c r="H7847" s="12">
        <v>-53632.236155159102</v>
      </c>
    </row>
    <row r="7848" spans="1:8" x14ac:dyDescent="0.3">
      <c r="A7848" s="9" t="s">
        <v>9545</v>
      </c>
      <c r="B7848" s="10" t="s">
        <v>756</v>
      </c>
      <c r="C7848" s="11">
        <v>0.32214791115976299</v>
      </c>
      <c r="D7848" s="11">
        <v>0.23660490827554201</v>
      </c>
      <c r="E7848" s="11">
        <v>5.9769483201142497E-2</v>
      </c>
      <c r="F7848" s="11">
        <v>19.420230263157901</v>
      </c>
      <c r="G7848" s="11">
        <v>39.387747747747703</v>
      </c>
      <c r="H7848" s="12">
        <v>-4186.6543923959398</v>
      </c>
    </row>
    <row r="7849" spans="1:8" x14ac:dyDescent="0.3">
      <c r="A7849" s="9" t="s">
        <v>9546</v>
      </c>
      <c r="B7849" s="10" t="s">
        <v>370</v>
      </c>
      <c r="C7849" s="11">
        <v>0.272321978162544</v>
      </c>
      <c r="D7849" s="11">
        <v>0.23658313839419001</v>
      </c>
      <c r="E7849" s="11">
        <v>0.176851500778127</v>
      </c>
      <c r="F7849" s="11">
        <v>24.7847222222222</v>
      </c>
      <c r="G7849" s="11">
        <v>61.4527184466018</v>
      </c>
      <c r="H7849" s="12">
        <v>-545733.61121132504</v>
      </c>
    </row>
    <row r="7850" spans="1:8" x14ac:dyDescent="0.3">
      <c r="A7850" s="9" t="s">
        <v>9547</v>
      </c>
      <c r="B7850" s="10" t="s">
        <v>480</v>
      </c>
      <c r="C7850" s="11">
        <v>0.31201050165310901</v>
      </c>
      <c r="D7850" s="11">
        <v>0.23657312008686501</v>
      </c>
      <c r="E7850" s="11">
        <v>5.2901502715927001E-2</v>
      </c>
      <c r="F7850" s="11">
        <v>22.1772350993377</v>
      </c>
      <c r="G7850" s="11">
        <v>48.148214285714197</v>
      </c>
      <c r="H7850" s="12">
        <v>-112835.917997343</v>
      </c>
    </row>
    <row r="7851" spans="1:8" x14ac:dyDescent="0.3">
      <c r="A7851" s="9" t="s">
        <v>9548</v>
      </c>
      <c r="B7851" s="10" t="s">
        <v>9549</v>
      </c>
      <c r="C7851" s="11">
        <v>0.27719526970484998</v>
      </c>
      <c r="D7851" s="11">
        <v>0.236463871701971</v>
      </c>
      <c r="E7851" s="11">
        <v>6.8850753896997102E-2</v>
      </c>
      <c r="F7851" s="11">
        <v>22.266366906474801</v>
      </c>
      <c r="G7851" s="11">
        <v>59.9349579831932</v>
      </c>
      <c r="H7851" s="12">
        <v>-28734.814370398301</v>
      </c>
    </row>
    <row r="7852" spans="1:8" x14ac:dyDescent="0.3">
      <c r="A7852" s="9" t="s">
        <v>9550</v>
      </c>
      <c r="B7852" s="10" t="s">
        <v>31</v>
      </c>
      <c r="C7852" s="11">
        <v>0.32542383661660201</v>
      </c>
      <c r="D7852" s="11">
        <v>0.23645206636716701</v>
      </c>
      <c r="E7852" s="11">
        <v>5.4976482156095498E-2</v>
      </c>
      <c r="F7852" s="11">
        <v>17.417091836734599</v>
      </c>
      <c r="G7852" s="11">
        <v>34.174297520661099</v>
      </c>
      <c r="H7852" s="12">
        <v>-14896.595406349499</v>
      </c>
    </row>
    <row r="7853" spans="1:8" x14ac:dyDescent="0.3">
      <c r="A7853" s="9" t="s">
        <v>9551</v>
      </c>
      <c r="B7853" s="10" t="s">
        <v>530</v>
      </c>
      <c r="C7853" s="11">
        <v>0.27773611798521802</v>
      </c>
      <c r="D7853" s="11">
        <v>0.236439583351363</v>
      </c>
      <c r="E7853" s="11">
        <v>4.4708520510752497E-2</v>
      </c>
      <c r="F7853" s="11">
        <v>20.0197115384615</v>
      </c>
      <c r="G7853" s="11">
        <v>55.836548672566302</v>
      </c>
      <c r="H7853" s="12">
        <v>-188167.27502281801</v>
      </c>
    </row>
    <row r="7854" spans="1:8" x14ac:dyDescent="0.3">
      <c r="A7854" s="9" t="s">
        <v>9552</v>
      </c>
      <c r="B7854" s="10" t="s">
        <v>489</v>
      </c>
      <c r="C7854" s="11">
        <v>0.29765185429139301</v>
      </c>
      <c r="D7854" s="11">
        <v>0.23640664211646401</v>
      </c>
      <c r="E7854" s="11">
        <v>3.3288694160279603E-2</v>
      </c>
      <c r="F7854" s="11">
        <v>22.849535603715101</v>
      </c>
      <c r="G7854" s="11">
        <v>44.456062992126</v>
      </c>
      <c r="H7854" s="12">
        <v>-124103.46328369</v>
      </c>
    </row>
    <row r="7855" spans="1:8" x14ac:dyDescent="0.3">
      <c r="A7855" s="9" t="s">
        <v>9553</v>
      </c>
      <c r="B7855" s="10" t="s">
        <v>9554</v>
      </c>
      <c r="C7855" s="11">
        <v>0.263030883290791</v>
      </c>
      <c r="D7855" s="11">
        <v>0.23637917498517799</v>
      </c>
      <c r="E7855" s="11">
        <v>0.17161256664896901</v>
      </c>
      <c r="F7855" s="11">
        <v>22.861833855799301</v>
      </c>
      <c r="G7855" s="11">
        <v>55.413008474576202</v>
      </c>
      <c r="H7855" s="12">
        <v>-75295.283882326607</v>
      </c>
    </row>
    <row r="7856" spans="1:8" x14ac:dyDescent="0.3">
      <c r="A7856" s="9" t="s">
        <v>9555</v>
      </c>
      <c r="B7856" s="10" t="s">
        <v>31</v>
      </c>
      <c r="C7856" s="11">
        <v>0.31997855224392502</v>
      </c>
      <c r="D7856" s="11">
        <v>0.23633855706815099</v>
      </c>
      <c r="E7856" s="11">
        <v>6.0062183674650098E-2</v>
      </c>
      <c r="F7856" s="11">
        <v>17.101975945017099</v>
      </c>
      <c r="G7856" s="11">
        <v>41.337222222222202</v>
      </c>
      <c r="H7856" s="12">
        <v>-63848.358956606004</v>
      </c>
    </row>
    <row r="7857" spans="1:8" x14ac:dyDescent="0.3">
      <c r="A7857" s="9" t="s">
        <v>9556</v>
      </c>
      <c r="B7857" s="10" t="s">
        <v>31</v>
      </c>
      <c r="C7857" s="11">
        <v>0.27968099556720499</v>
      </c>
      <c r="D7857" s="11">
        <v>0.236329072032336</v>
      </c>
      <c r="E7857" s="11">
        <v>0.14212063221218299</v>
      </c>
      <c r="F7857" s="11">
        <v>27.535627836611202</v>
      </c>
      <c r="G7857" s="11">
        <v>54.877123287671203</v>
      </c>
      <c r="H7857" s="12">
        <v>-90708.343262141294</v>
      </c>
    </row>
    <row r="7858" spans="1:8" x14ac:dyDescent="0.3">
      <c r="A7858" s="9" t="s">
        <v>9557</v>
      </c>
      <c r="B7858" s="10" t="s">
        <v>31</v>
      </c>
      <c r="C7858" s="11">
        <v>0.28763701560493998</v>
      </c>
      <c r="D7858" s="11">
        <v>0.23630273689426601</v>
      </c>
      <c r="E7858" s="11">
        <v>9.3190906257539299E-2</v>
      </c>
      <c r="F7858" s="11">
        <v>20.659311740890601</v>
      </c>
      <c r="G7858" s="11">
        <v>37.7528108108108</v>
      </c>
      <c r="H7858" s="12">
        <v>-25151.848112126499</v>
      </c>
    </row>
    <row r="7859" spans="1:8" x14ac:dyDescent="0.3">
      <c r="A7859" s="9" t="s">
        <v>9558</v>
      </c>
      <c r="B7859" s="10" t="s">
        <v>31</v>
      </c>
      <c r="C7859" s="11">
        <v>0.30977577346059298</v>
      </c>
      <c r="D7859" s="11">
        <v>0.23629462098228901</v>
      </c>
      <c r="E7859" s="11">
        <v>4.6131635038693601E-2</v>
      </c>
      <c r="F7859" s="11">
        <v>17.1635281385281</v>
      </c>
      <c r="G7859" s="11">
        <v>35.938956521739101</v>
      </c>
      <c r="H7859" s="12">
        <v>-30262.9275338111</v>
      </c>
    </row>
    <row r="7860" spans="1:8" x14ac:dyDescent="0.3">
      <c r="A7860" s="9" t="s">
        <v>9559</v>
      </c>
      <c r="B7860" s="10" t="s">
        <v>31</v>
      </c>
      <c r="C7860" s="11">
        <v>0.29784211904787</v>
      </c>
      <c r="D7860" s="11">
        <v>0.236287911116497</v>
      </c>
      <c r="E7860" s="11">
        <v>7.1206846848021796E-2</v>
      </c>
      <c r="F7860" s="11">
        <v>20.139297475301799</v>
      </c>
      <c r="G7860" s="11">
        <v>40.961466165413498</v>
      </c>
      <c r="H7860" s="12">
        <v>-49871.275008867196</v>
      </c>
    </row>
    <row r="7861" spans="1:8" x14ac:dyDescent="0.3">
      <c r="A7861" s="9" t="s">
        <v>9560</v>
      </c>
      <c r="B7861" s="10" t="s">
        <v>3262</v>
      </c>
      <c r="C7861" s="11">
        <v>0.30406154170529298</v>
      </c>
      <c r="D7861" s="11">
        <v>0.23627448053095201</v>
      </c>
      <c r="E7861" s="11">
        <v>5.6752414052406802E-2</v>
      </c>
      <c r="F7861" s="11">
        <v>19.860648801128299</v>
      </c>
      <c r="G7861" s="11">
        <v>43.145820895522299</v>
      </c>
      <c r="H7861" s="12">
        <v>-13637.7382605166</v>
      </c>
    </row>
    <row r="7862" spans="1:8" x14ac:dyDescent="0.3">
      <c r="A7862" s="9" t="s">
        <v>9561</v>
      </c>
      <c r="B7862" s="10" t="s">
        <v>9562</v>
      </c>
      <c r="C7862" s="11">
        <v>0.320923771980127</v>
      </c>
      <c r="D7862" s="11">
        <v>0.23624893508712499</v>
      </c>
      <c r="E7862" s="11">
        <v>6.7763384814950603E-2</v>
      </c>
      <c r="F7862" s="11">
        <v>26.1398058252427</v>
      </c>
      <c r="G7862" s="11">
        <v>54.432179487179397</v>
      </c>
      <c r="H7862" s="12">
        <v>-3501.6294181194198</v>
      </c>
    </row>
    <row r="7863" spans="1:8" x14ac:dyDescent="0.3">
      <c r="A7863" s="9" t="s">
        <v>9563</v>
      </c>
      <c r="B7863" s="10" t="s">
        <v>31</v>
      </c>
      <c r="C7863" s="11">
        <v>0.29680755693871702</v>
      </c>
      <c r="D7863" s="11">
        <v>0.23622214054976701</v>
      </c>
      <c r="E7863" s="11">
        <v>0.101676993194095</v>
      </c>
      <c r="F7863" s="11">
        <v>19.739690721649499</v>
      </c>
      <c r="G7863" s="11">
        <v>37.745217391304301</v>
      </c>
      <c r="H7863" s="12">
        <v>-9308.4812668140603</v>
      </c>
    </row>
    <row r="7864" spans="1:8" x14ac:dyDescent="0.3">
      <c r="A7864" s="9" t="s">
        <v>9564</v>
      </c>
      <c r="B7864" s="10" t="s">
        <v>6601</v>
      </c>
      <c r="C7864" s="11">
        <v>0.31911089981633201</v>
      </c>
      <c r="D7864" s="11">
        <v>0.236188736820932</v>
      </c>
      <c r="E7864" s="11">
        <v>0.62102257486281498</v>
      </c>
      <c r="F7864" s="11">
        <v>26.728679906541998</v>
      </c>
      <c r="G7864" s="11">
        <v>70.4857063711911</v>
      </c>
      <c r="H7864" s="12">
        <v>-3557.0830641760199</v>
      </c>
    </row>
    <row r="7865" spans="1:8" x14ac:dyDescent="0.3">
      <c r="A7865" s="9" t="s">
        <v>9565</v>
      </c>
      <c r="B7865" s="10" t="s">
        <v>4581</v>
      </c>
      <c r="C7865" s="11">
        <v>0.31007708087714603</v>
      </c>
      <c r="D7865" s="11">
        <v>0.23618711664241601</v>
      </c>
      <c r="E7865" s="11">
        <v>7.5959423423118996E-2</v>
      </c>
      <c r="F7865" s="11">
        <v>21.060835694050901</v>
      </c>
      <c r="G7865" s="11">
        <v>35.8374666666666</v>
      </c>
      <c r="H7865" s="12">
        <v>-62574.3532773935</v>
      </c>
    </row>
    <row r="7866" spans="1:8" x14ac:dyDescent="0.3">
      <c r="A7866" s="9" t="s">
        <v>9566</v>
      </c>
      <c r="B7866" s="10" t="s">
        <v>31</v>
      </c>
      <c r="C7866" s="11">
        <v>0.33127804569200098</v>
      </c>
      <c r="D7866" s="11">
        <v>0.236165501369523</v>
      </c>
      <c r="E7866" s="11">
        <v>6.9415353834285903E-2</v>
      </c>
      <c r="F7866" s="11">
        <v>17.883665835411399</v>
      </c>
      <c r="G7866" s="11">
        <v>38.453776223776202</v>
      </c>
      <c r="H7866" s="12">
        <v>-10100.340931853099</v>
      </c>
    </row>
    <row r="7867" spans="1:8" x14ac:dyDescent="0.3">
      <c r="A7867" s="9" t="s">
        <v>9567</v>
      </c>
      <c r="B7867" s="10" t="s">
        <v>31</v>
      </c>
      <c r="C7867" s="11">
        <v>0.31915814485655503</v>
      </c>
      <c r="D7867" s="11">
        <v>0.23606417842531799</v>
      </c>
      <c r="E7867" s="11">
        <v>9.7687676076742794E-2</v>
      </c>
      <c r="F7867" s="11">
        <v>16.011119999999899</v>
      </c>
      <c r="G7867" s="11">
        <v>40.991755319148901</v>
      </c>
      <c r="H7867" s="12">
        <v>-20199.4490127481</v>
      </c>
    </row>
    <row r="7868" spans="1:8" x14ac:dyDescent="0.3">
      <c r="A7868" s="9" t="s">
        <v>9568</v>
      </c>
      <c r="B7868" s="10" t="s">
        <v>31</v>
      </c>
      <c r="C7868" s="11">
        <v>0.27317813250748102</v>
      </c>
      <c r="D7868" s="11">
        <v>0.23604732628493999</v>
      </c>
      <c r="E7868" s="11">
        <v>0.100657768842631</v>
      </c>
      <c r="F7868" s="11">
        <v>22.388985655737699</v>
      </c>
      <c r="G7868" s="11">
        <v>39.507619047619002</v>
      </c>
      <c r="H7868" s="12">
        <v>-48617.918663239798</v>
      </c>
    </row>
    <row r="7869" spans="1:8" x14ac:dyDescent="0.3">
      <c r="A7869" s="9" t="s">
        <v>9569</v>
      </c>
      <c r="B7869" s="10" t="s">
        <v>9570</v>
      </c>
      <c r="C7869" s="11">
        <v>0.265103313493187</v>
      </c>
      <c r="D7869" s="11">
        <v>0.23602485702499801</v>
      </c>
      <c r="E7869" s="11">
        <v>0.112955065572763</v>
      </c>
      <c r="F7869" s="11">
        <v>22.7761160714285</v>
      </c>
      <c r="G7869" s="11">
        <v>53.024598540146002</v>
      </c>
      <c r="H7869" s="12">
        <v>-29974.005437493299</v>
      </c>
    </row>
    <row r="7870" spans="1:8" x14ac:dyDescent="0.3">
      <c r="A7870" s="9" t="s">
        <v>9571</v>
      </c>
      <c r="B7870" s="10" t="s">
        <v>3719</v>
      </c>
      <c r="C7870" s="11">
        <v>0.27035644083819999</v>
      </c>
      <c r="D7870" s="11">
        <v>0.23601921004513199</v>
      </c>
      <c r="E7870" s="11">
        <v>5.69485054588863E-2</v>
      </c>
      <c r="F7870" s="11">
        <v>18.638196721311399</v>
      </c>
      <c r="G7870" s="11">
        <v>40.4933136094674</v>
      </c>
      <c r="H7870" s="12">
        <v>-56127.869216045998</v>
      </c>
    </row>
    <row r="7871" spans="1:8" x14ac:dyDescent="0.3">
      <c r="A7871" s="9" t="s">
        <v>9572</v>
      </c>
      <c r="B7871" s="10" t="s">
        <v>9573</v>
      </c>
      <c r="C7871" s="11">
        <v>0.32676933951019999</v>
      </c>
      <c r="D7871" s="11">
        <v>0.235972519185151</v>
      </c>
      <c r="E7871" s="11">
        <v>5.7288169122638198E-2</v>
      </c>
      <c r="F7871" s="11">
        <v>26.5644475920679</v>
      </c>
      <c r="G7871" s="11">
        <v>47.949918032786897</v>
      </c>
      <c r="H7871" s="12">
        <v>-8967.0102423823992</v>
      </c>
    </row>
    <row r="7872" spans="1:8" x14ac:dyDescent="0.3">
      <c r="A7872" s="9" t="s">
        <v>9574</v>
      </c>
      <c r="B7872" s="10" t="s">
        <v>31</v>
      </c>
      <c r="C7872" s="11">
        <v>0.26829705257558401</v>
      </c>
      <c r="D7872" s="11">
        <v>0.23595814878608801</v>
      </c>
      <c r="E7872" s="11">
        <v>4.5418910177697697E-2</v>
      </c>
      <c r="F7872" s="11">
        <v>19.5830701754385</v>
      </c>
      <c r="G7872" s="11">
        <v>33.051016042780702</v>
      </c>
      <c r="H7872" s="12">
        <v>-30356.632903942598</v>
      </c>
    </row>
    <row r="7873" spans="1:8" x14ac:dyDescent="0.3">
      <c r="A7873" s="9" t="s">
        <v>9575</v>
      </c>
      <c r="B7873" s="10" t="s">
        <v>31</v>
      </c>
      <c r="C7873" s="11">
        <v>0.31137759484698502</v>
      </c>
      <c r="D7873" s="11">
        <v>0.23594551815419601</v>
      </c>
      <c r="E7873" s="11">
        <v>0.121233507313177</v>
      </c>
      <c r="F7873" s="11">
        <v>15.765355521936399</v>
      </c>
      <c r="G7873" s="11">
        <v>32.200591397849401</v>
      </c>
      <c r="H7873" s="12">
        <v>-4962.8910605891597</v>
      </c>
    </row>
    <row r="7874" spans="1:8" x14ac:dyDescent="0.3">
      <c r="A7874" s="9" t="s">
        <v>9576</v>
      </c>
      <c r="B7874" s="10" t="s">
        <v>31</v>
      </c>
      <c r="C7874" s="11">
        <v>0.30007571059747001</v>
      </c>
      <c r="D7874" s="11">
        <v>0.23592430059910599</v>
      </c>
      <c r="E7874" s="11">
        <v>5.0644318606448503E-2</v>
      </c>
      <c r="F7874" s="11">
        <v>14.657651715039499</v>
      </c>
      <c r="G7874" s="11">
        <v>39.208899082568799</v>
      </c>
      <c r="H7874" s="12">
        <v>-11851.2433000086</v>
      </c>
    </row>
    <row r="7875" spans="1:8" x14ac:dyDescent="0.3">
      <c r="A7875" s="9" t="s">
        <v>9577</v>
      </c>
      <c r="B7875" s="10" t="s">
        <v>31</v>
      </c>
      <c r="C7875" s="11">
        <v>0.29214302652505098</v>
      </c>
      <c r="D7875" s="11">
        <v>0.23591932041720601</v>
      </c>
      <c r="E7875" s="11">
        <v>0.10308481858217899</v>
      </c>
      <c r="F7875" s="11">
        <v>20.572665148063699</v>
      </c>
      <c r="G7875" s="11">
        <v>69.183387096774197</v>
      </c>
      <c r="H7875" s="12">
        <v>-937.12059213726502</v>
      </c>
    </row>
    <row r="7876" spans="1:8" x14ac:dyDescent="0.3">
      <c r="A7876" s="9" t="s">
        <v>9578</v>
      </c>
      <c r="B7876" s="10" t="s">
        <v>1825</v>
      </c>
      <c r="C7876" s="11">
        <v>0.26327093286365899</v>
      </c>
      <c r="D7876" s="11">
        <v>0.23588261263023599</v>
      </c>
      <c r="E7876" s="11">
        <v>0.25897780308451801</v>
      </c>
      <c r="F7876" s="11">
        <v>24.676970954356801</v>
      </c>
      <c r="G7876" s="11">
        <v>51.039134615384597</v>
      </c>
      <c r="H7876" s="12">
        <v>-86862.335954127004</v>
      </c>
    </row>
    <row r="7877" spans="1:8" x14ac:dyDescent="0.3">
      <c r="A7877" s="9" t="s">
        <v>9579</v>
      </c>
      <c r="B7877" s="10" t="s">
        <v>31</v>
      </c>
      <c r="C7877" s="11">
        <v>0.31740042457211498</v>
      </c>
      <c r="D7877" s="11">
        <v>0.23587182679473201</v>
      </c>
      <c r="E7877" s="11">
        <v>5.6216392022004902E-2</v>
      </c>
      <c r="F7877" s="11">
        <v>20.595865237365999</v>
      </c>
      <c r="G7877" s="11">
        <v>42.406551724137898</v>
      </c>
      <c r="H7877" s="12">
        <v>-88414.938720649006</v>
      </c>
    </row>
    <row r="7878" spans="1:8" x14ac:dyDescent="0.3">
      <c r="A7878" s="9" t="s">
        <v>9580</v>
      </c>
      <c r="B7878" s="10" t="s">
        <v>31</v>
      </c>
      <c r="C7878" s="11">
        <v>0.30763433306939802</v>
      </c>
      <c r="D7878" s="11">
        <v>0.235848909492302</v>
      </c>
      <c r="E7878" s="11">
        <v>8.7307530706136199E-2</v>
      </c>
      <c r="F7878" s="11">
        <v>20.461658932714599</v>
      </c>
      <c r="G7878" s="11">
        <v>28.289816513761401</v>
      </c>
      <c r="H7878" s="12">
        <v>-26799.2067816729</v>
      </c>
    </row>
    <row r="7879" spans="1:8" x14ac:dyDescent="0.3">
      <c r="A7879" s="9" t="s">
        <v>9581</v>
      </c>
      <c r="B7879" s="10" t="s">
        <v>31</v>
      </c>
      <c r="C7879" s="11">
        <v>0.31284135171806399</v>
      </c>
      <c r="D7879" s="11">
        <v>0.23584645186985201</v>
      </c>
      <c r="E7879" s="11">
        <v>5.24613644279604E-2</v>
      </c>
      <c r="F7879" s="11">
        <v>20.8421416234887</v>
      </c>
      <c r="G7879" s="11">
        <v>49.735314285714203</v>
      </c>
      <c r="H7879" s="12">
        <v>-40825.875437194998</v>
      </c>
    </row>
    <row r="7880" spans="1:8" x14ac:dyDescent="0.3">
      <c r="A7880" s="9" t="s">
        <v>9582</v>
      </c>
      <c r="B7880" s="10" t="s">
        <v>720</v>
      </c>
      <c r="C7880" s="11">
        <v>0.27771636547343398</v>
      </c>
      <c r="D7880" s="11">
        <v>0.23582348222209601</v>
      </c>
      <c r="E7880" s="11">
        <v>5.2127676958005E-2</v>
      </c>
      <c r="F7880" s="11">
        <v>21.492868719611</v>
      </c>
      <c r="G7880" s="11">
        <v>45.0732</v>
      </c>
      <c r="H7880" s="12">
        <v>-16377.3705817304</v>
      </c>
    </row>
    <row r="7881" spans="1:8" x14ac:dyDescent="0.3">
      <c r="A7881" s="9" t="s">
        <v>9583</v>
      </c>
      <c r="B7881" s="10" t="s">
        <v>31</v>
      </c>
      <c r="C7881" s="11">
        <v>0.31466494201225698</v>
      </c>
      <c r="D7881" s="11">
        <v>0.23582160051175699</v>
      </c>
      <c r="E7881" s="11">
        <v>7.2948622829467805E-2</v>
      </c>
      <c r="F7881" s="11">
        <v>25.095802469135801</v>
      </c>
      <c r="G7881" s="11">
        <v>58.6054961832061</v>
      </c>
      <c r="H7881" s="12">
        <v>-15890.4278403803</v>
      </c>
    </row>
    <row r="7882" spans="1:8" x14ac:dyDescent="0.3">
      <c r="A7882" s="9" t="s">
        <v>9584</v>
      </c>
      <c r="B7882" s="10" t="s">
        <v>9585</v>
      </c>
      <c r="C7882" s="11">
        <v>0.29257693891114001</v>
      </c>
      <c r="D7882" s="11">
        <v>0.23580897350170199</v>
      </c>
      <c r="E7882" s="11">
        <v>0.244748445076511</v>
      </c>
      <c r="F7882" s="11">
        <v>19.941795665634601</v>
      </c>
      <c r="G7882" s="11">
        <v>52.237590909090798</v>
      </c>
      <c r="H7882" s="12">
        <v>-1320.1742689991299</v>
      </c>
    </row>
    <row r="7883" spans="1:8" x14ac:dyDescent="0.3">
      <c r="A7883" s="9" t="s">
        <v>9586</v>
      </c>
      <c r="B7883" s="10" t="s">
        <v>31</v>
      </c>
      <c r="C7883" s="11">
        <v>0.31857257410740902</v>
      </c>
      <c r="D7883" s="11">
        <v>0.23577582488589699</v>
      </c>
      <c r="E7883" s="11">
        <v>5.3668683916771702E-2</v>
      </c>
      <c r="F7883" s="11">
        <v>20.358305084745702</v>
      </c>
      <c r="G7883" s="11">
        <v>40.789602272727201</v>
      </c>
      <c r="H7883" s="12">
        <v>-25448.4555174249</v>
      </c>
    </row>
    <row r="7884" spans="1:8" x14ac:dyDescent="0.3">
      <c r="A7884" s="9" t="s">
        <v>9587</v>
      </c>
      <c r="B7884" s="10" t="s">
        <v>31</v>
      </c>
      <c r="C7884" s="11">
        <v>0.31080621719166701</v>
      </c>
      <c r="D7884" s="11">
        <v>0.235765004317394</v>
      </c>
      <c r="E7884" s="11">
        <v>0.13665634174451399</v>
      </c>
      <c r="F7884" s="11">
        <v>19.8435279187817</v>
      </c>
      <c r="G7884" s="11">
        <v>46.367902097901997</v>
      </c>
      <c r="H7884" s="12">
        <v>-108649.06853263</v>
      </c>
    </row>
    <row r="7885" spans="1:8" x14ac:dyDescent="0.3">
      <c r="A7885" s="9" t="s">
        <v>9588</v>
      </c>
      <c r="B7885" s="10" t="s">
        <v>491</v>
      </c>
      <c r="C7885" s="11">
        <v>0.29011108883583397</v>
      </c>
      <c r="D7885" s="11">
        <v>0.23576062304565701</v>
      </c>
      <c r="E7885" s="11">
        <v>3.1793961745011E-2</v>
      </c>
      <c r="F7885" s="11">
        <v>27.023732718893999</v>
      </c>
      <c r="G7885" s="11">
        <v>60.752162162162101</v>
      </c>
      <c r="H7885" s="12">
        <v>-118147.22976149801</v>
      </c>
    </row>
    <row r="7886" spans="1:8" x14ac:dyDescent="0.3">
      <c r="A7886" s="9" t="s">
        <v>9589</v>
      </c>
      <c r="B7886" s="10" t="s">
        <v>31</v>
      </c>
      <c r="C7886" s="11">
        <v>0.30239445001021398</v>
      </c>
      <c r="D7886" s="11">
        <v>0.235730778597186</v>
      </c>
      <c r="E7886" s="11">
        <v>5.8760013163682401E-2</v>
      </c>
      <c r="F7886" s="11">
        <v>22.313674762407601</v>
      </c>
      <c r="G7886" s="11">
        <v>34.397499999999901</v>
      </c>
      <c r="H7886" s="12">
        <v>-22083.931381528299</v>
      </c>
    </row>
    <row r="7887" spans="1:8" x14ac:dyDescent="0.3">
      <c r="A7887" s="9" t="s">
        <v>9590</v>
      </c>
      <c r="B7887" s="10" t="s">
        <v>480</v>
      </c>
      <c r="C7887" s="11">
        <v>0.30704114751295197</v>
      </c>
      <c r="D7887" s="11">
        <v>0.23572997361006101</v>
      </c>
      <c r="E7887" s="11">
        <v>6.4296418836353605E-2</v>
      </c>
      <c r="F7887" s="11">
        <v>22.095248538011599</v>
      </c>
      <c r="G7887" s="11">
        <v>43.727572815533897</v>
      </c>
      <c r="H7887" s="12">
        <v>-81364.392585653099</v>
      </c>
    </row>
    <row r="7888" spans="1:8" x14ac:dyDescent="0.3">
      <c r="A7888" s="9" t="s">
        <v>9591</v>
      </c>
      <c r="B7888" s="10" t="s">
        <v>88</v>
      </c>
      <c r="C7888" s="11">
        <v>0.26352446254790401</v>
      </c>
      <c r="D7888" s="11">
        <v>0.235727720499989</v>
      </c>
      <c r="E7888" s="11">
        <v>0.178495217423396</v>
      </c>
      <c r="F7888" s="11">
        <v>21.885058139534799</v>
      </c>
      <c r="G7888" s="11">
        <v>39.691991701244802</v>
      </c>
      <c r="H7888" s="12">
        <v>-74605.856425707796</v>
      </c>
    </row>
    <row r="7889" spans="1:8" x14ac:dyDescent="0.3">
      <c r="A7889" s="9" t="s">
        <v>9592</v>
      </c>
      <c r="B7889" s="10" t="s">
        <v>31</v>
      </c>
      <c r="C7889" s="11">
        <v>0.30975510357854502</v>
      </c>
      <c r="D7889" s="11">
        <v>0.23572596693380901</v>
      </c>
      <c r="E7889" s="11">
        <v>5.5834902216953398E-2</v>
      </c>
      <c r="F7889" s="11">
        <v>20.517406749555899</v>
      </c>
      <c r="G7889" s="11">
        <v>40.090173410404603</v>
      </c>
      <c r="H7889" s="12">
        <v>-7942.96613833026</v>
      </c>
    </row>
    <row r="7890" spans="1:8" x14ac:dyDescent="0.3">
      <c r="A7890" s="9" t="s">
        <v>9593</v>
      </c>
      <c r="B7890" s="10" t="s">
        <v>1373</v>
      </c>
      <c r="C7890" s="11">
        <v>0.31507440721719898</v>
      </c>
      <c r="D7890" s="11">
        <v>0.235709255768762</v>
      </c>
      <c r="E7890" s="11">
        <v>7.2093554444571398E-2</v>
      </c>
      <c r="F7890" s="11">
        <v>19.299665775400999</v>
      </c>
      <c r="G7890" s="11">
        <v>52.021872146118703</v>
      </c>
      <c r="H7890" s="12">
        <v>-91270.182504571596</v>
      </c>
    </row>
    <row r="7891" spans="1:8" x14ac:dyDescent="0.3">
      <c r="A7891" s="9" t="s">
        <v>9594</v>
      </c>
      <c r="B7891" s="10" t="s">
        <v>31</v>
      </c>
      <c r="C7891" s="11">
        <v>0.30485135997999402</v>
      </c>
      <c r="D7891" s="11">
        <v>0.235678691677397</v>
      </c>
      <c r="E7891" s="11">
        <v>8.3425274503892893E-2</v>
      </c>
      <c r="F7891" s="11">
        <v>17.9365107913668</v>
      </c>
      <c r="G7891" s="11">
        <v>35.462499999999999</v>
      </c>
      <c r="H7891" s="12">
        <v>-8913.2118091683606</v>
      </c>
    </row>
    <row r="7892" spans="1:8" x14ac:dyDescent="0.3">
      <c r="A7892" s="9" t="s">
        <v>9595</v>
      </c>
      <c r="B7892" s="10" t="s">
        <v>489</v>
      </c>
      <c r="C7892" s="11">
        <v>0.29884112012434999</v>
      </c>
      <c r="D7892" s="11">
        <v>0.23566589543222</v>
      </c>
      <c r="E7892" s="11">
        <v>9.6518445772265496E-2</v>
      </c>
      <c r="F7892" s="11">
        <v>24.972893481716898</v>
      </c>
      <c r="G7892" s="11">
        <v>39.380637254901899</v>
      </c>
      <c r="H7892" s="12">
        <v>-72550.223541081898</v>
      </c>
    </row>
    <row r="7893" spans="1:8" x14ac:dyDescent="0.3">
      <c r="A7893" s="9" t="s">
        <v>9596</v>
      </c>
      <c r="B7893" s="10" t="s">
        <v>708</v>
      </c>
      <c r="C7893" s="11">
        <v>0.276861094920895</v>
      </c>
      <c r="D7893" s="11">
        <v>0.235655072798653</v>
      </c>
      <c r="E7893" s="11">
        <v>7.0140022195009297E-2</v>
      </c>
      <c r="F7893" s="11">
        <v>23.126241134751801</v>
      </c>
      <c r="G7893" s="11">
        <v>53.595894736842098</v>
      </c>
      <c r="H7893" s="12">
        <v>-11436.579266311201</v>
      </c>
    </row>
    <row r="7894" spans="1:8" x14ac:dyDescent="0.3">
      <c r="A7894" s="9" t="s">
        <v>9597</v>
      </c>
      <c r="B7894" s="10" t="s">
        <v>437</v>
      </c>
      <c r="C7894" s="11">
        <v>0.28295744110903198</v>
      </c>
      <c r="D7894" s="11">
        <v>0.23563119404837499</v>
      </c>
      <c r="E7894" s="11">
        <v>8.6087168517375995E-2</v>
      </c>
      <c r="F7894" s="11">
        <v>21.8564254859611</v>
      </c>
      <c r="G7894" s="11">
        <v>47.752366071428497</v>
      </c>
      <c r="H7894" s="12">
        <v>-129247.198418582</v>
      </c>
    </row>
    <row r="7895" spans="1:8" x14ac:dyDescent="0.3">
      <c r="A7895" s="9" t="s">
        <v>9598</v>
      </c>
      <c r="B7895" s="10" t="s">
        <v>31</v>
      </c>
      <c r="C7895" s="11">
        <v>0.31840946574113399</v>
      </c>
      <c r="D7895" s="11">
        <v>0.235626169027885</v>
      </c>
      <c r="E7895" s="11">
        <v>3.8665871025015099E-2</v>
      </c>
      <c r="F7895" s="11">
        <v>21.512499999999999</v>
      </c>
      <c r="G7895" s="11">
        <v>35.988579881656797</v>
      </c>
      <c r="H7895" s="12">
        <v>-9038.9573502845506</v>
      </c>
    </row>
    <row r="7896" spans="1:8" x14ac:dyDescent="0.3">
      <c r="A7896" s="9" t="s">
        <v>9599</v>
      </c>
      <c r="B7896" s="10" t="s">
        <v>31</v>
      </c>
      <c r="C7896" s="11">
        <v>0.30406900472922999</v>
      </c>
      <c r="D7896" s="11">
        <v>0.23561665242931101</v>
      </c>
      <c r="E7896" s="11">
        <v>4.4695808379785297E-2</v>
      </c>
      <c r="F7896" s="11">
        <v>19.855</v>
      </c>
      <c r="G7896" s="11">
        <v>36.579085714285597</v>
      </c>
      <c r="H7896" s="12">
        <v>-38785.9792241467</v>
      </c>
    </row>
    <row r="7897" spans="1:8" x14ac:dyDescent="0.3">
      <c r="A7897" s="9" t="s">
        <v>9600</v>
      </c>
      <c r="B7897" s="10" t="s">
        <v>31</v>
      </c>
      <c r="C7897" s="11">
        <v>0.30945216093264999</v>
      </c>
      <c r="D7897" s="11">
        <v>0.235590172339052</v>
      </c>
      <c r="E7897" s="11">
        <v>5.0988372782148197E-2</v>
      </c>
      <c r="F7897" s="11">
        <v>19.819918032786902</v>
      </c>
      <c r="G7897" s="11">
        <v>35.802297297297201</v>
      </c>
      <c r="H7897" s="12">
        <v>-17509.085550817999</v>
      </c>
    </row>
    <row r="7898" spans="1:8" x14ac:dyDescent="0.3">
      <c r="A7898" s="9" t="s">
        <v>9601</v>
      </c>
      <c r="B7898" s="10" t="s">
        <v>9602</v>
      </c>
      <c r="C7898" s="11">
        <v>0.30523116867350703</v>
      </c>
      <c r="D7898" s="11">
        <v>0.23558191979493101</v>
      </c>
      <c r="E7898" s="11">
        <v>5.1319187470202997E-2</v>
      </c>
      <c r="F7898" s="11">
        <v>20.0665378670788</v>
      </c>
      <c r="G7898" s="11">
        <v>43.744519774011302</v>
      </c>
      <c r="H7898" s="12">
        <v>-59978.894285197697</v>
      </c>
    </row>
    <row r="7899" spans="1:8" x14ac:dyDescent="0.3">
      <c r="A7899" s="9" t="s">
        <v>9603</v>
      </c>
      <c r="B7899" s="10" t="s">
        <v>9604</v>
      </c>
      <c r="C7899" s="11">
        <v>0.32194193473531402</v>
      </c>
      <c r="D7899" s="11">
        <v>0.23556566231398801</v>
      </c>
      <c r="E7899" s="11">
        <v>5.4422467153240603E-2</v>
      </c>
      <c r="F7899" s="11">
        <v>19.804814004376301</v>
      </c>
      <c r="G7899" s="11">
        <v>47.716717557251897</v>
      </c>
      <c r="H7899" s="12">
        <v>-49846.388417464797</v>
      </c>
    </row>
    <row r="7900" spans="1:8" x14ac:dyDescent="0.3">
      <c r="A7900" s="9" t="s">
        <v>9605</v>
      </c>
      <c r="B7900" s="10" t="s">
        <v>31</v>
      </c>
      <c r="C7900" s="11">
        <v>0.31685171470462398</v>
      </c>
      <c r="D7900" s="11">
        <v>0.23555561272717801</v>
      </c>
      <c r="E7900" s="11">
        <v>0.19468467465275199</v>
      </c>
      <c r="F7900" s="11">
        <v>19.596167048054902</v>
      </c>
      <c r="G7900" s="11">
        <v>34.916077348066302</v>
      </c>
      <c r="H7900" s="12">
        <v>-1762.7889029262501</v>
      </c>
    </row>
    <row r="7901" spans="1:8" x14ac:dyDescent="0.3">
      <c r="A7901" s="9" t="s">
        <v>9606</v>
      </c>
      <c r="B7901" s="10" t="s">
        <v>31</v>
      </c>
      <c r="C7901" s="11">
        <v>0.32030600171142198</v>
      </c>
      <c r="D7901" s="11">
        <v>0.235533318608729</v>
      </c>
      <c r="E7901" s="11">
        <v>5.4776673002825203E-2</v>
      </c>
      <c r="F7901" s="11">
        <v>20.7575238095237</v>
      </c>
      <c r="G7901" s="11">
        <v>41.727312499999996</v>
      </c>
      <c r="H7901" s="12">
        <v>-60328.531878788199</v>
      </c>
    </row>
    <row r="7902" spans="1:8" x14ac:dyDescent="0.3">
      <c r="A7902" s="9" t="s">
        <v>9607</v>
      </c>
      <c r="B7902" s="10" t="s">
        <v>9608</v>
      </c>
      <c r="C7902" s="11">
        <v>0.30049341730896201</v>
      </c>
      <c r="D7902" s="11">
        <v>0.235510570992426</v>
      </c>
      <c r="E7902" s="11">
        <v>7.0019649848305596E-2</v>
      </c>
      <c r="F7902" s="11">
        <v>20.226364846870801</v>
      </c>
      <c r="G7902" s="11">
        <v>44.585702127659502</v>
      </c>
      <c r="H7902" s="12">
        <v>-38862.367334919298</v>
      </c>
    </row>
    <row r="7903" spans="1:8" x14ac:dyDescent="0.3">
      <c r="A7903" s="9" t="s">
        <v>9609</v>
      </c>
      <c r="B7903" s="10" t="s">
        <v>480</v>
      </c>
      <c r="C7903" s="11">
        <v>0.307135651842387</v>
      </c>
      <c r="D7903" s="11">
        <v>0.23550044581774901</v>
      </c>
      <c r="E7903" s="11">
        <v>4.8052764421863098E-2</v>
      </c>
      <c r="F7903" s="11">
        <v>22.2052823315118</v>
      </c>
      <c r="G7903" s="11">
        <v>45.948639455782299</v>
      </c>
      <c r="H7903" s="12">
        <v>-87808.650464247999</v>
      </c>
    </row>
    <row r="7904" spans="1:8" x14ac:dyDescent="0.3">
      <c r="A7904" s="9" t="s">
        <v>9610</v>
      </c>
      <c r="B7904" s="10" t="s">
        <v>9611</v>
      </c>
      <c r="C7904" s="11">
        <v>0.26375767631018598</v>
      </c>
      <c r="D7904" s="11">
        <v>0.23549187616828299</v>
      </c>
      <c r="E7904" s="11">
        <v>3.1560216668252601E-2</v>
      </c>
      <c r="F7904" s="11">
        <v>27.2720279720279</v>
      </c>
      <c r="G7904" s="11">
        <v>38.493333333333297</v>
      </c>
      <c r="H7904" s="12">
        <v>-662567.89638008596</v>
      </c>
    </row>
    <row r="7905" spans="1:8" x14ac:dyDescent="0.3">
      <c r="A7905" s="9" t="s">
        <v>9612</v>
      </c>
      <c r="B7905" s="10" t="s">
        <v>245</v>
      </c>
      <c r="C7905" s="11">
        <v>0.26053042874793297</v>
      </c>
      <c r="D7905" s="11">
        <v>0.235409736341085</v>
      </c>
      <c r="E7905" s="11">
        <v>3.7605790189524098E-2</v>
      </c>
      <c r="F7905" s="11">
        <v>28.587499999999999</v>
      </c>
      <c r="G7905" s="11">
        <v>52.296752136752097</v>
      </c>
      <c r="H7905" s="12">
        <v>-1269070.3959822501</v>
      </c>
    </row>
    <row r="7906" spans="1:8" x14ac:dyDescent="0.3">
      <c r="A7906" s="9" t="s">
        <v>9613</v>
      </c>
      <c r="B7906" s="10" t="s">
        <v>31</v>
      </c>
      <c r="C7906" s="11">
        <v>0.33172404564115499</v>
      </c>
      <c r="D7906" s="11">
        <v>0.23538012677278</v>
      </c>
      <c r="E7906" s="11">
        <v>4.2016544046173901E-2</v>
      </c>
      <c r="F7906" s="11">
        <v>20.001185344827501</v>
      </c>
      <c r="G7906" s="11">
        <v>35.573563829787197</v>
      </c>
      <c r="H7906" s="12">
        <v>-3211.1514588666901</v>
      </c>
    </row>
    <row r="7907" spans="1:8" x14ac:dyDescent="0.3">
      <c r="A7907" s="9" t="s">
        <v>9614</v>
      </c>
      <c r="B7907" s="10" t="s">
        <v>31</v>
      </c>
      <c r="C7907" s="11">
        <v>0.327916353141602</v>
      </c>
      <c r="D7907" s="11">
        <v>0.23536786357276701</v>
      </c>
      <c r="E7907" s="11">
        <v>3.3808820854650402E-2</v>
      </c>
      <c r="F7907" s="11">
        <v>17.734353741496498</v>
      </c>
      <c r="G7907" s="11">
        <v>36.1874468085106</v>
      </c>
      <c r="H7907" s="12">
        <v>-10950.241723023601</v>
      </c>
    </row>
    <row r="7908" spans="1:8" x14ac:dyDescent="0.3">
      <c r="A7908" s="9" t="s">
        <v>9615</v>
      </c>
      <c r="B7908" s="10" t="s">
        <v>631</v>
      </c>
      <c r="C7908" s="11">
        <v>0.296209840266418</v>
      </c>
      <c r="D7908" s="11">
        <v>0.23532029945053301</v>
      </c>
      <c r="E7908" s="11">
        <v>8.3004998636853497E-2</v>
      </c>
      <c r="F7908" s="11">
        <v>17.5756916996047</v>
      </c>
      <c r="G7908" s="11">
        <v>37.275124378109403</v>
      </c>
      <c r="H7908" s="12">
        <v>-37380.7644501455</v>
      </c>
    </row>
    <row r="7909" spans="1:8" x14ac:dyDescent="0.3">
      <c r="A7909" s="9" t="s">
        <v>9616</v>
      </c>
      <c r="B7909" s="10" t="s">
        <v>31</v>
      </c>
      <c r="C7909" s="11">
        <v>0.323614532123014</v>
      </c>
      <c r="D7909" s="11">
        <v>0.23530925942578301</v>
      </c>
      <c r="E7909" s="11">
        <v>4.9852309594033903E-2</v>
      </c>
      <c r="F7909" s="11">
        <v>17.076502145922699</v>
      </c>
      <c r="G7909" s="11">
        <v>39.365483870967701</v>
      </c>
      <c r="H7909" s="12">
        <v>-10519.774467421599</v>
      </c>
    </row>
    <row r="7910" spans="1:8" x14ac:dyDescent="0.3">
      <c r="A7910" s="9" t="s">
        <v>9617</v>
      </c>
      <c r="B7910" s="10" t="s">
        <v>9618</v>
      </c>
      <c r="C7910" s="11">
        <v>0.28207206554480801</v>
      </c>
      <c r="D7910" s="11">
        <v>0.235261494771383</v>
      </c>
      <c r="E7910" s="11">
        <v>9.4102247986639201E-2</v>
      </c>
      <c r="F7910" s="11">
        <v>20.662923076923001</v>
      </c>
      <c r="G7910" s="11">
        <v>42.598369565217297</v>
      </c>
      <c r="H7910" s="12">
        <v>-40845.856304373301</v>
      </c>
    </row>
    <row r="7911" spans="1:8" x14ac:dyDescent="0.3">
      <c r="A7911" s="9" t="s">
        <v>9619</v>
      </c>
      <c r="B7911" s="10" t="s">
        <v>31</v>
      </c>
      <c r="C7911" s="11">
        <v>0.31454087104609202</v>
      </c>
      <c r="D7911" s="11">
        <v>0.23524666202491501</v>
      </c>
      <c r="E7911" s="11">
        <v>4.0351129488677299E-2</v>
      </c>
      <c r="F7911" s="11">
        <v>20.164093959731499</v>
      </c>
      <c r="G7911" s="11">
        <v>30.471506849314999</v>
      </c>
      <c r="H7911" s="12">
        <v>-12363.5407082083</v>
      </c>
    </row>
    <row r="7912" spans="1:8" x14ac:dyDescent="0.3">
      <c r="A7912" s="9" t="s">
        <v>9620</v>
      </c>
      <c r="B7912" s="10" t="s">
        <v>31</v>
      </c>
      <c r="C7912" s="11">
        <v>0.30495602316991399</v>
      </c>
      <c r="D7912" s="11">
        <v>0.23523592513535599</v>
      </c>
      <c r="E7912" s="11">
        <v>6.2247885490754398E-2</v>
      </c>
      <c r="F7912" s="11">
        <v>19.979525593008699</v>
      </c>
      <c r="G7912" s="11">
        <v>39.443263157894698</v>
      </c>
      <c r="H7912" s="12">
        <v>-22664.9655253405</v>
      </c>
    </row>
    <row r="7913" spans="1:8" x14ac:dyDescent="0.3">
      <c r="A7913" s="9" t="s">
        <v>9621</v>
      </c>
      <c r="B7913" s="10" t="s">
        <v>9622</v>
      </c>
      <c r="C7913" s="11">
        <v>0.32032302326108503</v>
      </c>
      <c r="D7913" s="11">
        <v>0.235226832463556</v>
      </c>
      <c r="E7913" s="11">
        <v>7.01501312993036E-2</v>
      </c>
      <c r="F7913" s="11">
        <v>17.811677115987401</v>
      </c>
      <c r="G7913" s="11">
        <v>39.770103092783401</v>
      </c>
      <c r="H7913" s="12">
        <v>-20009.157748364501</v>
      </c>
    </row>
    <row r="7914" spans="1:8" x14ac:dyDescent="0.3">
      <c r="A7914" s="9" t="s">
        <v>9623</v>
      </c>
      <c r="B7914" s="10" t="s">
        <v>9624</v>
      </c>
      <c r="C7914" s="11">
        <v>0.29960076018027398</v>
      </c>
      <c r="D7914" s="11">
        <v>0.235218055094531</v>
      </c>
      <c r="E7914" s="11">
        <v>0.143373772102945</v>
      </c>
      <c r="F7914" s="11">
        <v>21.777910238429101</v>
      </c>
      <c r="G7914" s="11">
        <v>56.575102040816297</v>
      </c>
      <c r="H7914" s="12">
        <v>-12983.621651897</v>
      </c>
    </row>
    <row r="7915" spans="1:8" x14ac:dyDescent="0.3">
      <c r="A7915" s="9" t="s">
        <v>9625</v>
      </c>
      <c r="B7915" s="10" t="s">
        <v>31</v>
      </c>
      <c r="C7915" s="11">
        <v>0.30435367678027497</v>
      </c>
      <c r="D7915" s="11">
        <v>0.23517776284924199</v>
      </c>
      <c r="E7915" s="11">
        <v>5.3632012049255599E-2</v>
      </c>
      <c r="F7915" s="11">
        <v>19.404613935969799</v>
      </c>
      <c r="G7915" s="11">
        <v>33.937783505154599</v>
      </c>
      <c r="H7915" s="12">
        <v>-5286.1547311774002</v>
      </c>
    </row>
    <row r="7916" spans="1:8" x14ac:dyDescent="0.3">
      <c r="A7916" s="9" t="s">
        <v>9626</v>
      </c>
      <c r="B7916" s="10" t="s">
        <v>92</v>
      </c>
      <c r="C7916" s="11">
        <v>0.29890628454931401</v>
      </c>
      <c r="D7916" s="11">
        <v>0.235134332377924</v>
      </c>
      <c r="E7916" s="11">
        <v>8.7120628376005704E-2</v>
      </c>
      <c r="F7916" s="11">
        <v>28.216566866267399</v>
      </c>
      <c r="G7916" s="11">
        <v>61.685989847715703</v>
      </c>
      <c r="H7916" s="12">
        <v>-15959.5364894022</v>
      </c>
    </row>
    <row r="7917" spans="1:8" x14ac:dyDescent="0.3">
      <c r="A7917" s="9" t="s">
        <v>9627</v>
      </c>
      <c r="B7917" s="10" t="s">
        <v>245</v>
      </c>
      <c r="C7917" s="11">
        <v>0.25671032601542798</v>
      </c>
      <c r="D7917" s="11">
        <v>0.23513093086082201</v>
      </c>
      <c r="E7917" s="11">
        <v>0.36869445689285302</v>
      </c>
      <c r="F7917" s="11">
        <v>29.8788601722995</v>
      </c>
      <c r="G7917" s="11">
        <v>46.983095238095203</v>
      </c>
      <c r="H7917" s="12">
        <v>-1498626.1433393799</v>
      </c>
    </row>
    <row r="7918" spans="1:8" x14ac:dyDescent="0.3">
      <c r="A7918" s="9" t="s">
        <v>9628</v>
      </c>
      <c r="B7918" s="10" t="s">
        <v>1689</v>
      </c>
      <c r="C7918" s="11">
        <v>0.30201910598267301</v>
      </c>
      <c r="D7918" s="11">
        <v>0.235128707673423</v>
      </c>
      <c r="E7918" s="11">
        <v>8.2283502454488996E-2</v>
      </c>
      <c r="F7918" s="11">
        <v>20.487499999999901</v>
      </c>
      <c r="G7918" s="11">
        <v>47.038487394957897</v>
      </c>
      <c r="H7918" s="12">
        <v>-8399.48720112718</v>
      </c>
    </row>
    <row r="7919" spans="1:8" x14ac:dyDescent="0.3">
      <c r="A7919" s="9" t="s">
        <v>9629</v>
      </c>
      <c r="B7919" s="10" t="s">
        <v>609</v>
      </c>
      <c r="C7919" s="11">
        <v>0.261093275785172</v>
      </c>
      <c r="D7919" s="11">
        <v>0.23510559244132301</v>
      </c>
      <c r="E7919" s="11">
        <v>4.09371034497793E-2</v>
      </c>
      <c r="F7919" s="11">
        <v>23.5229865771812</v>
      </c>
      <c r="G7919" s="11">
        <v>50.126093750000003</v>
      </c>
      <c r="H7919" s="12">
        <v>-27933.943592690499</v>
      </c>
    </row>
    <row r="7920" spans="1:8" x14ac:dyDescent="0.3">
      <c r="A7920" s="9" t="s">
        <v>9630</v>
      </c>
      <c r="B7920" s="10" t="s">
        <v>569</v>
      </c>
      <c r="C7920" s="11">
        <v>0.319802154695143</v>
      </c>
      <c r="D7920" s="11">
        <v>0.235096045411129</v>
      </c>
      <c r="E7920" s="11">
        <v>0.19016522759962801</v>
      </c>
      <c r="F7920" s="11">
        <v>23.047619047619001</v>
      </c>
      <c r="G7920" s="11">
        <v>44.094034090909098</v>
      </c>
      <c r="H7920" s="12">
        <v>-27594.114827695201</v>
      </c>
    </row>
    <row r="7921" spans="1:8" x14ac:dyDescent="0.3">
      <c r="A7921" s="9" t="s">
        <v>9631</v>
      </c>
      <c r="B7921" s="10" t="s">
        <v>31</v>
      </c>
      <c r="C7921" s="11">
        <v>0.32625052444331398</v>
      </c>
      <c r="D7921" s="11">
        <v>0.23508885226721499</v>
      </c>
      <c r="E7921" s="11">
        <v>0.101067046871928</v>
      </c>
      <c r="F7921" s="11">
        <v>19.147605633802801</v>
      </c>
      <c r="G7921" s="11">
        <v>34.082500000000003</v>
      </c>
      <c r="H7921" s="12">
        <v>-18481.526362728298</v>
      </c>
    </row>
    <row r="7922" spans="1:8" x14ac:dyDescent="0.3">
      <c r="A7922" s="9" t="s">
        <v>9632</v>
      </c>
      <c r="B7922" s="10" t="s">
        <v>31</v>
      </c>
      <c r="C7922" s="11">
        <v>0.31824563792362698</v>
      </c>
      <c r="D7922" s="11">
        <v>0.23508697329332501</v>
      </c>
      <c r="E7922" s="11">
        <v>0.15486258083415799</v>
      </c>
      <c r="F7922" s="11">
        <v>19.3194915254237</v>
      </c>
      <c r="G7922" s="11">
        <v>42.130097087378601</v>
      </c>
      <c r="H7922" s="12">
        <v>-55535.0365369473</v>
      </c>
    </row>
    <row r="7923" spans="1:8" x14ac:dyDescent="0.3">
      <c r="A7923" s="9" t="s">
        <v>9633</v>
      </c>
      <c r="B7923" s="10" t="s">
        <v>1142</v>
      </c>
      <c r="C7923" s="11">
        <v>0.29498297796705703</v>
      </c>
      <c r="D7923" s="11">
        <v>0.23505964685824801</v>
      </c>
      <c r="E7923" s="11">
        <v>0.18700006303922101</v>
      </c>
      <c r="F7923" s="11">
        <v>22.650371057513802</v>
      </c>
      <c r="G7923" s="11">
        <v>46.727596566523601</v>
      </c>
      <c r="H7923" s="12">
        <v>-84113.580204764701</v>
      </c>
    </row>
    <row r="7924" spans="1:8" x14ac:dyDescent="0.3">
      <c r="A7924" s="9" t="s">
        <v>9634</v>
      </c>
      <c r="B7924" s="10" t="s">
        <v>31</v>
      </c>
      <c r="C7924" s="11">
        <v>0.31317730005050498</v>
      </c>
      <c r="D7924" s="11">
        <v>0.23502980753422401</v>
      </c>
      <c r="E7924" s="11">
        <v>5.0553939780444902E-2</v>
      </c>
      <c r="F7924" s="11">
        <v>17.445583038869199</v>
      </c>
      <c r="G7924" s="11">
        <v>40.366</v>
      </c>
      <c r="H7924" s="12">
        <v>-4744.4614650396497</v>
      </c>
    </row>
    <row r="7925" spans="1:8" x14ac:dyDescent="0.3">
      <c r="A7925" s="9" t="s">
        <v>9635</v>
      </c>
      <c r="B7925" s="10" t="s">
        <v>31</v>
      </c>
      <c r="C7925" s="11">
        <v>0.27324810600392502</v>
      </c>
      <c r="D7925" s="11">
        <v>0.23502962502927399</v>
      </c>
      <c r="E7925" s="11">
        <v>9.6407399605268201E-2</v>
      </c>
      <c r="F7925" s="11">
        <v>22.440714285714201</v>
      </c>
      <c r="G7925" s="11">
        <v>48.698954545454498</v>
      </c>
      <c r="H7925" s="12">
        <v>-10003.6354421053</v>
      </c>
    </row>
    <row r="7926" spans="1:8" x14ac:dyDescent="0.3">
      <c r="A7926" s="9" t="s">
        <v>9636</v>
      </c>
      <c r="B7926" s="10" t="s">
        <v>31</v>
      </c>
      <c r="C7926" s="11">
        <v>0.307708374004796</v>
      </c>
      <c r="D7926" s="11">
        <v>0.23501646114791599</v>
      </c>
      <c r="E7926" s="11">
        <v>5.1927072290898997E-2</v>
      </c>
      <c r="F7926" s="11">
        <v>21.943834080717401</v>
      </c>
      <c r="G7926" s="11">
        <v>46.093608695652101</v>
      </c>
      <c r="H7926" s="12">
        <v>-85867.884067440493</v>
      </c>
    </row>
    <row r="7927" spans="1:8" x14ac:dyDescent="0.3">
      <c r="A7927" s="9" t="s">
        <v>9637</v>
      </c>
      <c r="B7927" s="10" t="s">
        <v>9638</v>
      </c>
      <c r="C7927" s="11">
        <v>0.30276477774049598</v>
      </c>
      <c r="D7927" s="11">
        <v>0.234998382942014</v>
      </c>
      <c r="E7927" s="11">
        <v>6.8082582912970202E-2</v>
      </c>
      <c r="F7927" s="11">
        <v>19.475944444444401</v>
      </c>
      <c r="G7927" s="11">
        <v>40.505410447761101</v>
      </c>
      <c r="H7927" s="12">
        <v>-27952.654194602601</v>
      </c>
    </row>
    <row r="7928" spans="1:8" x14ac:dyDescent="0.3">
      <c r="A7928" s="9" t="s">
        <v>9639</v>
      </c>
      <c r="B7928" s="10" t="s">
        <v>9640</v>
      </c>
      <c r="C7928" s="11">
        <v>0.25739018182489598</v>
      </c>
      <c r="D7928" s="11">
        <v>0.234974318954696</v>
      </c>
      <c r="E7928" s="11">
        <v>8.2555433491734095E-2</v>
      </c>
      <c r="F7928" s="11">
        <v>23.530882352941099</v>
      </c>
      <c r="G7928" s="11">
        <v>60.857500000000002</v>
      </c>
      <c r="H7928" s="12">
        <v>-56841.791344606499</v>
      </c>
    </row>
    <row r="7929" spans="1:8" x14ac:dyDescent="0.3">
      <c r="A7929" s="9" t="s">
        <v>9641</v>
      </c>
      <c r="B7929" s="10" t="s">
        <v>523</v>
      </c>
      <c r="C7929" s="11">
        <v>0.29610964714253801</v>
      </c>
      <c r="D7929" s="11">
        <v>0.23497305954904801</v>
      </c>
      <c r="E7929" s="11">
        <v>3.0946755398479599E-2</v>
      </c>
      <c r="F7929" s="11">
        <v>22.852887537993901</v>
      </c>
      <c r="G7929" s="11">
        <v>44.038582677165302</v>
      </c>
      <c r="H7929" s="12">
        <v>-15959.1464447855</v>
      </c>
    </row>
    <row r="7930" spans="1:8" x14ac:dyDescent="0.3">
      <c r="A7930" s="9" t="s">
        <v>9642</v>
      </c>
      <c r="B7930" s="10" t="s">
        <v>312</v>
      </c>
      <c r="C7930" s="11">
        <v>0.30034666014314998</v>
      </c>
      <c r="D7930" s="11">
        <v>0.23497261369115599</v>
      </c>
      <c r="E7930" s="11">
        <v>3.1379470217436499E-2</v>
      </c>
      <c r="F7930" s="11">
        <v>23.574269662921299</v>
      </c>
      <c r="G7930" s="11">
        <v>41.001595092024502</v>
      </c>
      <c r="H7930" s="12">
        <v>-95632.970026729105</v>
      </c>
    </row>
    <row r="7931" spans="1:8" x14ac:dyDescent="0.3">
      <c r="A7931" s="9" t="s">
        <v>9643</v>
      </c>
      <c r="B7931" s="10" t="s">
        <v>9622</v>
      </c>
      <c r="C7931" s="11">
        <v>0.32378737549778103</v>
      </c>
      <c r="D7931" s="11">
        <v>0.23497031976549601</v>
      </c>
      <c r="E7931" s="11">
        <v>8.7244410869359898E-2</v>
      </c>
      <c r="F7931" s="11">
        <v>18.5435649935649</v>
      </c>
      <c r="G7931" s="11">
        <v>42.634975369458097</v>
      </c>
      <c r="H7931" s="12">
        <v>-6052.2956944166699</v>
      </c>
    </row>
    <row r="7932" spans="1:8" x14ac:dyDescent="0.3">
      <c r="A7932" s="9" t="s">
        <v>9644</v>
      </c>
      <c r="B7932" s="10" t="s">
        <v>31</v>
      </c>
      <c r="C7932" s="11">
        <v>0.32674209776674901</v>
      </c>
      <c r="D7932" s="11">
        <v>0.23494996659599399</v>
      </c>
      <c r="E7932" s="11">
        <v>3.5934513347659701E-2</v>
      </c>
      <c r="F7932" s="11">
        <v>17.380697050938299</v>
      </c>
      <c r="G7932" s="11">
        <v>34.0161702127659</v>
      </c>
      <c r="H7932" s="12">
        <v>-50768.6899885577</v>
      </c>
    </row>
    <row r="7933" spans="1:8" x14ac:dyDescent="0.3">
      <c r="A7933" s="9" t="s">
        <v>9645</v>
      </c>
      <c r="B7933" s="10" t="s">
        <v>1825</v>
      </c>
      <c r="C7933" s="11">
        <v>0.26144061508547101</v>
      </c>
      <c r="D7933" s="11">
        <v>0.234944845510828</v>
      </c>
      <c r="E7933" s="11">
        <v>0.19454162676277401</v>
      </c>
      <c r="F7933" s="11">
        <v>25.160484511517001</v>
      </c>
      <c r="G7933" s="11">
        <v>54.903095975232098</v>
      </c>
      <c r="H7933" s="12">
        <v>-47828.066678989402</v>
      </c>
    </row>
    <row r="7934" spans="1:8" x14ac:dyDescent="0.3">
      <c r="A7934" s="9" t="s">
        <v>9646</v>
      </c>
      <c r="B7934" s="10" t="s">
        <v>31</v>
      </c>
      <c r="C7934" s="11">
        <v>0.25567441801595697</v>
      </c>
      <c r="D7934" s="11">
        <v>0.234938038966714</v>
      </c>
      <c r="E7934" s="11">
        <v>2.92805558967832E-2</v>
      </c>
      <c r="F7934" s="11">
        <v>29.4020467836257</v>
      </c>
      <c r="G7934" s="11">
        <v>47.025402298850501</v>
      </c>
      <c r="H7934" s="12">
        <v>-172365.09426951999</v>
      </c>
    </row>
    <row r="7935" spans="1:8" x14ac:dyDescent="0.3">
      <c r="A7935" s="9" t="s">
        <v>9647</v>
      </c>
      <c r="B7935" s="10" t="s">
        <v>619</v>
      </c>
      <c r="C7935" s="11">
        <v>0.26392119382413598</v>
      </c>
      <c r="D7935" s="11">
        <v>0.23492654769726301</v>
      </c>
      <c r="E7935" s="11">
        <v>5.33506168517804E-2</v>
      </c>
      <c r="F7935" s="11">
        <v>19.460784313725501</v>
      </c>
      <c r="G7935" s="11">
        <v>39.158858447488498</v>
      </c>
      <c r="H7935" s="12">
        <v>-41396.651368033999</v>
      </c>
    </row>
    <row r="7936" spans="1:8" x14ac:dyDescent="0.3">
      <c r="A7936" s="9" t="s">
        <v>9648</v>
      </c>
      <c r="B7936" s="10" t="s">
        <v>31</v>
      </c>
      <c r="C7936" s="11">
        <v>0.29291056550803501</v>
      </c>
      <c r="D7936" s="11">
        <v>0.23488449598349001</v>
      </c>
      <c r="E7936" s="11">
        <v>4.8777246383441698E-2</v>
      </c>
      <c r="F7936" s="11">
        <v>19.8449786324786</v>
      </c>
      <c r="G7936" s="11">
        <v>32.007591623036603</v>
      </c>
      <c r="H7936" s="12">
        <v>-12452.903969618699</v>
      </c>
    </row>
    <row r="7937" spans="1:8" x14ac:dyDescent="0.3">
      <c r="A7937" s="9" t="s">
        <v>9649</v>
      </c>
      <c r="B7937" s="10" t="s">
        <v>31</v>
      </c>
      <c r="C7937" s="11">
        <v>0.31184253814409302</v>
      </c>
      <c r="D7937" s="11">
        <v>0.23487874230764499</v>
      </c>
      <c r="E7937" s="11">
        <v>7.5114232355442304E-2</v>
      </c>
      <c r="F7937" s="11">
        <v>20.555707762556999</v>
      </c>
      <c r="G7937" s="11">
        <v>38.919901477832497</v>
      </c>
      <c r="H7937" s="12">
        <v>-32822.393807568398</v>
      </c>
    </row>
    <row r="7938" spans="1:8" x14ac:dyDescent="0.3">
      <c r="A7938" s="9" t="s">
        <v>9650</v>
      </c>
      <c r="B7938" s="10" t="s">
        <v>703</v>
      </c>
      <c r="C7938" s="11">
        <v>0.263977209139104</v>
      </c>
      <c r="D7938" s="11">
        <v>0.23485206624471999</v>
      </c>
      <c r="E7938" s="11">
        <v>7.5160807276135902E-2</v>
      </c>
      <c r="F7938" s="11">
        <v>23.331772334293898</v>
      </c>
      <c r="G7938" s="11">
        <v>55.764549180327897</v>
      </c>
      <c r="H7938" s="12">
        <v>-17255.530374857499</v>
      </c>
    </row>
    <row r="7939" spans="1:8" x14ac:dyDescent="0.3">
      <c r="A7939" s="9" t="s">
        <v>9651</v>
      </c>
      <c r="B7939" s="10" t="s">
        <v>31</v>
      </c>
      <c r="C7939" s="11">
        <v>0.32496514617769001</v>
      </c>
      <c r="D7939" s="11">
        <v>0.23483280283844499</v>
      </c>
      <c r="E7939" s="11">
        <v>6.36731062095513E-2</v>
      </c>
      <c r="F7939" s="11">
        <v>19.695553539019901</v>
      </c>
      <c r="G7939" s="11">
        <v>42.9047058823529</v>
      </c>
      <c r="H7939" s="12">
        <v>-97099.451248386904</v>
      </c>
    </row>
    <row r="7940" spans="1:8" x14ac:dyDescent="0.3">
      <c r="A7940" s="9" t="s">
        <v>9652</v>
      </c>
      <c r="B7940" s="10" t="s">
        <v>1115</v>
      </c>
      <c r="C7940" s="11">
        <v>0.32051848367228702</v>
      </c>
      <c r="D7940" s="11">
        <v>0.23482221547944601</v>
      </c>
      <c r="E7940" s="11">
        <v>9.4209740261111896E-2</v>
      </c>
      <c r="F7940" s="11">
        <v>25.332869080779901</v>
      </c>
      <c r="G7940" s="11">
        <v>66.5906766917293</v>
      </c>
      <c r="H7940" s="12">
        <v>-711.12996734513899</v>
      </c>
    </row>
    <row r="7941" spans="1:8" x14ac:dyDescent="0.3">
      <c r="A7941" s="9" t="s">
        <v>9653</v>
      </c>
      <c r="B7941" s="10" t="s">
        <v>245</v>
      </c>
      <c r="C7941" s="11">
        <v>0.29796817393118702</v>
      </c>
      <c r="D7941" s="11">
        <v>0.23478336381412801</v>
      </c>
      <c r="E7941" s="11">
        <v>0.57704080099525701</v>
      </c>
      <c r="F7941" s="11">
        <v>27.321000788022001</v>
      </c>
      <c r="G7941" s="11">
        <v>46.094666666666598</v>
      </c>
      <c r="H7941" s="12">
        <v>-2217.9674484349898</v>
      </c>
    </row>
    <row r="7942" spans="1:8" x14ac:dyDescent="0.3">
      <c r="A7942" s="9" t="s">
        <v>9654</v>
      </c>
      <c r="B7942" s="10" t="s">
        <v>31</v>
      </c>
      <c r="C7942" s="11">
        <v>0.296532822429737</v>
      </c>
      <c r="D7942" s="11">
        <v>0.234750708647332</v>
      </c>
      <c r="E7942" s="11">
        <v>5.8411910916307597E-2</v>
      </c>
      <c r="F7942" s="11">
        <v>18.5761724659606</v>
      </c>
      <c r="G7942" s="11">
        <v>41.011204819277097</v>
      </c>
      <c r="H7942" s="12">
        <v>-139365.69044521099</v>
      </c>
    </row>
    <row r="7943" spans="1:8" x14ac:dyDescent="0.3">
      <c r="A7943" s="9" t="s">
        <v>9655</v>
      </c>
      <c r="B7943" s="10" t="s">
        <v>2576</v>
      </c>
      <c r="C7943" s="11">
        <v>0.275517838863437</v>
      </c>
      <c r="D7943" s="11">
        <v>0.234718145785625</v>
      </c>
      <c r="E7943" s="11">
        <v>0.113231808537034</v>
      </c>
      <c r="F7943" s="11">
        <v>21.896471885336201</v>
      </c>
      <c r="G7943" s="11">
        <v>53.107164179104402</v>
      </c>
      <c r="H7943" s="12">
        <v>-15862.7897005374</v>
      </c>
    </row>
    <row r="7944" spans="1:8" x14ac:dyDescent="0.3">
      <c r="A7944" s="9" t="s">
        <v>9656</v>
      </c>
      <c r="B7944" s="10" t="s">
        <v>7408</v>
      </c>
      <c r="C7944" s="11">
        <v>0.28926203842866699</v>
      </c>
      <c r="D7944" s="11">
        <v>0.23471485093786301</v>
      </c>
      <c r="E7944" s="11">
        <v>0.12393357905246701</v>
      </c>
      <c r="F7944" s="11">
        <v>21.452338811630799</v>
      </c>
      <c r="G7944" s="11">
        <v>42.805545023696702</v>
      </c>
      <c r="H7944" s="12">
        <v>-4807.2074880839</v>
      </c>
    </row>
    <row r="7945" spans="1:8" x14ac:dyDescent="0.3">
      <c r="A7945" s="9" t="s">
        <v>9657</v>
      </c>
      <c r="B7945" s="10" t="s">
        <v>31</v>
      </c>
      <c r="C7945" s="11">
        <v>0.29372896745000798</v>
      </c>
      <c r="D7945" s="11">
        <v>0.234698075357369</v>
      </c>
      <c r="E7945" s="11">
        <v>0.117985060942485</v>
      </c>
      <c r="F7945" s="11">
        <v>20.1334837545126</v>
      </c>
      <c r="G7945" s="11">
        <v>31.952455089820301</v>
      </c>
      <c r="H7945" s="12">
        <v>-12899.332321051899</v>
      </c>
    </row>
    <row r="7946" spans="1:8" x14ac:dyDescent="0.3">
      <c r="A7946" s="9" t="s">
        <v>9658</v>
      </c>
      <c r="B7946" s="10" t="s">
        <v>31</v>
      </c>
      <c r="C7946" s="11">
        <v>0.29229076678342802</v>
      </c>
      <c r="D7946" s="11">
        <v>0.23469776276802101</v>
      </c>
      <c r="E7946" s="11">
        <v>0.10569381715708499</v>
      </c>
      <c r="F7946" s="11">
        <v>18.826977152899801</v>
      </c>
      <c r="G7946" s="11">
        <v>46.545855263157797</v>
      </c>
      <c r="H7946" s="12">
        <v>-12235.330507196901</v>
      </c>
    </row>
    <row r="7947" spans="1:8" x14ac:dyDescent="0.3">
      <c r="A7947" s="9" t="s">
        <v>9659</v>
      </c>
      <c r="B7947" s="10" t="s">
        <v>31</v>
      </c>
      <c r="C7947" s="11">
        <v>0.31112175868226799</v>
      </c>
      <c r="D7947" s="11">
        <v>0.23469680272070101</v>
      </c>
      <c r="E7947" s="11">
        <v>0.137265507293647</v>
      </c>
      <c r="F7947" s="11">
        <v>21.237880184331701</v>
      </c>
      <c r="G7947" s="11">
        <v>40.158571428571399</v>
      </c>
      <c r="H7947" s="12">
        <v>-33664.819450291201</v>
      </c>
    </row>
    <row r="7948" spans="1:8" x14ac:dyDescent="0.3">
      <c r="A7948" s="9" t="s">
        <v>9660</v>
      </c>
      <c r="B7948" s="10" t="s">
        <v>31</v>
      </c>
      <c r="C7948" s="11">
        <v>0.32158072112268099</v>
      </c>
      <c r="D7948" s="11">
        <v>0.234663168433938</v>
      </c>
      <c r="E7948" s="11">
        <v>9.9431656130426399E-2</v>
      </c>
      <c r="F7948" s="11">
        <v>17.613337713534801</v>
      </c>
      <c r="G7948" s="11">
        <v>40.868949999999899</v>
      </c>
      <c r="H7948" s="12">
        <v>-28215.022608117899</v>
      </c>
    </row>
    <row r="7949" spans="1:8" x14ac:dyDescent="0.3">
      <c r="A7949" s="9" t="s">
        <v>9661</v>
      </c>
      <c r="B7949" s="10" t="s">
        <v>120</v>
      </c>
      <c r="C7949" s="11">
        <v>0.290265375975722</v>
      </c>
      <c r="D7949" s="11">
        <v>0.234644658619207</v>
      </c>
      <c r="E7949" s="11">
        <v>0.20793600500729301</v>
      </c>
      <c r="F7949" s="11">
        <v>28.442219387755099</v>
      </c>
      <c r="G7949" s="11">
        <v>56.8289433962263</v>
      </c>
      <c r="H7949" s="12">
        <v>-10419.8875791563</v>
      </c>
    </row>
    <row r="7950" spans="1:8" x14ac:dyDescent="0.3">
      <c r="A7950" s="9" t="s">
        <v>9662</v>
      </c>
      <c r="B7950" s="10" t="s">
        <v>1581</v>
      </c>
      <c r="C7950" s="11">
        <v>0.321949044122745</v>
      </c>
      <c r="D7950" s="11">
        <v>0.23464438752476199</v>
      </c>
      <c r="E7950" s="11">
        <v>3.7210887794530099E-2</v>
      </c>
      <c r="F7950" s="11">
        <v>19.621483375958999</v>
      </c>
      <c r="G7950" s="11">
        <v>35.545333333333303</v>
      </c>
      <c r="H7950" s="12">
        <v>-42261.825659034999</v>
      </c>
    </row>
    <row r="7951" spans="1:8" x14ac:dyDescent="0.3">
      <c r="A7951" s="9" t="s">
        <v>9663</v>
      </c>
      <c r="B7951" s="10" t="s">
        <v>350</v>
      </c>
      <c r="C7951" s="11">
        <v>0.269288623522634</v>
      </c>
      <c r="D7951" s="11">
        <v>0.234622876759085</v>
      </c>
      <c r="E7951" s="11">
        <v>0.235554508570013</v>
      </c>
      <c r="F7951" s="11">
        <v>26.452098214285702</v>
      </c>
      <c r="G7951" s="11">
        <v>56.351972789115599</v>
      </c>
      <c r="H7951" s="12">
        <v>-21753.702093696498</v>
      </c>
    </row>
    <row r="7952" spans="1:8" x14ac:dyDescent="0.3">
      <c r="A7952" s="9" t="s">
        <v>9664</v>
      </c>
      <c r="B7952" s="10" t="s">
        <v>31</v>
      </c>
      <c r="C7952" s="11">
        <v>0.29581635013445001</v>
      </c>
      <c r="D7952" s="11">
        <v>0.234619431021968</v>
      </c>
      <c r="E7952" s="11">
        <v>4.3595158374035797E-2</v>
      </c>
      <c r="F7952" s="11">
        <v>21.892164179104402</v>
      </c>
      <c r="G7952" s="11">
        <v>45.027797619047597</v>
      </c>
      <c r="H7952" s="12">
        <v>-16609.888743905401</v>
      </c>
    </row>
    <row r="7953" spans="1:8" x14ac:dyDescent="0.3">
      <c r="A7953" s="9" t="s">
        <v>9665</v>
      </c>
      <c r="B7953" s="10" t="s">
        <v>9666</v>
      </c>
      <c r="C7953" s="11">
        <v>0.32040330714863102</v>
      </c>
      <c r="D7953" s="11">
        <v>0.234604112937501</v>
      </c>
      <c r="E7953" s="11">
        <v>5.0228725633300997E-2</v>
      </c>
      <c r="F7953" s="11">
        <v>18.633977272727201</v>
      </c>
      <c r="G7953" s="11">
        <v>38.404461538461497</v>
      </c>
      <c r="H7953" s="12">
        <v>-14762.011379145901</v>
      </c>
    </row>
    <row r="7954" spans="1:8" x14ac:dyDescent="0.3">
      <c r="A7954" s="9" t="s">
        <v>9667</v>
      </c>
      <c r="B7954" s="10" t="s">
        <v>2328</v>
      </c>
      <c r="C7954" s="11">
        <v>0.28506253230540202</v>
      </c>
      <c r="D7954" s="11">
        <v>0.234566574033963</v>
      </c>
      <c r="E7954" s="11">
        <v>8.7184178395778494E-2</v>
      </c>
      <c r="F7954" s="11">
        <v>20.902548543689299</v>
      </c>
      <c r="G7954" s="11">
        <v>50.217894736842098</v>
      </c>
      <c r="H7954" s="12">
        <v>-2659.3490456009599</v>
      </c>
    </row>
    <row r="7955" spans="1:8" x14ac:dyDescent="0.3">
      <c r="A7955" s="9" t="s">
        <v>9668</v>
      </c>
      <c r="B7955" s="10" t="s">
        <v>31</v>
      </c>
      <c r="C7955" s="11">
        <v>0.29018980198856098</v>
      </c>
      <c r="D7955" s="11">
        <v>0.23455793339839101</v>
      </c>
      <c r="E7955" s="11">
        <v>5.9828494842960898E-2</v>
      </c>
      <c r="F7955" s="11">
        <v>22.590256709451499</v>
      </c>
      <c r="G7955" s="11">
        <v>38.933267716535397</v>
      </c>
      <c r="H7955" s="12">
        <v>-36265.280219737797</v>
      </c>
    </row>
    <row r="7956" spans="1:8" x14ac:dyDescent="0.3">
      <c r="A7956" s="9" t="s">
        <v>9669</v>
      </c>
      <c r="B7956" s="10" t="s">
        <v>2021</v>
      </c>
      <c r="C7956" s="11">
        <v>0.29957599475360902</v>
      </c>
      <c r="D7956" s="11">
        <v>0.23454688392855499</v>
      </c>
      <c r="E7956" s="11">
        <v>5.5854548506082E-2</v>
      </c>
      <c r="F7956" s="11">
        <v>22.033647260273899</v>
      </c>
      <c r="G7956" s="11">
        <v>43.755723684210501</v>
      </c>
      <c r="H7956" s="12">
        <v>-51335.615278723097</v>
      </c>
    </row>
    <row r="7957" spans="1:8" x14ac:dyDescent="0.3">
      <c r="A7957" s="9" t="s">
        <v>9670</v>
      </c>
      <c r="B7957" s="10" t="s">
        <v>9671</v>
      </c>
      <c r="C7957" s="11">
        <v>0.260268375599637</v>
      </c>
      <c r="D7957" s="11">
        <v>0.23452317179725399</v>
      </c>
      <c r="E7957" s="11">
        <v>0.21124946659680799</v>
      </c>
      <c r="F7957" s="11">
        <v>27.1884703196347</v>
      </c>
      <c r="G7957" s="11">
        <v>54.278153846153799</v>
      </c>
      <c r="H7957" s="12">
        <v>-78195.967731951707</v>
      </c>
    </row>
    <row r="7958" spans="1:8" x14ac:dyDescent="0.3">
      <c r="A7958" s="9" t="s">
        <v>9672</v>
      </c>
      <c r="B7958" s="10" t="s">
        <v>245</v>
      </c>
      <c r="C7958" s="11">
        <v>0.26870944253762102</v>
      </c>
      <c r="D7958" s="11">
        <v>0.234512203377964</v>
      </c>
      <c r="E7958" s="11">
        <v>2.6336796647322702E-2</v>
      </c>
      <c r="F7958" s="11">
        <v>28.6043103448275</v>
      </c>
      <c r="G7958" s="11">
        <v>53.601304347826002</v>
      </c>
      <c r="H7958" s="12">
        <v>-70918.935603010395</v>
      </c>
    </row>
    <row r="7959" spans="1:8" x14ac:dyDescent="0.3">
      <c r="A7959" s="9" t="s">
        <v>9673</v>
      </c>
      <c r="B7959" s="10" t="s">
        <v>9674</v>
      </c>
      <c r="C7959" s="11">
        <v>0.27422801586967299</v>
      </c>
      <c r="D7959" s="11">
        <v>0.234509089418174</v>
      </c>
      <c r="E7959" s="11">
        <v>0.22686780374848201</v>
      </c>
      <c r="F7959" s="11">
        <v>21.714591836734598</v>
      </c>
      <c r="G7959" s="11">
        <v>49.503834586466098</v>
      </c>
      <c r="H7959" s="12">
        <v>-40143.592124094997</v>
      </c>
    </row>
    <row r="7960" spans="1:8" x14ac:dyDescent="0.3">
      <c r="A7960" s="9" t="s">
        <v>9675</v>
      </c>
      <c r="B7960" s="10" t="s">
        <v>31</v>
      </c>
      <c r="C7960" s="11">
        <v>0.31832703904313803</v>
      </c>
      <c r="D7960" s="11">
        <v>0.23450883232094599</v>
      </c>
      <c r="E7960" s="11">
        <v>0.10898332276155601</v>
      </c>
      <c r="F7960" s="11">
        <v>16.632678311499198</v>
      </c>
      <c r="G7960" s="11">
        <v>32.577247191011203</v>
      </c>
      <c r="H7960" s="12">
        <v>-23579.6166379401</v>
      </c>
    </row>
    <row r="7961" spans="1:8" x14ac:dyDescent="0.3">
      <c r="A7961" s="9" t="s">
        <v>9676</v>
      </c>
      <c r="B7961" s="10" t="s">
        <v>350</v>
      </c>
      <c r="C7961" s="11">
        <v>0.26287466949468502</v>
      </c>
      <c r="D7961" s="11">
        <v>0.234507525179148</v>
      </c>
      <c r="E7961" s="11">
        <v>0.14304671631354701</v>
      </c>
      <c r="F7961" s="11">
        <v>22.0590142671854</v>
      </c>
      <c r="G7961" s="11">
        <v>56.493037974683503</v>
      </c>
      <c r="H7961" s="12">
        <v>-69267.697085544103</v>
      </c>
    </row>
    <row r="7962" spans="1:8" x14ac:dyDescent="0.3">
      <c r="A7962" s="9" t="s">
        <v>9677</v>
      </c>
      <c r="B7962" s="10" t="s">
        <v>31</v>
      </c>
      <c r="C7962" s="11">
        <v>0.31259478839253901</v>
      </c>
      <c r="D7962" s="11">
        <v>0.234498597107966</v>
      </c>
      <c r="E7962" s="11">
        <v>5.9505233920854599E-2</v>
      </c>
      <c r="F7962" s="11">
        <v>21.315452930728199</v>
      </c>
      <c r="G7962" s="11">
        <v>44.212275449101803</v>
      </c>
      <c r="H7962" s="12">
        <v>-42672.482087420103</v>
      </c>
    </row>
    <row r="7963" spans="1:8" x14ac:dyDescent="0.3">
      <c r="A7963" s="9" t="s">
        <v>9678</v>
      </c>
      <c r="B7963" s="10" t="s">
        <v>9679</v>
      </c>
      <c r="C7963" s="11">
        <v>0.27287586428775401</v>
      </c>
      <c r="D7963" s="11">
        <v>0.234474023156893</v>
      </c>
      <c r="E7963" s="11">
        <v>0.34063005400415097</v>
      </c>
      <c r="F7963" s="11">
        <v>26.513278126784598</v>
      </c>
      <c r="G7963" s="11">
        <v>45.431038251365997</v>
      </c>
      <c r="H7963" s="12">
        <v>-46206.435900343</v>
      </c>
    </row>
    <row r="7964" spans="1:8" x14ac:dyDescent="0.3">
      <c r="A7964" s="9" t="s">
        <v>9680</v>
      </c>
      <c r="B7964" s="10" t="s">
        <v>31</v>
      </c>
      <c r="C7964" s="11">
        <v>0.31933994618539802</v>
      </c>
      <c r="D7964" s="11">
        <v>0.23446813535282901</v>
      </c>
      <c r="E7964" s="11">
        <v>8.0018599590129899E-2</v>
      </c>
      <c r="F7964" s="11">
        <v>17.5574915824916</v>
      </c>
      <c r="G7964" s="11">
        <v>37.074901960784302</v>
      </c>
      <c r="H7964" s="12">
        <v>-12053.710289283101</v>
      </c>
    </row>
    <row r="7965" spans="1:8" x14ac:dyDescent="0.3">
      <c r="A7965" s="9" t="s">
        <v>9681</v>
      </c>
      <c r="B7965" s="10" t="s">
        <v>31</v>
      </c>
      <c r="C7965" s="11">
        <v>0.32522698553318102</v>
      </c>
      <c r="D7965" s="11">
        <v>0.23445418334413901</v>
      </c>
      <c r="E7965" s="11">
        <v>0.117447986927897</v>
      </c>
      <c r="F7965" s="11">
        <v>18.4373676248109</v>
      </c>
      <c r="G7965" s="11">
        <v>36.435901639344202</v>
      </c>
      <c r="H7965" s="12">
        <v>-26151.273538527901</v>
      </c>
    </row>
    <row r="7966" spans="1:8" x14ac:dyDescent="0.3">
      <c r="A7966" s="9" t="s">
        <v>9682</v>
      </c>
      <c r="B7966" s="10" t="s">
        <v>31</v>
      </c>
      <c r="C7966" s="11">
        <v>0.31562167884417502</v>
      </c>
      <c r="D7966" s="11">
        <v>0.234442353616271</v>
      </c>
      <c r="E7966" s="11">
        <v>5.7296709853805701E-2</v>
      </c>
      <c r="F7966" s="11">
        <v>20.912151394422299</v>
      </c>
      <c r="G7966" s="11">
        <v>40.673990384615301</v>
      </c>
      <c r="H7966" s="12">
        <v>-82240.317310295795</v>
      </c>
    </row>
    <row r="7967" spans="1:8" x14ac:dyDescent="0.3">
      <c r="A7967" s="9" t="s">
        <v>9683</v>
      </c>
      <c r="B7967" s="10" t="s">
        <v>31</v>
      </c>
      <c r="C7967" s="11">
        <v>0.33065202813561201</v>
      </c>
      <c r="D7967" s="11">
        <v>0.23444129997698299</v>
      </c>
      <c r="E7967" s="11">
        <v>5.6088122222135599E-2</v>
      </c>
      <c r="F7967" s="11">
        <v>18.514558472553698</v>
      </c>
      <c r="G7967" s="11">
        <v>41.874954128440301</v>
      </c>
      <c r="H7967" s="12">
        <v>-35928.609937627101</v>
      </c>
    </row>
    <row r="7968" spans="1:8" x14ac:dyDescent="0.3">
      <c r="A7968" s="9" t="s">
        <v>9684</v>
      </c>
      <c r="B7968" s="10" t="s">
        <v>31</v>
      </c>
      <c r="C7968" s="11">
        <v>0.321401459081329</v>
      </c>
      <c r="D7968" s="11">
        <v>0.23440066076694199</v>
      </c>
      <c r="E7968" s="11">
        <v>6.1632887954387802E-2</v>
      </c>
      <c r="F7968" s="11">
        <v>19.814525139664799</v>
      </c>
      <c r="G7968" s="11">
        <v>30.844268292682901</v>
      </c>
      <c r="H7968" s="12">
        <v>-23293.571312301799</v>
      </c>
    </row>
    <row r="7969" spans="1:8" x14ac:dyDescent="0.3">
      <c r="A7969" s="9" t="s">
        <v>9685</v>
      </c>
      <c r="B7969" s="10" t="s">
        <v>88</v>
      </c>
      <c r="C7969" s="11">
        <v>0.31469584497905101</v>
      </c>
      <c r="D7969" s="11">
        <v>0.234391686217058</v>
      </c>
      <c r="E7969" s="11">
        <v>4.40316392789913E-2</v>
      </c>
      <c r="F7969" s="11">
        <v>18.667830882352899</v>
      </c>
      <c r="G7969" s="11">
        <v>38.340280373831703</v>
      </c>
      <c r="H7969" s="12">
        <v>-1488.6351674576599</v>
      </c>
    </row>
    <row r="7970" spans="1:8" x14ac:dyDescent="0.3">
      <c r="A7970" s="9" t="s">
        <v>9686</v>
      </c>
      <c r="B7970" s="10" t="s">
        <v>31</v>
      </c>
      <c r="C7970" s="11">
        <v>0.25522110310489798</v>
      </c>
      <c r="D7970" s="11">
        <v>0.23437629409860899</v>
      </c>
      <c r="E7970" s="11">
        <v>0.33604892096552902</v>
      </c>
      <c r="F7970" s="11">
        <v>26.5018050541516</v>
      </c>
      <c r="G7970" s="11">
        <v>54.912943262411297</v>
      </c>
      <c r="H7970" s="12">
        <v>-162571.98057638001</v>
      </c>
    </row>
    <row r="7971" spans="1:8" x14ac:dyDescent="0.3">
      <c r="A7971" s="9" t="s">
        <v>9687</v>
      </c>
      <c r="B7971" s="10" t="s">
        <v>9688</v>
      </c>
      <c r="C7971" s="11">
        <v>0.28796142795330398</v>
      </c>
      <c r="D7971" s="11">
        <v>0.234375292434258</v>
      </c>
      <c r="E7971" s="11">
        <v>0.41650555992406202</v>
      </c>
      <c r="F7971" s="11">
        <v>27.045364583333299</v>
      </c>
      <c r="G7971" s="11">
        <v>63.596176470588198</v>
      </c>
      <c r="H7971" s="12">
        <v>-39673.8981917118</v>
      </c>
    </row>
    <row r="7972" spans="1:8" x14ac:dyDescent="0.3">
      <c r="A7972" s="9" t="s">
        <v>9689</v>
      </c>
      <c r="B7972" s="10" t="s">
        <v>405</v>
      </c>
      <c r="C7972" s="11">
        <v>0.29633386264934702</v>
      </c>
      <c r="D7972" s="11">
        <v>0.23436201984747801</v>
      </c>
      <c r="E7972" s="11">
        <v>8.5150023947818801E-2</v>
      </c>
      <c r="F7972" s="11">
        <v>21.103594080338201</v>
      </c>
      <c r="G7972" s="11">
        <v>53.733384615384502</v>
      </c>
      <c r="H7972" s="12">
        <v>-10158.599316612601</v>
      </c>
    </row>
    <row r="7973" spans="1:8" x14ac:dyDescent="0.3">
      <c r="A7973" s="9" t="s">
        <v>9690</v>
      </c>
      <c r="B7973" s="10" t="s">
        <v>31</v>
      </c>
      <c r="C7973" s="11">
        <v>0.30553228168861901</v>
      </c>
      <c r="D7973" s="11">
        <v>0.23431493549639701</v>
      </c>
      <c r="E7973" s="11">
        <v>7.1473675643406606E-2</v>
      </c>
      <c r="F7973" s="11">
        <v>20.608420441347199</v>
      </c>
      <c r="G7973" s="11">
        <v>36.943121951219503</v>
      </c>
      <c r="H7973" s="12">
        <v>-46432.070383818398</v>
      </c>
    </row>
    <row r="7974" spans="1:8" x14ac:dyDescent="0.3">
      <c r="A7974" s="9" t="s">
        <v>9691</v>
      </c>
      <c r="B7974" s="10" t="s">
        <v>31</v>
      </c>
      <c r="C7974" s="11">
        <v>0.31551572807469402</v>
      </c>
      <c r="D7974" s="11">
        <v>0.234309040934434</v>
      </c>
      <c r="E7974" s="11">
        <v>0.24169234864233</v>
      </c>
      <c r="F7974" s="11">
        <v>20.206269430051801</v>
      </c>
      <c r="G7974" s="11">
        <v>27.127598039215599</v>
      </c>
      <c r="H7974" s="12">
        <v>-2914.8082253156099</v>
      </c>
    </row>
    <row r="7975" spans="1:8" x14ac:dyDescent="0.3">
      <c r="A7975" s="9" t="s">
        <v>9692</v>
      </c>
      <c r="B7975" s="10" t="s">
        <v>9693</v>
      </c>
      <c r="C7975" s="11">
        <v>0.30553341003631002</v>
      </c>
      <c r="D7975" s="11">
        <v>0.23423210373025599</v>
      </c>
      <c r="E7975" s="11">
        <v>0.21731331115788399</v>
      </c>
      <c r="F7975" s="11">
        <v>28.073465473145699</v>
      </c>
      <c r="G7975" s="11">
        <v>58.894169278996799</v>
      </c>
      <c r="H7975" s="12">
        <v>-4484.7931692437796</v>
      </c>
    </row>
    <row r="7976" spans="1:8" x14ac:dyDescent="0.3">
      <c r="A7976" s="9" t="s">
        <v>9694</v>
      </c>
      <c r="B7976" s="10" t="s">
        <v>31</v>
      </c>
      <c r="C7976" s="11">
        <v>0.291718889788326</v>
      </c>
      <c r="D7976" s="11">
        <v>0.23422431457329701</v>
      </c>
      <c r="E7976" s="11">
        <v>6.8889413158955998E-2</v>
      </c>
      <c r="F7976" s="11">
        <v>20.156400437636702</v>
      </c>
      <c r="G7976" s="11">
        <v>38.272653061224403</v>
      </c>
      <c r="H7976" s="12">
        <v>-91221.354515162602</v>
      </c>
    </row>
    <row r="7977" spans="1:8" x14ac:dyDescent="0.3">
      <c r="A7977" s="9" t="s">
        <v>9695</v>
      </c>
      <c r="B7977" s="10" t="s">
        <v>1191</v>
      </c>
      <c r="C7977" s="11">
        <v>0.28760502786707698</v>
      </c>
      <c r="D7977" s="11">
        <v>0.23420008363965</v>
      </c>
      <c r="E7977" s="11">
        <v>0.16450828562425701</v>
      </c>
      <c r="F7977" s="11">
        <v>18.9292993630573</v>
      </c>
      <c r="G7977" s="11">
        <v>54.596447368421003</v>
      </c>
      <c r="H7977" s="12">
        <v>-13718.547943128</v>
      </c>
    </row>
    <row r="7978" spans="1:8" x14ac:dyDescent="0.3">
      <c r="A7978" s="9" t="s">
        <v>9696</v>
      </c>
      <c r="B7978" s="10" t="s">
        <v>6867</v>
      </c>
      <c r="C7978" s="11">
        <v>0.280778808611236</v>
      </c>
      <c r="D7978" s="11">
        <v>0.23418178465178699</v>
      </c>
      <c r="E7978" s="11">
        <v>7.3238233982246007E-2</v>
      </c>
      <c r="F7978" s="11">
        <v>22.314586466165402</v>
      </c>
      <c r="G7978" s="11">
        <v>43.947356828193797</v>
      </c>
      <c r="H7978" s="12">
        <v>-11988.9127413592</v>
      </c>
    </row>
    <row r="7979" spans="1:8" x14ac:dyDescent="0.3">
      <c r="A7979" s="9" t="s">
        <v>9697</v>
      </c>
      <c r="B7979" s="10" t="s">
        <v>31</v>
      </c>
      <c r="C7979" s="11">
        <v>0.27265688490846701</v>
      </c>
      <c r="D7979" s="11">
        <v>0.23409667514895999</v>
      </c>
      <c r="E7979" s="11">
        <v>7.55865529485725E-2</v>
      </c>
      <c r="F7979" s="11">
        <v>26.363963210702298</v>
      </c>
      <c r="G7979" s="11">
        <v>51.68</v>
      </c>
      <c r="H7979" s="12">
        <v>-118255.774424396</v>
      </c>
    </row>
    <row r="7980" spans="1:8" x14ac:dyDescent="0.3">
      <c r="A7980" s="9" t="s">
        <v>9698</v>
      </c>
      <c r="B7980" s="10" t="s">
        <v>437</v>
      </c>
      <c r="C7980" s="11">
        <v>0.273856970723172</v>
      </c>
      <c r="D7980" s="11">
        <v>0.23409501606712699</v>
      </c>
      <c r="E7980" s="11">
        <v>0.47348293039721701</v>
      </c>
      <c r="F7980" s="11">
        <v>26.305153782211001</v>
      </c>
      <c r="G7980" s="11">
        <v>53.214688524590102</v>
      </c>
      <c r="H7980" s="12">
        <v>-5244.9131612812698</v>
      </c>
    </row>
    <row r="7981" spans="1:8" x14ac:dyDescent="0.3">
      <c r="A7981" s="9" t="s">
        <v>9699</v>
      </c>
      <c r="B7981" s="10" t="s">
        <v>9700</v>
      </c>
      <c r="C7981" s="11">
        <v>0.29427082235787999</v>
      </c>
      <c r="D7981" s="11">
        <v>0.234087799028421</v>
      </c>
      <c r="E7981" s="11">
        <v>0.13516690291028599</v>
      </c>
      <c r="F7981" s="11">
        <v>18.602222222222199</v>
      </c>
      <c r="G7981" s="11">
        <v>49.578205128205099</v>
      </c>
      <c r="H7981" s="12">
        <v>-9353.0788923753898</v>
      </c>
    </row>
    <row r="7982" spans="1:8" x14ac:dyDescent="0.3">
      <c r="A7982" s="9" t="s">
        <v>9701</v>
      </c>
      <c r="B7982" s="10" t="s">
        <v>4673</v>
      </c>
      <c r="C7982" s="11">
        <v>0.30617485779438702</v>
      </c>
      <c r="D7982" s="11">
        <v>0.23408595045550201</v>
      </c>
      <c r="E7982" s="11">
        <v>6.5001166921870301E-2</v>
      </c>
      <c r="F7982" s="11">
        <v>22.290328467153302</v>
      </c>
      <c r="G7982" s="11">
        <v>37.806385542168599</v>
      </c>
      <c r="H7982" s="12">
        <v>-41234.554117742802</v>
      </c>
    </row>
    <row r="7983" spans="1:8" x14ac:dyDescent="0.3">
      <c r="A7983" s="9" t="s">
        <v>9702</v>
      </c>
      <c r="B7983" s="10" t="s">
        <v>9703</v>
      </c>
      <c r="C7983" s="11">
        <v>0.31583875674165302</v>
      </c>
      <c r="D7983" s="11">
        <v>0.234075326411669</v>
      </c>
      <c r="E7983" s="11">
        <v>0.21653895873933099</v>
      </c>
      <c r="F7983" s="11">
        <v>27.559121245828699</v>
      </c>
      <c r="G7983" s="11">
        <v>58.006866197183101</v>
      </c>
      <c r="H7983" s="12">
        <v>-4083.0264672251001</v>
      </c>
    </row>
    <row r="7984" spans="1:8" x14ac:dyDescent="0.3">
      <c r="A7984" s="9" t="s">
        <v>9704</v>
      </c>
      <c r="B7984" s="10" t="s">
        <v>31</v>
      </c>
      <c r="C7984" s="11">
        <v>0.31244755918204598</v>
      </c>
      <c r="D7984" s="11">
        <v>0.23403936128032099</v>
      </c>
      <c r="E7984" s="11">
        <v>0.12713157134925099</v>
      </c>
      <c r="F7984" s="11">
        <v>20.608006718924901</v>
      </c>
      <c r="G7984" s="11">
        <v>37.1248603351955</v>
      </c>
      <c r="H7984" s="12">
        <v>-6367.2423824758998</v>
      </c>
    </row>
    <row r="7985" spans="1:8" x14ac:dyDescent="0.3">
      <c r="A7985" s="9" t="s">
        <v>9705</v>
      </c>
      <c r="B7985" s="10" t="s">
        <v>31</v>
      </c>
      <c r="C7985" s="11">
        <v>0.31806027737117498</v>
      </c>
      <c r="D7985" s="11">
        <v>0.23399798031522001</v>
      </c>
      <c r="E7985" s="11">
        <v>6.5832649783128402E-2</v>
      </c>
      <c r="F7985" s="11">
        <v>21.388043478260801</v>
      </c>
      <c r="G7985" s="11">
        <v>26.161818181818099</v>
      </c>
      <c r="H7985" s="12">
        <v>-11437.1819308509</v>
      </c>
    </row>
    <row r="7986" spans="1:8" x14ac:dyDescent="0.3">
      <c r="A7986" s="9" t="s">
        <v>9706</v>
      </c>
      <c r="B7986" s="10" t="s">
        <v>1422</v>
      </c>
      <c r="C7986" s="11">
        <v>0.30228438218769799</v>
      </c>
      <c r="D7986" s="11">
        <v>0.233992471616005</v>
      </c>
      <c r="E7986" s="11">
        <v>7.5562848761162801E-2</v>
      </c>
      <c r="F7986" s="11">
        <v>22.624343544857702</v>
      </c>
      <c r="G7986" s="11">
        <v>40.440783410138202</v>
      </c>
      <c r="H7986" s="12">
        <v>-81453.167894479295</v>
      </c>
    </row>
    <row r="7987" spans="1:8" x14ac:dyDescent="0.3">
      <c r="A7987" s="9" t="s">
        <v>9707</v>
      </c>
      <c r="B7987" s="10" t="s">
        <v>31</v>
      </c>
      <c r="C7987" s="11">
        <v>0.291010346528849</v>
      </c>
      <c r="D7987" s="11">
        <v>0.23397391091712699</v>
      </c>
      <c r="E7987" s="11">
        <v>6.2022694059542798E-2</v>
      </c>
      <c r="F7987" s="11">
        <v>20.9643428571428</v>
      </c>
      <c r="G7987" s="11">
        <v>41.718925233644804</v>
      </c>
      <c r="H7987" s="12">
        <v>-93503.436366946305</v>
      </c>
    </row>
    <row r="7988" spans="1:8" x14ac:dyDescent="0.3">
      <c r="A7988" s="9" t="s">
        <v>9708</v>
      </c>
      <c r="B7988" s="10" t="s">
        <v>31</v>
      </c>
      <c r="C7988" s="11">
        <v>0.319848095677709</v>
      </c>
      <c r="D7988" s="11">
        <v>0.233956877703552</v>
      </c>
      <c r="E7988" s="11">
        <v>5.8227718513563599E-2</v>
      </c>
      <c r="F7988" s="11">
        <v>19.8048437499999</v>
      </c>
      <c r="G7988" s="11">
        <v>42.643513513513497</v>
      </c>
      <c r="H7988" s="12">
        <v>-61339.482666689299</v>
      </c>
    </row>
    <row r="7989" spans="1:8" x14ac:dyDescent="0.3">
      <c r="A7989" s="9" t="s">
        <v>9709</v>
      </c>
      <c r="B7989" s="10" t="s">
        <v>9710</v>
      </c>
      <c r="C7989" s="11">
        <v>0.279941676412444</v>
      </c>
      <c r="D7989" s="11">
        <v>0.23391260306709499</v>
      </c>
      <c r="E7989" s="11">
        <v>0.16805836917764999</v>
      </c>
      <c r="F7989" s="11">
        <v>25.061031042128501</v>
      </c>
      <c r="G7989" s="11">
        <v>54.2686643835616</v>
      </c>
      <c r="H7989" s="12">
        <v>-17553.4559877258</v>
      </c>
    </row>
    <row r="7990" spans="1:8" x14ac:dyDescent="0.3">
      <c r="A7990" s="9" t="s">
        <v>9711</v>
      </c>
      <c r="B7990" s="10" t="s">
        <v>1634</v>
      </c>
      <c r="C7990" s="11">
        <v>0.28554573860027199</v>
      </c>
      <c r="D7990" s="11">
        <v>0.23388193025110501</v>
      </c>
      <c r="E7990" s="11">
        <v>7.9332384582940105E-2</v>
      </c>
      <c r="F7990" s="11">
        <v>18.386685288640599</v>
      </c>
      <c r="G7990" s="11">
        <v>55.810679012345602</v>
      </c>
      <c r="H7990" s="12">
        <v>-7262.3180279814696</v>
      </c>
    </row>
    <row r="7991" spans="1:8" x14ac:dyDescent="0.3">
      <c r="A7991" s="9" t="s">
        <v>9712</v>
      </c>
      <c r="B7991" s="10" t="s">
        <v>241</v>
      </c>
      <c r="C7991" s="11">
        <v>0.28269785208153703</v>
      </c>
      <c r="D7991" s="11">
        <v>0.23385697768647901</v>
      </c>
      <c r="E7991" s="11">
        <v>5.59283387169612E-2</v>
      </c>
      <c r="F7991" s="11">
        <v>19.1002398081534</v>
      </c>
      <c r="G7991" s="11">
        <v>47.473877551020401</v>
      </c>
      <c r="H7991" s="12">
        <v>-38209.021564224997</v>
      </c>
    </row>
    <row r="7992" spans="1:8" x14ac:dyDescent="0.3">
      <c r="A7992" s="9" t="s">
        <v>9713</v>
      </c>
      <c r="B7992" s="10" t="s">
        <v>480</v>
      </c>
      <c r="C7992" s="11">
        <v>0.29172472367151697</v>
      </c>
      <c r="D7992" s="11">
        <v>0.23382918108078499</v>
      </c>
      <c r="E7992" s="11">
        <v>5.0067223179579998E-2</v>
      </c>
      <c r="F7992" s="11">
        <v>22.660857461024399</v>
      </c>
      <c r="G7992" s="11">
        <v>42.923415637860003</v>
      </c>
      <c r="H7992" s="12">
        <v>-87439.0650722953</v>
      </c>
    </row>
    <row r="7993" spans="1:8" x14ac:dyDescent="0.3">
      <c r="A7993" s="9" t="s">
        <v>9714</v>
      </c>
      <c r="B7993" s="10" t="s">
        <v>31</v>
      </c>
      <c r="C7993" s="11">
        <v>0.33020681242073402</v>
      </c>
      <c r="D7993" s="11">
        <v>0.23381775472657801</v>
      </c>
      <c r="E7993" s="11">
        <v>0.11588874459119899</v>
      </c>
      <c r="F7993" s="11">
        <v>18.773139745916499</v>
      </c>
      <c r="G7993" s="11">
        <v>34.193312499999898</v>
      </c>
      <c r="H7993" s="12">
        <v>-11579.624623773199</v>
      </c>
    </row>
    <row r="7994" spans="1:8" x14ac:dyDescent="0.3">
      <c r="A7994" s="9" t="s">
        <v>9715</v>
      </c>
      <c r="B7994" s="10" t="s">
        <v>9716</v>
      </c>
      <c r="C7994" s="11">
        <v>0.250645583948509</v>
      </c>
      <c r="D7994" s="11">
        <v>0.23380302118805399</v>
      </c>
      <c r="E7994" s="11">
        <v>0.33242414444879098</v>
      </c>
      <c r="F7994" s="11">
        <v>26.561048879836999</v>
      </c>
      <c r="G7994" s="11">
        <v>53.066673960612597</v>
      </c>
      <c r="H7994" s="12">
        <v>-246661.99064674199</v>
      </c>
    </row>
    <row r="7995" spans="1:8" x14ac:dyDescent="0.3">
      <c r="A7995" s="9" t="s">
        <v>9717</v>
      </c>
      <c r="B7995" s="10" t="s">
        <v>31</v>
      </c>
      <c r="C7995" s="11">
        <v>0.32561796510797097</v>
      </c>
      <c r="D7995" s="11">
        <v>0.23379867555180101</v>
      </c>
      <c r="E7995" s="11">
        <v>3.7954608407306203E-2</v>
      </c>
      <c r="F7995" s="11">
        <v>18.711666666666599</v>
      </c>
      <c r="G7995" s="11">
        <v>31.3504672897196</v>
      </c>
      <c r="H7995" s="12">
        <v>-27292.0470530157</v>
      </c>
    </row>
    <row r="7996" spans="1:8" x14ac:dyDescent="0.3">
      <c r="A7996" s="9" t="s">
        <v>9718</v>
      </c>
      <c r="B7996" s="10" t="s">
        <v>88</v>
      </c>
      <c r="C7996" s="11">
        <v>0.30099174181968502</v>
      </c>
      <c r="D7996" s="11">
        <v>0.23376910979884799</v>
      </c>
      <c r="E7996" s="11">
        <v>0.12199800695551601</v>
      </c>
      <c r="F7996" s="11">
        <v>18.6906002265005</v>
      </c>
      <c r="G7996" s="11">
        <v>42.160874316939797</v>
      </c>
      <c r="H7996" s="12">
        <v>-9148.4711242350004</v>
      </c>
    </row>
    <row r="7997" spans="1:8" x14ac:dyDescent="0.3">
      <c r="A7997" s="9" t="s">
        <v>9719</v>
      </c>
      <c r="B7997" s="10" t="s">
        <v>2289</v>
      </c>
      <c r="C7997" s="11">
        <v>0.30365945300140401</v>
      </c>
      <c r="D7997" s="11">
        <v>0.23374114336635399</v>
      </c>
      <c r="E7997" s="11">
        <v>0.18205132509827901</v>
      </c>
      <c r="F7997" s="11">
        <v>23.202748091602999</v>
      </c>
      <c r="G7997" s="11">
        <v>57.181490683229796</v>
      </c>
      <c r="H7997" s="12">
        <v>-5881.06330193126</v>
      </c>
    </row>
    <row r="7998" spans="1:8" x14ac:dyDescent="0.3">
      <c r="A7998" s="9" t="s">
        <v>9720</v>
      </c>
      <c r="B7998" s="10" t="s">
        <v>661</v>
      </c>
      <c r="C7998" s="11">
        <v>0.28210715595303298</v>
      </c>
      <c r="D7998" s="11">
        <v>0.23371243911914999</v>
      </c>
      <c r="E7998" s="11">
        <v>0.21618065694424801</v>
      </c>
      <c r="F7998" s="11">
        <v>18.727220480668699</v>
      </c>
      <c r="G7998" s="11">
        <v>42.697834101382398</v>
      </c>
      <c r="H7998" s="12">
        <v>-42921.4494269239</v>
      </c>
    </row>
    <row r="7999" spans="1:8" x14ac:dyDescent="0.3">
      <c r="A7999" s="9" t="s">
        <v>9721</v>
      </c>
      <c r="B7999" s="10" t="s">
        <v>31</v>
      </c>
      <c r="C7999" s="11">
        <v>0.31218978780009599</v>
      </c>
      <c r="D7999" s="11">
        <v>0.23370244152032399</v>
      </c>
      <c r="E7999" s="11">
        <v>5.3675715395568702E-2</v>
      </c>
      <c r="F7999" s="11">
        <v>18.0251831501831</v>
      </c>
      <c r="G7999" s="11">
        <v>34.3295394736842</v>
      </c>
      <c r="H7999" s="12">
        <v>-3585.7223480604898</v>
      </c>
    </row>
    <row r="8000" spans="1:8" x14ac:dyDescent="0.3">
      <c r="A8000" s="9" t="s">
        <v>9722</v>
      </c>
      <c r="B8000" s="10" t="s">
        <v>9723</v>
      </c>
      <c r="C8000" s="11">
        <v>0.264172722231513</v>
      </c>
      <c r="D8000" s="11">
        <v>0.23362116850172901</v>
      </c>
      <c r="E8000" s="11">
        <v>0.19418381442951599</v>
      </c>
      <c r="F8000" s="11">
        <v>21.2796099290779</v>
      </c>
      <c r="G8000" s="11">
        <v>50.809928057553897</v>
      </c>
      <c r="H8000" s="12">
        <v>-96667.862969021196</v>
      </c>
    </row>
    <row r="8001" spans="1:8" x14ac:dyDescent="0.3">
      <c r="A8001" s="9" t="s">
        <v>9724</v>
      </c>
      <c r="B8001" s="10" t="s">
        <v>31</v>
      </c>
      <c r="C8001" s="11">
        <v>0.317513971851073</v>
      </c>
      <c r="D8001" s="11">
        <v>0.233586783322107</v>
      </c>
      <c r="E8001" s="11">
        <v>8.2108788730133997E-2</v>
      </c>
      <c r="F8001" s="11">
        <v>15.848973607037999</v>
      </c>
      <c r="G8001" s="11">
        <v>39.220430107526802</v>
      </c>
      <c r="H8001" s="12">
        <v>-18166.3532172788</v>
      </c>
    </row>
    <row r="8002" spans="1:8" x14ac:dyDescent="0.3">
      <c r="A8002" s="9" t="s">
        <v>9725</v>
      </c>
      <c r="B8002" s="10" t="s">
        <v>9726</v>
      </c>
      <c r="C8002" s="11">
        <v>0.28537973106603898</v>
      </c>
      <c r="D8002" s="11">
        <v>0.23356033573962501</v>
      </c>
      <c r="E8002" s="11">
        <v>7.20674494938041E-2</v>
      </c>
      <c r="F8002" s="11">
        <v>24.348784722222199</v>
      </c>
      <c r="G8002" s="11">
        <v>66.495762711864401</v>
      </c>
      <c r="H8002" s="12">
        <v>-30444.5646581699</v>
      </c>
    </row>
    <row r="8003" spans="1:8" x14ac:dyDescent="0.3">
      <c r="A8003" s="9" t="s">
        <v>9727</v>
      </c>
      <c r="B8003" s="10" t="s">
        <v>31</v>
      </c>
      <c r="C8003" s="11">
        <v>0.31042891612516299</v>
      </c>
      <c r="D8003" s="11">
        <v>0.233523898570698</v>
      </c>
      <c r="E8003" s="11">
        <v>8.4543470380233299E-2</v>
      </c>
      <c r="F8003" s="11">
        <v>14.4382789317507</v>
      </c>
      <c r="G8003" s="11">
        <v>29.436019417475698</v>
      </c>
      <c r="H8003" s="12">
        <v>-3467.61221261843</v>
      </c>
    </row>
    <row r="8004" spans="1:8" x14ac:dyDescent="0.3">
      <c r="A8004" s="9" t="s">
        <v>9728</v>
      </c>
      <c r="B8004" s="10" t="s">
        <v>856</v>
      </c>
      <c r="C8004" s="11">
        <v>0.29210235309209198</v>
      </c>
      <c r="D8004" s="11">
        <v>0.233510172616019</v>
      </c>
      <c r="E8004" s="11">
        <v>0.104345926466481</v>
      </c>
      <c r="F8004" s="11">
        <v>25.457342143906001</v>
      </c>
      <c r="G8004" s="11">
        <v>42.793036649214599</v>
      </c>
      <c r="H8004" s="12">
        <v>-23369.143254185001</v>
      </c>
    </row>
    <row r="8005" spans="1:8" x14ac:dyDescent="0.3">
      <c r="A8005" s="9" t="s">
        <v>9729</v>
      </c>
      <c r="B8005" s="10" t="s">
        <v>234</v>
      </c>
      <c r="C8005" s="11">
        <v>0.26520420963355701</v>
      </c>
      <c r="D8005" s="11">
        <v>0.233498622085964</v>
      </c>
      <c r="E8005" s="11">
        <v>0.210827099771423</v>
      </c>
      <c r="F8005" s="11">
        <v>23.412277227722701</v>
      </c>
      <c r="G8005" s="11">
        <v>53.883856655290103</v>
      </c>
      <c r="H8005" s="12">
        <v>-61249.488741689398</v>
      </c>
    </row>
    <row r="8006" spans="1:8" x14ac:dyDescent="0.3">
      <c r="A8006" s="9" t="s">
        <v>9730</v>
      </c>
      <c r="B8006" s="10" t="s">
        <v>31</v>
      </c>
      <c r="C8006" s="11">
        <v>0.32219812873825499</v>
      </c>
      <c r="D8006" s="11">
        <v>0.23347689454426401</v>
      </c>
      <c r="E8006" s="11">
        <v>9.4614694655090398E-2</v>
      </c>
      <c r="F8006" s="11">
        <v>17.624466019417401</v>
      </c>
      <c r="G8006" s="11">
        <v>31.702400000000001</v>
      </c>
      <c r="H8006" s="12">
        <v>-20622.4583741817</v>
      </c>
    </row>
    <row r="8007" spans="1:8" x14ac:dyDescent="0.3">
      <c r="A8007" s="9" t="s">
        <v>9731</v>
      </c>
      <c r="B8007" s="10" t="s">
        <v>9732</v>
      </c>
      <c r="C8007" s="11">
        <v>0.29791184166347701</v>
      </c>
      <c r="D8007" s="11">
        <v>0.233471182720556</v>
      </c>
      <c r="E8007" s="11">
        <v>8.5222342526844796E-2</v>
      </c>
      <c r="F8007" s="11">
        <v>24.358219178082098</v>
      </c>
      <c r="G8007" s="11">
        <v>66.744818181818204</v>
      </c>
      <c r="H8007" s="12">
        <v>-1250.03007667477</v>
      </c>
    </row>
    <row r="8008" spans="1:8" x14ac:dyDescent="0.3">
      <c r="A8008" s="9" t="s">
        <v>9733</v>
      </c>
      <c r="B8008" s="10" t="s">
        <v>9734</v>
      </c>
      <c r="C8008" s="11">
        <v>0.257590846473851</v>
      </c>
      <c r="D8008" s="11">
        <v>0.23347101974293599</v>
      </c>
      <c r="E8008" s="11">
        <v>0.19133565996556301</v>
      </c>
      <c r="F8008" s="11">
        <v>26.1509564293304</v>
      </c>
      <c r="G8008" s="11">
        <v>44.319120879120803</v>
      </c>
      <c r="H8008" s="12">
        <v>-64042.299239391003</v>
      </c>
    </row>
    <row r="8009" spans="1:8" x14ac:dyDescent="0.3">
      <c r="A8009" s="9" t="s">
        <v>9735</v>
      </c>
      <c r="B8009" s="10" t="s">
        <v>31</v>
      </c>
      <c r="C8009" s="11">
        <v>0.306058899381626</v>
      </c>
      <c r="D8009" s="11">
        <v>0.23344690506933499</v>
      </c>
      <c r="E8009" s="11">
        <v>7.8792529801003194E-2</v>
      </c>
      <c r="F8009" s="11">
        <v>19.0092</v>
      </c>
      <c r="G8009" s="11">
        <v>45.7970212765957</v>
      </c>
      <c r="H8009" s="12">
        <v>-113684.87670249501</v>
      </c>
    </row>
    <row r="8010" spans="1:8" x14ac:dyDescent="0.3">
      <c r="A8010" s="9" t="s">
        <v>9736</v>
      </c>
      <c r="B8010" s="10" t="s">
        <v>435</v>
      </c>
      <c r="C8010" s="11">
        <v>0.28414688911283698</v>
      </c>
      <c r="D8010" s="11">
        <v>0.23339492439468601</v>
      </c>
      <c r="E8010" s="11">
        <v>0.102342852297878</v>
      </c>
      <c r="F8010" s="11">
        <v>18.6976600985221</v>
      </c>
      <c r="G8010" s="11">
        <v>42.602310924369696</v>
      </c>
      <c r="H8010" s="12">
        <v>-68424.832479217905</v>
      </c>
    </row>
    <row r="8011" spans="1:8" x14ac:dyDescent="0.3">
      <c r="A8011" s="9" t="s">
        <v>9737</v>
      </c>
      <c r="B8011" s="10" t="s">
        <v>427</v>
      </c>
      <c r="C8011" s="11">
        <v>0.294664399005932</v>
      </c>
      <c r="D8011" s="11">
        <v>0.233392255028749</v>
      </c>
      <c r="E8011" s="11">
        <v>0.20547522183073799</v>
      </c>
      <c r="F8011" s="11">
        <v>20.238992332968198</v>
      </c>
      <c r="G8011" s="11">
        <v>44.601089108910799</v>
      </c>
      <c r="H8011" s="12">
        <v>-41394.068625522799</v>
      </c>
    </row>
    <row r="8012" spans="1:8" x14ac:dyDescent="0.3">
      <c r="A8012" s="9" t="s">
        <v>9738</v>
      </c>
      <c r="B8012" s="10" t="s">
        <v>31</v>
      </c>
      <c r="C8012" s="11">
        <v>0.30016227243049798</v>
      </c>
      <c r="D8012" s="11">
        <v>0.233379473693345</v>
      </c>
      <c r="E8012" s="11">
        <v>0.17589545746938201</v>
      </c>
      <c r="F8012" s="11">
        <v>23.2381729200652</v>
      </c>
      <c r="G8012" s="11">
        <v>59.297801047120402</v>
      </c>
      <c r="H8012" s="12">
        <v>-4984.9603241643599</v>
      </c>
    </row>
    <row r="8013" spans="1:8" x14ac:dyDescent="0.3">
      <c r="A8013" s="9" t="s">
        <v>9739</v>
      </c>
      <c r="B8013" s="10" t="s">
        <v>31</v>
      </c>
      <c r="C8013" s="11">
        <v>0.32519911998848</v>
      </c>
      <c r="D8013" s="11">
        <v>0.23331175077939101</v>
      </c>
      <c r="E8013" s="11">
        <v>3.95423484531272E-2</v>
      </c>
      <c r="F8013" s="11">
        <v>19.727345537757401</v>
      </c>
      <c r="G8013" s="11">
        <v>35.927766990291197</v>
      </c>
      <c r="H8013" s="12">
        <v>-32778.274271074297</v>
      </c>
    </row>
    <row r="8014" spans="1:8" x14ac:dyDescent="0.3">
      <c r="A8014" s="9" t="s">
        <v>9740</v>
      </c>
      <c r="B8014" s="10" t="s">
        <v>1447</v>
      </c>
      <c r="C8014" s="11">
        <v>0.28023783198546398</v>
      </c>
      <c r="D8014" s="11">
        <v>0.233298325399624</v>
      </c>
      <c r="E8014" s="11">
        <v>5.3183496561492197E-2</v>
      </c>
      <c r="F8014" s="11">
        <v>17.005606060605999</v>
      </c>
      <c r="G8014" s="11">
        <v>44.777647058823497</v>
      </c>
      <c r="H8014" s="12">
        <v>-13789.476048111101</v>
      </c>
    </row>
    <row r="8015" spans="1:8" x14ac:dyDescent="0.3">
      <c r="A8015" s="9" t="s">
        <v>9741</v>
      </c>
      <c r="B8015" s="10" t="s">
        <v>31</v>
      </c>
      <c r="C8015" s="11">
        <v>0.292076440523099</v>
      </c>
      <c r="D8015" s="11">
        <v>0.23328894735223199</v>
      </c>
      <c r="E8015" s="11">
        <v>5.0650497320407398E-2</v>
      </c>
      <c r="F8015" s="11">
        <v>17.351023391812799</v>
      </c>
      <c r="G8015" s="11">
        <v>36.679615384615303</v>
      </c>
      <c r="H8015" s="12">
        <v>-52668.558325015198</v>
      </c>
    </row>
    <row r="8016" spans="1:8" x14ac:dyDescent="0.3">
      <c r="A8016" s="9" t="s">
        <v>9742</v>
      </c>
      <c r="B8016" s="10" t="s">
        <v>31</v>
      </c>
      <c r="C8016" s="11">
        <v>0.30732378739754901</v>
      </c>
      <c r="D8016" s="11">
        <v>0.23325951297226899</v>
      </c>
      <c r="E8016" s="11">
        <v>6.6659690876348099E-2</v>
      </c>
      <c r="F8016" s="11">
        <v>20.782081280788098</v>
      </c>
      <c r="G8016" s="11">
        <v>36.300466321243498</v>
      </c>
      <c r="H8016" s="12">
        <v>-50855.228725387198</v>
      </c>
    </row>
    <row r="8017" spans="1:8" x14ac:dyDescent="0.3">
      <c r="A8017" s="9" t="s">
        <v>9743</v>
      </c>
      <c r="B8017" s="10" t="s">
        <v>31</v>
      </c>
      <c r="C8017" s="11">
        <v>0.29121387700231299</v>
      </c>
      <c r="D8017" s="11">
        <v>0.23325374463524301</v>
      </c>
      <c r="E8017" s="11">
        <v>8.9757400250703501E-2</v>
      </c>
      <c r="F8017" s="11">
        <v>24.510115606936399</v>
      </c>
      <c r="G8017" s="11">
        <v>50.053296089385498</v>
      </c>
      <c r="H8017" s="12">
        <v>-5694.9302706784802</v>
      </c>
    </row>
    <row r="8018" spans="1:8" x14ac:dyDescent="0.3">
      <c r="A8018" s="9" t="s">
        <v>9744</v>
      </c>
      <c r="B8018" s="10" t="s">
        <v>31</v>
      </c>
      <c r="C8018" s="11">
        <v>0.28992964786269798</v>
      </c>
      <c r="D8018" s="11">
        <v>0.23322791886481101</v>
      </c>
      <c r="E8018" s="11">
        <v>0.20347454087288699</v>
      </c>
      <c r="F8018" s="11">
        <v>20.643613445378101</v>
      </c>
      <c r="G8018" s="11">
        <v>60.824433962264102</v>
      </c>
      <c r="H8018" s="12">
        <v>-2429.4945252167199</v>
      </c>
    </row>
    <row r="8019" spans="1:8" x14ac:dyDescent="0.3">
      <c r="A8019" s="9" t="s">
        <v>9745</v>
      </c>
      <c r="B8019" s="10" t="s">
        <v>31</v>
      </c>
      <c r="C8019" s="11">
        <v>0.310085565217531</v>
      </c>
      <c r="D8019" s="11">
        <v>0.23317975495853699</v>
      </c>
      <c r="E8019" s="11">
        <v>3.3715783123397902E-2</v>
      </c>
      <c r="F8019" s="11">
        <v>19.368611670020101</v>
      </c>
      <c r="G8019" s="11">
        <v>33.864444444444402</v>
      </c>
      <c r="H8019" s="12">
        <v>-24792.315039381599</v>
      </c>
    </row>
    <row r="8020" spans="1:8" x14ac:dyDescent="0.3">
      <c r="A8020" s="9" t="s">
        <v>9746</v>
      </c>
      <c r="B8020" s="10" t="s">
        <v>31</v>
      </c>
      <c r="C8020" s="11">
        <v>0.32092328725355801</v>
      </c>
      <c r="D8020" s="11">
        <v>0.23317738889435399</v>
      </c>
      <c r="E8020" s="11">
        <v>8.3860941512914997E-2</v>
      </c>
      <c r="F8020" s="11">
        <v>20.442564102564099</v>
      </c>
      <c r="G8020" s="11">
        <v>36.7916770186335</v>
      </c>
      <c r="H8020" s="12">
        <v>-13736.965565230699</v>
      </c>
    </row>
    <row r="8021" spans="1:8" x14ac:dyDescent="0.3">
      <c r="A8021" s="9" t="s">
        <v>9747</v>
      </c>
      <c r="B8021" s="10" t="s">
        <v>31</v>
      </c>
      <c r="C8021" s="11">
        <v>0.31947993166211902</v>
      </c>
      <c r="D8021" s="11">
        <v>0.23317417022241699</v>
      </c>
      <c r="E8021" s="11">
        <v>6.7180735354822996E-2</v>
      </c>
      <c r="F8021" s="11">
        <v>17.652188940092099</v>
      </c>
      <c r="G8021" s="11">
        <v>35.121081081081002</v>
      </c>
      <c r="H8021" s="12">
        <v>-13921.854159613</v>
      </c>
    </row>
    <row r="8022" spans="1:8" x14ac:dyDescent="0.3">
      <c r="A8022" s="9" t="s">
        <v>9748</v>
      </c>
      <c r="B8022" s="10" t="s">
        <v>31</v>
      </c>
      <c r="C8022" s="11">
        <v>0.31532688043383</v>
      </c>
      <c r="D8022" s="11">
        <v>0.23317257372212</v>
      </c>
      <c r="E8022" s="11">
        <v>4.5085770878656103E-2</v>
      </c>
      <c r="F8022" s="11">
        <v>17.6605839416058</v>
      </c>
      <c r="G8022" s="11">
        <v>42.819273743016701</v>
      </c>
      <c r="H8022" s="12">
        <v>-43446.686878184802</v>
      </c>
    </row>
    <row r="8023" spans="1:8" x14ac:dyDescent="0.3">
      <c r="A8023" s="9" t="s">
        <v>9749</v>
      </c>
      <c r="B8023" s="10" t="s">
        <v>31</v>
      </c>
      <c r="C8023" s="11">
        <v>0.31345537308956301</v>
      </c>
      <c r="D8023" s="11">
        <v>0.23312961753881301</v>
      </c>
      <c r="E8023" s="11">
        <v>0.11012513432333899</v>
      </c>
      <c r="F8023" s="11">
        <v>17.6549435028248</v>
      </c>
      <c r="G8023" s="11">
        <v>38.301574074073997</v>
      </c>
      <c r="H8023" s="12">
        <v>-27574.705019118901</v>
      </c>
    </row>
    <row r="8024" spans="1:8" x14ac:dyDescent="0.3">
      <c r="A8024" s="9" t="s">
        <v>9750</v>
      </c>
      <c r="B8024" s="10" t="s">
        <v>31</v>
      </c>
      <c r="C8024" s="11">
        <v>0.32291730924811002</v>
      </c>
      <c r="D8024" s="11">
        <v>0.23311770489332201</v>
      </c>
      <c r="E8024" s="11">
        <v>9.6961725530413906E-2</v>
      </c>
      <c r="F8024" s="11">
        <v>22.062478336221801</v>
      </c>
      <c r="G8024" s="11">
        <v>48.458522727272701</v>
      </c>
      <c r="H8024" s="12">
        <v>-42857.249913074702</v>
      </c>
    </row>
    <row r="8025" spans="1:8" x14ac:dyDescent="0.3">
      <c r="A8025" s="9" t="s">
        <v>9751</v>
      </c>
      <c r="B8025" s="10" t="s">
        <v>2748</v>
      </c>
      <c r="C8025" s="11">
        <v>0.25785334521318598</v>
      </c>
      <c r="D8025" s="11">
        <v>0.233109316422659</v>
      </c>
      <c r="E8025" s="11">
        <v>0.24682634396955599</v>
      </c>
      <c r="F8025" s="11">
        <v>27.182798165137601</v>
      </c>
      <c r="G8025" s="11">
        <v>60.812463235293997</v>
      </c>
      <c r="H8025" s="12">
        <v>-59056.177878909701</v>
      </c>
    </row>
    <row r="8026" spans="1:8" x14ac:dyDescent="0.3">
      <c r="A8026" s="9" t="s">
        <v>9752</v>
      </c>
      <c r="B8026" s="10" t="s">
        <v>40</v>
      </c>
      <c r="C8026" s="11">
        <v>0.24613309926781299</v>
      </c>
      <c r="D8026" s="11">
        <v>0.233087954475345</v>
      </c>
      <c r="E8026" s="11">
        <v>0.15139804328276901</v>
      </c>
      <c r="F8026" s="11">
        <v>24.744419354838598</v>
      </c>
      <c r="G8026" s="11">
        <v>38.116421319796899</v>
      </c>
      <c r="H8026" s="12">
        <v>-123989.074425203</v>
      </c>
    </row>
    <row r="8027" spans="1:8" x14ac:dyDescent="0.3">
      <c r="A8027" s="9" t="s">
        <v>9753</v>
      </c>
      <c r="B8027" s="10" t="s">
        <v>9754</v>
      </c>
      <c r="C8027" s="11">
        <v>0.27712914410232797</v>
      </c>
      <c r="D8027" s="11">
        <v>0.23303091326105799</v>
      </c>
      <c r="E8027" s="11">
        <v>0.18102452574016301</v>
      </c>
      <c r="F8027" s="11">
        <v>21.166249999999899</v>
      </c>
      <c r="G8027" s="11">
        <v>49.281290322580602</v>
      </c>
      <c r="H8027" s="12">
        <v>-26051.586299900398</v>
      </c>
    </row>
    <row r="8028" spans="1:8" x14ac:dyDescent="0.3">
      <c r="A8028" s="9" t="s">
        <v>9755</v>
      </c>
      <c r="B8028" s="10" t="s">
        <v>489</v>
      </c>
      <c r="C8028" s="11">
        <v>0.31589764104678397</v>
      </c>
      <c r="D8028" s="11">
        <v>0.23300931917184001</v>
      </c>
      <c r="E8028" s="11">
        <v>6.5902157353265406E-2</v>
      </c>
      <c r="F8028" s="11">
        <v>20.721956521739099</v>
      </c>
      <c r="G8028" s="11">
        <v>43.783913043478201</v>
      </c>
      <c r="H8028" s="12">
        <v>-24270.7857654482</v>
      </c>
    </row>
    <row r="8029" spans="1:8" x14ac:dyDescent="0.3">
      <c r="A8029" s="9" t="s">
        <v>9756</v>
      </c>
      <c r="B8029" s="10" t="s">
        <v>31</v>
      </c>
      <c r="C8029" s="11">
        <v>0.31982340870563702</v>
      </c>
      <c r="D8029" s="11">
        <v>0.23296170508545799</v>
      </c>
      <c r="E8029" s="11">
        <v>6.272329338556E-2</v>
      </c>
      <c r="F8029" s="11">
        <v>21.041457680250701</v>
      </c>
      <c r="G8029" s="11">
        <v>32.480628571428497</v>
      </c>
      <c r="H8029" s="12">
        <v>-24774.7395935077</v>
      </c>
    </row>
    <row r="8030" spans="1:8" x14ac:dyDescent="0.3">
      <c r="A8030" s="9" t="s">
        <v>9757</v>
      </c>
      <c r="B8030" s="10" t="s">
        <v>6479</v>
      </c>
      <c r="C8030" s="11">
        <v>0.300164519714613</v>
      </c>
      <c r="D8030" s="11">
        <v>0.232951858548576</v>
      </c>
      <c r="E8030" s="11">
        <v>0.31111438993243501</v>
      </c>
      <c r="F8030" s="11">
        <v>20.244556840076999</v>
      </c>
      <c r="G8030" s="11">
        <v>29.768794642857099</v>
      </c>
      <c r="H8030" s="12">
        <v>-40905.737401742103</v>
      </c>
    </row>
    <row r="8031" spans="1:8" x14ac:dyDescent="0.3">
      <c r="A8031" s="9" t="s">
        <v>9758</v>
      </c>
      <c r="B8031" s="10" t="s">
        <v>9759</v>
      </c>
      <c r="C8031" s="11">
        <v>0.27431421577360499</v>
      </c>
      <c r="D8031" s="11">
        <v>0.23294564297749501</v>
      </c>
      <c r="E8031" s="11">
        <v>0.26356426697258201</v>
      </c>
      <c r="F8031" s="11">
        <v>26.2117516629711</v>
      </c>
      <c r="G8031" s="11">
        <v>58.764882629107902</v>
      </c>
      <c r="H8031" s="12">
        <v>-37548.102485675801</v>
      </c>
    </row>
    <row r="8032" spans="1:8" x14ac:dyDescent="0.3">
      <c r="A8032" s="9" t="s">
        <v>9760</v>
      </c>
      <c r="B8032" s="10" t="s">
        <v>90</v>
      </c>
      <c r="C8032" s="11">
        <v>0.29444006183664501</v>
      </c>
      <c r="D8032" s="11">
        <v>0.23294379874797</v>
      </c>
      <c r="E8032" s="11">
        <v>5.7262654455677298E-2</v>
      </c>
      <c r="F8032" s="11">
        <v>20.663867403314899</v>
      </c>
      <c r="G8032" s="11">
        <v>29.3537614678899</v>
      </c>
      <c r="H8032" s="12">
        <v>-44771.690124117798</v>
      </c>
    </row>
    <row r="8033" spans="1:8" x14ac:dyDescent="0.3">
      <c r="A8033" s="9" t="s">
        <v>9761</v>
      </c>
      <c r="B8033" s="10" t="s">
        <v>31</v>
      </c>
      <c r="C8033" s="11">
        <v>0.32064746217734302</v>
      </c>
      <c r="D8033" s="11">
        <v>0.232920401649927</v>
      </c>
      <c r="E8033" s="11">
        <v>6.6468293422284205E-2</v>
      </c>
      <c r="F8033" s="11">
        <v>19.06173553719</v>
      </c>
      <c r="G8033" s="11">
        <v>36.279745222929897</v>
      </c>
      <c r="H8033" s="12">
        <v>-31962.165844918502</v>
      </c>
    </row>
    <row r="8034" spans="1:8" x14ac:dyDescent="0.3">
      <c r="A8034" s="9" t="s">
        <v>9762</v>
      </c>
      <c r="B8034" s="10" t="s">
        <v>616</v>
      </c>
      <c r="C8034" s="11">
        <v>0.25424465897173798</v>
      </c>
      <c r="D8034" s="11">
        <v>0.23289746792221</v>
      </c>
      <c r="E8034" s="11">
        <v>9.0808851677563807E-2</v>
      </c>
      <c r="F8034" s="11">
        <v>25.122170542635502</v>
      </c>
      <c r="G8034" s="11">
        <v>54.0148108108108</v>
      </c>
      <c r="H8034" s="12">
        <v>-168765.462123576</v>
      </c>
    </row>
    <row r="8035" spans="1:8" x14ac:dyDescent="0.3">
      <c r="A8035" s="9" t="s">
        <v>9763</v>
      </c>
      <c r="B8035" s="10" t="s">
        <v>9764</v>
      </c>
      <c r="C8035" s="11">
        <v>0.31170195755373398</v>
      </c>
      <c r="D8035" s="11">
        <v>0.23288817495821401</v>
      </c>
      <c r="E8035" s="11">
        <v>0.35560854336360798</v>
      </c>
      <c r="F8035" s="11">
        <v>25.187519747235299</v>
      </c>
      <c r="G8035" s="11">
        <v>68.351445783132505</v>
      </c>
      <c r="H8035" s="12">
        <v>-20535.307790345301</v>
      </c>
    </row>
    <row r="8036" spans="1:8" x14ac:dyDescent="0.3">
      <c r="A8036" s="9" t="s">
        <v>9765</v>
      </c>
      <c r="B8036" s="10" t="s">
        <v>752</v>
      </c>
      <c r="C8036" s="11">
        <v>0.298279721782296</v>
      </c>
      <c r="D8036" s="11">
        <v>0.23288323830195301</v>
      </c>
      <c r="E8036" s="11">
        <v>3.8299998194342301E-2</v>
      </c>
      <c r="F8036" s="11">
        <v>21.824827586206901</v>
      </c>
      <c r="G8036" s="11">
        <v>50.633703703703702</v>
      </c>
      <c r="H8036" s="12">
        <v>-58178.269430366898</v>
      </c>
    </row>
    <row r="8037" spans="1:8" x14ac:dyDescent="0.3">
      <c r="A8037" s="9" t="s">
        <v>9766</v>
      </c>
      <c r="B8037" s="10" t="s">
        <v>31</v>
      </c>
      <c r="C8037" s="11">
        <v>0.312477061743694</v>
      </c>
      <c r="D8037" s="11">
        <v>0.232879665757007</v>
      </c>
      <c r="E8037" s="11">
        <v>4.9975686545808799E-2</v>
      </c>
      <c r="F8037" s="11">
        <v>15.918607068607001</v>
      </c>
      <c r="G8037" s="11">
        <v>38.149574468085099</v>
      </c>
      <c r="H8037" s="12">
        <v>-5512.7597164714298</v>
      </c>
    </row>
    <row r="8038" spans="1:8" x14ac:dyDescent="0.3">
      <c r="A8038" s="9" t="s">
        <v>9767</v>
      </c>
      <c r="B8038" s="10" t="s">
        <v>350</v>
      </c>
      <c r="C8038" s="11">
        <v>0.26784944962170998</v>
      </c>
      <c r="D8038" s="11">
        <v>0.232867610542106</v>
      </c>
      <c r="E8038" s="11">
        <v>8.7613301718515293E-2</v>
      </c>
      <c r="F8038" s="11">
        <v>18.668259803921501</v>
      </c>
      <c r="G8038" s="11">
        <v>48.3318079096045</v>
      </c>
      <c r="H8038" s="12">
        <v>-43896.8806167117</v>
      </c>
    </row>
    <row r="8039" spans="1:8" x14ac:dyDescent="0.3">
      <c r="A8039" s="9" t="s">
        <v>9768</v>
      </c>
      <c r="B8039" s="10" t="s">
        <v>4199</v>
      </c>
      <c r="C8039" s="11">
        <v>0.26353068980606797</v>
      </c>
      <c r="D8039" s="11">
        <v>0.23281017755810399</v>
      </c>
      <c r="E8039" s="11">
        <v>0.143554974764277</v>
      </c>
      <c r="F8039" s="11">
        <v>21.360735671514099</v>
      </c>
      <c r="G8039" s="11">
        <v>49.816085271317803</v>
      </c>
      <c r="H8039" s="12">
        <v>-80936.391746945097</v>
      </c>
    </row>
    <row r="8040" spans="1:8" x14ac:dyDescent="0.3">
      <c r="A8040" s="9" t="s">
        <v>9769</v>
      </c>
      <c r="B8040" s="10" t="s">
        <v>31</v>
      </c>
      <c r="C8040" s="11">
        <v>0.300898263580263</v>
      </c>
      <c r="D8040" s="11">
        <v>0.23275881251494901</v>
      </c>
      <c r="E8040" s="11">
        <v>0.15335096535992901</v>
      </c>
      <c r="F8040" s="11">
        <v>19.3929594272076</v>
      </c>
      <c r="G8040" s="11">
        <v>33.478490566037699</v>
      </c>
      <c r="H8040" s="12">
        <v>-16481.783269139301</v>
      </c>
    </row>
    <row r="8041" spans="1:8" x14ac:dyDescent="0.3">
      <c r="A8041" s="9" t="s">
        <v>9770</v>
      </c>
      <c r="B8041" s="10" t="s">
        <v>9041</v>
      </c>
      <c r="C8041" s="11">
        <v>0.29886769623681603</v>
      </c>
      <c r="D8041" s="11">
        <v>0.23273329676554499</v>
      </c>
      <c r="E8041" s="11">
        <v>6.0376033929573698E-2</v>
      </c>
      <c r="F8041" s="11">
        <v>20.751424501424399</v>
      </c>
      <c r="G8041" s="11">
        <v>33.954467005076097</v>
      </c>
      <c r="H8041" s="12">
        <v>-38313.966428384898</v>
      </c>
    </row>
    <row r="8042" spans="1:8" x14ac:dyDescent="0.3">
      <c r="A8042" s="9" t="s">
        <v>9771</v>
      </c>
      <c r="B8042" s="10" t="s">
        <v>31</v>
      </c>
      <c r="C8042" s="11">
        <v>0.30832478868394603</v>
      </c>
      <c r="D8042" s="11">
        <v>0.23271462711721699</v>
      </c>
      <c r="E8042" s="11">
        <v>6.4563005015922104E-2</v>
      </c>
      <c r="F8042" s="11">
        <v>22.157894736842099</v>
      </c>
      <c r="G8042" s="11">
        <v>37.333918918918897</v>
      </c>
      <c r="H8042" s="12">
        <v>-31784.338914041298</v>
      </c>
    </row>
    <row r="8043" spans="1:8" x14ac:dyDescent="0.3">
      <c r="A8043" s="9" t="s">
        <v>9772</v>
      </c>
      <c r="B8043" s="10" t="s">
        <v>1957</v>
      </c>
      <c r="C8043" s="11">
        <v>0.30601109927342601</v>
      </c>
      <c r="D8043" s="11">
        <v>0.232705052299609</v>
      </c>
      <c r="E8043" s="11">
        <v>9.7466561286341097E-2</v>
      </c>
      <c r="F8043" s="11">
        <v>19.241919191919099</v>
      </c>
      <c r="G8043" s="11">
        <v>33.576733668341703</v>
      </c>
      <c r="H8043" s="12">
        <v>-10057.675182593</v>
      </c>
    </row>
    <row r="8044" spans="1:8" x14ac:dyDescent="0.3">
      <c r="A8044" s="9" t="s">
        <v>9773</v>
      </c>
      <c r="B8044" s="10" t="s">
        <v>31</v>
      </c>
      <c r="C8044" s="11">
        <v>0.29482485353848698</v>
      </c>
      <c r="D8044" s="11">
        <v>0.23269141882925501</v>
      </c>
      <c r="E8044" s="11">
        <v>5.2395579275954597E-2</v>
      </c>
      <c r="F8044" s="11">
        <v>18.858134328358201</v>
      </c>
      <c r="G8044" s="11">
        <v>36.800403587443903</v>
      </c>
      <c r="H8044" s="12">
        <v>-18231.109448304502</v>
      </c>
    </row>
    <row r="8045" spans="1:8" x14ac:dyDescent="0.3">
      <c r="A8045" s="9" t="s">
        <v>9774</v>
      </c>
      <c r="B8045" s="10" t="s">
        <v>4062</v>
      </c>
      <c r="C8045" s="11">
        <v>0.32128161419027701</v>
      </c>
      <c r="D8045" s="11">
        <v>0.23268856717050501</v>
      </c>
      <c r="E8045" s="11">
        <v>6.9956450943797002E-2</v>
      </c>
      <c r="F8045" s="11">
        <v>15.941996402877701</v>
      </c>
      <c r="G8045" s="11">
        <v>42.665064102564003</v>
      </c>
      <c r="H8045" s="12">
        <v>-2028.2261068590001</v>
      </c>
    </row>
    <row r="8046" spans="1:8" x14ac:dyDescent="0.3">
      <c r="A8046" s="9" t="s">
        <v>9775</v>
      </c>
      <c r="B8046" s="10" t="s">
        <v>9776</v>
      </c>
      <c r="C8046" s="11">
        <v>0.30827908426919298</v>
      </c>
      <c r="D8046" s="11">
        <v>0.23267233288285999</v>
      </c>
      <c r="E8046" s="11">
        <v>7.1531950792122101E-2</v>
      </c>
      <c r="F8046" s="11">
        <v>20.747091194968501</v>
      </c>
      <c r="G8046" s="11">
        <v>38.842328042327999</v>
      </c>
      <c r="H8046" s="12">
        <v>-11109.502628824999</v>
      </c>
    </row>
    <row r="8047" spans="1:8" x14ac:dyDescent="0.3">
      <c r="A8047" s="9" t="s">
        <v>9777</v>
      </c>
      <c r="B8047" s="10" t="s">
        <v>31</v>
      </c>
      <c r="C8047" s="11">
        <v>0.325588900499578</v>
      </c>
      <c r="D8047" s="11">
        <v>0.23264858716039599</v>
      </c>
      <c r="E8047" s="11">
        <v>7.9421174913953105E-2</v>
      </c>
      <c r="F8047" s="11">
        <v>20.133982035928099</v>
      </c>
      <c r="G8047" s="11">
        <v>26.308775510204001</v>
      </c>
      <c r="H8047" s="12">
        <v>-9433.0398084779299</v>
      </c>
    </row>
    <row r="8048" spans="1:8" x14ac:dyDescent="0.3">
      <c r="A8048" s="9" t="s">
        <v>9778</v>
      </c>
      <c r="B8048" s="10" t="s">
        <v>31</v>
      </c>
      <c r="C8048" s="11">
        <v>0.32241657398850398</v>
      </c>
      <c r="D8048" s="11">
        <v>0.23264733946604199</v>
      </c>
      <c r="E8048" s="11">
        <v>3.5410507187539297E-2</v>
      </c>
      <c r="F8048" s="11">
        <v>21.118322981366401</v>
      </c>
      <c r="G8048" s="11">
        <v>31.311909090909001</v>
      </c>
      <c r="H8048" s="12">
        <v>-32185.999196915898</v>
      </c>
    </row>
    <row r="8049" spans="1:8" x14ac:dyDescent="0.3">
      <c r="A8049" s="9" t="s">
        <v>9779</v>
      </c>
      <c r="B8049" s="10" t="s">
        <v>88</v>
      </c>
      <c r="C8049" s="11">
        <v>0.327002432959695</v>
      </c>
      <c r="D8049" s="11">
        <v>0.232615504302256</v>
      </c>
      <c r="E8049" s="11">
        <v>5.3941560307468099E-2</v>
      </c>
      <c r="F8049" s="11">
        <v>18.677219626168199</v>
      </c>
      <c r="G8049" s="11">
        <v>44.4471523178807</v>
      </c>
      <c r="H8049" s="12">
        <v>-28210.479751437</v>
      </c>
    </row>
    <row r="8050" spans="1:8" x14ac:dyDescent="0.3">
      <c r="A8050" s="9" t="s">
        <v>9780</v>
      </c>
      <c r="B8050" s="10" t="s">
        <v>9781</v>
      </c>
      <c r="C8050" s="11">
        <v>0.27892553042563101</v>
      </c>
      <c r="D8050" s="11">
        <v>0.232587939374576</v>
      </c>
      <c r="E8050" s="11">
        <v>0.203885411320436</v>
      </c>
      <c r="F8050" s="11">
        <v>22.558544600938902</v>
      </c>
      <c r="G8050" s="11">
        <v>44.784210526315697</v>
      </c>
      <c r="H8050" s="12">
        <v>-11847.4636685726</v>
      </c>
    </row>
    <row r="8051" spans="1:8" x14ac:dyDescent="0.3">
      <c r="A8051" s="9" t="s">
        <v>9782</v>
      </c>
      <c r="B8051" s="10" t="s">
        <v>9783</v>
      </c>
      <c r="C8051" s="11">
        <v>0.25883355862816798</v>
      </c>
      <c r="D8051" s="11">
        <v>0.23256724316136701</v>
      </c>
      <c r="E8051" s="11">
        <v>0.120331391383817</v>
      </c>
      <c r="F8051" s="11">
        <v>22.974230254350701</v>
      </c>
      <c r="G8051" s="11">
        <v>40.446073298429297</v>
      </c>
      <c r="H8051" s="12">
        <v>-68527.122356563807</v>
      </c>
    </row>
    <row r="8052" spans="1:8" x14ac:dyDescent="0.3">
      <c r="A8052" s="9" t="s">
        <v>9784</v>
      </c>
      <c r="B8052" s="10" t="s">
        <v>9785</v>
      </c>
      <c r="C8052" s="11">
        <v>0.27072858838123298</v>
      </c>
      <c r="D8052" s="11">
        <v>0.23255464649506499</v>
      </c>
      <c r="E8052" s="11">
        <v>0.211034476105218</v>
      </c>
      <c r="F8052" s="11">
        <v>22.556224066390001</v>
      </c>
      <c r="G8052" s="11">
        <v>57.483750000000001</v>
      </c>
      <c r="H8052" s="12">
        <v>-10352.7397826411</v>
      </c>
    </row>
    <row r="8053" spans="1:8" x14ac:dyDescent="0.3">
      <c r="A8053" s="9" t="s">
        <v>9786</v>
      </c>
      <c r="B8053" s="10" t="s">
        <v>245</v>
      </c>
      <c r="C8053" s="11">
        <v>0.299998171154023</v>
      </c>
      <c r="D8053" s="11">
        <v>0.23255340212047201</v>
      </c>
      <c r="E8053" s="11">
        <v>0.21841680020475501</v>
      </c>
      <c r="F8053" s="11">
        <v>24.318804159445399</v>
      </c>
      <c r="G8053" s="11">
        <v>70.311368421052606</v>
      </c>
      <c r="H8053" s="12">
        <v>-1841.4106042277899</v>
      </c>
    </row>
    <row r="8054" spans="1:8" x14ac:dyDescent="0.3">
      <c r="A8054" s="9" t="s">
        <v>9787</v>
      </c>
      <c r="B8054" s="10" t="s">
        <v>31</v>
      </c>
      <c r="C8054" s="11">
        <v>0.31074783977194398</v>
      </c>
      <c r="D8054" s="11">
        <v>0.23254917985687901</v>
      </c>
      <c r="E8054" s="11">
        <v>9.06718239168426E-2</v>
      </c>
      <c r="F8054" s="11">
        <v>17.537703016241299</v>
      </c>
      <c r="G8054" s="11">
        <v>27.382822580645101</v>
      </c>
      <c r="H8054" s="12">
        <v>-6935.1149746902001</v>
      </c>
    </row>
    <row r="8055" spans="1:8" x14ac:dyDescent="0.3">
      <c r="A8055" s="9" t="s">
        <v>9788</v>
      </c>
      <c r="B8055" s="10" t="s">
        <v>31</v>
      </c>
      <c r="C8055" s="11">
        <v>0.31061061466364098</v>
      </c>
      <c r="D8055" s="11">
        <v>0.23254249293888199</v>
      </c>
      <c r="E8055" s="11">
        <v>9.3967947905499297E-2</v>
      </c>
      <c r="F8055" s="11">
        <v>17.2380281690141</v>
      </c>
      <c r="G8055" s="11">
        <v>29.446917293233</v>
      </c>
      <c r="H8055" s="12">
        <v>-6838.4714271878302</v>
      </c>
    </row>
    <row r="8056" spans="1:8" x14ac:dyDescent="0.3">
      <c r="A8056" s="9" t="s">
        <v>9789</v>
      </c>
      <c r="B8056" s="10" t="s">
        <v>31</v>
      </c>
      <c r="C8056" s="11">
        <v>0.298484418438827</v>
      </c>
      <c r="D8056" s="11">
        <v>0.23253207294563</v>
      </c>
      <c r="E8056" s="11">
        <v>7.0663051341451705E-2</v>
      </c>
      <c r="F8056" s="11">
        <v>20.8472831765935</v>
      </c>
      <c r="G8056" s="11">
        <v>45.226163265306099</v>
      </c>
      <c r="H8056" s="12">
        <v>-44046.973442802002</v>
      </c>
    </row>
    <row r="8057" spans="1:8" x14ac:dyDescent="0.3">
      <c r="A8057" s="9" t="s">
        <v>9790</v>
      </c>
      <c r="B8057" s="10" t="s">
        <v>31</v>
      </c>
      <c r="C8057" s="11">
        <v>0.31753014618355002</v>
      </c>
      <c r="D8057" s="11">
        <v>0.232503928323709</v>
      </c>
      <c r="E8057" s="11">
        <v>0.113937874361801</v>
      </c>
      <c r="F8057" s="11">
        <v>16.441714697406301</v>
      </c>
      <c r="G8057" s="11">
        <v>36.371703296703203</v>
      </c>
      <c r="H8057" s="12">
        <v>-18608.4442427223</v>
      </c>
    </row>
    <row r="8058" spans="1:8" x14ac:dyDescent="0.3">
      <c r="A8058" s="9" t="s">
        <v>9791</v>
      </c>
      <c r="B8058" s="10" t="s">
        <v>9792</v>
      </c>
      <c r="C8058" s="11">
        <v>0.28384801529014703</v>
      </c>
      <c r="D8058" s="11">
        <v>0.23248029700770301</v>
      </c>
      <c r="E8058" s="11">
        <v>9.9789943401252204E-2</v>
      </c>
      <c r="F8058" s="11">
        <v>19.5052094522019</v>
      </c>
      <c r="G8058" s="11">
        <v>47.1976333333333</v>
      </c>
      <c r="H8058" s="12">
        <v>-29529.906269315201</v>
      </c>
    </row>
    <row r="8059" spans="1:8" x14ac:dyDescent="0.3">
      <c r="A8059" s="9" t="s">
        <v>9793</v>
      </c>
      <c r="B8059" s="10" t="s">
        <v>6820</v>
      </c>
      <c r="C8059" s="11">
        <v>0.29704093229184197</v>
      </c>
      <c r="D8059" s="11">
        <v>0.23247934251972499</v>
      </c>
      <c r="E8059" s="11">
        <v>0.372430722699235</v>
      </c>
      <c r="F8059" s="11">
        <v>21.943049522154599</v>
      </c>
      <c r="G8059" s="11">
        <v>44.459448051948002</v>
      </c>
      <c r="H8059" s="12">
        <v>-6660.7638169642296</v>
      </c>
    </row>
    <row r="8060" spans="1:8" x14ac:dyDescent="0.3">
      <c r="A8060" s="9" t="s">
        <v>9794</v>
      </c>
      <c r="B8060" s="10" t="s">
        <v>31</v>
      </c>
      <c r="C8060" s="11">
        <v>0.30297715224267302</v>
      </c>
      <c r="D8060" s="11">
        <v>0.23241512504604001</v>
      </c>
      <c r="E8060" s="11">
        <v>5.3697942136541499E-2</v>
      </c>
      <c r="F8060" s="11">
        <v>19.611324041811798</v>
      </c>
      <c r="G8060" s="11">
        <v>31.909202453987699</v>
      </c>
      <c r="H8060" s="12">
        <v>-2638.7327293804401</v>
      </c>
    </row>
    <row r="8061" spans="1:8" x14ac:dyDescent="0.3">
      <c r="A8061" s="9" t="s">
        <v>9795</v>
      </c>
      <c r="B8061" s="10" t="s">
        <v>9350</v>
      </c>
      <c r="C8061" s="11">
        <v>0.32122368814790497</v>
      </c>
      <c r="D8061" s="11">
        <v>0.23240097333069801</v>
      </c>
      <c r="E8061" s="11">
        <v>0.10788339630319101</v>
      </c>
      <c r="F8061" s="11">
        <v>17.868455284552802</v>
      </c>
      <c r="G8061" s="11">
        <v>41.740689655172403</v>
      </c>
      <c r="H8061" s="12">
        <v>-22969.187893093302</v>
      </c>
    </row>
    <row r="8062" spans="1:8" x14ac:dyDescent="0.3">
      <c r="A8062" s="9" t="s">
        <v>9796</v>
      </c>
      <c r="B8062" s="10" t="s">
        <v>5097</v>
      </c>
      <c r="C8062" s="11">
        <v>0.31021833073862098</v>
      </c>
      <c r="D8062" s="11">
        <v>0.23234425106523601</v>
      </c>
      <c r="E8062" s="11">
        <v>0.59091749689066198</v>
      </c>
      <c r="F8062" s="11">
        <v>27.710184409052701</v>
      </c>
      <c r="G8062" s="11">
        <v>56.411727078891197</v>
      </c>
      <c r="H8062" s="12">
        <v>-16618.4868002476</v>
      </c>
    </row>
    <row r="8063" spans="1:8" x14ac:dyDescent="0.3">
      <c r="A8063" s="9" t="s">
        <v>9797</v>
      </c>
      <c r="B8063" s="10" t="s">
        <v>720</v>
      </c>
      <c r="C8063" s="11">
        <v>0.29279233433461099</v>
      </c>
      <c r="D8063" s="11">
        <v>0.23233410248492201</v>
      </c>
      <c r="E8063" s="11">
        <v>6.4644581458679407E-2</v>
      </c>
      <c r="F8063" s="11">
        <v>19.950184672206799</v>
      </c>
      <c r="G8063" s="11">
        <v>42.863490196078402</v>
      </c>
      <c r="H8063" s="12">
        <v>-19659.459643796301</v>
      </c>
    </row>
    <row r="8064" spans="1:8" x14ac:dyDescent="0.3">
      <c r="A8064" s="9" t="s">
        <v>9798</v>
      </c>
      <c r="B8064" s="10" t="s">
        <v>9799</v>
      </c>
      <c r="C8064" s="11">
        <v>0.31215046019109199</v>
      </c>
      <c r="D8064" s="11">
        <v>0.23233350161643501</v>
      </c>
      <c r="E8064" s="11">
        <v>0.48648497638513999</v>
      </c>
      <c r="F8064" s="11">
        <v>27.168943206326301</v>
      </c>
      <c r="G8064" s="11">
        <v>60.243583333333298</v>
      </c>
      <c r="H8064" s="12">
        <v>-14192.5718889157</v>
      </c>
    </row>
    <row r="8065" spans="1:8" x14ac:dyDescent="0.3">
      <c r="A8065" s="9" t="s">
        <v>9800</v>
      </c>
      <c r="B8065" s="10" t="s">
        <v>31</v>
      </c>
      <c r="C8065" s="11">
        <v>0.27025583705823297</v>
      </c>
      <c r="D8065" s="11">
        <v>0.23231156197688699</v>
      </c>
      <c r="E8065" s="11">
        <v>0.38449998713316402</v>
      </c>
      <c r="F8065" s="11">
        <v>25.357086614173198</v>
      </c>
      <c r="G8065" s="11">
        <v>51.888839285714198</v>
      </c>
      <c r="H8065" s="12">
        <v>-13313.343130711301</v>
      </c>
    </row>
    <row r="8066" spans="1:8" x14ac:dyDescent="0.3">
      <c r="A8066" s="9" t="s">
        <v>9801</v>
      </c>
      <c r="B8066" s="10" t="s">
        <v>1130</v>
      </c>
      <c r="C8066" s="11">
        <v>0.30300687273615501</v>
      </c>
      <c r="D8066" s="11">
        <v>0.23231058334936999</v>
      </c>
      <c r="E8066" s="11">
        <v>0.313689536971482</v>
      </c>
      <c r="F8066" s="11">
        <v>22.803381642512001</v>
      </c>
      <c r="G8066" s="11">
        <v>54.098102189781002</v>
      </c>
      <c r="H8066" s="12">
        <v>-51126.317781890801</v>
      </c>
    </row>
    <row r="8067" spans="1:8" x14ac:dyDescent="0.3">
      <c r="A8067" s="9" t="s">
        <v>9802</v>
      </c>
      <c r="B8067" s="10" t="s">
        <v>31</v>
      </c>
      <c r="C8067" s="11">
        <v>0.30320725550224797</v>
      </c>
      <c r="D8067" s="11">
        <v>0.232255494112898</v>
      </c>
      <c r="E8067" s="11">
        <v>4.6836043431281602E-2</v>
      </c>
      <c r="F8067" s="11">
        <v>22.4669141914191</v>
      </c>
      <c r="G8067" s="11">
        <v>44.071709844559599</v>
      </c>
      <c r="H8067" s="12">
        <v>-98298.941289998504</v>
      </c>
    </row>
    <row r="8068" spans="1:8" x14ac:dyDescent="0.3">
      <c r="A8068" s="9" t="s">
        <v>9803</v>
      </c>
      <c r="B8068" s="10" t="s">
        <v>31</v>
      </c>
      <c r="C8068" s="11">
        <v>0.29648205458521398</v>
      </c>
      <c r="D8068" s="11">
        <v>0.23225446162687099</v>
      </c>
      <c r="E8068" s="11">
        <v>0.117057951657179</v>
      </c>
      <c r="F8068" s="11">
        <v>18.029732225299998</v>
      </c>
      <c r="G8068" s="11">
        <v>45.642244897959102</v>
      </c>
      <c r="H8068" s="12">
        <v>-64612.705096792597</v>
      </c>
    </row>
    <row r="8069" spans="1:8" x14ac:dyDescent="0.3">
      <c r="A8069" s="9" t="s">
        <v>9804</v>
      </c>
      <c r="B8069" s="10" t="s">
        <v>1390</v>
      </c>
      <c r="C8069" s="11">
        <v>0.26220518187995301</v>
      </c>
      <c r="D8069" s="11">
        <v>0.23223458019403501</v>
      </c>
      <c r="E8069" s="11">
        <v>0.24529681778385401</v>
      </c>
      <c r="F8069" s="11">
        <v>26.4380217785844</v>
      </c>
      <c r="G8069" s="11">
        <v>53.481484794275403</v>
      </c>
      <c r="H8069" s="12">
        <v>-38825.461559062001</v>
      </c>
    </row>
    <row r="8070" spans="1:8" x14ac:dyDescent="0.3">
      <c r="A8070" s="9" t="s">
        <v>9805</v>
      </c>
      <c r="B8070" s="10" t="s">
        <v>1772</v>
      </c>
      <c r="C8070" s="11">
        <v>0.279497655510764</v>
      </c>
      <c r="D8070" s="11">
        <v>0.23222354754340199</v>
      </c>
      <c r="E8070" s="11">
        <v>0.122608018782704</v>
      </c>
      <c r="F8070" s="11">
        <v>17.8526162790697</v>
      </c>
      <c r="G8070" s="11">
        <v>52.312256097560898</v>
      </c>
      <c r="H8070" s="12">
        <v>-16439.1234367006</v>
      </c>
    </row>
    <row r="8071" spans="1:8" x14ac:dyDescent="0.3">
      <c r="A8071" s="9" t="s">
        <v>9806</v>
      </c>
      <c r="B8071" s="10" t="s">
        <v>655</v>
      </c>
      <c r="C8071" s="11">
        <v>0.28962968433827502</v>
      </c>
      <c r="D8071" s="11">
        <v>0.232214975137194</v>
      </c>
      <c r="E8071" s="11">
        <v>8.2732167139506693E-2</v>
      </c>
      <c r="F8071" s="11">
        <v>16.4536931818181</v>
      </c>
      <c r="G8071" s="11">
        <v>49.003454545454503</v>
      </c>
      <c r="H8071" s="12">
        <v>-4643.1606254105</v>
      </c>
    </row>
    <row r="8072" spans="1:8" x14ac:dyDescent="0.3">
      <c r="A8072" s="9" t="s">
        <v>9807</v>
      </c>
      <c r="B8072" s="10" t="s">
        <v>9808</v>
      </c>
      <c r="C8072" s="11">
        <v>0.29490860260709001</v>
      </c>
      <c r="D8072" s="11">
        <v>0.23219801191485201</v>
      </c>
      <c r="E8072" s="11">
        <v>0.233281433569514</v>
      </c>
      <c r="F8072" s="11">
        <v>26.518225918225902</v>
      </c>
      <c r="G8072" s="11">
        <v>55.301189189189103</v>
      </c>
      <c r="H8072" s="12">
        <v>-27486.231410021901</v>
      </c>
    </row>
    <row r="8073" spans="1:8" x14ac:dyDescent="0.3">
      <c r="A8073" s="9" t="s">
        <v>9809</v>
      </c>
      <c r="B8073" s="10" t="s">
        <v>31</v>
      </c>
      <c r="C8073" s="11">
        <v>0.289822747644218</v>
      </c>
      <c r="D8073" s="11">
        <v>0.232196097466629</v>
      </c>
      <c r="E8073" s="11">
        <v>6.6825338559896794E-2</v>
      </c>
      <c r="F8073" s="11">
        <v>18.653544776119301</v>
      </c>
      <c r="G8073" s="11">
        <v>43.706504854368902</v>
      </c>
      <c r="H8073" s="12">
        <v>-55167.301119851698</v>
      </c>
    </row>
    <row r="8074" spans="1:8" x14ac:dyDescent="0.3">
      <c r="A8074" s="9" t="s">
        <v>9810</v>
      </c>
      <c r="B8074" s="10" t="s">
        <v>1662</v>
      </c>
      <c r="C8074" s="11">
        <v>0.27184440394314702</v>
      </c>
      <c r="D8074" s="11">
        <v>0.23216736423617701</v>
      </c>
      <c r="E8074" s="11">
        <v>0.39566146909023497</v>
      </c>
      <c r="F8074" s="11">
        <v>26.8378007699711</v>
      </c>
      <c r="G8074" s="11">
        <v>56.0706564551421</v>
      </c>
      <c r="H8074" s="12">
        <v>-22742.8603890698</v>
      </c>
    </row>
    <row r="8075" spans="1:8" x14ac:dyDescent="0.3">
      <c r="A8075" s="9" t="s">
        <v>9811</v>
      </c>
      <c r="B8075" s="10" t="s">
        <v>1189</v>
      </c>
      <c r="C8075" s="11">
        <v>0.29289830220721802</v>
      </c>
      <c r="D8075" s="11">
        <v>0.232157083661028</v>
      </c>
      <c r="E8075" s="11">
        <v>0.10770841014869199</v>
      </c>
      <c r="F8075" s="11">
        <v>24.0334214002641</v>
      </c>
      <c r="G8075" s="11">
        <v>41.8893103448275</v>
      </c>
      <c r="H8075" s="12">
        <v>-78015.480478227299</v>
      </c>
    </row>
    <row r="8076" spans="1:8" x14ac:dyDescent="0.3">
      <c r="A8076" s="9" t="s">
        <v>9812</v>
      </c>
      <c r="B8076" s="10" t="s">
        <v>9813</v>
      </c>
      <c r="C8076" s="11">
        <v>0.325174600883189</v>
      </c>
      <c r="D8076" s="11">
        <v>0.23213784741811699</v>
      </c>
      <c r="E8076" s="11">
        <v>0.131724961462035</v>
      </c>
      <c r="F8076" s="11">
        <v>19.686717663421401</v>
      </c>
      <c r="G8076" s="11">
        <v>43.724076086956501</v>
      </c>
      <c r="H8076" s="12">
        <v>-67841.912687047399</v>
      </c>
    </row>
    <row r="8077" spans="1:8" x14ac:dyDescent="0.3">
      <c r="A8077" s="9" t="s">
        <v>9814</v>
      </c>
      <c r="B8077" s="10" t="s">
        <v>1643</v>
      </c>
      <c r="C8077" s="11">
        <v>0.26980441144720702</v>
      </c>
      <c r="D8077" s="11">
        <v>0.232035001401558</v>
      </c>
      <c r="E8077" s="11">
        <v>0.10946430550039001</v>
      </c>
      <c r="F8077" s="11">
        <v>23.5885068762278</v>
      </c>
      <c r="G8077" s="11">
        <v>48.778556701030901</v>
      </c>
      <c r="H8077" s="12">
        <v>-125018.87948827101</v>
      </c>
    </row>
    <row r="8078" spans="1:8" x14ac:dyDescent="0.3">
      <c r="A8078" s="9" t="s">
        <v>9815</v>
      </c>
      <c r="B8078" s="10" t="s">
        <v>31</v>
      </c>
      <c r="C8078" s="11">
        <v>0.32451779862069902</v>
      </c>
      <c r="D8078" s="11">
        <v>0.23203092850134199</v>
      </c>
      <c r="E8078" s="11">
        <v>7.8202579907941605E-2</v>
      </c>
      <c r="F8078" s="11">
        <v>17.4527</v>
      </c>
      <c r="G8078" s="11">
        <v>36.1354601226993</v>
      </c>
      <c r="H8078" s="12">
        <v>-44935.882361719901</v>
      </c>
    </row>
    <row r="8079" spans="1:8" x14ac:dyDescent="0.3">
      <c r="A8079" s="9" t="s">
        <v>9816</v>
      </c>
      <c r="B8079" s="10" t="s">
        <v>1142</v>
      </c>
      <c r="C8079" s="11">
        <v>0.29554883736110998</v>
      </c>
      <c r="D8079" s="11">
        <v>0.23198522042754</v>
      </c>
      <c r="E8079" s="11">
        <v>6.38032550892082E-2</v>
      </c>
      <c r="F8079" s="11">
        <v>24.232914285714301</v>
      </c>
      <c r="G8079" s="11">
        <v>46.122211538461499</v>
      </c>
      <c r="H8079" s="12">
        <v>-69662.960583195905</v>
      </c>
    </row>
    <row r="8080" spans="1:8" x14ac:dyDescent="0.3">
      <c r="A8080" s="9" t="s">
        <v>9817</v>
      </c>
      <c r="B8080" s="10" t="s">
        <v>6337</v>
      </c>
      <c r="C8080" s="11">
        <v>0.29424637107715901</v>
      </c>
      <c r="D8080" s="11">
        <v>0.231983054374402</v>
      </c>
      <c r="E8080" s="11">
        <v>0.12079679461938</v>
      </c>
      <c r="F8080" s="11">
        <v>22.5827510917029</v>
      </c>
      <c r="G8080" s="11">
        <v>42.079128440366901</v>
      </c>
      <c r="H8080" s="12">
        <v>-37170.687329023203</v>
      </c>
    </row>
    <row r="8081" spans="1:8" x14ac:dyDescent="0.3">
      <c r="A8081" s="9" t="s">
        <v>9818</v>
      </c>
      <c r="B8081" s="10" t="s">
        <v>31</v>
      </c>
      <c r="C8081" s="11">
        <v>0.29759540387929401</v>
      </c>
      <c r="D8081" s="11">
        <v>0.23197323051472499</v>
      </c>
      <c r="E8081" s="11">
        <v>4.2125932845441597E-2</v>
      </c>
      <c r="F8081" s="11">
        <v>18.7307987711213</v>
      </c>
      <c r="G8081" s="11">
        <v>36.985460992907797</v>
      </c>
      <c r="H8081" s="12">
        <v>-23693.317523996</v>
      </c>
    </row>
    <row r="8082" spans="1:8" x14ac:dyDescent="0.3">
      <c r="A8082" s="9" t="s">
        <v>9819</v>
      </c>
      <c r="B8082" s="10" t="s">
        <v>9820</v>
      </c>
      <c r="C8082" s="11">
        <v>0.29628486935771697</v>
      </c>
      <c r="D8082" s="11">
        <v>0.231933620260804</v>
      </c>
      <c r="E8082" s="11">
        <v>0.38428331981429797</v>
      </c>
      <c r="F8082" s="11">
        <v>22.826264591439699</v>
      </c>
      <c r="G8082" s="11">
        <v>67.618655913978401</v>
      </c>
      <c r="H8082" s="12">
        <v>-1447.4580737009701</v>
      </c>
    </row>
    <row r="8083" spans="1:8" x14ac:dyDescent="0.3">
      <c r="A8083" s="9" t="s">
        <v>9821</v>
      </c>
      <c r="B8083" s="10" t="s">
        <v>7885</v>
      </c>
      <c r="C8083" s="11">
        <v>0.30452883937053798</v>
      </c>
      <c r="D8083" s="11">
        <v>0.231892004666126</v>
      </c>
      <c r="E8083" s="11">
        <v>4.4029115841981402E-2</v>
      </c>
      <c r="F8083" s="11">
        <v>21.3011655011654</v>
      </c>
      <c r="G8083" s="11">
        <v>45.236461538461498</v>
      </c>
      <c r="H8083" s="12">
        <v>-20484.543638604198</v>
      </c>
    </row>
    <row r="8084" spans="1:8" x14ac:dyDescent="0.3">
      <c r="A8084" s="9" t="s">
        <v>9822</v>
      </c>
      <c r="B8084" s="10" t="s">
        <v>31</v>
      </c>
      <c r="C8084" s="11">
        <v>0.31761714563480198</v>
      </c>
      <c r="D8084" s="11">
        <v>0.23188284731802</v>
      </c>
      <c r="E8084" s="11">
        <v>7.9578321401264598E-2</v>
      </c>
      <c r="F8084" s="11">
        <v>20.255060728744901</v>
      </c>
      <c r="G8084" s="11">
        <v>53.0069277108433</v>
      </c>
      <c r="H8084" s="12">
        <v>-61557.221206083399</v>
      </c>
    </row>
    <row r="8085" spans="1:8" x14ac:dyDescent="0.3">
      <c r="A8085" s="9" t="s">
        <v>9823</v>
      </c>
      <c r="B8085" s="10" t="s">
        <v>523</v>
      </c>
      <c r="C8085" s="11">
        <v>0.297085866520584</v>
      </c>
      <c r="D8085" s="11">
        <v>0.231859848759042</v>
      </c>
      <c r="E8085" s="11">
        <v>0.115336915740591</v>
      </c>
      <c r="F8085" s="11">
        <v>23.6236413043478</v>
      </c>
      <c r="G8085" s="11">
        <v>51.036542056074701</v>
      </c>
      <c r="H8085" s="12">
        <v>-169173.52324141399</v>
      </c>
    </row>
    <row r="8086" spans="1:8" x14ac:dyDescent="0.3">
      <c r="A8086" s="9" t="s">
        <v>9824</v>
      </c>
      <c r="B8086" s="10" t="s">
        <v>31</v>
      </c>
      <c r="C8086" s="11">
        <v>0.31210235117452501</v>
      </c>
      <c r="D8086" s="11">
        <v>0.23185901643002499</v>
      </c>
      <c r="E8086" s="11">
        <v>6.7191600838895305E-2</v>
      </c>
      <c r="F8086" s="11">
        <v>18.984014598540099</v>
      </c>
      <c r="G8086" s="11">
        <v>40.777927461139797</v>
      </c>
      <c r="H8086" s="12">
        <v>-10027.8952969656</v>
      </c>
    </row>
    <row r="8087" spans="1:8" x14ac:dyDescent="0.3">
      <c r="A8087" s="9" t="s">
        <v>9825</v>
      </c>
      <c r="B8087" s="10" t="s">
        <v>2410</v>
      </c>
      <c r="C8087" s="11">
        <v>0.26614949890731299</v>
      </c>
      <c r="D8087" s="11">
        <v>0.23184513981402299</v>
      </c>
      <c r="E8087" s="11">
        <v>8.6856464827824706E-2</v>
      </c>
      <c r="F8087" s="11">
        <v>26.364586846542899</v>
      </c>
      <c r="G8087" s="11">
        <v>55.346069868995599</v>
      </c>
      <c r="H8087" s="12">
        <v>-13976.018454213099</v>
      </c>
    </row>
    <row r="8088" spans="1:8" x14ac:dyDescent="0.3">
      <c r="A8088" s="9" t="s">
        <v>9826</v>
      </c>
      <c r="B8088" s="10" t="s">
        <v>31</v>
      </c>
      <c r="C8088" s="11">
        <v>0.32003983099169098</v>
      </c>
      <c r="D8088" s="11">
        <v>0.23181994276134699</v>
      </c>
      <c r="E8088" s="11">
        <v>7.0326843790098306E-2</v>
      </c>
      <c r="F8088" s="11">
        <v>21.147807017543801</v>
      </c>
      <c r="G8088" s="11">
        <v>34.369724137931001</v>
      </c>
      <c r="H8088" s="12">
        <v>-16318.632742404099</v>
      </c>
    </row>
    <row r="8089" spans="1:8" x14ac:dyDescent="0.3">
      <c r="A8089" s="9" t="s">
        <v>9827</v>
      </c>
      <c r="B8089" s="10" t="s">
        <v>31</v>
      </c>
      <c r="C8089" s="11">
        <v>0.29822997195346101</v>
      </c>
      <c r="D8089" s="11">
        <v>0.231818822913121</v>
      </c>
      <c r="E8089" s="11">
        <v>6.1641777312758203E-2</v>
      </c>
      <c r="F8089" s="11">
        <v>20.702492877492801</v>
      </c>
      <c r="G8089" s="11">
        <v>34.445736842105198</v>
      </c>
      <c r="H8089" s="12">
        <v>-28749.364307456999</v>
      </c>
    </row>
    <row r="8090" spans="1:8" x14ac:dyDescent="0.3">
      <c r="A8090" s="9" t="s">
        <v>9828</v>
      </c>
      <c r="B8090" s="10" t="s">
        <v>31</v>
      </c>
      <c r="C8090" s="11">
        <v>0.30784441068033902</v>
      </c>
      <c r="D8090" s="11">
        <v>0.231813388858606</v>
      </c>
      <c r="E8090" s="11">
        <v>4.7773496178804102E-2</v>
      </c>
      <c r="F8090" s="11">
        <v>19.194861111111098</v>
      </c>
      <c r="G8090" s="11">
        <v>36.293387096774097</v>
      </c>
      <c r="H8090" s="12">
        <v>-5172.0518118276304</v>
      </c>
    </row>
    <row r="8091" spans="1:8" x14ac:dyDescent="0.3">
      <c r="A8091" s="9" t="s">
        <v>9829</v>
      </c>
      <c r="B8091" s="10" t="s">
        <v>101</v>
      </c>
      <c r="C8091" s="11">
        <v>0.29010434230872401</v>
      </c>
      <c r="D8091" s="11">
        <v>0.231776799738421</v>
      </c>
      <c r="E8091" s="11">
        <v>0.40286855187082399</v>
      </c>
      <c r="F8091" s="11">
        <v>28.039233038348101</v>
      </c>
      <c r="G8091" s="11">
        <v>60.631207865168498</v>
      </c>
      <c r="H8091" s="12">
        <v>-14133.304874404501</v>
      </c>
    </row>
    <row r="8092" spans="1:8" x14ac:dyDescent="0.3">
      <c r="A8092" s="9" t="s">
        <v>9830</v>
      </c>
      <c r="B8092" s="10" t="s">
        <v>31</v>
      </c>
      <c r="C8092" s="11">
        <v>0.30884089895751798</v>
      </c>
      <c r="D8092" s="11">
        <v>0.23176923752367101</v>
      </c>
      <c r="E8092" s="11">
        <v>4.5140378717172497E-2</v>
      </c>
      <c r="F8092" s="11">
        <v>18.722613065326598</v>
      </c>
      <c r="G8092" s="11">
        <v>30.072410714285699</v>
      </c>
      <c r="H8092" s="12">
        <v>-13977.943974349801</v>
      </c>
    </row>
    <row r="8093" spans="1:8" x14ac:dyDescent="0.3">
      <c r="A8093" s="9" t="s">
        <v>9831</v>
      </c>
      <c r="B8093" s="10" t="s">
        <v>31</v>
      </c>
      <c r="C8093" s="11">
        <v>0.29165595751606399</v>
      </c>
      <c r="D8093" s="11">
        <v>0.23176712771323099</v>
      </c>
      <c r="E8093" s="11">
        <v>0.11362350881076801</v>
      </c>
      <c r="F8093" s="11">
        <v>24.002631578947302</v>
      </c>
      <c r="G8093" s="11">
        <v>50.831152073732703</v>
      </c>
      <c r="H8093" s="12">
        <v>-65426.693781318798</v>
      </c>
    </row>
    <row r="8094" spans="1:8" x14ac:dyDescent="0.3">
      <c r="A8094" s="9" t="s">
        <v>9832</v>
      </c>
      <c r="B8094" s="10" t="s">
        <v>703</v>
      </c>
      <c r="C8094" s="11">
        <v>0.26114739408066301</v>
      </c>
      <c r="D8094" s="11">
        <v>0.231729420379617</v>
      </c>
      <c r="E8094" s="11">
        <v>0.27157141432801202</v>
      </c>
      <c r="F8094" s="11">
        <v>25.9915443522654</v>
      </c>
      <c r="G8094" s="11">
        <v>48.747655367231602</v>
      </c>
      <c r="H8094" s="12">
        <v>-43883.759761771697</v>
      </c>
    </row>
    <row r="8095" spans="1:8" x14ac:dyDescent="0.3">
      <c r="A8095" s="9" t="s">
        <v>9833</v>
      </c>
      <c r="B8095" s="10" t="s">
        <v>9834</v>
      </c>
      <c r="C8095" s="11">
        <v>0.26226159580616898</v>
      </c>
      <c r="D8095" s="11">
        <v>0.23168624295682</v>
      </c>
      <c r="E8095" s="11">
        <v>0.25146898016504499</v>
      </c>
      <c r="F8095" s="11">
        <v>28.0925786163521</v>
      </c>
      <c r="G8095" s="11">
        <v>58.219295774647897</v>
      </c>
      <c r="H8095" s="12">
        <v>-70682.019251862803</v>
      </c>
    </row>
    <row r="8096" spans="1:8" x14ac:dyDescent="0.3">
      <c r="A8096" s="9" t="s">
        <v>9835</v>
      </c>
      <c r="B8096" s="10" t="s">
        <v>31</v>
      </c>
      <c r="C8096" s="11">
        <v>0.28336042192037397</v>
      </c>
      <c r="D8096" s="11">
        <v>0.23168215920903801</v>
      </c>
      <c r="E8096" s="11">
        <v>0.104596016175403</v>
      </c>
      <c r="F8096" s="11">
        <v>18.301610904584798</v>
      </c>
      <c r="G8096" s="11">
        <v>48.434904458598702</v>
      </c>
      <c r="H8096" s="12">
        <v>-32303.997845260499</v>
      </c>
    </row>
    <row r="8097" spans="1:8" x14ac:dyDescent="0.3">
      <c r="A8097" s="9" t="s">
        <v>9836</v>
      </c>
      <c r="B8097" s="10" t="s">
        <v>336</v>
      </c>
      <c r="C8097" s="11">
        <v>0.29603255018682501</v>
      </c>
      <c r="D8097" s="11">
        <v>0.23165214207263901</v>
      </c>
      <c r="E8097" s="11">
        <v>0.14692654498885399</v>
      </c>
      <c r="F8097" s="11">
        <v>21.555324813631501</v>
      </c>
      <c r="G8097" s="11">
        <v>46.184029126213503</v>
      </c>
      <c r="H8097" s="12">
        <v>-29806.731771995899</v>
      </c>
    </row>
    <row r="8098" spans="1:8" x14ac:dyDescent="0.3">
      <c r="A8098" s="9" t="s">
        <v>9837</v>
      </c>
      <c r="B8098" s="10" t="s">
        <v>9838</v>
      </c>
      <c r="C8098" s="11">
        <v>0.32637480876384301</v>
      </c>
      <c r="D8098" s="11">
        <v>0.231649753594666</v>
      </c>
      <c r="E8098" s="11">
        <v>6.1299302882688103E-2</v>
      </c>
      <c r="F8098" s="11">
        <v>18.1239323843416</v>
      </c>
      <c r="G8098" s="11">
        <v>49.202153846153799</v>
      </c>
      <c r="H8098" s="12">
        <v>-112473.282133598</v>
      </c>
    </row>
    <row r="8099" spans="1:8" x14ac:dyDescent="0.3">
      <c r="A8099" s="9" t="s">
        <v>9839</v>
      </c>
      <c r="B8099" s="10" t="s">
        <v>31</v>
      </c>
      <c r="C8099" s="11">
        <v>0.28759457555885798</v>
      </c>
      <c r="D8099" s="11">
        <v>0.23164662485346399</v>
      </c>
      <c r="E8099" s="11">
        <v>9.3379961079565796E-2</v>
      </c>
      <c r="F8099" s="11">
        <v>21.252644230769199</v>
      </c>
      <c r="G8099" s="11">
        <v>51.546646341463401</v>
      </c>
      <c r="H8099" s="12">
        <v>-4620.2445098197104</v>
      </c>
    </row>
    <row r="8100" spans="1:8" x14ac:dyDescent="0.3">
      <c r="A8100" s="9" t="s">
        <v>9840</v>
      </c>
      <c r="B8100" s="10" t="s">
        <v>31</v>
      </c>
      <c r="C8100" s="11">
        <v>0.31545631798062501</v>
      </c>
      <c r="D8100" s="11">
        <v>0.23164165445642099</v>
      </c>
      <c r="E8100" s="11">
        <v>9.9169402435954998E-2</v>
      </c>
      <c r="F8100" s="11">
        <v>17.944942196531802</v>
      </c>
      <c r="G8100" s="11">
        <v>44.184444444444402</v>
      </c>
      <c r="H8100" s="12">
        <v>-51592.388717101399</v>
      </c>
    </row>
    <row r="8101" spans="1:8" x14ac:dyDescent="0.3">
      <c r="A8101" s="9" t="s">
        <v>9841</v>
      </c>
      <c r="B8101" s="10" t="s">
        <v>9842</v>
      </c>
      <c r="C8101" s="11">
        <v>0.25698435767126199</v>
      </c>
      <c r="D8101" s="11">
        <v>0.23157945329054799</v>
      </c>
      <c r="E8101" s="11">
        <v>5.8753478471922499E-2</v>
      </c>
      <c r="F8101" s="11">
        <v>21.234983498349798</v>
      </c>
      <c r="G8101" s="11">
        <v>44.772357723577201</v>
      </c>
      <c r="H8101" s="12">
        <v>-32084.499649506899</v>
      </c>
    </row>
    <row r="8102" spans="1:8" x14ac:dyDescent="0.3">
      <c r="A8102" s="9" t="s">
        <v>9843</v>
      </c>
      <c r="B8102" s="10" t="s">
        <v>31</v>
      </c>
      <c r="C8102" s="11">
        <v>0.28940734097279802</v>
      </c>
      <c r="D8102" s="11">
        <v>0.231563896111317</v>
      </c>
      <c r="E8102" s="11">
        <v>7.4161720667907494E-2</v>
      </c>
      <c r="F8102" s="11">
        <v>19.657608695652101</v>
      </c>
      <c r="G8102" s="11">
        <v>46.468502202643101</v>
      </c>
      <c r="H8102" s="12">
        <v>-48654.153725458898</v>
      </c>
    </row>
    <row r="8103" spans="1:8" x14ac:dyDescent="0.3">
      <c r="A8103" s="9" t="s">
        <v>9844</v>
      </c>
      <c r="B8103" s="10" t="s">
        <v>5795</v>
      </c>
      <c r="C8103" s="11">
        <v>0.272658095515526</v>
      </c>
      <c r="D8103" s="11">
        <v>0.23152711609580501</v>
      </c>
      <c r="E8103" s="11">
        <v>0.13194911725307301</v>
      </c>
      <c r="F8103" s="11">
        <v>23.157567849686799</v>
      </c>
      <c r="G8103" s="11">
        <v>54.702355371900801</v>
      </c>
      <c r="H8103" s="12">
        <v>-28932.331055676801</v>
      </c>
    </row>
    <row r="8104" spans="1:8" x14ac:dyDescent="0.3">
      <c r="A8104" s="9" t="s">
        <v>9845</v>
      </c>
      <c r="B8104" s="10" t="s">
        <v>31</v>
      </c>
      <c r="C8104" s="11">
        <v>0.29973444205642902</v>
      </c>
      <c r="D8104" s="11">
        <v>0.231523870050972</v>
      </c>
      <c r="E8104" s="11">
        <v>4.0682002895060097E-2</v>
      </c>
      <c r="F8104" s="11">
        <v>23.440268456375801</v>
      </c>
      <c r="G8104" s="11">
        <v>36.9792372881356</v>
      </c>
      <c r="H8104" s="12">
        <v>-35402.733486117097</v>
      </c>
    </row>
    <row r="8105" spans="1:8" x14ac:dyDescent="0.3">
      <c r="A8105" s="9" t="s">
        <v>9846</v>
      </c>
      <c r="B8105" s="10" t="s">
        <v>569</v>
      </c>
      <c r="C8105" s="11">
        <v>0.31041101249099801</v>
      </c>
      <c r="D8105" s="11">
        <v>0.23150102774529699</v>
      </c>
      <c r="E8105" s="11">
        <v>0.117961523138366</v>
      </c>
      <c r="F8105" s="11">
        <v>27.5280774550484</v>
      </c>
      <c r="G8105" s="11">
        <v>55.524117647058802</v>
      </c>
      <c r="H8105" s="12">
        <v>-20318.382999118399</v>
      </c>
    </row>
    <row r="8106" spans="1:8" x14ac:dyDescent="0.3">
      <c r="A8106" s="9" t="s">
        <v>9847</v>
      </c>
      <c r="B8106" s="10" t="s">
        <v>31</v>
      </c>
      <c r="C8106" s="11">
        <v>0.27413585901128001</v>
      </c>
      <c r="D8106" s="11">
        <v>0.231475961422827</v>
      </c>
      <c r="E8106" s="11">
        <v>3.0738257158348301E-2</v>
      </c>
      <c r="F8106" s="11">
        <v>24.165173410404599</v>
      </c>
      <c r="G8106" s="11">
        <v>51.061382113821097</v>
      </c>
      <c r="H8106" s="12">
        <v>-5535.9040020540997</v>
      </c>
    </row>
    <row r="8107" spans="1:8" x14ac:dyDescent="0.3">
      <c r="A8107" s="9" t="s">
        <v>9848</v>
      </c>
      <c r="B8107" s="10" t="s">
        <v>31</v>
      </c>
      <c r="C8107" s="11">
        <v>0.304858729426085</v>
      </c>
      <c r="D8107" s="11">
        <v>0.23147047442324101</v>
      </c>
      <c r="E8107" s="11">
        <v>7.1012733125143807E-2</v>
      </c>
      <c r="F8107" s="11">
        <v>18.160898876404499</v>
      </c>
      <c r="G8107" s="11">
        <v>30.880970873786399</v>
      </c>
      <c r="H8107" s="12">
        <v>-4193.4929096796304</v>
      </c>
    </row>
    <row r="8108" spans="1:8" x14ac:dyDescent="0.3">
      <c r="A8108" s="9" t="s">
        <v>9849</v>
      </c>
      <c r="B8108" s="10" t="s">
        <v>9850</v>
      </c>
      <c r="C8108" s="11">
        <v>0.297477405591629</v>
      </c>
      <c r="D8108" s="11">
        <v>0.23146082351896499</v>
      </c>
      <c r="E8108" s="11">
        <v>6.6579815838577305E-2</v>
      </c>
      <c r="F8108" s="11">
        <v>19.555405405405399</v>
      </c>
      <c r="G8108" s="11">
        <v>47.843838862559203</v>
      </c>
      <c r="H8108" s="12">
        <v>-17402.736770310999</v>
      </c>
    </row>
    <row r="8109" spans="1:8" x14ac:dyDescent="0.3">
      <c r="A8109" s="9" t="s">
        <v>9851</v>
      </c>
      <c r="B8109" s="10" t="s">
        <v>31</v>
      </c>
      <c r="C8109" s="11">
        <v>0.27875690552749099</v>
      </c>
      <c r="D8109" s="11">
        <v>0.23145399505387099</v>
      </c>
      <c r="E8109" s="11">
        <v>0.32791187534848398</v>
      </c>
      <c r="F8109" s="11">
        <v>28.6021224489795</v>
      </c>
      <c r="G8109" s="11">
        <v>45.364264150943299</v>
      </c>
      <c r="H8109" s="12">
        <v>-50180.762019633599</v>
      </c>
    </row>
    <row r="8110" spans="1:8" x14ac:dyDescent="0.3">
      <c r="A8110" s="9" t="s">
        <v>9852</v>
      </c>
      <c r="B8110" s="10" t="s">
        <v>88</v>
      </c>
      <c r="C8110" s="11">
        <v>0.25999690454900898</v>
      </c>
      <c r="D8110" s="11">
        <v>0.231446480561013</v>
      </c>
      <c r="E8110" s="11">
        <v>0.334975656153983</v>
      </c>
      <c r="F8110" s="11">
        <v>27.526174496644298</v>
      </c>
      <c r="G8110" s="11">
        <v>53.832653721682803</v>
      </c>
      <c r="H8110" s="12">
        <v>-58605.738289833003</v>
      </c>
    </row>
    <row r="8111" spans="1:8" x14ac:dyDescent="0.3">
      <c r="A8111" s="9" t="s">
        <v>9853</v>
      </c>
      <c r="B8111" s="10" t="s">
        <v>31</v>
      </c>
      <c r="C8111" s="11">
        <v>0.310314208269305</v>
      </c>
      <c r="D8111" s="11">
        <v>0.23143388364898099</v>
      </c>
      <c r="E8111" s="11">
        <v>9.5315581615499301E-2</v>
      </c>
      <c r="F8111" s="11">
        <v>22.014771241830001</v>
      </c>
      <c r="G8111" s="11">
        <v>26.7536893203883</v>
      </c>
      <c r="H8111" s="12">
        <v>-3880.3113812442798</v>
      </c>
    </row>
    <row r="8112" spans="1:8" x14ac:dyDescent="0.3">
      <c r="A8112" s="9" t="s">
        <v>9854</v>
      </c>
      <c r="B8112" s="10" t="s">
        <v>9855</v>
      </c>
      <c r="C8112" s="11">
        <v>0.287619408336034</v>
      </c>
      <c r="D8112" s="11">
        <v>0.23139877896462799</v>
      </c>
      <c r="E8112" s="11">
        <v>0.121423968839725</v>
      </c>
      <c r="F8112" s="11">
        <v>22.480198915009002</v>
      </c>
      <c r="G8112" s="11">
        <v>37.9468888888888</v>
      </c>
      <c r="H8112" s="12">
        <v>-19852.783488016801</v>
      </c>
    </row>
    <row r="8113" spans="1:8" x14ac:dyDescent="0.3">
      <c r="A8113" s="9" t="s">
        <v>9856</v>
      </c>
      <c r="B8113" s="10" t="s">
        <v>9857</v>
      </c>
      <c r="C8113" s="11">
        <v>0.27725669334976699</v>
      </c>
      <c r="D8113" s="11">
        <v>0.231397643728248</v>
      </c>
      <c r="E8113" s="11">
        <v>7.8645747643876399E-2</v>
      </c>
      <c r="F8113" s="11">
        <v>24.044371482176299</v>
      </c>
      <c r="G8113" s="11">
        <v>43.541555555555497</v>
      </c>
      <c r="H8113" s="12">
        <v>-5498.4418449597197</v>
      </c>
    </row>
    <row r="8114" spans="1:8" x14ac:dyDescent="0.3">
      <c r="A8114" s="9" t="s">
        <v>9858</v>
      </c>
      <c r="B8114" s="10" t="s">
        <v>5097</v>
      </c>
      <c r="C8114" s="11">
        <v>0.30828444637757202</v>
      </c>
      <c r="D8114" s="11">
        <v>0.23134209296511701</v>
      </c>
      <c r="E8114" s="11">
        <v>0.42148292121337599</v>
      </c>
      <c r="F8114" s="11">
        <v>27.180507065669101</v>
      </c>
      <c r="G8114" s="11">
        <v>62.720028818443701</v>
      </c>
      <c r="H8114" s="12">
        <v>-12437.9942332182</v>
      </c>
    </row>
    <row r="8115" spans="1:8" x14ac:dyDescent="0.3">
      <c r="A8115" s="9" t="s">
        <v>9859</v>
      </c>
      <c r="B8115" s="10" t="s">
        <v>9860</v>
      </c>
      <c r="C8115" s="11">
        <v>0.27030618937518702</v>
      </c>
      <c r="D8115" s="11">
        <v>0.23130594560385101</v>
      </c>
      <c r="E8115" s="11">
        <v>0.198213561764117</v>
      </c>
      <c r="F8115" s="11">
        <v>27.774306326304099</v>
      </c>
      <c r="G8115" s="11">
        <v>57.152258064516097</v>
      </c>
      <c r="H8115" s="12">
        <v>-142928.360779696</v>
      </c>
    </row>
    <row r="8116" spans="1:8" x14ac:dyDescent="0.3">
      <c r="A8116" s="9" t="s">
        <v>9861</v>
      </c>
      <c r="B8116" s="10" t="s">
        <v>9862</v>
      </c>
      <c r="C8116" s="11">
        <v>0.25855929502310399</v>
      </c>
      <c r="D8116" s="11">
        <v>0.23130365806820399</v>
      </c>
      <c r="E8116" s="11">
        <v>0.20717293147585999</v>
      </c>
      <c r="F8116" s="11">
        <v>25.430564895763201</v>
      </c>
      <c r="G8116" s="11">
        <v>43.115767195767098</v>
      </c>
      <c r="H8116" s="12">
        <v>-48650.351544106503</v>
      </c>
    </row>
    <row r="8117" spans="1:8" x14ac:dyDescent="0.3">
      <c r="A8117" s="9" t="s">
        <v>9863</v>
      </c>
      <c r="B8117" s="10" t="s">
        <v>31</v>
      </c>
      <c r="C8117" s="11">
        <v>0.29672020502968599</v>
      </c>
      <c r="D8117" s="11">
        <v>0.23128543158022399</v>
      </c>
      <c r="E8117" s="11">
        <v>9.0673087110696493E-2</v>
      </c>
      <c r="F8117" s="11">
        <v>20.398359887535101</v>
      </c>
      <c r="G8117" s="11">
        <v>45.4002352941176</v>
      </c>
      <c r="H8117" s="12">
        <v>-51679.6119041372</v>
      </c>
    </row>
    <row r="8118" spans="1:8" x14ac:dyDescent="0.3">
      <c r="A8118" s="9" t="s">
        <v>9864</v>
      </c>
      <c r="B8118" s="10" t="s">
        <v>31</v>
      </c>
      <c r="C8118" s="11">
        <v>0.30674738900798698</v>
      </c>
      <c r="D8118" s="11">
        <v>0.231283338496795</v>
      </c>
      <c r="E8118" s="11">
        <v>7.9755528117360794E-2</v>
      </c>
      <c r="F8118" s="11">
        <v>21.053978159126299</v>
      </c>
      <c r="G8118" s="11">
        <v>27.426862745097999</v>
      </c>
      <c r="H8118" s="12">
        <v>-18930.831018639801</v>
      </c>
    </row>
    <row r="8119" spans="1:8" x14ac:dyDescent="0.3">
      <c r="A8119" s="9" t="s">
        <v>9865</v>
      </c>
      <c r="B8119" s="10" t="s">
        <v>31</v>
      </c>
      <c r="C8119" s="11">
        <v>0.320038058646747</v>
      </c>
      <c r="D8119" s="11">
        <v>0.231244696855684</v>
      </c>
      <c r="E8119" s="11">
        <v>9.4280629337773106E-2</v>
      </c>
      <c r="F8119" s="11">
        <v>19.298776223776201</v>
      </c>
      <c r="G8119" s="11">
        <v>35.714871794871797</v>
      </c>
      <c r="H8119" s="12">
        <v>-23439.876067853998</v>
      </c>
    </row>
    <row r="8120" spans="1:8" x14ac:dyDescent="0.3">
      <c r="A8120" s="9" t="s">
        <v>9866</v>
      </c>
      <c r="B8120" s="10" t="s">
        <v>480</v>
      </c>
      <c r="C8120" s="11">
        <v>0.30857755249437802</v>
      </c>
      <c r="D8120" s="11">
        <v>0.231234010435446</v>
      </c>
      <c r="E8120" s="11">
        <v>6.6989578151712498E-2</v>
      </c>
      <c r="F8120" s="11">
        <v>22.364386792452802</v>
      </c>
      <c r="G8120" s="11">
        <v>57.003021582733801</v>
      </c>
      <c r="H8120" s="12">
        <v>-85993.126791204399</v>
      </c>
    </row>
    <row r="8121" spans="1:8" x14ac:dyDescent="0.3">
      <c r="A8121" s="9" t="s">
        <v>9867</v>
      </c>
      <c r="B8121" s="10" t="s">
        <v>9604</v>
      </c>
      <c r="C8121" s="11">
        <v>0.32000988197230701</v>
      </c>
      <c r="D8121" s="11">
        <v>0.231197841023211</v>
      </c>
      <c r="E8121" s="11">
        <v>4.6004218587031798E-2</v>
      </c>
      <c r="F8121" s="11">
        <v>20.623487903225801</v>
      </c>
      <c r="G8121" s="11">
        <v>49.8010457516339</v>
      </c>
      <c r="H8121" s="12">
        <v>-103239.052535621</v>
      </c>
    </row>
    <row r="8122" spans="1:8" x14ac:dyDescent="0.3">
      <c r="A8122" s="9" t="s">
        <v>9868</v>
      </c>
      <c r="B8122" s="10" t="s">
        <v>489</v>
      </c>
      <c r="C8122" s="11">
        <v>0.29217778544945899</v>
      </c>
      <c r="D8122" s="11">
        <v>0.231171552338581</v>
      </c>
      <c r="E8122" s="11">
        <v>5.7111250025945803E-2</v>
      </c>
      <c r="F8122" s="11">
        <v>21.341411935953399</v>
      </c>
      <c r="G8122" s="11">
        <v>47.334237288135498</v>
      </c>
      <c r="H8122" s="12">
        <v>-89841.327601316007</v>
      </c>
    </row>
    <row r="8123" spans="1:8" x14ac:dyDescent="0.3">
      <c r="A8123" s="9" t="s">
        <v>9869</v>
      </c>
      <c r="B8123" s="10" t="s">
        <v>31</v>
      </c>
      <c r="C8123" s="11">
        <v>0.30538822320153097</v>
      </c>
      <c r="D8123" s="11">
        <v>0.23116522950707699</v>
      </c>
      <c r="E8123" s="11">
        <v>7.2589838346596797E-2</v>
      </c>
      <c r="F8123" s="11">
        <v>18.9887211367673</v>
      </c>
      <c r="G8123" s="11">
        <v>31.363504273504201</v>
      </c>
      <c r="H8123" s="12">
        <v>-17701.3905933071</v>
      </c>
    </row>
    <row r="8124" spans="1:8" x14ac:dyDescent="0.3">
      <c r="A8124" s="9" t="s">
        <v>9870</v>
      </c>
      <c r="B8124" s="10" t="s">
        <v>5492</v>
      </c>
      <c r="C8124" s="11">
        <v>0.30531754494292501</v>
      </c>
      <c r="D8124" s="11">
        <v>0.23112342128039201</v>
      </c>
      <c r="E8124" s="11">
        <v>0.16821974838050599</v>
      </c>
      <c r="F8124" s="11">
        <v>19.3200158227848</v>
      </c>
      <c r="G8124" s="11">
        <v>30.4955813953488</v>
      </c>
      <c r="H8124" s="12">
        <v>-18374.159991016499</v>
      </c>
    </row>
    <row r="8125" spans="1:8" x14ac:dyDescent="0.3">
      <c r="A8125" s="9" t="s">
        <v>9871</v>
      </c>
      <c r="B8125" s="10" t="s">
        <v>31</v>
      </c>
      <c r="C8125" s="11">
        <v>0.32385804712254801</v>
      </c>
      <c r="D8125" s="11">
        <v>0.231119051721942</v>
      </c>
      <c r="E8125" s="11">
        <v>9.2703387559317105E-2</v>
      </c>
      <c r="F8125" s="11">
        <v>19.8244680851064</v>
      </c>
      <c r="G8125" s="11">
        <v>40.601910112359498</v>
      </c>
      <c r="H8125" s="12">
        <v>-14837.853583592399</v>
      </c>
    </row>
    <row r="8126" spans="1:8" x14ac:dyDescent="0.3">
      <c r="A8126" s="9" t="s">
        <v>9872</v>
      </c>
      <c r="B8126" s="10" t="s">
        <v>350</v>
      </c>
      <c r="C8126" s="11">
        <v>0.263392650281563</v>
      </c>
      <c r="D8126" s="11">
        <v>0.23106119834550101</v>
      </c>
      <c r="E8126" s="11">
        <v>0.27167233656761097</v>
      </c>
      <c r="F8126" s="11">
        <v>24.662449392712499</v>
      </c>
      <c r="G8126" s="11">
        <v>63.201417322834601</v>
      </c>
      <c r="H8126" s="12">
        <v>-24594.8852892594</v>
      </c>
    </row>
    <row r="8127" spans="1:8" x14ac:dyDescent="0.3">
      <c r="A8127" s="9" t="s">
        <v>9873</v>
      </c>
      <c r="B8127" s="10" t="s">
        <v>9874</v>
      </c>
      <c r="C8127" s="11">
        <v>0.28385728055410703</v>
      </c>
      <c r="D8127" s="11">
        <v>0.23104630784628</v>
      </c>
      <c r="E8127" s="11">
        <v>9.1032934263366394E-2</v>
      </c>
      <c r="F8127" s="11">
        <v>20.3141509433962</v>
      </c>
      <c r="G8127" s="11">
        <v>58.482323232323203</v>
      </c>
      <c r="H8127" s="12">
        <v>-6395.8710041290797</v>
      </c>
    </row>
    <row r="8128" spans="1:8" x14ac:dyDescent="0.3">
      <c r="A8128" s="9" t="s">
        <v>9875</v>
      </c>
      <c r="B8128" s="10" t="s">
        <v>7314</v>
      </c>
      <c r="C8128" s="11">
        <v>0.30733281641816701</v>
      </c>
      <c r="D8128" s="11">
        <v>0.23103378831956201</v>
      </c>
      <c r="E8128" s="11">
        <v>4.4961140420761797E-2</v>
      </c>
      <c r="F8128" s="11">
        <v>23.1369897959183</v>
      </c>
      <c r="G8128" s="11">
        <v>46.961965317919002</v>
      </c>
      <c r="H8128" s="12">
        <v>-44122.348834922901</v>
      </c>
    </row>
    <row r="8129" spans="1:8" x14ac:dyDescent="0.3">
      <c r="A8129" s="9" t="s">
        <v>9876</v>
      </c>
      <c r="B8129" s="10" t="s">
        <v>9877</v>
      </c>
      <c r="C8129" s="11">
        <v>0.286463357465438</v>
      </c>
      <c r="D8129" s="11">
        <v>0.23099113664509499</v>
      </c>
      <c r="E8129" s="11">
        <v>0.22785609047202701</v>
      </c>
      <c r="F8129" s="11">
        <v>18.584608030592701</v>
      </c>
      <c r="G8129" s="11">
        <v>64.111340782122895</v>
      </c>
      <c r="H8129" s="12">
        <v>-2702.7460717338399</v>
      </c>
    </row>
    <row r="8130" spans="1:8" x14ac:dyDescent="0.3">
      <c r="A8130" s="9" t="s">
        <v>9878</v>
      </c>
      <c r="B8130" s="10" t="s">
        <v>31</v>
      </c>
      <c r="C8130" s="11">
        <v>0.30586390215306197</v>
      </c>
      <c r="D8130" s="11">
        <v>0.23096797613685699</v>
      </c>
      <c r="E8130" s="11">
        <v>6.9404687513991606E-2</v>
      </c>
      <c r="F8130" s="11">
        <v>22.408863920099801</v>
      </c>
      <c r="G8130" s="11">
        <v>49.547135678391903</v>
      </c>
      <c r="H8130" s="12">
        <v>-48062.4169218838</v>
      </c>
    </row>
    <row r="8131" spans="1:8" x14ac:dyDescent="0.3">
      <c r="A8131" s="9" t="s">
        <v>9879</v>
      </c>
      <c r="B8131" s="10" t="s">
        <v>31</v>
      </c>
      <c r="C8131" s="11">
        <v>0.30712397759065702</v>
      </c>
      <c r="D8131" s="11">
        <v>0.230942417076067</v>
      </c>
      <c r="E8131" s="11">
        <v>4.5152119528453598E-2</v>
      </c>
      <c r="F8131" s="11">
        <v>13.5302184466019</v>
      </c>
      <c r="G8131" s="11">
        <v>37.422720588235201</v>
      </c>
      <c r="H8131" s="12">
        <v>-17234.433336336799</v>
      </c>
    </row>
    <row r="8132" spans="1:8" x14ac:dyDescent="0.3">
      <c r="A8132" s="9" t="s">
        <v>9880</v>
      </c>
      <c r="B8132" s="10" t="s">
        <v>17</v>
      </c>
      <c r="C8132" s="11">
        <v>0.282463604163878</v>
      </c>
      <c r="D8132" s="11">
        <v>0.230942218740983</v>
      </c>
      <c r="E8132" s="11">
        <v>0.113498837208269</v>
      </c>
      <c r="F8132" s="11">
        <v>21.4892857142857</v>
      </c>
      <c r="G8132" s="11">
        <v>55.589831932773102</v>
      </c>
      <c r="H8132" s="12">
        <v>-4418.9598989625401</v>
      </c>
    </row>
    <row r="8133" spans="1:8" x14ac:dyDescent="0.3">
      <c r="A8133" s="9" t="s">
        <v>9881</v>
      </c>
      <c r="B8133" s="10" t="s">
        <v>31</v>
      </c>
      <c r="C8133" s="11">
        <v>0.31891494359670503</v>
      </c>
      <c r="D8133" s="11">
        <v>0.230924101042536</v>
      </c>
      <c r="E8133" s="11">
        <v>4.6979321934427699E-2</v>
      </c>
      <c r="F8133" s="11">
        <v>18.534799999999901</v>
      </c>
      <c r="G8133" s="11">
        <v>35.503142857142798</v>
      </c>
      <c r="H8133" s="12">
        <v>-8624.9517999703694</v>
      </c>
    </row>
    <row r="8134" spans="1:8" x14ac:dyDescent="0.3">
      <c r="A8134" s="9" t="s">
        <v>9882</v>
      </c>
      <c r="B8134" s="10" t="s">
        <v>9883</v>
      </c>
      <c r="C8134" s="11">
        <v>0.27476318405911998</v>
      </c>
      <c r="D8134" s="11">
        <v>0.23091391625574101</v>
      </c>
      <c r="E8134" s="11">
        <v>0.109715193565878</v>
      </c>
      <c r="F8134" s="11">
        <v>18.244776119402999</v>
      </c>
      <c r="G8134" s="11">
        <v>44.959629629629603</v>
      </c>
      <c r="H8134" s="12">
        <v>-4934.4807853047896</v>
      </c>
    </row>
    <row r="8135" spans="1:8" x14ac:dyDescent="0.3">
      <c r="A8135" s="9" t="s">
        <v>9884</v>
      </c>
      <c r="B8135" s="10" t="s">
        <v>31</v>
      </c>
      <c r="C8135" s="11">
        <v>0.31203948277129001</v>
      </c>
      <c r="D8135" s="11">
        <v>0.230888288013094</v>
      </c>
      <c r="E8135" s="11">
        <v>5.3845219509819298E-2</v>
      </c>
      <c r="F8135" s="11">
        <v>18.004915730337</v>
      </c>
      <c r="G8135" s="11">
        <v>40.7108602150537</v>
      </c>
      <c r="H8135" s="12">
        <v>-23417.310252204101</v>
      </c>
    </row>
    <row r="8136" spans="1:8" x14ac:dyDescent="0.3">
      <c r="A8136" s="9" t="s">
        <v>9885</v>
      </c>
      <c r="B8136" s="10" t="s">
        <v>31</v>
      </c>
      <c r="C8136" s="11">
        <v>0.29125151016019601</v>
      </c>
      <c r="D8136" s="11">
        <v>0.23082614560342599</v>
      </c>
      <c r="E8136" s="11">
        <v>0.11246309174817599</v>
      </c>
      <c r="F8136" s="11">
        <v>17.844832826747702</v>
      </c>
      <c r="G8136" s="11">
        <v>28.6752702702702</v>
      </c>
      <c r="H8136" s="12">
        <v>-6417.2301288237204</v>
      </c>
    </row>
    <row r="8137" spans="1:8" x14ac:dyDescent="0.3">
      <c r="A8137" s="9" t="s">
        <v>9886</v>
      </c>
      <c r="B8137" s="10" t="s">
        <v>31</v>
      </c>
      <c r="C8137" s="11">
        <v>0.32220610999724603</v>
      </c>
      <c r="D8137" s="11">
        <v>0.23079404377621501</v>
      </c>
      <c r="E8137" s="11">
        <v>7.6043180066365998E-2</v>
      </c>
      <c r="F8137" s="11">
        <v>17.563278008298699</v>
      </c>
      <c r="G8137" s="11">
        <v>37.041629629629597</v>
      </c>
      <c r="H8137" s="12">
        <v>-41185.786098816701</v>
      </c>
    </row>
    <row r="8138" spans="1:8" x14ac:dyDescent="0.3">
      <c r="A8138" s="9" t="s">
        <v>9887</v>
      </c>
      <c r="B8138" s="10" t="s">
        <v>31</v>
      </c>
      <c r="C8138" s="11">
        <v>0.30256671107364003</v>
      </c>
      <c r="D8138" s="11">
        <v>0.23079174862007101</v>
      </c>
      <c r="E8138" s="11">
        <v>0.12757515476040501</v>
      </c>
      <c r="F8138" s="11">
        <v>18.533946488294301</v>
      </c>
      <c r="G8138" s="11">
        <v>35.075560344827501</v>
      </c>
      <c r="H8138" s="12">
        <v>-9492.1113827167901</v>
      </c>
    </row>
    <row r="8139" spans="1:8" x14ac:dyDescent="0.3">
      <c r="A8139" s="9" t="s">
        <v>9888</v>
      </c>
      <c r="B8139" s="10" t="s">
        <v>31</v>
      </c>
      <c r="C8139" s="11">
        <v>0.32824634912266698</v>
      </c>
      <c r="D8139" s="11">
        <v>0.23071050799790399</v>
      </c>
      <c r="E8139" s="11">
        <v>0.112285141829937</v>
      </c>
      <c r="F8139" s="11">
        <v>17.448097826086901</v>
      </c>
      <c r="G8139" s="11">
        <v>32.409911504424699</v>
      </c>
      <c r="H8139" s="12">
        <v>-2483.2924478855398</v>
      </c>
    </row>
    <row r="8140" spans="1:8" x14ac:dyDescent="0.3">
      <c r="A8140" s="9" t="s">
        <v>9889</v>
      </c>
      <c r="B8140" s="10" t="s">
        <v>125</v>
      </c>
      <c r="C8140" s="11">
        <v>0.26669016764664399</v>
      </c>
      <c r="D8140" s="11">
        <v>0.230708435236679</v>
      </c>
      <c r="E8140" s="11">
        <v>8.2094115919771699E-2</v>
      </c>
      <c r="F8140" s="11">
        <v>24.4237169517884</v>
      </c>
      <c r="G8140" s="11">
        <v>54.702525773195802</v>
      </c>
      <c r="H8140" s="12">
        <v>-68331.355640006193</v>
      </c>
    </row>
    <row r="8141" spans="1:8" x14ac:dyDescent="0.3">
      <c r="A8141" s="9" t="s">
        <v>9890</v>
      </c>
      <c r="B8141" s="10" t="s">
        <v>1542</v>
      </c>
      <c r="C8141" s="11">
        <v>0.31757510667824201</v>
      </c>
      <c r="D8141" s="11">
        <v>0.23070254077954</v>
      </c>
      <c r="E8141" s="11">
        <v>6.1160544324664001E-2</v>
      </c>
      <c r="F8141" s="11">
        <v>18.137567567567501</v>
      </c>
      <c r="G8141" s="11">
        <v>40.0634193548387</v>
      </c>
      <c r="H8141" s="12">
        <v>-39090.774118384899</v>
      </c>
    </row>
    <row r="8142" spans="1:8" x14ac:dyDescent="0.3">
      <c r="A8142" s="9" t="s">
        <v>9891</v>
      </c>
      <c r="B8142" s="10" t="s">
        <v>31</v>
      </c>
      <c r="C8142" s="11">
        <v>0.30529021766592601</v>
      </c>
      <c r="D8142" s="11">
        <v>0.23067647798420399</v>
      </c>
      <c r="E8142" s="11">
        <v>8.9478058411089301E-2</v>
      </c>
      <c r="F8142" s="11">
        <v>21.6237693389591</v>
      </c>
      <c r="G8142" s="11">
        <v>35.0545029239766</v>
      </c>
      <c r="H8142" s="12">
        <v>-19351.916284337</v>
      </c>
    </row>
    <row r="8143" spans="1:8" x14ac:dyDescent="0.3">
      <c r="A8143" s="9" t="s">
        <v>9892</v>
      </c>
      <c r="B8143" s="10" t="s">
        <v>9893</v>
      </c>
      <c r="C8143" s="11">
        <v>0.30949556244627402</v>
      </c>
      <c r="D8143" s="11">
        <v>0.23066314707471799</v>
      </c>
      <c r="E8143" s="11">
        <v>5.7934289294465598E-2</v>
      </c>
      <c r="F8143" s="11">
        <v>23.0328358208955</v>
      </c>
      <c r="G8143" s="11">
        <v>34.567272727272702</v>
      </c>
      <c r="H8143" s="12">
        <v>-7360.3793188458703</v>
      </c>
    </row>
    <row r="8144" spans="1:8" x14ac:dyDescent="0.3">
      <c r="A8144" s="9" t="s">
        <v>9894</v>
      </c>
      <c r="B8144" s="10" t="s">
        <v>31</v>
      </c>
      <c r="C8144" s="11">
        <v>0.30534179823122598</v>
      </c>
      <c r="D8144" s="11">
        <v>0.23065910755902599</v>
      </c>
      <c r="E8144" s="11">
        <v>8.1927435708962798E-2</v>
      </c>
      <c r="F8144" s="11">
        <v>15.841689008042801</v>
      </c>
      <c r="G8144" s="11">
        <v>26.964285714285701</v>
      </c>
      <c r="H8144" s="12">
        <v>-3334.1131166981399</v>
      </c>
    </row>
    <row r="8145" spans="1:8" x14ac:dyDescent="0.3">
      <c r="A8145" s="9" t="s">
        <v>9895</v>
      </c>
      <c r="B8145" s="10" t="s">
        <v>31</v>
      </c>
      <c r="C8145" s="11">
        <v>0.312886947530786</v>
      </c>
      <c r="D8145" s="11">
        <v>0.23064204414721501</v>
      </c>
      <c r="E8145" s="11">
        <v>8.3650736625580993E-2</v>
      </c>
      <c r="F8145" s="11">
        <v>19.890065502183401</v>
      </c>
      <c r="G8145" s="11">
        <v>41.755301724137901</v>
      </c>
      <c r="H8145" s="12">
        <v>-44222.6196894647</v>
      </c>
    </row>
    <row r="8146" spans="1:8" x14ac:dyDescent="0.3">
      <c r="A8146" s="9" t="s">
        <v>9896</v>
      </c>
      <c r="B8146" s="10" t="s">
        <v>9897</v>
      </c>
      <c r="C8146" s="11">
        <v>0.265423654782041</v>
      </c>
      <c r="D8146" s="11">
        <v>0.23058749821013899</v>
      </c>
      <c r="E8146" s="11">
        <v>0.18801515978413799</v>
      </c>
      <c r="F8146" s="11">
        <v>26.2773345421577</v>
      </c>
      <c r="G8146" s="11">
        <v>51.9973966942148</v>
      </c>
      <c r="H8146" s="12">
        <v>-47291.960226903699</v>
      </c>
    </row>
    <row r="8147" spans="1:8" x14ac:dyDescent="0.3">
      <c r="A8147" s="9" t="s">
        <v>9898</v>
      </c>
      <c r="B8147" s="10" t="s">
        <v>31</v>
      </c>
      <c r="C8147" s="11">
        <v>0.31358203575920102</v>
      </c>
      <c r="D8147" s="11">
        <v>0.23056726765296301</v>
      </c>
      <c r="E8147" s="11">
        <v>6.0607722655709899E-2</v>
      </c>
      <c r="F8147" s="11">
        <v>20.399999999999999</v>
      </c>
      <c r="G8147" s="11">
        <v>33.773866666666599</v>
      </c>
      <c r="H8147" s="12">
        <v>-35039.987667989801</v>
      </c>
    </row>
    <row r="8148" spans="1:8" x14ac:dyDescent="0.3">
      <c r="A8148" s="9" t="s">
        <v>9899</v>
      </c>
      <c r="B8148" s="10" t="s">
        <v>31</v>
      </c>
      <c r="C8148" s="11">
        <v>0.31643975385579198</v>
      </c>
      <c r="D8148" s="11">
        <v>0.23055124177744801</v>
      </c>
      <c r="E8148" s="11">
        <v>8.1511393438473606E-2</v>
      </c>
      <c r="F8148" s="11">
        <v>19.742528735632099</v>
      </c>
      <c r="G8148" s="11">
        <v>25.767925925925901</v>
      </c>
      <c r="H8148" s="12">
        <v>-24717.6461492491</v>
      </c>
    </row>
    <row r="8149" spans="1:8" x14ac:dyDescent="0.3">
      <c r="A8149" s="9" t="s">
        <v>9900</v>
      </c>
      <c r="B8149" s="10" t="s">
        <v>31</v>
      </c>
      <c r="C8149" s="11">
        <v>0.29616111070868301</v>
      </c>
      <c r="D8149" s="11">
        <v>0.230510239981012</v>
      </c>
      <c r="E8149" s="11">
        <v>8.6619293125285907E-2</v>
      </c>
      <c r="F8149" s="11">
        <v>17.187499999999901</v>
      </c>
      <c r="G8149" s="11">
        <v>38.1397727272727</v>
      </c>
      <c r="H8149" s="12">
        <v>-44208.818367055603</v>
      </c>
    </row>
    <row r="8150" spans="1:8" x14ac:dyDescent="0.3">
      <c r="A8150" s="9" t="s">
        <v>9901</v>
      </c>
      <c r="B8150" s="10" t="s">
        <v>4335</v>
      </c>
      <c r="C8150" s="11">
        <v>0.31333768346146301</v>
      </c>
      <c r="D8150" s="11">
        <v>0.23050141251203801</v>
      </c>
      <c r="E8150" s="11">
        <v>7.5659071182270193E-2</v>
      </c>
      <c r="F8150" s="11">
        <v>22.165857605178001</v>
      </c>
      <c r="G8150" s="11">
        <v>43.158830409356703</v>
      </c>
      <c r="H8150" s="12">
        <v>-26724.879482050499</v>
      </c>
    </row>
    <row r="8151" spans="1:8" x14ac:dyDescent="0.3">
      <c r="A8151" s="9" t="s">
        <v>9902</v>
      </c>
      <c r="B8151" s="10" t="s">
        <v>678</v>
      </c>
      <c r="C8151" s="11">
        <v>0.27931823569111502</v>
      </c>
      <c r="D8151" s="11">
        <v>0.23049466147110401</v>
      </c>
      <c r="E8151" s="11">
        <v>7.2043062198118998E-2</v>
      </c>
      <c r="F8151" s="11">
        <v>16.064305177111699</v>
      </c>
      <c r="G8151" s="11">
        <v>39.419029850746199</v>
      </c>
      <c r="H8151" s="12">
        <v>-19458.529206280298</v>
      </c>
    </row>
    <row r="8152" spans="1:8" x14ac:dyDescent="0.3">
      <c r="A8152" s="9" t="s">
        <v>9903</v>
      </c>
      <c r="B8152" s="10" t="s">
        <v>1123</v>
      </c>
      <c r="C8152" s="11">
        <v>0.31743374971988098</v>
      </c>
      <c r="D8152" s="11">
        <v>0.23049390757624599</v>
      </c>
      <c r="E8152" s="11">
        <v>0.107434607060516</v>
      </c>
      <c r="F8152" s="11">
        <v>19.476035502958599</v>
      </c>
      <c r="G8152" s="11">
        <v>43.282532751091701</v>
      </c>
      <c r="H8152" s="12">
        <v>-37835.581103279903</v>
      </c>
    </row>
    <row r="8153" spans="1:8" x14ac:dyDescent="0.3">
      <c r="A8153" s="9" t="s">
        <v>9904</v>
      </c>
      <c r="B8153" s="10" t="s">
        <v>489</v>
      </c>
      <c r="C8153" s="11">
        <v>0.28623301902640302</v>
      </c>
      <c r="D8153" s="11">
        <v>0.23049277754925099</v>
      </c>
      <c r="E8153" s="11">
        <v>0.146993557700072</v>
      </c>
      <c r="F8153" s="11">
        <v>19.676758620689601</v>
      </c>
      <c r="G8153" s="11">
        <v>43.120677966101603</v>
      </c>
      <c r="H8153" s="12">
        <v>-125013.35468980799</v>
      </c>
    </row>
    <row r="8154" spans="1:8" x14ac:dyDescent="0.3">
      <c r="A8154" s="9" t="s">
        <v>9905</v>
      </c>
      <c r="B8154" s="10" t="s">
        <v>31</v>
      </c>
      <c r="C8154" s="11">
        <v>0.32347115614533101</v>
      </c>
      <c r="D8154" s="11">
        <v>0.23047308718968099</v>
      </c>
      <c r="E8154" s="11">
        <v>6.1861879693120597E-2</v>
      </c>
      <c r="F8154" s="11">
        <v>16.263596491228</v>
      </c>
      <c r="G8154" s="11">
        <v>37.566394557823102</v>
      </c>
      <c r="H8154" s="12">
        <v>-11843.731877862299</v>
      </c>
    </row>
    <row r="8155" spans="1:8" x14ac:dyDescent="0.3">
      <c r="A8155" s="9" t="s">
        <v>9906</v>
      </c>
      <c r="B8155" s="10" t="s">
        <v>8186</v>
      </c>
      <c r="C8155" s="11">
        <v>0.251531120323012</v>
      </c>
      <c r="D8155" s="11">
        <v>0.23043266295638001</v>
      </c>
      <c r="E8155" s="11">
        <v>0.27650275712306499</v>
      </c>
      <c r="F8155" s="11">
        <v>24.850128314798901</v>
      </c>
      <c r="G8155" s="11">
        <v>56.1833779264214</v>
      </c>
      <c r="H8155" s="12">
        <v>-63831.769097722499</v>
      </c>
    </row>
    <row r="8156" spans="1:8" x14ac:dyDescent="0.3">
      <c r="A8156" s="9" t="s">
        <v>9907</v>
      </c>
      <c r="B8156" s="10" t="s">
        <v>2198</v>
      </c>
      <c r="C8156" s="11">
        <v>0.30349107608731501</v>
      </c>
      <c r="D8156" s="11">
        <v>0.23039515223034299</v>
      </c>
      <c r="E8156" s="11">
        <v>3.5548665964563998E-2</v>
      </c>
      <c r="F8156" s="11">
        <v>19.605305466237901</v>
      </c>
      <c r="G8156" s="11">
        <v>39.998151260504102</v>
      </c>
      <c r="H8156" s="12">
        <v>-5318.3079991819604</v>
      </c>
    </row>
    <row r="8157" spans="1:8" x14ac:dyDescent="0.3">
      <c r="A8157" s="9" t="s">
        <v>9908</v>
      </c>
      <c r="B8157" s="10" t="s">
        <v>31</v>
      </c>
      <c r="C8157" s="11">
        <v>0.31797104886424998</v>
      </c>
      <c r="D8157" s="11">
        <v>0.230384103927952</v>
      </c>
      <c r="E8157" s="11">
        <v>6.5363211401148993E-2</v>
      </c>
      <c r="F8157" s="11">
        <v>19.945565410199499</v>
      </c>
      <c r="G8157" s="11">
        <v>31.211857142857099</v>
      </c>
      <c r="H8157" s="12">
        <v>-10317.344703025299</v>
      </c>
    </row>
    <row r="8158" spans="1:8" x14ac:dyDescent="0.3">
      <c r="A8158" s="9" t="s">
        <v>9909</v>
      </c>
      <c r="B8158" s="10" t="s">
        <v>31</v>
      </c>
      <c r="C8158" s="11">
        <v>0.30005817939166202</v>
      </c>
      <c r="D8158" s="11">
        <v>0.23036079613537899</v>
      </c>
      <c r="E8158" s="11">
        <v>7.0003604083401505E-2</v>
      </c>
      <c r="F8158" s="11">
        <v>25.499754098360601</v>
      </c>
      <c r="G8158" s="11">
        <v>42.859415584415501</v>
      </c>
      <c r="H8158" s="12">
        <v>-31849.1356218205</v>
      </c>
    </row>
    <row r="8159" spans="1:8" x14ac:dyDescent="0.3">
      <c r="A8159" s="9" t="s">
        <v>9910</v>
      </c>
      <c r="B8159" s="10" t="s">
        <v>31</v>
      </c>
      <c r="C8159" s="11">
        <v>0.31353953786732902</v>
      </c>
      <c r="D8159" s="11">
        <v>0.23034890644255601</v>
      </c>
      <c r="E8159" s="11">
        <v>9.9278167707696902E-2</v>
      </c>
      <c r="F8159" s="11">
        <v>18.926021798365099</v>
      </c>
      <c r="G8159" s="11">
        <v>43.877421052631497</v>
      </c>
      <c r="H8159" s="12">
        <v>-34494.835936674899</v>
      </c>
    </row>
    <row r="8160" spans="1:8" x14ac:dyDescent="0.3">
      <c r="A8160" s="9" t="s">
        <v>9911</v>
      </c>
      <c r="B8160" s="10" t="s">
        <v>31</v>
      </c>
      <c r="C8160" s="11">
        <v>0.30394643788725501</v>
      </c>
      <c r="D8160" s="11">
        <v>0.230332469234201</v>
      </c>
      <c r="E8160" s="11">
        <v>4.1700093845859099E-2</v>
      </c>
      <c r="F8160" s="11">
        <v>21.8083769633507</v>
      </c>
      <c r="G8160" s="11">
        <v>43.5306315789473</v>
      </c>
      <c r="H8160" s="12">
        <v>-57941.9568950455</v>
      </c>
    </row>
    <row r="8161" spans="1:8" x14ac:dyDescent="0.3">
      <c r="A8161" s="9" t="s">
        <v>9912</v>
      </c>
      <c r="B8161" s="10" t="s">
        <v>31</v>
      </c>
      <c r="C8161" s="11">
        <v>0.30643229217617901</v>
      </c>
      <c r="D8161" s="11">
        <v>0.23029838162090799</v>
      </c>
      <c r="E8161" s="11">
        <v>7.7453554013932904E-2</v>
      </c>
      <c r="F8161" s="11">
        <v>16.3995029821073</v>
      </c>
      <c r="G8161" s="11">
        <v>33.7941358024691</v>
      </c>
      <c r="H8161" s="12">
        <v>-2370.4295504674201</v>
      </c>
    </row>
    <row r="8162" spans="1:8" x14ac:dyDescent="0.3">
      <c r="A8162" s="9" t="s">
        <v>9913</v>
      </c>
      <c r="B8162" s="10" t="s">
        <v>31</v>
      </c>
      <c r="C8162" s="11">
        <v>0.30988371532923098</v>
      </c>
      <c r="D8162" s="11">
        <v>0.23027998713504599</v>
      </c>
      <c r="E8162" s="11">
        <v>6.3089726877751204E-2</v>
      </c>
      <c r="F8162" s="11">
        <v>20.834821428571399</v>
      </c>
      <c r="G8162" s="11">
        <v>34.992123287671198</v>
      </c>
      <c r="H8162" s="12">
        <v>-32174.4558854311</v>
      </c>
    </row>
    <row r="8163" spans="1:8" x14ac:dyDescent="0.3">
      <c r="A8163" s="9" t="s">
        <v>9914</v>
      </c>
      <c r="B8163" s="10" t="s">
        <v>2207</v>
      </c>
      <c r="C8163" s="11">
        <v>0.25730862544220701</v>
      </c>
      <c r="D8163" s="11">
        <v>0.230265890819532</v>
      </c>
      <c r="E8163" s="11">
        <v>0.14737406785587401</v>
      </c>
      <c r="F8163" s="11">
        <v>25.042034139402499</v>
      </c>
      <c r="G8163" s="11">
        <v>47.151436781609199</v>
      </c>
      <c r="H8163" s="12">
        <v>-96630.585838928906</v>
      </c>
    </row>
    <row r="8164" spans="1:8" x14ac:dyDescent="0.3">
      <c r="A8164" s="9" t="s">
        <v>9915</v>
      </c>
      <c r="B8164" s="10" t="s">
        <v>720</v>
      </c>
      <c r="C8164" s="11">
        <v>0.28481307823284502</v>
      </c>
      <c r="D8164" s="11">
        <v>0.23025875925779901</v>
      </c>
      <c r="E8164" s="11">
        <v>0.11102251779323601</v>
      </c>
      <c r="F8164" s="11">
        <v>22.034700520833301</v>
      </c>
      <c r="G8164" s="11">
        <v>42.940277777777702</v>
      </c>
      <c r="H8164" s="12">
        <v>-8613.71233846014</v>
      </c>
    </row>
    <row r="8165" spans="1:8" x14ac:dyDescent="0.3">
      <c r="A8165" s="9" t="s">
        <v>9916</v>
      </c>
      <c r="B8165" s="10" t="s">
        <v>31</v>
      </c>
      <c r="C8165" s="11">
        <v>0.28649062480626702</v>
      </c>
      <c r="D8165" s="11">
        <v>0.230208290070953</v>
      </c>
      <c r="E8165" s="11">
        <v>0.10150557113861799</v>
      </c>
      <c r="F8165" s="11">
        <v>21.681575246132098</v>
      </c>
      <c r="G8165" s="11">
        <v>58.943521739130396</v>
      </c>
      <c r="H8165" s="12">
        <v>-8046.7477802951898</v>
      </c>
    </row>
    <row r="8166" spans="1:8" x14ac:dyDescent="0.3">
      <c r="A8166" s="9" t="s">
        <v>9917</v>
      </c>
      <c r="B8166" s="10" t="s">
        <v>31</v>
      </c>
      <c r="C8166" s="11">
        <v>0.31204641670814498</v>
      </c>
      <c r="D8166" s="11">
        <v>0.23019956962128599</v>
      </c>
      <c r="E8166" s="11">
        <v>7.4889366967096402E-2</v>
      </c>
      <c r="F8166" s="11">
        <v>18.660828488372001</v>
      </c>
      <c r="G8166" s="11">
        <v>42.161673819742497</v>
      </c>
      <c r="H8166" s="12">
        <v>-6827.5127144788003</v>
      </c>
    </row>
    <row r="8167" spans="1:8" x14ac:dyDescent="0.3">
      <c r="A8167" s="9" t="s">
        <v>9918</v>
      </c>
      <c r="B8167" s="10" t="s">
        <v>661</v>
      </c>
      <c r="C8167" s="11">
        <v>0.28080114062283901</v>
      </c>
      <c r="D8167" s="11">
        <v>0.23019165902581601</v>
      </c>
      <c r="E8167" s="11">
        <v>7.3066936407717997E-2</v>
      </c>
      <c r="F8167" s="11">
        <v>18.699374130737102</v>
      </c>
      <c r="G8167" s="11">
        <v>47.638243902438902</v>
      </c>
      <c r="H8167" s="12">
        <v>-12724.200208115901</v>
      </c>
    </row>
    <row r="8168" spans="1:8" x14ac:dyDescent="0.3">
      <c r="A8168" s="9" t="s">
        <v>9919</v>
      </c>
      <c r="B8168" s="10" t="s">
        <v>9920</v>
      </c>
      <c r="C8168" s="11">
        <v>0.24872095003373401</v>
      </c>
      <c r="D8168" s="11">
        <v>0.230184834150402</v>
      </c>
      <c r="E8168" s="11">
        <v>8.86653014339253E-2</v>
      </c>
      <c r="F8168" s="11">
        <v>27.376561043802301</v>
      </c>
      <c r="G8168" s="11">
        <v>45.273151750972701</v>
      </c>
      <c r="H8168" s="12">
        <v>-42616.737148351502</v>
      </c>
    </row>
    <row r="8169" spans="1:8" x14ac:dyDescent="0.3">
      <c r="A8169" s="9" t="s">
        <v>9921</v>
      </c>
      <c r="B8169" s="10" t="s">
        <v>31</v>
      </c>
      <c r="C8169" s="11">
        <v>0.31588764637183397</v>
      </c>
      <c r="D8169" s="11">
        <v>0.230179446440747</v>
      </c>
      <c r="E8169" s="11">
        <v>6.1003417585834899E-2</v>
      </c>
      <c r="F8169" s="11">
        <v>21.901648351648301</v>
      </c>
      <c r="G8169" s="11">
        <v>32.907317073170702</v>
      </c>
      <c r="H8169" s="12">
        <v>-38958.541106943398</v>
      </c>
    </row>
    <row r="8170" spans="1:8" x14ac:dyDescent="0.3">
      <c r="A8170" s="9" t="s">
        <v>9922</v>
      </c>
      <c r="B8170" s="10" t="s">
        <v>569</v>
      </c>
      <c r="C8170" s="11">
        <v>0.27880776441567801</v>
      </c>
      <c r="D8170" s="11">
        <v>0.230175546988268</v>
      </c>
      <c r="E8170" s="11">
        <v>9.6578017259336305E-2</v>
      </c>
      <c r="F8170" s="11">
        <v>22.532860665844598</v>
      </c>
      <c r="G8170" s="11">
        <v>35.262145922746697</v>
      </c>
      <c r="H8170" s="12">
        <v>-77086.520463912704</v>
      </c>
    </row>
    <row r="8171" spans="1:8" x14ac:dyDescent="0.3">
      <c r="A8171" s="9" t="s">
        <v>9923</v>
      </c>
      <c r="B8171" s="10" t="s">
        <v>31</v>
      </c>
      <c r="C8171" s="11">
        <v>0.31453357249042602</v>
      </c>
      <c r="D8171" s="11">
        <v>0.23015056835646799</v>
      </c>
      <c r="E8171" s="11">
        <v>4.7384339449467003E-2</v>
      </c>
      <c r="F8171" s="11">
        <v>18.715702479338798</v>
      </c>
      <c r="G8171" s="11">
        <v>42.908299319727803</v>
      </c>
      <c r="H8171" s="12">
        <v>-14130.6651374388</v>
      </c>
    </row>
    <row r="8172" spans="1:8" x14ac:dyDescent="0.3">
      <c r="A8172" s="9" t="s">
        <v>9924</v>
      </c>
      <c r="B8172" s="10" t="s">
        <v>6439</v>
      </c>
      <c r="C8172" s="11">
        <v>0.29596676398802801</v>
      </c>
      <c r="D8172" s="11">
        <v>0.23009316390998699</v>
      </c>
      <c r="E8172" s="11">
        <v>4.6004601557663602E-2</v>
      </c>
      <c r="F8172" s="11">
        <v>23.277288428324599</v>
      </c>
      <c r="G8172" s="11">
        <v>44.344610389610303</v>
      </c>
      <c r="H8172" s="12">
        <v>-48387.514110988799</v>
      </c>
    </row>
    <row r="8173" spans="1:8" x14ac:dyDescent="0.3">
      <c r="A8173" s="9" t="s">
        <v>9925</v>
      </c>
      <c r="B8173" s="10" t="s">
        <v>480</v>
      </c>
      <c r="C8173" s="11">
        <v>0.32033796384892699</v>
      </c>
      <c r="D8173" s="11">
        <v>0.23008328686993201</v>
      </c>
      <c r="E8173" s="11">
        <v>5.7107477828864703E-2</v>
      </c>
      <c r="F8173" s="11">
        <v>19.894694960212199</v>
      </c>
      <c r="G8173" s="11">
        <v>37.987933884297497</v>
      </c>
      <c r="H8173" s="12">
        <v>-11717.4898644614</v>
      </c>
    </row>
    <row r="8174" spans="1:8" x14ac:dyDescent="0.3">
      <c r="A8174" s="9" t="s">
        <v>9926</v>
      </c>
      <c r="B8174" s="10" t="s">
        <v>31</v>
      </c>
      <c r="C8174" s="11">
        <v>0.27994166878368099</v>
      </c>
      <c r="D8174" s="11">
        <v>0.23005914620610299</v>
      </c>
      <c r="E8174" s="11">
        <v>5.8792018173344902E-2</v>
      </c>
      <c r="F8174" s="11">
        <v>22.559000000000001</v>
      </c>
      <c r="G8174" s="11">
        <v>45.120129870129801</v>
      </c>
      <c r="H8174" s="12">
        <v>-92819.0546136661</v>
      </c>
    </row>
    <row r="8175" spans="1:8" x14ac:dyDescent="0.3">
      <c r="A8175" s="9" t="s">
        <v>9927</v>
      </c>
      <c r="B8175" s="10" t="s">
        <v>31</v>
      </c>
      <c r="C8175" s="11">
        <v>0.29700451476801099</v>
      </c>
      <c r="D8175" s="11">
        <v>0.230029987021557</v>
      </c>
      <c r="E8175" s="11">
        <v>4.7453074747960199E-2</v>
      </c>
      <c r="F8175" s="11">
        <v>18.278593749999899</v>
      </c>
      <c r="G8175" s="11">
        <v>25.351560283687899</v>
      </c>
      <c r="H8175" s="12">
        <v>-26592.9615252441</v>
      </c>
    </row>
    <row r="8176" spans="1:8" x14ac:dyDescent="0.3">
      <c r="A8176" s="9" t="s">
        <v>9928</v>
      </c>
      <c r="B8176" s="10" t="s">
        <v>31</v>
      </c>
      <c r="C8176" s="11">
        <v>0.243837244620278</v>
      </c>
      <c r="D8176" s="11">
        <v>0.23001498742856699</v>
      </c>
      <c r="E8176" s="11">
        <v>2.19384058867679E-2</v>
      </c>
      <c r="F8176" s="11">
        <v>29.164619883040899</v>
      </c>
      <c r="G8176" s="11">
        <v>39.698210526315798</v>
      </c>
      <c r="H8176" s="12">
        <v>-177173.63955891799</v>
      </c>
    </row>
    <row r="8177" spans="1:8" x14ac:dyDescent="0.3">
      <c r="A8177" s="9" t="s">
        <v>9929</v>
      </c>
      <c r="B8177" s="10" t="s">
        <v>88</v>
      </c>
      <c r="C8177" s="11">
        <v>0.259363593857735</v>
      </c>
      <c r="D8177" s="11">
        <v>0.230006360102952</v>
      </c>
      <c r="E8177" s="11">
        <v>0.158548286401689</v>
      </c>
      <c r="F8177" s="11">
        <v>24.047359913793098</v>
      </c>
      <c r="G8177" s="11">
        <v>51.061160000000001</v>
      </c>
      <c r="H8177" s="12">
        <v>-81110.453363585097</v>
      </c>
    </row>
    <row r="8178" spans="1:8" x14ac:dyDescent="0.3">
      <c r="A8178" s="9" t="s">
        <v>9930</v>
      </c>
      <c r="B8178" s="10" t="s">
        <v>31</v>
      </c>
      <c r="C8178" s="11">
        <v>0.31951558040025901</v>
      </c>
      <c r="D8178" s="11">
        <v>0.22999589419740099</v>
      </c>
      <c r="E8178" s="11">
        <v>8.4323007983375303E-2</v>
      </c>
      <c r="F8178" s="11">
        <v>20.133849129593798</v>
      </c>
      <c r="G8178" s="11">
        <v>35.686556291390701</v>
      </c>
      <c r="H8178" s="12">
        <v>-43265.3671131132</v>
      </c>
    </row>
    <row r="8179" spans="1:8" x14ac:dyDescent="0.3">
      <c r="A8179" s="9" t="s">
        <v>9931</v>
      </c>
      <c r="B8179" s="10" t="s">
        <v>330</v>
      </c>
      <c r="C8179" s="11">
        <v>0.310889902795287</v>
      </c>
      <c r="D8179" s="11">
        <v>0.22997520383297901</v>
      </c>
      <c r="E8179" s="11">
        <v>0.593945212729172</v>
      </c>
      <c r="F8179" s="11">
        <v>26.9936333333333</v>
      </c>
      <c r="G8179" s="11">
        <v>69.059464285714199</v>
      </c>
      <c r="H8179" s="12">
        <v>-5192.3114228681598</v>
      </c>
    </row>
    <row r="8180" spans="1:8" x14ac:dyDescent="0.3">
      <c r="A8180" s="9" t="s">
        <v>9932</v>
      </c>
      <c r="B8180" s="10" t="s">
        <v>8721</v>
      </c>
      <c r="C8180" s="11">
        <v>0.32178176730137298</v>
      </c>
      <c r="D8180" s="11">
        <v>0.229939229708396</v>
      </c>
      <c r="E8180" s="11">
        <v>3.66231514023595E-2</v>
      </c>
      <c r="F8180" s="11">
        <v>16.456472491909299</v>
      </c>
      <c r="G8180" s="11">
        <v>49.570873786407702</v>
      </c>
      <c r="H8180" s="12">
        <v>-6469.0644818973196</v>
      </c>
    </row>
    <row r="8181" spans="1:8" x14ac:dyDescent="0.3">
      <c r="A8181" s="9" t="s">
        <v>9933</v>
      </c>
      <c r="B8181" s="10" t="s">
        <v>9934</v>
      </c>
      <c r="C8181" s="11">
        <v>0.29682622213857801</v>
      </c>
      <c r="D8181" s="11">
        <v>0.229938823272579</v>
      </c>
      <c r="E8181" s="11">
        <v>6.5184434506176697E-2</v>
      </c>
      <c r="F8181" s="11">
        <v>21.289636752136701</v>
      </c>
      <c r="G8181" s="11">
        <v>48.617763713080102</v>
      </c>
      <c r="H8181" s="12">
        <v>-13467.377375338499</v>
      </c>
    </row>
    <row r="8182" spans="1:8" x14ac:dyDescent="0.3">
      <c r="A8182" s="9" t="s">
        <v>9935</v>
      </c>
      <c r="B8182" s="10" t="s">
        <v>31</v>
      </c>
      <c r="C8182" s="11">
        <v>0.30870249578398801</v>
      </c>
      <c r="D8182" s="11">
        <v>0.229887564918906</v>
      </c>
      <c r="E8182" s="11">
        <v>0.37856711117103098</v>
      </c>
      <c r="F8182" s="11">
        <v>27.729658875552701</v>
      </c>
      <c r="G8182" s="11">
        <v>49.309471153846097</v>
      </c>
      <c r="H8182" s="12">
        <v>-15496.820807764499</v>
      </c>
    </row>
    <row r="8183" spans="1:8" x14ac:dyDescent="0.3">
      <c r="A8183" s="9" t="s">
        <v>9936</v>
      </c>
      <c r="B8183" s="10" t="s">
        <v>31</v>
      </c>
      <c r="C8183" s="11">
        <v>0.31137829911619003</v>
      </c>
      <c r="D8183" s="11">
        <v>0.22987385457828899</v>
      </c>
      <c r="E8183" s="11">
        <v>7.0088794902375698E-2</v>
      </c>
      <c r="F8183" s="11">
        <v>18.453726708074502</v>
      </c>
      <c r="G8183" s="11">
        <v>51.922898550724597</v>
      </c>
      <c r="H8183" s="12">
        <v>-56343.444695230901</v>
      </c>
    </row>
    <row r="8184" spans="1:8" x14ac:dyDescent="0.3">
      <c r="A8184" s="9" t="s">
        <v>9937</v>
      </c>
      <c r="B8184" s="10" t="s">
        <v>31</v>
      </c>
      <c r="C8184" s="11">
        <v>0.30890582520139098</v>
      </c>
      <c r="D8184" s="11">
        <v>0.22986631237959301</v>
      </c>
      <c r="E8184" s="11">
        <v>5.7247974359315501E-2</v>
      </c>
      <c r="F8184" s="11">
        <v>18.437716535433001</v>
      </c>
      <c r="G8184" s="11">
        <v>44.661965317918998</v>
      </c>
      <c r="H8184" s="12">
        <v>-27599.064964593501</v>
      </c>
    </row>
    <row r="8185" spans="1:8" x14ac:dyDescent="0.3">
      <c r="A8185" s="9" t="s">
        <v>9938</v>
      </c>
      <c r="B8185" s="10" t="s">
        <v>31</v>
      </c>
      <c r="C8185" s="11">
        <v>0.32216895289610498</v>
      </c>
      <c r="D8185" s="11">
        <v>0.22985761125231899</v>
      </c>
      <c r="E8185" s="11">
        <v>4.2200421726028198E-2</v>
      </c>
      <c r="F8185" s="11">
        <v>21.036538461538399</v>
      </c>
      <c r="G8185" s="11">
        <v>46.237467532467498</v>
      </c>
      <c r="H8185" s="12">
        <v>-14319.043179861001</v>
      </c>
    </row>
    <row r="8186" spans="1:8" x14ac:dyDescent="0.3">
      <c r="A8186" s="9" t="s">
        <v>9939</v>
      </c>
      <c r="B8186" s="10" t="s">
        <v>7749</v>
      </c>
      <c r="C8186" s="11">
        <v>0.30064199741682801</v>
      </c>
      <c r="D8186" s="11">
        <v>0.22982441333509801</v>
      </c>
      <c r="E8186" s="11">
        <v>6.5654648568413201E-2</v>
      </c>
      <c r="F8186" s="11">
        <v>19.165137614678901</v>
      </c>
      <c r="G8186" s="11">
        <v>61.543484848484802</v>
      </c>
      <c r="H8186" s="12">
        <v>-3201.4078890780502</v>
      </c>
    </row>
    <row r="8187" spans="1:8" x14ac:dyDescent="0.3">
      <c r="A8187" s="9" t="s">
        <v>9940</v>
      </c>
      <c r="B8187" s="10" t="s">
        <v>350</v>
      </c>
      <c r="C8187" s="11">
        <v>0.29849857901100302</v>
      </c>
      <c r="D8187" s="11">
        <v>0.22981130798566901</v>
      </c>
      <c r="E8187" s="11">
        <v>3.7784782274474897E-2</v>
      </c>
      <c r="F8187" s="11">
        <v>22.982352941176501</v>
      </c>
      <c r="G8187" s="11">
        <v>47.568880597014903</v>
      </c>
      <c r="H8187" s="12">
        <v>-39229.460555280602</v>
      </c>
    </row>
    <row r="8188" spans="1:8" x14ac:dyDescent="0.3">
      <c r="A8188" s="9" t="s">
        <v>9941</v>
      </c>
      <c r="B8188" s="10" t="s">
        <v>437</v>
      </c>
      <c r="C8188" s="11">
        <v>0.292036436925246</v>
      </c>
      <c r="D8188" s="11">
        <v>0.22979623909418401</v>
      </c>
      <c r="E8188" s="11">
        <v>7.0161183544277306E-2</v>
      </c>
      <c r="F8188" s="11">
        <v>23.1310526315789</v>
      </c>
      <c r="G8188" s="11">
        <v>47.283450292397603</v>
      </c>
      <c r="H8188" s="12">
        <v>-57888.784891339899</v>
      </c>
    </row>
    <row r="8189" spans="1:8" x14ac:dyDescent="0.3">
      <c r="A8189" s="9" t="s">
        <v>9942</v>
      </c>
      <c r="B8189" s="10" t="s">
        <v>31</v>
      </c>
      <c r="C8189" s="11">
        <v>0.28710861842651703</v>
      </c>
      <c r="D8189" s="11">
        <v>0.229790912780624</v>
      </c>
      <c r="E8189" s="11">
        <v>7.0969107481243104E-2</v>
      </c>
      <c r="F8189" s="11">
        <v>15.372233201581</v>
      </c>
      <c r="G8189" s="11">
        <v>35.753353658536497</v>
      </c>
      <c r="H8189" s="12">
        <v>-29789.4002810573</v>
      </c>
    </row>
    <row r="8190" spans="1:8" x14ac:dyDescent="0.3">
      <c r="A8190" s="9" t="s">
        <v>9943</v>
      </c>
      <c r="B8190" s="10" t="s">
        <v>9944</v>
      </c>
      <c r="C8190" s="11">
        <v>0.311733573821317</v>
      </c>
      <c r="D8190" s="11">
        <v>0.22977024966316301</v>
      </c>
      <c r="E8190" s="11">
        <v>0.13640711579939799</v>
      </c>
      <c r="F8190" s="11">
        <v>20.768181818181802</v>
      </c>
      <c r="G8190" s="11">
        <v>27.3392121212121</v>
      </c>
      <c r="H8190" s="12">
        <v>-36146.576371639698</v>
      </c>
    </row>
    <row r="8191" spans="1:8" x14ac:dyDescent="0.3">
      <c r="A8191" s="9" t="s">
        <v>9945</v>
      </c>
      <c r="B8191" s="10" t="s">
        <v>5895</v>
      </c>
      <c r="C8191" s="11">
        <v>0.28618587335532503</v>
      </c>
      <c r="D8191" s="11">
        <v>0.22976926143080001</v>
      </c>
      <c r="E8191" s="11">
        <v>3.9462178087055301E-2</v>
      </c>
      <c r="F8191" s="11">
        <v>24.009772423025399</v>
      </c>
      <c r="G8191" s="11">
        <v>35.597336956521701</v>
      </c>
      <c r="H8191" s="12">
        <v>-56356.350893579103</v>
      </c>
    </row>
    <row r="8192" spans="1:8" x14ac:dyDescent="0.3">
      <c r="A8192" s="9" t="s">
        <v>9946</v>
      </c>
      <c r="B8192" s="10" t="s">
        <v>856</v>
      </c>
      <c r="C8192" s="11">
        <v>0.29441264297908898</v>
      </c>
      <c r="D8192" s="11">
        <v>0.22976013160349701</v>
      </c>
      <c r="E8192" s="11">
        <v>7.1534159615204804E-2</v>
      </c>
      <c r="F8192" s="11">
        <v>22.353949447077301</v>
      </c>
      <c r="G8192" s="11">
        <v>45.300445859872603</v>
      </c>
      <c r="H8192" s="12">
        <v>-164859.207505953</v>
      </c>
    </row>
    <row r="8193" spans="1:8" x14ac:dyDescent="0.3">
      <c r="A8193" s="9" t="s">
        <v>9947</v>
      </c>
      <c r="B8193" s="10" t="s">
        <v>31</v>
      </c>
      <c r="C8193" s="11">
        <v>0.30769671512979202</v>
      </c>
      <c r="D8193" s="11">
        <v>0.229759200987705</v>
      </c>
      <c r="E8193" s="11">
        <v>0.391195449496889</v>
      </c>
      <c r="F8193" s="11">
        <v>25.8566980023502</v>
      </c>
      <c r="G8193" s="11">
        <v>67.200156249999907</v>
      </c>
      <c r="H8193" s="12">
        <v>-13432.866065382599</v>
      </c>
    </row>
    <row r="8194" spans="1:8" x14ac:dyDescent="0.3">
      <c r="A8194" s="9" t="s">
        <v>9948</v>
      </c>
      <c r="B8194" s="10" t="s">
        <v>31</v>
      </c>
      <c r="C8194" s="11">
        <v>0.31492512470989598</v>
      </c>
      <c r="D8194" s="11">
        <v>0.22975796508527299</v>
      </c>
      <c r="E8194" s="11">
        <v>6.03976469546176E-2</v>
      </c>
      <c r="F8194" s="11">
        <v>20.646489104116199</v>
      </c>
      <c r="G8194" s="11">
        <v>29.660317460317401</v>
      </c>
      <c r="H8194" s="12">
        <v>-18121.478506849598</v>
      </c>
    </row>
    <row r="8195" spans="1:8" x14ac:dyDescent="0.3">
      <c r="A8195" s="9" t="s">
        <v>9949</v>
      </c>
      <c r="B8195" s="10" t="s">
        <v>31</v>
      </c>
      <c r="C8195" s="11">
        <v>0.30990515781053402</v>
      </c>
      <c r="D8195" s="11">
        <v>0.22973741880610399</v>
      </c>
      <c r="E8195" s="11">
        <v>8.9550448976966304E-2</v>
      </c>
      <c r="F8195" s="11">
        <v>18.896928746928701</v>
      </c>
      <c r="G8195" s="11">
        <v>44.2817826086956</v>
      </c>
      <c r="H8195" s="12">
        <v>-44242.450794106997</v>
      </c>
    </row>
    <row r="8196" spans="1:8" x14ac:dyDescent="0.3">
      <c r="A8196" s="9" t="s">
        <v>9950</v>
      </c>
      <c r="B8196" s="10" t="s">
        <v>1892</v>
      </c>
      <c r="C8196" s="11">
        <v>0.24590436308378599</v>
      </c>
      <c r="D8196" s="11">
        <v>0.229714273795257</v>
      </c>
      <c r="E8196" s="11">
        <v>0.105001682919467</v>
      </c>
      <c r="F8196" s="11">
        <v>26.889271255060699</v>
      </c>
      <c r="G8196" s="11">
        <v>46.588186528497403</v>
      </c>
      <c r="H8196" s="12">
        <v>-308411.48185859399</v>
      </c>
    </row>
    <row r="8197" spans="1:8" x14ac:dyDescent="0.3">
      <c r="A8197" s="9" t="s">
        <v>9951</v>
      </c>
      <c r="B8197" s="10" t="s">
        <v>31</v>
      </c>
      <c r="C8197" s="11">
        <v>0.27892295655509097</v>
      </c>
      <c r="D8197" s="11">
        <v>0.22970855509972599</v>
      </c>
      <c r="E8197" s="11">
        <v>0.37131601982741802</v>
      </c>
      <c r="F8197" s="11">
        <v>30.048253068933001</v>
      </c>
      <c r="G8197" s="11">
        <v>59.184357366771103</v>
      </c>
      <c r="H8197" s="12">
        <v>-62331.361733830003</v>
      </c>
    </row>
    <row r="8198" spans="1:8" x14ac:dyDescent="0.3">
      <c r="A8198" s="9" t="s">
        <v>9952</v>
      </c>
      <c r="B8198" s="10" t="s">
        <v>523</v>
      </c>
      <c r="C8198" s="11">
        <v>0.27014061588111099</v>
      </c>
      <c r="D8198" s="11">
        <v>0.22970232175574001</v>
      </c>
      <c r="E8198" s="11">
        <v>0.138438730115055</v>
      </c>
      <c r="F8198" s="11">
        <v>26.474121405750701</v>
      </c>
      <c r="G8198" s="11">
        <v>60.145281385281301</v>
      </c>
      <c r="H8198" s="12">
        <v>-75096.841202180105</v>
      </c>
    </row>
    <row r="8199" spans="1:8" x14ac:dyDescent="0.3">
      <c r="A8199" s="9" t="s">
        <v>9953</v>
      </c>
      <c r="B8199" s="10" t="s">
        <v>480</v>
      </c>
      <c r="C8199" s="11">
        <v>0.30623791120322302</v>
      </c>
      <c r="D8199" s="11">
        <v>0.22970005574035801</v>
      </c>
      <c r="E8199" s="11">
        <v>6.4837752500040799E-2</v>
      </c>
      <c r="F8199" s="11">
        <v>23.420089285714202</v>
      </c>
      <c r="G8199" s="11">
        <v>49.3737671232876</v>
      </c>
      <c r="H8199" s="12">
        <v>-125021.08689537201</v>
      </c>
    </row>
    <row r="8200" spans="1:8" x14ac:dyDescent="0.3">
      <c r="A8200" s="9" t="s">
        <v>9954</v>
      </c>
      <c r="B8200" s="10" t="s">
        <v>7564</v>
      </c>
      <c r="C8200" s="11">
        <v>0.29978962919389401</v>
      </c>
      <c r="D8200" s="11">
        <v>0.22969857889869899</v>
      </c>
      <c r="E8200" s="11">
        <v>8.8100783838227698E-2</v>
      </c>
      <c r="F8200" s="11">
        <v>19.254300518134698</v>
      </c>
      <c r="G8200" s="11">
        <v>38.407016129032201</v>
      </c>
      <c r="H8200" s="12">
        <v>-12916.501014646999</v>
      </c>
    </row>
    <row r="8201" spans="1:8" x14ac:dyDescent="0.3">
      <c r="A8201" s="9" t="s">
        <v>9955</v>
      </c>
      <c r="B8201" s="10" t="s">
        <v>31</v>
      </c>
      <c r="C8201" s="11">
        <v>0.30262371430827301</v>
      </c>
      <c r="D8201" s="11">
        <v>0.229689463202328</v>
      </c>
      <c r="E8201" s="11">
        <v>9.3334761394870805E-2</v>
      </c>
      <c r="F8201" s="11">
        <v>21.656418918918899</v>
      </c>
      <c r="G8201" s="11">
        <v>44.628596491228002</v>
      </c>
      <c r="H8201" s="12">
        <v>-22320.115878240202</v>
      </c>
    </row>
    <row r="8202" spans="1:8" x14ac:dyDescent="0.3">
      <c r="A8202" s="9" t="s">
        <v>9956</v>
      </c>
      <c r="B8202" s="10" t="s">
        <v>1643</v>
      </c>
      <c r="C8202" s="11">
        <v>0.29242094690516601</v>
      </c>
      <c r="D8202" s="11">
        <v>0.22968822710793099</v>
      </c>
      <c r="E8202" s="11">
        <v>9.6908719134868496E-2</v>
      </c>
      <c r="F8202" s="11">
        <v>20.1134241245136</v>
      </c>
      <c r="G8202" s="11">
        <v>51.092785388127801</v>
      </c>
      <c r="H8202" s="12">
        <v>-125508.55617535301</v>
      </c>
    </row>
    <row r="8203" spans="1:8" x14ac:dyDescent="0.3">
      <c r="A8203" s="9" t="s">
        <v>9957</v>
      </c>
      <c r="B8203" s="10" t="s">
        <v>1643</v>
      </c>
      <c r="C8203" s="11">
        <v>0.287503329759424</v>
      </c>
      <c r="D8203" s="11">
        <v>0.229657773430784</v>
      </c>
      <c r="E8203" s="11">
        <v>0.133240410448519</v>
      </c>
      <c r="F8203" s="11">
        <v>21.504898157128899</v>
      </c>
      <c r="G8203" s="11">
        <v>41.451452991453003</v>
      </c>
      <c r="H8203" s="12">
        <v>-60559.478801438803</v>
      </c>
    </row>
    <row r="8204" spans="1:8" x14ac:dyDescent="0.3">
      <c r="A8204" s="9" t="s">
        <v>9958</v>
      </c>
      <c r="B8204" s="10" t="s">
        <v>31</v>
      </c>
      <c r="C8204" s="11">
        <v>0.30865068387320099</v>
      </c>
      <c r="D8204" s="11">
        <v>0.229592390715674</v>
      </c>
      <c r="E8204" s="11">
        <v>0.104542353433935</v>
      </c>
      <c r="F8204" s="11">
        <v>18.2467162329615</v>
      </c>
      <c r="G8204" s="11">
        <v>27.471690821256001</v>
      </c>
      <c r="H8204" s="12">
        <v>-2950.2719847734202</v>
      </c>
    </row>
    <row r="8205" spans="1:8" x14ac:dyDescent="0.3">
      <c r="A8205" s="9" t="s">
        <v>9959</v>
      </c>
      <c r="B8205" s="10" t="s">
        <v>5376</v>
      </c>
      <c r="C8205" s="11">
        <v>0.27974402782168301</v>
      </c>
      <c r="D8205" s="11">
        <v>0.22958007238906999</v>
      </c>
      <c r="E8205" s="11">
        <v>0.12311389568565</v>
      </c>
      <c r="F8205" s="11">
        <v>24.407722513088899</v>
      </c>
      <c r="G8205" s="11">
        <v>50.452827586206801</v>
      </c>
      <c r="H8205" s="12">
        <v>-45910.311239176503</v>
      </c>
    </row>
    <row r="8206" spans="1:8" x14ac:dyDescent="0.3">
      <c r="A8206" s="9" t="s">
        <v>9960</v>
      </c>
      <c r="B8206" s="10" t="s">
        <v>31</v>
      </c>
      <c r="C8206" s="11">
        <v>0.26429468505024201</v>
      </c>
      <c r="D8206" s="11">
        <v>0.22957872169705501</v>
      </c>
      <c r="E8206" s="11">
        <v>5.7376318923492702E-2</v>
      </c>
      <c r="F8206" s="11">
        <v>29.034393063583799</v>
      </c>
      <c r="G8206" s="11">
        <v>56.604235294117601</v>
      </c>
      <c r="H8206" s="12">
        <v>-59217.613969999104</v>
      </c>
    </row>
    <row r="8207" spans="1:8" x14ac:dyDescent="0.3">
      <c r="A8207" s="9" t="s">
        <v>9961</v>
      </c>
      <c r="B8207" s="10" t="s">
        <v>31</v>
      </c>
      <c r="C8207" s="11">
        <v>0.31516745235205201</v>
      </c>
      <c r="D8207" s="11">
        <v>0.22956294549533299</v>
      </c>
      <c r="E8207" s="11">
        <v>7.2963087510668906E-2</v>
      </c>
      <c r="F8207" s="11">
        <v>21.385560675883202</v>
      </c>
      <c r="G8207" s="11">
        <v>35.044611398963703</v>
      </c>
      <c r="H8207" s="12">
        <v>-22109.485553120499</v>
      </c>
    </row>
    <row r="8208" spans="1:8" x14ac:dyDescent="0.3">
      <c r="A8208" s="9" t="s">
        <v>9962</v>
      </c>
      <c r="B8208" s="10" t="s">
        <v>4673</v>
      </c>
      <c r="C8208" s="11">
        <v>0.32139360018023799</v>
      </c>
      <c r="D8208" s="11">
        <v>0.229558394234889</v>
      </c>
      <c r="E8208" s="11">
        <v>6.5615195739973695E-2</v>
      </c>
      <c r="F8208" s="11">
        <v>19.7078547297297</v>
      </c>
      <c r="G8208" s="11">
        <v>53.765244755244701</v>
      </c>
      <c r="H8208" s="12">
        <v>-73748.310123850504</v>
      </c>
    </row>
    <row r="8209" spans="1:8" x14ac:dyDescent="0.3">
      <c r="A8209" s="9" t="s">
        <v>9963</v>
      </c>
      <c r="B8209" s="10" t="s">
        <v>350</v>
      </c>
      <c r="C8209" s="11">
        <v>0.25608182953415998</v>
      </c>
      <c r="D8209" s="11">
        <v>0.229546290931084</v>
      </c>
      <c r="E8209" s="11">
        <v>0.33054397410502101</v>
      </c>
      <c r="F8209" s="11">
        <v>24.978787878787799</v>
      </c>
      <c r="G8209" s="11">
        <v>55.2329430379746</v>
      </c>
      <c r="H8209" s="12">
        <v>-86844.5453184832</v>
      </c>
    </row>
    <row r="8210" spans="1:8" x14ac:dyDescent="0.3">
      <c r="A8210" s="9" t="s">
        <v>9964</v>
      </c>
      <c r="B8210" s="10" t="s">
        <v>31</v>
      </c>
      <c r="C8210" s="11">
        <v>0.30569245193688799</v>
      </c>
      <c r="D8210" s="11">
        <v>0.22952310851215699</v>
      </c>
      <c r="E8210" s="11">
        <v>5.2934713462602402E-2</v>
      </c>
      <c r="F8210" s="11">
        <v>18.371894736841998</v>
      </c>
      <c r="G8210" s="11">
        <v>40.053999999999903</v>
      </c>
      <c r="H8210" s="12">
        <v>-841.00121226073895</v>
      </c>
    </row>
    <row r="8211" spans="1:8" x14ac:dyDescent="0.3">
      <c r="A8211" s="9" t="s">
        <v>9965</v>
      </c>
      <c r="B8211" s="10" t="s">
        <v>31</v>
      </c>
      <c r="C8211" s="11">
        <v>0.25866792469729599</v>
      </c>
      <c r="D8211" s="11">
        <v>0.229514256066951</v>
      </c>
      <c r="E8211" s="11">
        <v>5.7658097592619799E-2</v>
      </c>
      <c r="F8211" s="11">
        <v>25.825958188153301</v>
      </c>
      <c r="G8211" s="11">
        <v>47.176573033707797</v>
      </c>
      <c r="H8211" s="12">
        <v>-128294.105100634</v>
      </c>
    </row>
    <row r="8212" spans="1:8" x14ac:dyDescent="0.3">
      <c r="A8212" s="9" t="s">
        <v>9966</v>
      </c>
      <c r="B8212" s="10" t="s">
        <v>31</v>
      </c>
      <c r="C8212" s="11">
        <v>0.29286417291842798</v>
      </c>
      <c r="D8212" s="11">
        <v>0.22951229362898301</v>
      </c>
      <c r="E8212" s="11">
        <v>3.2697088451678603E-2</v>
      </c>
      <c r="F8212" s="11">
        <v>19.558823529411701</v>
      </c>
      <c r="G8212" s="11">
        <v>38.611999999999902</v>
      </c>
      <c r="H8212" s="12">
        <v>-22894.6940318696</v>
      </c>
    </row>
    <row r="8213" spans="1:8" x14ac:dyDescent="0.3">
      <c r="A8213" s="9" t="s">
        <v>9967</v>
      </c>
      <c r="B8213" s="10" t="s">
        <v>9968</v>
      </c>
      <c r="C8213" s="11">
        <v>0.28549659361498703</v>
      </c>
      <c r="D8213" s="11">
        <v>0.22946253786290299</v>
      </c>
      <c r="E8213" s="11">
        <v>0.131239116142391</v>
      </c>
      <c r="F8213" s="11">
        <v>19.386403033586099</v>
      </c>
      <c r="G8213" s="11">
        <v>41.378650793650699</v>
      </c>
      <c r="H8213" s="12">
        <v>-19635.187310928901</v>
      </c>
    </row>
    <row r="8214" spans="1:8" x14ac:dyDescent="0.3">
      <c r="A8214" s="9" t="s">
        <v>9969</v>
      </c>
      <c r="B8214" s="10" t="s">
        <v>1689</v>
      </c>
      <c r="C8214" s="11">
        <v>0.29788717315857999</v>
      </c>
      <c r="D8214" s="11">
        <v>0.22945069867871501</v>
      </c>
      <c r="E8214" s="11">
        <v>7.4407448814775595E-2</v>
      </c>
      <c r="F8214" s="11">
        <v>19.026099706744802</v>
      </c>
      <c r="G8214" s="11">
        <v>39.798967391304302</v>
      </c>
      <c r="H8214" s="12">
        <v>-40454.5344731554</v>
      </c>
    </row>
    <row r="8215" spans="1:8" x14ac:dyDescent="0.3">
      <c r="A8215" s="9" t="s">
        <v>9970</v>
      </c>
      <c r="B8215" s="10" t="s">
        <v>31</v>
      </c>
      <c r="C8215" s="11">
        <v>0.31076877045936402</v>
      </c>
      <c r="D8215" s="11">
        <v>0.22944807673293199</v>
      </c>
      <c r="E8215" s="11">
        <v>7.9462156661785605E-2</v>
      </c>
      <c r="F8215" s="11">
        <v>20.3404718693284</v>
      </c>
      <c r="G8215" s="11">
        <v>30.597823529411698</v>
      </c>
      <c r="H8215" s="12">
        <v>-6029.8946708725798</v>
      </c>
    </row>
    <row r="8216" spans="1:8" x14ac:dyDescent="0.3">
      <c r="A8216" s="9" t="s">
        <v>9971</v>
      </c>
      <c r="B8216" s="10" t="s">
        <v>31</v>
      </c>
      <c r="C8216" s="11">
        <v>0.31696338893932202</v>
      </c>
      <c r="D8216" s="11">
        <v>0.22943097639540799</v>
      </c>
      <c r="E8216" s="11">
        <v>5.1979348574248699E-2</v>
      </c>
      <c r="F8216" s="11">
        <v>20.978158295281499</v>
      </c>
      <c r="G8216" s="11">
        <v>38.904534883720899</v>
      </c>
      <c r="H8216" s="12">
        <v>-26674.1867790086</v>
      </c>
    </row>
    <row r="8217" spans="1:8" x14ac:dyDescent="0.3">
      <c r="A8217" s="9" t="s">
        <v>9972</v>
      </c>
      <c r="B8217" s="10" t="s">
        <v>350</v>
      </c>
      <c r="C8217" s="11">
        <v>0.262002265653977</v>
      </c>
      <c r="D8217" s="11">
        <v>0.229412859839278</v>
      </c>
      <c r="E8217" s="11">
        <v>8.4869095644110298E-2</v>
      </c>
      <c r="F8217" s="11">
        <v>27.251249999999999</v>
      </c>
      <c r="G8217" s="11">
        <v>53.6425901639344</v>
      </c>
      <c r="H8217" s="12">
        <v>-88877.222362749293</v>
      </c>
    </row>
    <row r="8218" spans="1:8" x14ac:dyDescent="0.3">
      <c r="A8218" s="9" t="s">
        <v>9973</v>
      </c>
      <c r="B8218" s="10" t="s">
        <v>3920</v>
      </c>
      <c r="C8218" s="11">
        <v>0.25923939158847897</v>
      </c>
      <c r="D8218" s="11">
        <v>0.229379116207618</v>
      </c>
      <c r="E8218" s="11">
        <v>0.104036686462154</v>
      </c>
      <c r="F8218" s="11">
        <v>27.5271954674221</v>
      </c>
      <c r="G8218" s="11">
        <v>57.021748878923702</v>
      </c>
      <c r="H8218" s="12">
        <v>-72184.5580642524</v>
      </c>
    </row>
    <row r="8219" spans="1:8" x14ac:dyDescent="0.3">
      <c r="A8219" s="9" t="s">
        <v>9974</v>
      </c>
      <c r="B8219" s="10" t="s">
        <v>31</v>
      </c>
      <c r="C8219" s="11">
        <v>0.28622769763196898</v>
      </c>
      <c r="D8219" s="11">
        <v>0.22935709495857301</v>
      </c>
      <c r="E8219" s="11">
        <v>4.3292160791579097E-2</v>
      </c>
      <c r="F8219" s="11">
        <v>20.888701923076798</v>
      </c>
      <c r="G8219" s="11">
        <v>34.469681274900402</v>
      </c>
      <c r="H8219" s="12">
        <v>-45204.705949245297</v>
      </c>
    </row>
    <row r="8220" spans="1:8" x14ac:dyDescent="0.3">
      <c r="A8220" s="9" t="s">
        <v>9975</v>
      </c>
      <c r="B8220" s="10" t="s">
        <v>31</v>
      </c>
      <c r="C8220" s="11">
        <v>0.321169966667402</v>
      </c>
      <c r="D8220" s="11">
        <v>0.22935393391803599</v>
      </c>
      <c r="E8220" s="11">
        <v>6.8314159794611196E-2</v>
      </c>
      <c r="F8220" s="11">
        <v>19.900755939524799</v>
      </c>
      <c r="G8220" s="11">
        <v>33.659290780141802</v>
      </c>
      <c r="H8220" s="12">
        <v>-7470.89777951838</v>
      </c>
    </row>
    <row r="8221" spans="1:8" x14ac:dyDescent="0.3">
      <c r="A8221" s="9" t="s">
        <v>9976</v>
      </c>
      <c r="B8221" s="10" t="s">
        <v>31</v>
      </c>
      <c r="C8221" s="11">
        <v>0.313944552464065</v>
      </c>
      <c r="D8221" s="11">
        <v>0.229351844163072</v>
      </c>
      <c r="E8221" s="11">
        <v>3.7444231280670398E-2</v>
      </c>
      <c r="F8221" s="11">
        <v>18.251752336448501</v>
      </c>
      <c r="G8221" s="11">
        <v>36.573731343283498</v>
      </c>
      <c r="H8221" s="12">
        <v>-2882.2598792692902</v>
      </c>
    </row>
    <row r="8222" spans="1:8" x14ac:dyDescent="0.3">
      <c r="A8222" s="9" t="s">
        <v>9977</v>
      </c>
      <c r="B8222" s="10" t="s">
        <v>31</v>
      </c>
      <c r="C8222" s="11">
        <v>0.32101753251731802</v>
      </c>
      <c r="D8222" s="11">
        <v>0.22934802344090199</v>
      </c>
      <c r="E8222" s="11">
        <v>9.2683696537624496E-2</v>
      </c>
      <c r="F8222" s="11">
        <v>21.2888814016172</v>
      </c>
      <c r="G8222" s="11">
        <v>30.463292682926799</v>
      </c>
      <c r="H8222" s="12">
        <v>-38101.515945565501</v>
      </c>
    </row>
    <row r="8223" spans="1:8" x14ac:dyDescent="0.3">
      <c r="A8223" s="9" t="s">
        <v>9978</v>
      </c>
      <c r="B8223" s="10" t="s">
        <v>752</v>
      </c>
      <c r="C8223" s="11">
        <v>0.28770021201408902</v>
      </c>
      <c r="D8223" s="11">
        <v>0.229329248115027</v>
      </c>
      <c r="E8223" s="11">
        <v>0.100371749907815</v>
      </c>
      <c r="F8223" s="11">
        <v>18.486666666666601</v>
      </c>
      <c r="G8223" s="11">
        <v>50.200662650602403</v>
      </c>
      <c r="H8223" s="12">
        <v>-17213.265940928799</v>
      </c>
    </row>
    <row r="8224" spans="1:8" x14ac:dyDescent="0.3">
      <c r="A8224" s="9" t="s">
        <v>9979</v>
      </c>
      <c r="B8224" s="10" t="s">
        <v>5489</v>
      </c>
      <c r="C8224" s="11">
        <v>0.312419461796343</v>
      </c>
      <c r="D8224" s="11">
        <v>0.22931763395525201</v>
      </c>
      <c r="E8224" s="11">
        <v>0.10183702905455801</v>
      </c>
      <c r="F8224" s="11">
        <v>22.545741150442499</v>
      </c>
      <c r="G8224" s="11">
        <v>38.969327354260002</v>
      </c>
      <c r="H8224" s="12">
        <v>-61774.219443818598</v>
      </c>
    </row>
    <row r="8225" spans="1:8" x14ac:dyDescent="0.3">
      <c r="A8225" s="9" t="s">
        <v>9980</v>
      </c>
      <c r="B8225" s="10" t="s">
        <v>31</v>
      </c>
      <c r="C8225" s="11">
        <v>0.31258329259480599</v>
      </c>
      <c r="D8225" s="11">
        <v>0.229305021244993</v>
      </c>
      <c r="E8225" s="11">
        <v>8.5708825540652595E-2</v>
      </c>
      <c r="F8225" s="11">
        <v>20.4972345132743</v>
      </c>
      <c r="G8225" s="11">
        <v>36.3835885167464</v>
      </c>
      <c r="H8225" s="12">
        <v>-57973.739951470801</v>
      </c>
    </row>
    <row r="8226" spans="1:8" x14ac:dyDescent="0.3">
      <c r="A8226" s="9" t="s">
        <v>9981</v>
      </c>
      <c r="B8226" s="10" t="s">
        <v>31</v>
      </c>
      <c r="C8226" s="11">
        <v>0.30667486942230299</v>
      </c>
      <c r="D8226" s="11">
        <v>0.22930155141980599</v>
      </c>
      <c r="E8226" s="11">
        <v>0.64414164626281301</v>
      </c>
      <c r="F8226" s="11">
        <v>27.354928571428601</v>
      </c>
      <c r="G8226" s="11">
        <v>60.755538922155701</v>
      </c>
      <c r="H8226" s="12">
        <v>-8363.0180922306608</v>
      </c>
    </row>
    <row r="8227" spans="1:8" x14ac:dyDescent="0.3">
      <c r="A8227" s="9" t="s">
        <v>9982</v>
      </c>
      <c r="B8227" s="10" t="s">
        <v>31</v>
      </c>
      <c r="C8227" s="11">
        <v>0.304847439453999</v>
      </c>
      <c r="D8227" s="11">
        <v>0.229265216246475</v>
      </c>
      <c r="E8227" s="11">
        <v>7.51554470850056E-2</v>
      </c>
      <c r="F8227" s="11">
        <v>15.261228813559301</v>
      </c>
      <c r="G8227" s="11">
        <v>30.9807777777777</v>
      </c>
      <c r="H8227" s="12">
        <v>-3457.2375219587898</v>
      </c>
    </row>
    <row r="8228" spans="1:8" x14ac:dyDescent="0.3">
      <c r="A8228" s="9" t="s">
        <v>9983</v>
      </c>
      <c r="B8228" s="10" t="s">
        <v>31</v>
      </c>
      <c r="C8228" s="11">
        <v>0.29121574222138602</v>
      </c>
      <c r="D8228" s="11">
        <v>0.229201727694089</v>
      </c>
      <c r="E8228" s="11">
        <v>5.62590031509939E-2</v>
      </c>
      <c r="F8228" s="11">
        <v>19.8668209876543</v>
      </c>
      <c r="G8228" s="11">
        <v>41.1110188679245</v>
      </c>
      <c r="H8228" s="12">
        <v>-46688.160118880798</v>
      </c>
    </row>
    <row r="8229" spans="1:8" x14ac:dyDescent="0.3">
      <c r="A8229" s="9" t="s">
        <v>9984</v>
      </c>
      <c r="B8229" s="10" t="s">
        <v>9985</v>
      </c>
      <c r="C8229" s="11">
        <v>0.27049470623128302</v>
      </c>
      <c r="D8229" s="11">
        <v>0.22916791487066199</v>
      </c>
      <c r="E8229" s="11">
        <v>0.30933783012756799</v>
      </c>
      <c r="F8229" s="11">
        <v>24.200491071428502</v>
      </c>
      <c r="G8229" s="11">
        <v>64.826856187291</v>
      </c>
      <c r="H8229" s="12">
        <v>-45422.656956049301</v>
      </c>
    </row>
    <row r="8230" spans="1:8" x14ac:dyDescent="0.3">
      <c r="A8230" s="9" t="s">
        <v>9986</v>
      </c>
      <c r="B8230" s="10" t="s">
        <v>4202</v>
      </c>
      <c r="C8230" s="11">
        <v>0.296498559651936</v>
      </c>
      <c r="D8230" s="11">
        <v>0.22916492315864201</v>
      </c>
      <c r="E8230" s="11">
        <v>3.8380024095209499E-2</v>
      </c>
      <c r="F8230" s="11">
        <v>19.224054054054001</v>
      </c>
      <c r="G8230" s="11">
        <v>43.147327586206799</v>
      </c>
      <c r="H8230" s="12">
        <v>-34165.7655224595</v>
      </c>
    </row>
    <row r="8231" spans="1:8" x14ac:dyDescent="0.3">
      <c r="A8231" s="9" t="s">
        <v>9987</v>
      </c>
      <c r="B8231" s="10" t="s">
        <v>3443</v>
      </c>
      <c r="C8231" s="11">
        <v>0.29397429608679299</v>
      </c>
      <c r="D8231" s="11">
        <v>0.22915220429358199</v>
      </c>
      <c r="E8231" s="11">
        <v>7.4023379029139497E-2</v>
      </c>
      <c r="F8231" s="11">
        <v>20.805561440677899</v>
      </c>
      <c r="G8231" s="11">
        <v>46.791674208144698</v>
      </c>
      <c r="H8231" s="12">
        <v>-56529.2930890852</v>
      </c>
    </row>
    <row r="8232" spans="1:8" x14ac:dyDescent="0.3">
      <c r="A8232" s="9" t="s">
        <v>9988</v>
      </c>
      <c r="B8232" s="10" t="s">
        <v>678</v>
      </c>
      <c r="C8232" s="11">
        <v>0.28698240014984</v>
      </c>
      <c r="D8232" s="11">
        <v>0.229139714119975</v>
      </c>
      <c r="E8232" s="11">
        <v>0.13569416926532701</v>
      </c>
      <c r="F8232" s="11">
        <v>18.160876623376598</v>
      </c>
      <c r="G8232" s="11">
        <v>41.5548587570621</v>
      </c>
      <c r="H8232" s="12">
        <v>-7532.6194688494697</v>
      </c>
    </row>
    <row r="8233" spans="1:8" x14ac:dyDescent="0.3">
      <c r="A8233" s="9" t="s">
        <v>9989</v>
      </c>
      <c r="B8233" s="10" t="s">
        <v>678</v>
      </c>
      <c r="C8233" s="11">
        <v>0.29314505402121999</v>
      </c>
      <c r="D8233" s="11">
        <v>0.22913482393857901</v>
      </c>
      <c r="E8233" s="11">
        <v>5.1497325613781002E-2</v>
      </c>
      <c r="F8233" s="11">
        <v>16.629363207547101</v>
      </c>
      <c r="G8233" s="11">
        <v>47.419561403508702</v>
      </c>
      <c r="H8233" s="12">
        <v>-6947.3462179185699</v>
      </c>
    </row>
    <row r="8234" spans="1:8" x14ac:dyDescent="0.3">
      <c r="A8234" s="9" t="s">
        <v>9990</v>
      </c>
      <c r="B8234" s="10" t="s">
        <v>31</v>
      </c>
      <c r="C8234" s="11">
        <v>0.29451977353945702</v>
      </c>
      <c r="D8234" s="11">
        <v>0.229127696436702</v>
      </c>
      <c r="E8234" s="11">
        <v>6.7348002677985797E-2</v>
      </c>
      <c r="F8234" s="11">
        <v>22.4217930029154</v>
      </c>
      <c r="G8234" s="11">
        <v>39.699763033175302</v>
      </c>
      <c r="H8234" s="12">
        <v>-75695.946307334103</v>
      </c>
    </row>
    <row r="8235" spans="1:8" x14ac:dyDescent="0.3">
      <c r="A8235" s="9" t="s">
        <v>9991</v>
      </c>
      <c r="B8235" s="10" t="s">
        <v>2304</v>
      </c>
      <c r="C8235" s="11">
        <v>0.25369057890880797</v>
      </c>
      <c r="D8235" s="11">
        <v>0.22911937476883601</v>
      </c>
      <c r="E8235" s="11">
        <v>9.6808447601212197E-2</v>
      </c>
      <c r="F8235" s="11">
        <v>22.973611111111101</v>
      </c>
      <c r="G8235" s="11">
        <v>45.677992700729902</v>
      </c>
      <c r="H8235" s="12">
        <v>-157124.82534945899</v>
      </c>
    </row>
    <row r="8236" spans="1:8" x14ac:dyDescent="0.3">
      <c r="A8236" s="9" t="s">
        <v>9992</v>
      </c>
      <c r="B8236" s="10" t="s">
        <v>31</v>
      </c>
      <c r="C8236" s="11">
        <v>0.30250989938314499</v>
      </c>
      <c r="D8236" s="11">
        <v>0.22908769167292301</v>
      </c>
      <c r="E8236" s="11">
        <v>9.7367962890533899E-2</v>
      </c>
      <c r="F8236" s="11">
        <v>16.8926501035196</v>
      </c>
      <c r="G8236" s="11">
        <v>45.721111111111099</v>
      </c>
      <c r="H8236" s="12">
        <v>-7118.6508753524404</v>
      </c>
    </row>
    <row r="8237" spans="1:8" x14ac:dyDescent="0.3">
      <c r="A8237" s="9" t="s">
        <v>9993</v>
      </c>
      <c r="B8237" s="10" t="s">
        <v>31</v>
      </c>
      <c r="C8237" s="11">
        <v>0.31534376875850201</v>
      </c>
      <c r="D8237" s="11">
        <v>0.229065385160479</v>
      </c>
      <c r="E8237" s="11">
        <v>6.4491218564982994E-2</v>
      </c>
      <c r="F8237" s="11">
        <v>20.217210144927499</v>
      </c>
      <c r="G8237" s="11">
        <v>31.113773584905601</v>
      </c>
      <c r="H8237" s="12">
        <v>-15216.859728330999</v>
      </c>
    </row>
    <row r="8238" spans="1:8" x14ac:dyDescent="0.3">
      <c r="A8238" s="9" t="s">
        <v>9994</v>
      </c>
      <c r="B8238" s="10" t="s">
        <v>437</v>
      </c>
      <c r="C8238" s="11">
        <v>0.29618747391306499</v>
      </c>
      <c r="D8238" s="11">
        <v>0.22901762062650899</v>
      </c>
      <c r="E8238" s="11">
        <v>0.109056336257824</v>
      </c>
      <c r="F8238" s="11">
        <v>23.380686149936398</v>
      </c>
      <c r="G8238" s="11">
        <v>45.5367999999999</v>
      </c>
      <c r="H8238" s="12">
        <v>-25464.718183573099</v>
      </c>
    </row>
    <row r="8239" spans="1:8" x14ac:dyDescent="0.3">
      <c r="A8239" s="9" t="s">
        <v>9995</v>
      </c>
      <c r="B8239" s="10" t="s">
        <v>31</v>
      </c>
      <c r="C8239" s="11">
        <v>0.28063950856282299</v>
      </c>
      <c r="D8239" s="11">
        <v>0.229009033122024</v>
      </c>
      <c r="E8239" s="11">
        <v>7.5684709785266702E-2</v>
      </c>
      <c r="F8239" s="11">
        <v>19.0771206690561</v>
      </c>
      <c r="G8239" s="11">
        <v>31.313418367346902</v>
      </c>
      <c r="H8239" s="12">
        <v>-11263.5463936507</v>
      </c>
    </row>
    <row r="8240" spans="1:8" x14ac:dyDescent="0.3">
      <c r="A8240" s="9" t="s">
        <v>9996</v>
      </c>
      <c r="B8240" s="10" t="s">
        <v>31</v>
      </c>
      <c r="C8240" s="11">
        <v>0.29579754397145103</v>
      </c>
      <c r="D8240" s="11">
        <v>0.22894368564185999</v>
      </c>
      <c r="E8240" s="11">
        <v>5.9931390960122399E-2</v>
      </c>
      <c r="F8240" s="11">
        <v>23.458415032679699</v>
      </c>
      <c r="G8240" s="11">
        <v>44.470059171597597</v>
      </c>
      <c r="H8240" s="12">
        <v>-75093.904136312194</v>
      </c>
    </row>
    <row r="8241" spans="1:8" x14ac:dyDescent="0.3">
      <c r="A8241" s="9" t="s">
        <v>9997</v>
      </c>
      <c r="B8241" s="10" t="s">
        <v>31</v>
      </c>
      <c r="C8241" s="11">
        <v>0.28889756770908998</v>
      </c>
      <c r="D8241" s="11">
        <v>0.22894053591938199</v>
      </c>
      <c r="E8241" s="11">
        <v>6.7931472258264E-2</v>
      </c>
      <c r="F8241" s="11">
        <v>20.187545787545702</v>
      </c>
      <c r="G8241" s="11">
        <v>42.830711610486802</v>
      </c>
      <c r="H8241" s="12">
        <v>-22423.3333198121</v>
      </c>
    </row>
    <row r="8242" spans="1:8" x14ac:dyDescent="0.3">
      <c r="A8242" s="9" t="s">
        <v>9998</v>
      </c>
      <c r="B8242" s="10" t="s">
        <v>31</v>
      </c>
      <c r="C8242" s="11">
        <v>0.26168318650073802</v>
      </c>
      <c r="D8242" s="11">
        <v>0.228940146697102</v>
      </c>
      <c r="E8242" s="11">
        <v>8.9432933690661701E-2</v>
      </c>
      <c r="F8242" s="11">
        <v>25.972081218273999</v>
      </c>
      <c r="G8242" s="11">
        <v>47.126319702602203</v>
      </c>
      <c r="H8242" s="12">
        <v>-152344.47757042301</v>
      </c>
    </row>
    <row r="8243" spans="1:8" x14ac:dyDescent="0.3">
      <c r="A8243" s="9" t="s">
        <v>9999</v>
      </c>
      <c r="B8243" s="10" t="s">
        <v>10000</v>
      </c>
      <c r="C8243" s="11">
        <v>0.29647744361189798</v>
      </c>
      <c r="D8243" s="11">
        <v>0.22891362781007599</v>
      </c>
      <c r="E8243" s="11">
        <v>7.0242854752110201E-2</v>
      </c>
      <c r="F8243" s="11">
        <v>22.5239104116223</v>
      </c>
      <c r="G8243" s="11">
        <v>47.161372549019497</v>
      </c>
      <c r="H8243" s="12">
        <v>-62430.149724722702</v>
      </c>
    </row>
    <row r="8244" spans="1:8" x14ac:dyDescent="0.3">
      <c r="A8244" s="9" t="s">
        <v>10001</v>
      </c>
      <c r="B8244" s="10" t="s">
        <v>31</v>
      </c>
      <c r="C8244" s="11">
        <v>0.320926415323946</v>
      </c>
      <c r="D8244" s="11">
        <v>0.22891140236309099</v>
      </c>
      <c r="E8244" s="11">
        <v>4.70823831170906E-2</v>
      </c>
      <c r="F8244" s="11">
        <v>17.321783625731001</v>
      </c>
      <c r="G8244" s="11">
        <v>35.354395604395599</v>
      </c>
      <c r="H8244" s="12">
        <v>-28540.9232965751</v>
      </c>
    </row>
    <row r="8245" spans="1:8" x14ac:dyDescent="0.3">
      <c r="A8245" s="9" t="s">
        <v>10002</v>
      </c>
      <c r="B8245" s="10" t="s">
        <v>480</v>
      </c>
      <c r="C8245" s="11">
        <v>0.29896698202926902</v>
      </c>
      <c r="D8245" s="11">
        <v>0.22890466257487599</v>
      </c>
      <c r="E8245" s="11">
        <v>4.9187511813876698E-2</v>
      </c>
      <c r="F8245" s="11">
        <v>22.421004566210001</v>
      </c>
      <c r="G8245" s="11">
        <v>43.3222926829268</v>
      </c>
      <c r="H8245" s="12">
        <v>-28478.058770781601</v>
      </c>
    </row>
    <row r="8246" spans="1:8" x14ac:dyDescent="0.3">
      <c r="A8246" s="9" t="s">
        <v>10003</v>
      </c>
      <c r="B8246" s="10" t="s">
        <v>31</v>
      </c>
      <c r="C8246" s="11">
        <v>0.28993393650395499</v>
      </c>
      <c r="D8246" s="11">
        <v>0.22885986463267799</v>
      </c>
      <c r="E8246" s="11">
        <v>0.59821030069131398</v>
      </c>
      <c r="F8246" s="11">
        <v>27.078883321403001</v>
      </c>
      <c r="G8246" s="11">
        <v>59.540994318181802</v>
      </c>
      <c r="H8246" s="12">
        <v>-3086.1527474581198</v>
      </c>
    </row>
    <row r="8247" spans="1:8" x14ac:dyDescent="0.3">
      <c r="A8247" s="9" t="s">
        <v>10004</v>
      </c>
      <c r="B8247" s="10" t="s">
        <v>31</v>
      </c>
      <c r="C8247" s="11">
        <v>0.28085525568462799</v>
      </c>
      <c r="D8247" s="11">
        <v>0.228813974560789</v>
      </c>
      <c r="E8247" s="11">
        <v>3.4758476968353803E-2</v>
      </c>
      <c r="F8247" s="11">
        <v>21.1921178343948</v>
      </c>
      <c r="G8247" s="11">
        <v>35.722476190476101</v>
      </c>
      <c r="H8247" s="12">
        <v>-13226.276656210201</v>
      </c>
    </row>
    <row r="8248" spans="1:8" x14ac:dyDescent="0.3">
      <c r="A8248" s="9" t="s">
        <v>10005</v>
      </c>
      <c r="B8248" s="10" t="s">
        <v>10006</v>
      </c>
      <c r="C8248" s="11">
        <v>0.29701718633035701</v>
      </c>
      <c r="D8248" s="11">
        <v>0.228798136682723</v>
      </c>
      <c r="E8248" s="11">
        <v>0.33888369959886999</v>
      </c>
      <c r="F8248" s="11">
        <v>25.106924315619999</v>
      </c>
      <c r="G8248" s="11">
        <v>66.113295454545394</v>
      </c>
      <c r="H8248" s="12">
        <v>-50654.675041885799</v>
      </c>
    </row>
    <row r="8249" spans="1:8" x14ac:dyDescent="0.3">
      <c r="A8249" s="9" t="s">
        <v>10007</v>
      </c>
      <c r="B8249" s="10" t="s">
        <v>10008</v>
      </c>
      <c r="C8249" s="11">
        <v>0.27767254762008797</v>
      </c>
      <c r="D8249" s="11">
        <v>0.228796696458581</v>
      </c>
      <c r="E8249" s="11">
        <v>0.12864829345761999</v>
      </c>
      <c r="F8249" s="11">
        <v>24.976522435897401</v>
      </c>
      <c r="G8249" s="11">
        <v>49.2324378109452</v>
      </c>
      <c r="H8249" s="12">
        <v>-6055.7314746566499</v>
      </c>
    </row>
    <row r="8250" spans="1:8" x14ac:dyDescent="0.3">
      <c r="A8250" s="9" t="s">
        <v>10009</v>
      </c>
      <c r="B8250" s="10" t="s">
        <v>4525</v>
      </c>
      <c r="C8250" s="11">
        <v>0.27593394518491099</v>
      </c>
      <c r="D8250" s="11">
        <v>0.228788654217323</v>
      </c>
      <c r="E8250" s="11">
        <v>8.4365563115209E-2</v>
      </c>
      <c r="F8250" s="11">
        <v>28.862331838565002</v>
      </c>
      <c r="G8250" s="11">
        <v>46.883821428571402</v>
      </c>
      <c r="H8250" s="12">
        <v>-159716.962038611</v>
      </c>
    </row>
    <row r="8251" spans="1:8" x14ac:dyDescent="0.3">
      <c r="A8251" s="9" t="s">
        <v>10010</v>
      </c>
      <c r="B8251" s="10" t="s">
        <v>10011</v>
      </c>
      <c r="C8251" s="11">
        <v>0.27893959780190303</v>
      </c>
      <c r="D8251" s="11">
        <v>0.228775036279039</v>
      </c>
      <c r="E8251" s="11">
        <v>3.7710288104567898E-2</v>
      </c>
      <c r="F8251" s="11">
        <v>28.700198412698299</v>
      </c>
      <c r="G8251" s="11">
        <v>56.229633027522901</v>
      </c>
      <c r="H8251" s="12">
        <v>-63088.559421718797</v>
      </c>
    </row>
    <row r="8252" spans="1:8" x14ac:dyDescent="0.3">
      <c r="A8252" s="9" t="s">
        <v>10012</v>
      </c>
      <c r="B8252" s="10" t="s">
        <v>31</v>
      </c>
      <c r="C8252" s="11">
        <v>0.30180618694769701</v>
      </c>
      <c r="D8252" s="11">
        <v>0.228749774031102</v>
      </c>
      <c r="E8252" s="11">
        <v>5.3334691486585997E-2</v>
      </c>
      <c r="F8252" s="11">
        <v>20.646446384039798</v>
      </c>
      <c r="G8252" s="11">
        <v>42.348288288288202</v>
      </c>
      <c r="H8252" s="12">
        <v>-63807.697191675499</v>
      </c>
    </row>
    <row r="8253" spans="1:8" x14ac:dyDescent="0.3">
      <c r="A8253" s="9" t="s">
        <v>10013</v>
      </c>
      <c r="B8253" s="10" t="s">
        <v>5097</v>
      </c>
      <c r="C8253" s="11">
        <v>0.30828660019360898</v>
      </c>
      <c r="D8253" s="11">
        <v>0.228717961991832</v>
      </c>
      <c r="E8253" s="11">
        <v>0.186866265713238</v>
      </c>
      <c r="F8253" s="11">
        <v>27.036381322957102</v>
      </c>
      <c r="G8253" s="11">
        <v>56.3513709677419</v>
      </c>
      <c r="H8253" s="12">
        <v>-15751.752958978301</v>
      </c>
    </row>
    <row r="8254" spans="1:8" x14ac:dyDescent="0.3">
      <c r="A8254" s="9" t="s">
        <v>10014</v>
      </c>
      <c r="B8254" s="10" t="s">
        <v>31</v>
      </c>
      <c r="C8254" s="11">
        <v>0.307251222436843</v>
      </c>
      <c r="D8254" s="11">
        <v>0.22869873451467501</v>
      </c>
      <c r="E8254" s="11">
        <v>4.4155725770187601E-2</v>
      </c>
      <c r="F8254" s="11">
        <v>18.495916114790301</v>
      </c>
      <c r="G8254" s="11">
        <v>40.779731543624102</v>
      </c>
      <c r="H8254" s="12">
        <v>-56811.0504925063</v>
      </c>
    </row>
    <row r="8255" spans="1:8" x14ac:dyDescent="0.3">
      <c r="A8255" s="9" t="s">
        <v>10015</v>
      </c>
      <c r="B8255" s="10" t="s">
        <v>31</v>
      </c>
      <c r="C8255" s="11">
        <v>0.27443743535353199</v>
      </c>
      <c r="D8255" s="11">
        <v>0.22866235463779999</v>
      </c>
      <c r="E8255" s="11">
        <v>0.25265780366559198</v>
      </c>
      <c r="F8255" s="11">
        <v>25.677609603340201</v>
      </c>
      <c r="G8255" s="11">
        <v>54.075823293172697</v>
      </c>
      <c r="H8255" s="12">
        <v>-9188.4824121866404</v>
      </c>
    </row>
    <row r="8256" spans="1:8" x14ac:dyDescent="0.3">
      <c r="A8256" s="9" t="s">
        <v>10016</v>
      </c>
      <c r="B8256" s="10" t="s">
        <v>2428</v>
      </c>
      <c r="C8256" s="11">
        <v>0.29072185540434398</v>
      </c>
      <c r="D8256" s="11">
        <v>0.228659665617957</v>
      </c>
      <c r="E8256" s="11">
        <v>4.2983370935418999E-2</v>
      </c>
      <c r="F8256" s="11">
        <v>20.9592137592137</v>
      </c>
      <c r="G8256" s="11">
        <v>45.751228070175401</v>
      </c>
      <c r="H8256" s="12">
        <v>-17995.514049402998</v>
      </c>
    </row>
    <row r="8257" spans="1:8" x14ac:dyDescent="0.3">
      <c r="A8257" s="9" t="s">
        <v>10017</v>
      </c>
      <c r="B8257" s="10" t="s">
        <v>5249</v>
      </c>
      <c r="C8257" s="11">
        <v>0.26297423891740801</v>
      </c>
      <c r="D8257" s="11">
        <v>0.22863399745841601</v>
      </c>
      <c r="E8257" s="11">
        <v>0.165843969236283</v>
      </c>
      <c r="F8257" s="11">
        <v>23.728167877320399</v>
      </c>
      <c r="G8257" s="11">
        <v>50.052246575342501</v>
      </c>
      <c r="H8257" s="12">
        <v>-29601.562825177702</v>
      </c>
    </row>
    <row r="8258" spans="1:8" x14ac:dyDescent="0.3">
      <c r="A8258" s="9" t="s">
        <v>10018</v>
      </c>
      <c r="B8258" s="10" t="s">
        <v>31</v>
      </c>
      <c r="C8258" s="11">
        <v>0.29939022248825098</v>
      </c>
      <c r="D8258" s="11">
        <v>0.228620177298861</v>
      </c>
      <c r="E8258" s="11">
        <v>3.9264060141879303E-2</v>
      </c>
      <c r="F8258" s="11">
        <v>20.865656565656501</v>
      </c>
      <c r="G8258" s="11">
        <v>38.007573529411701</v>
      </c>
      <c r="H8258" s="12">
        <v>-37114.8375877586</v>
      </c>
    </row>
    <row r="8259" spans="1:8" x14ac:dyDescent="0.3">
      <c r="A8259" s="9" t="s">
        <v>10019</v>
      </c>
      <c r="B8259" s="10" t="s">
        <v>5097</v>
      </c>
      <c r="C8259" s="11">
        <v>0.31050855953559398</v>
      </c>
      <c r="D8259" s="11">
        <v>0.228608104919933</v>
      </c>
      <c r="E8259" s="11">
        <v>0.23048512134690299</v>
      </c>
      <c r="F8259" s="11">
        <v>26.735779122541501</v>
      </c>
      <c r="G8259" s="11">
        <v>61.303364485981298</v>
      </c>
      <c r="H8259" s="12">
        <v>-11668.643545008001</v>
      </c>
    </row>
    <row r="8260" spans="1:8" x14ac:dyDescent="0.3">
      <c r="A8260" s="9" t="s">
        <v>10020</v>
      </c>
      <c r="B8260" s="10" t="s">
        <v>31</v>
      </c>
      <c r="C8260" s="11">
        <v>0.31513879979435999</v>
      </c>
      <c r="D8260" s="11">
        <v>0.22860137764289701</v>
      </c>
      <c r="E8260" s="11">
        <v>8.9170162890276003E-2</v>
      </c>
      <c r="F8260" s="11">
        <v>18.868295739348302</v>
      </c>
      <c r="G8260" s="11">
        <v>26.2869911504424</v>
      </c>
      <c r="H8260" s="12">
        <v>-24494.139810487501</v>
      </c>
    </row>
    <row r="8261" spans="1:8" x14ac:dyDescent="0.3">
      <c r="A8261" s="9" t="s">
        <v>10021</v>
      </c>
      <c r="B8261" s="10" t="s">
        <v>8992</v>
      </c>
      <c r="C8261" s="11">
        <v>0.28877904814431898</v>
      </c>
      <c r="D8261" s="11">
        <v>0.22858300906708801</v>
      </c>
      <c r="E8261" s="11">
        <v>0.15556950171223599</v>
      </c>
      <c r="F8261" s="11">
        <v>27.9412995594713</v>
      </c>
      <c r="G8261" s="11">
        <v>55.075223880597001</v>
      </c>
      <c r="H8261" s="12">
        <v>-52217.4604685257</v>
      </c>
    </row>
    <row r="8262" spans="1:8" x14ac:dyDescent="0.3">
      <c r="A8262" s="9" t="s">
        <v>10022</v>
      </c>
      <c r="B8262" s="10" t="s">
        <v>31</v>
      </c>
      <c r="C8262" s="11">
        <v>0.2615748455379</v>
      </c>
      <c r="D8262" s="11">
        <v>0.228571014717208</v>
      </c>
      <c r="E8262" s="11">
        <v>0.214536871334676</v>
      </c>
      <c r="F8262" s="11">
        <v>19.6037353255069</v>
      </c>
      <c r="G8262" s="11">
        <v>42.5872037914692</v>
      </c>
      <c r="H8262" s="12">
        <v>-61239.496702736098</v>
      </c>
    </row>
    <row r="8263" spans="1:8" x14ac:dyDescent="0.3">
      <c r="A8263" s="9" t="s">
        <v>10023</v>
      </c>
      <c r="B8263" s="10" t="s">
        <v>10024</v>
      </c>
      <c r="C8263" s="11">
        <v>0.29183900963588999</v>
      </c>
      <c r="D8263" s="11">
        <v>0.228559987225222</v>
      </c>
      <c r="E8263" s="11">
        <v>5.83433581295177E-2</v>
      </c>
      <c r="F8263" s="11">
        <v>20.1845766129032</v>
      </c>
      <c r="G8263" s="11">
        <v>43.543362831858403</v>
      </c>
      <c r="H8263" s="12">
        <v>-16501.507585383501</v>
      </c>
    </row>
    <row r="8264" spans="1:8" x14ac:dyDescent="0.3">
      <c r="A8264" s="9" t="s">
        <v>10025</v>
      </c>
      <c r="B8264" s="10" t="s">
        <v>31</v>
      </c>
      <c r="C8264" s="11">
        <v>0.32562296791381501</v>
      </c>
      <c r="D8264" s="11">
        <v>0.22853999219364199</v>
      </c>
      <c r="E8264" s="11">
        <v>0.11973570507826301</v>
      </c>
      <c r="F8264" s="11">
        <v>19.513536776212799</v>
      </c>
      <c r="G8264" s="11">
        <v>31.0386285714285</v>
      </c>
      <c r="H8264" s="12">
        <v>-9523.0812967343609</v>
      </c>
    </row>
    <row r="8265" spans="1:8" x14ac:dyDescent="0.3">
      <c r="A8265" s="9" t="s">
        <v>10026</v>
      </c>
      <c r="B8265" s="10" t="s">
        <v>31</v>
      </c>
      <c r="C8265" s="11">
        <v>0.31692667362202598</v>
      </c>
      <c r="D8265" s="11">
        <v>0.228499786397658</v>
      </c>
      <c r="E8265" s="11">
        <v>8.30730099925793E-2</v>
      </c>
      <c r="F8265" s="11">
        <v>19.642735849056599</v>
      </c>
      <c r="G8265" s="11">
        <v>29.219455782312899</v>
      </c>
      <c r="H8265" s="12">
        <v>-5941.46676147369</v>
      </c>
    </row>
    <row r="8266" spans="1:8" x14ac:dyDescent="0.3">
      <c r="A8266" s="9" t="s">
        <v>10027</v>
      </c>
      <c r="B8266" s="10" t="s">
        <v>9862</v>
      </c>
      <c r="C8266" s="11">
        <v>0.25881896571042801</v>
      </c>
      <c r="D8266" s="11">
        <v>0.228472812172134</v>
      </c>
      <c r="E8266" s="11">
        <v>0.15778255243272399</v>
      </c>
      <c r="F8266" s="11">
        <v>26.187591776798801</v>
      </c>
      <c r="G8266" s="11">
        <v>55.004730290456401</v>
      </c>
      <c r="H8266" s="12">
        <v>-44886.854766830998</v>
      </c>
    </row>
    <row r="8267" spans="1:8" x14ac:dyDescent="0.3">
      <c r="A8267" s="9" t="s">
        <v>10028</v>
      </c>
      <c r="B8267" s="10" t="s">
        <v>31</v>
      </c>
      <c r="C8267" s="11">
        <v>0.30217752287761002</v>
      </c>
      <c r="D8267" s="11">
        <v>0.22846137832408001</v>
      </c>
      <c r="E8267" s="11">
        <v>6.3510173881098697E-2</v>
      </c>
      <c r="F8267" s="11">
        <v>18.5420624151967</v>
      </c>
      <c r="G8267" s="11">
        <v>31.0647802197802</v>
      </c>
      <c r="H8267" s="12">
        <v>-3747.6697298683198</v>
      </c>
    </row>
    <row r="8268" spans="1:8" x14ac:dyDescent="0.3">
      <c r="A8268" s="9" t="s">
        <v>10029</v>
      </c>
      <c r="B8268" s="10" t="s">
        <v>31</v>
      </c>
      <c r="C8268" s="11">
        <v>0.29961031643341102</v>
      </c>
      <c r="D8268" s="11">
        <v>0.228457924831177</v>
      </c>
      <c r="E8268" s="11">
        <v>0.165259385214446</v>
      </c>
      <c r="F8268" s="11">
        <v>23.6113550815558</v>
      </c>
      <c r="G8268" s="11">
        <v>56.641059907834098</v>
      </c>
      <c r="H8268" s="12">
        <v>-14785.484958752801</v>
      </c>
    </row>
    <row r="8269" spans="1:8" x14ac:dyDescent="0.3">
      <c r="A8269" s="9" t="s">
        <v>10030</v>
      </c>
      <c r="B8269" s="10" t="s">
        <v>31</v>
      </c>
      <c r="C8269" s="11">
        <v>0.31915508997040598</v>
      </c>
      <c r="D8269" s="11">
        <v>0.228426937181093</v>
      </c>
      <c r="E8269" s="11">
        <v>8.5759747108076101E-2</v>
      </c>
      <c r="F8269" s="11">
        <v>16.829279279279199</v>
      </c>
      <c r="G8269" s="11">
        <v>33.418430232558102</v>
      </c>
      <c r="H8269" s="12">
        <v>-20714.5133043389</v>
      </c>
    </row>
    <row r="8270" spans="1:8" x14ac:dyDescent="0.3">
      <c r="A8270" s="9" t="s">
        <v>10031</v>
      </c>
      <c r="B8270" s="10" t="s">
        <v>609</v>
      </c>
      <c r="C8270" s="11">
        <v>0.25112619110359002</v>
      </c>
      <c r="D8270" s="11">
        <v>0.228403089032653</v>
      </c>
      <c r="E8270" s="11">
        <v>0.10952332677762</v>
      </c>
      <c r="F8270" s="11">
        <v>26.246449704142002</v>
      </c>
      <c r="G8270" s="11">
        <v>49.050094339622603</v>
      </c>
      <c r="H8270" s="12">
        <v>-42385.011637932701</v>
      </c>
    </row>
    <row r="8271" spans="1:8" x14ac:dyDescent="0.3">
      <c r="A8271" s="9" t="s">
        <v>10032</v>
      </c>
      <c r="B8271" s="10" t="s">
        <v>31</v>
      </c>
      <c r="C8271" s="11">
        <v>0.31689691687912502</v>
      </c>
      <c r="D8271" s="11">
        <v>0.22839061012728701</v>
      </c>
      <c r="E8271" s="11">
        <v>4.6823712247326101E-2</v>
      </c>
      <c r="F8271" s="11">
        <v>19.5595975232198</v>
      </c>
      <c r="G8271" s="11">
        <v>33.907263157894697</v>
      </c>
      <c r="H8271" s="12">
        <v>-18054.974771951602</v>
      </c>
    </row>
    <row r="8272" spans="1:8" x14ac:dyDescent="0.3">
      <c r="A8272" s="9" t="s">
        <v>10033</v>
      </c>
      <c r="B8272" s="10" t="s">
        <v>6064</v>
      </c>
      <c r="C8272" s="11">
        <v>0.309260386288503</v>
      </c>
      <c r="D8272" s="11">
        <v>0.22838356641448501</v>
      </c>
      <c r="E8272" s="11">
        <v>4.7392562537139298E-2</v>
      </c>
      <c r="F8272" s="11">
        <v>22.045691056910499</v>
      </c>
      <c r="G8272" s="11">
        <v>40.245956284153003</v>
      </c>
      <c r="H8272" s="12">
        <v>-27890.455942858702</v>
      </c>
    </row>
    <row r="8273" spans="1:8" x14ac:dyDescent="0.3">
      <c r="A8273" s="9" t="s">
        <v>10034</v>
      </c>
      <c r="B8273" s="10" t="s">
        <v>480</v>
      </c>
      <c r="C8273" s="11">
        <v>0.29557372565133599</v>
      </c>
      <c r="D8273" s="11">
        <v>0.22836545425526</v>
      </c>
      <c r="E8273" s="11">
        <v>8.1817329092760696E-2</v>
      </c>
      <c r="F8273" s="11">
        <v>22.103271028037302</v>
      </c>
      <c r="G8273" s="11">
        <v>38.645810810810801</v>
      </c>
      <c r="H8273" s="12">
        <v>-71379.487246959106</v>
      </c>
    </row>
    <row r="8274" spans="1:8" x14ac:dyDescent="0.3">
      <c r="A8274" s="9" t="s">
        <v>10035</v>
      </c>
      <c r="B8274" s="10" t="s">
        <v>4062</v>
      </c>
      <c r="C8274" s="11">
        <v>0.31602110588481702</v>
      </c>
      <c r="D8274" s="11">
        <v>0.228365184221758</v>
      </c>
      <c r="E8274" s="11">
        <v>4.6299768151251502E-2</v>
      </c>
      <c r="F8274" s="11">
        <v>20.6559574468085</v>
      </c>
      <c r="G8274" s="11">
        <v>46.094338235294003</v>
      </c>
      <c r="H8274" s="12">
        <v>-120920.28126815001</v>
      </c>
    </row>
    <row r="8275" spans="1:8" x14ac:dyDescent="0.3">
      <c r="A8275" s="9" t="s">
        <v>10036</v>
      </c>
      <c r="B8275" s="10" t="s">
        <v>31</v>
      </c>
      <c r="C8275" s="11">
        <v>0.29094189781637297</v>
      </c>
      <c r="D8275" s="11">
        <v>0.22831133074521701</v>
      </c>
      <c r="E8275" s="11">
        <v>7.18412021856705E-2</v>
      </c>
      <c r="F8275" s="11">
        <v>19.177428909952599</v>
      </c>
      <c r="G8275" s="11">
        <v>40.007598253275098</v>
      </c>
      <c r="H8275" s="12">
        <v>-7395.9440650954002</v>
      </c>
    </row>
    <row r="8276" spans="1:8" x14ac:dyDescent="0.3">
      <c r="A8276" s="9" t="s">
        <v>10037</v>
      </c>
      <c r="B8276" s="10" t="s">
        <v>1063</v>
      </c>
      <c r="C8276" s="11">
        <v>0.266413147184558</v>
      </c>
      <c r="D8276" s="11">
        <v>0.22830944467939901</v>
      </c>
      <c r="E8276" s="11">
        <v>3.77275558245641E-2</v>
      </c>
      <c r="F8276" s="11">
        <v>21.489519650655001</v>
      </c>
      <c r="G8276" s="11">
        <v>45.168192090395401</v>
      </c>
      <c r="H8276" s="12">
        <v>-46716.883905446703</v>
      </c>
    </row>
    <row r="8277" spans="1:8" x14ac:dyDescent="0.3">
      <c r="A8277" s="9" t="s">
        <v>10038</v>
      </c>
      <c r="B8277" s="10" t="s">
        <v>31</v>
      </c>
      <c r="C8277" s="11">
        <v>0.29931337701197802</v>
      </c>
      <c r="D8277" s="11">
        <v>0.22830748954131799</v>
      </c>
      <c r="E8277" s="11">
        <v>5.2663617069220701E-2</v>
      </c>
      <c r="F8277" s="11">
        <v>21.412166405023498</v>
      </c>
      <c r="G8277" s="11">
        <v>37.297974683544297</v>
      </c>
      <c r="H8277" s="12">
        <v>-12690.3376132679</v>
      </c>
    </row>
    <row r="8278" spans="1:8" x14ac:dyDescent="0.3">
      <c r="A8278" s="9" t="s">
        <v>10039</v>
      </c>
      <c r="B8278" s="10" t="s">
        <v>31</v>
      </c>
      <c r="C8278" s="11">
        <v>0.26002695585597202</v>
      </c>
      <c r="D8278" s="11">
        <v>0.228260526783332</v>
      </c>
      <c r="E8278" s="11">
        <v>5.5598358053948201E-2</v>
      </c>
      <c r="F8278" s="11">
        <v>21.998489010989001</v>
      </c>
      <c r="G8278" s="11">
        <v>35.989790794979001</v>
      </c>
      <c r="H8278" s="12">
        <v>-32183.230237984601</v>
      </c>
    </row>
    <row r="8279" spans="1:8" x14ac:dyDescent="0.3">
      <c r="A8279" s="9" t="s">
        <v>10040</v>
      </c>
      <c r="B8279" s="10" t="s">
        <v>437</v>
      </c>
      <c r="C8279" s="11">
        <v>0.271852538886866</v>
      </c>
      <c r="D8279" s="11">
        <v>0.22817881252812</v>
      </c>
      <c r="E8279" s="11">
        <v>0.15755335833999401</v>
      </c>
      <c r="F8279" s="11">
        <v>26.505497131931101</v>
      </c>
      <c r="G8279" s="11">
        <v>56.756692307692298</v>
      </c>
      <c r="H8279" s="12">
        <v>-4526.8236935710802</v>
      </c>
    </row>
    <row r="8280" spans="1:8" x14ac:dyDescent="0.3">
      <c r="A8280" s="9" t="s">
        <v>10041</v>
      </c>
      <c r="B8280" s="10" t="s">
        <v>350</v>
      </c>
      <c r="C8280" s="11">
        <v>0.25017956745858599</v>
      </c>
      <c r="D8280" s="11">
        <v>0.228177538100825</v>
      </c>
      <c r="E8280" s="11">
        <v>0.119248824158895</v>
      </c>
      <c r="F8280" s="11">
        <v>24.544704264099</v>
      </c>
      <c r="G8280" s="11">
        <v>51.606713615023402</v>
      </c>
      <c r="H8280" s="12">
        <v>-109724.04642447</v>
      </c>
    </row>
    <row r="8281" spans="1:8" x14ac:dyDescent="0.3">
      <c r="A8281" s="9" t="s">
        <v>10042</v>
      </c>
      <c r="B8281" s="10" t="s">
        <v>4192</v>
      </c>
      <c r="C8281" s="11">
        <v>0.288493286645716</v>
      </c>
      <c r="D8281" s="11">
        <v>0.228075329647383</v>
      </c>
      <c r="E8281" s="11">
        <v>0.12578287564628601</v>
      </c>
      <c r="F8281" s="11">
        <v>23.546905766525999</v>
      </c>
      <c r="G8281" s="11">
        <v>52.644021164021098</v>
      </c>
      <c r="H8281" s="12">
        <v>-27536.672551651402</v>
      </c>
    </row>
    <row r="8282" spans="1:8" x14ac:dyDescent="0.3">
      <c r="A8282" s="9" t="s">
        <v>10043</v>
      </c>
      <c r="B8282" s="10" t="s">
        <v>3889</v>
      </c>
      <c r="C8282" s="11">
        <v>0.27460870420585598</v>
      </c>
      <c r="D8282" s="11">
        <v>0.22807276490946299</v>
      </c>
      <c r="E8282" s="11">
        <v>5.5441184857916499E-2</v>
      </c>
      <c r="F8282" s="11">
        <v>20.352802101576099</v>
      </c>
      <c r="G8282" s="11">
        <v>39.684881516587602</v>
      </c>
      <c r="H8282" s="12">
        <v>-38944.368731965602</v>
      </c>
    </row>
    <row r="8283" spans="1:8" x14ac:dyDescent="0.3">
      <c r="A8283" s="9" t="s">
        <v>10044</v>
      </c>
      <c r="B8283" s="10" t="s">
        <v>10045</v>
      </c>
      <c r="C8283" s="11">
        <v>0.25886080776557902</v>
      </c>
      <c r="D8283" s="11">
        <v>0.228036008642718</v>
      </c>
      <c r="E8283" s="11">
        <v>3.88151081596936E-2</v>
      </c>
      <c r="F8283" s="11">
        <v>20.8100318471337</v>
      </c>
      <c r="G8283" s="11">
        <v>47.361474358974299</v>
      </c>
      <c r="H8283" s="12">
        <v>-77463.664145181901</v>
      </c>
    </row>
    <row r="8284" spans="1:8" x14ac:dyDescent="0.3">
      <c r="A8284" s="9" t="s">
        <v>10046</v>
      </c>
      <c r="B8284" s="10" t="s">
        <v>31</v>
      </c>
      <c r="C8284" s="11">
        <v>0.30150538893506101</v>
      </c>
      <c r="D8284" s="11">
        <v>0.22802616618521199</v>
      </c>
      <c r="E8284" s="11">
        <v>3.7995807891417599E-2</v>
      </c>
      <c r="F8284" s="11">
        <v>22.8185950413223</v>
      </c>
      <c r="G8284" s="11">
        <v>37.459115646258397</v>
      </c>
      <c r="H8284" s="12">
        <v>-40649.127607626702</v>
      </c>
    </row>
    <row r="8285" spans="1:8" x14ac:dyDescent="0.3">
      <c r="A8285" s="9" t="s">
        <v>10047</v>
      </c>
      <c r="B8285" s="10" t="s">
        <v>480</v>
      </c>
      <c r="C8285" s="11">
        <v>0.27460021187706002</v>
      </c>
      <c r="D8285" s="11">
        <v>0.22802006028847099</v>
      </c>
      <c r="E8285" s="11">
        <v>6.5942990573069696E-2</v>
      </c>
      <c r="F8285" s="11">
        <v>22.950618046971499</v>
      </c>
      <c r="G8285" s="11">
        <v>48.832499999999897</v>
      </c>
      <c r="H8285" s="12">
        <v>-47210.7304478714</v>
      </c>
    </row>
    <row r="8286" spans="1:8" x14ac:dyDescent="0.3">
      <c r="A8286" s="9" t="s">
        <v>10048</v>
      </c>
      <c r="B8286" s="10" t="s">
        <v>31</v>
      </c>
      <c r="C8286" s="11">
        <v>0.30270956875184502</v>
      </c>
      <c r="D8286" s="11">
        <v>0.228012975375189</v>
      </c>
      <c r="E8286" s="11">
        <v>4.6176799975303003E-2</v>
      </c>
      <c r="F8286" s="11">
        <v>17.515549597855198</v>
      </c>
      <c r="G8286" s="11">
        <v>38.730186915887799</v>
      </c>
      <c r="H8286" s="12">
        <v>-2550.4445554409099</v>
      </c>
    </row>
    <row r="8287" spans="1:8" x14ac:dyDescent="0.3">
      <c r="A8287" s="9" t="s">
        <v>10049</v>
      </c>
      <c r="B8287" s="10" t="s">
        <v>10050</v>
      </c>
      <c r="C8287" s="11">
        <v>0.26152061693865097</v>
      </c>
      <c r="D8287" s="11">
        <v>0.228008844352348</v>
      </c>
      <c r="E8287" s="11">
        <v>7.3722729080415106E-2</v>
      </c>
      <c r="F8287" s="11">
        <v>27.712365591397901</v>
      </c>
      <c r="G8287" s="11">
        <v>45.231198347107402</v>
      </c>
      <c r="H8287" s="12">
        <v>-305181.009616839</v>
      </c>
    </row>
    <row r="8288" spans="1:8" x14ac:dyDescent="0.3">
      <c r="A8288" s="9" t="s">
        <v>10051</v>
      </c>
      <c r="B8288" s="10" t="s">
        <v>31</v>
      </c>
      <c r="C8288" s="11">
        <v>0.30266311075381402</v>
      </c>
      <c r="D8288" s="11">
        <v>0.228003942812152</v>
      </c>
      <c r="E8288" s="11">
        <v>3.8420128424390902E-2</v>
      </c>
      <c r="F8288" s="11">
        <v>23.210686274509801</v>
      </c>
      <c r="G8288" s="11">
        <v>33.9942944785275</v>
      </c>
      <c r="H8288" s="12">
        <v>-84410.484443196299</v>
      </c>
    </row>
    <row r="8289" spans="1:8" x14ac:dyDescent="0.3">
      <c r="A8289" s="9" t="s">
        <v>10052</v>
      </c>
      <c r="B8289" s="10" t="s">
        <v>10053</v>
      </c>
      <c r="C8289" s="11">
        <v>0.30203727024170901</v>
      </c>
      <c r="D8289" s="11">
        <v>0.22797373900343901</v>
      </c>
      <c r="E8289" s="11">
        <v>0.25119261560427802</v>
      </c>
      <c r="F8289" s="11">
        <v>27.611312217194602</v>
      </c>
      <c r="G8289" s="11">
        <v>69.247911392405001</v>
      </c>
      <c r="H8289" s="12">
        <v>-19562.734281754001</v>
      </c>
    </row>
    <row r="8290" spans="1:8" x14ac:dyDescent="0.3">
      <c r="A8290" s="9" t="s">
        <v>10054</v>
      </c>
      <c r="B8290" s="10" t="s">
        <v>31</v>
      </c>
      <c r="C8290" s="11">
        <v>0.26974797879796703</v>
      </c>
      <c r="D8290" s="11">
        <v>0.22797160043154199</v>
      </c>
      <c r="E8290" s="11">
        <v>7.9341225763256404E-2</v>
      </c>
      <c r="F8290" s="11">
        <v>18.085333333333299</v>
      </c>
      <c r="G8290" s="11">
        <v>46.258390410958903</v>
      </c>
      <c r="H8290" s="12">
        <v>-39572.8340938732</v>
      </c>
    </row>
    <row r="8291" spans="1:8" x14ac:dyDescent="0.3">
      <c r="A8291" s="9" t="s">
        <v>10055</v>
      </c>
      <c r="B8291" s="10" t="s">
        <v>125</v>
      </c>
      <c r="C8291" s="11">
        <v>0.28513448018519799</v>
      </c>
      <c r="D8291" s="11">
        <v>0.227966978219802</v>
      </c>
      <c r="E8291" s="11">
        <v>0.240607695454821</v>
      </c>
      <c r="F8291" s="11">
        <v>25.461707746478801</v>
      </c>
      <c r="G8291" s="11">
        <v>68.095535714285703</v>
      </c>
      <c r="H8291" s="12">
        <v>-3707.9664391490301</v>
      </c>
    </row>
    <row r="8292" spans="1:8" x14ac:dyDescent="0.3">
      <c r="A8292" s="9" t="s">
        <v>10056</v>
      </c>
      <c r="B8292" s="10" t="s">
        <v>4085</v>
      </c>
      <c r="C8292" s="11">
        <v>0.28251732401608598</v>
      </c>
      <c r="D8292" s="11">
        <v>0.22796030306991599</v>
      </c>
      <c r="E8292" s="11">
        <v>6.07253293399206E-2</v>
      </c>
      <c r="F8292" s="11">
        <v>23.004044117646998</v>
      </c>
      <c r="G8292" s="11">
        <v>40.313652173912999</v>
      </c>
      <c r="H8292" s="12">
        <v>-15830.6261931194</v>
      </c>
    </row>
    <row r="8293" spans="1:8" x14ac:dyDescent="0.3">
      <c r="A8293" s="9" t="s">
        <v>10057</v>
      </c>
      <c r="B8293" s="10" t="s">
        <v>31</v>
      </c>
      <c r="C8293" s="11">
        <v>0.27996886309147601</v>
      </c>
      <c r="D8293" s="11">
        <v>0.227916493432649</v>
      </c>
      <c r="E8293" s="11">
        <v>4.2944771457282399E-2</v>
      </c>
      <c r="F8293" s="11">
        <v>20.881739130434699</v>
      </c>
      <c r="G8293" s="11">
        <v>38.327049180327798</v>
      </c>
      <c r="H8293" s="12">
        <v>-22268.288639486698</v>
      </c>
    </row>
    <row r="8294" spans="1:8" x14ac:dyDescent="0.3">
      <c r="A8294" s="9" t="s">
        <v>10058</v>
      </c>
      <c r="B8294" s="10" t="s">
        <v>5083</v>
      </c>
      <c r="C8294" s="11">
        <v>0.248197535319545</v>
      </c>
      <c r="D8294" s="11">
        <v>0.22789710571369701</v>
      </c>
      <c r="E8294" s="11">
        <v>1.9466414554766501E-2</v>
      </c>
      <c r="F8294" s="11">
        <v>25.9700757575757</v>
      </c>
      <c r="G8294" s="11">
        <v>37.827127659574401</v>
      </c>
      <c r="H8294" s="12">
        <v>-95183.447186912395</v>
      </c>
    </row>
    <row r="8295" spans="1:8" x14ac:dyDescent="0.3">
      <c r="A8295" s="9" t="s">
        <v>10059</v>
      </c>
      <c r="B8295" s="10" t="s">
        <v>31</v>
      </c>
      <c r="C8295" s="11">
        <v>0.31654363405240998</v>
      </c>
      <c r="D8295" s="11">
        <v>0.22788821523355801</v>
      </c>
      <c r="E8295" s="11">
        <v>7.2493147559595197E-2</v>
      </c>
      <c r="F8295" s="11">
        <v>18.493408662900102</v>
      </c>
      <c r="G8295" s="11">
        <v>41.3085542168674</v>
      </c>
      <c r="H8295" s="12">
        <v>-20885.0227954414</v>
      </c>
    </row>
    <row r="8296" spans="1:8" x14ac:dyDescent="0.3">
      <c r="A8296" s="9" t="s">
        <v>10060</v>
      </c>
      <c r="B8296" s="10" t="s">
        <v>1130</v>
      </c>
      <c r="C8296" s="11">
        <v>0.30379086637661801</v>
      </c>
      <c r="D8296" s="11">
        <v>0.22787785760807999</v>
      </c>
      <c r="E8296" s="11">
        <v>0.128873017687924</v>
      </c>
      <c r="F8296" s="11">
        <v>21.998863636363598</v>
      </c>
      <c r="G8296" s="11">
        <v>55.388972972972901</v>
      </c>
      <c r="H8296" s="12">
        <v>-41105.245711855699</v>
      </c>
    </row>
    <row r="8297" spans="1:8" x14ac:dyDescent="0.3">
      <c r="A8297" s="9" t="s">
        <v>10061</v>
      </c>
      <c r="B8297" s="10" t="s">
        <v>127</v>
      </c>
      <c r="C8297" s="11">
        <v>0.246000739214396</v>
      </c>
      <c r="D8297" s="11">
        <v>0.22781528560734601</v>
      </c>
      <c r="E8297" s="11">
        <v>6.5394810276911505E-2</v>
      </c>
      <c r="F8297" s="11">
        <v>29.196539792387501</v>
      </c>
      <c r="G8297" s="11">
        <v>45.539969696969699</v>
      </c>
      <c r="H8297" s="12">
        <v>-708780.00808659196</v>
      </c>
    </row>
    <row r="8298" spans="1:8" x14ac:dyDescent="0.3">
      <c r="A8298" s="9" t="s">
        <v>10062</v>
      </c>
      <c r="B8298" s="10" t="s">
        <v>708</v>
      </c>
      <c r="C8298" s="11">
        <v>0.29743052749710802</v>
      </c>
      <c r="D8298" s="11">
        <v>0.22779979311623</v>
      </c>
      <c r="E8298" s="11">
        <v>6.2269962512926103E-2</v>
      </c>
      <c r="F8298" s="11">
        <v>23.475845070422501</v>
      </c>
      <c r="G8298" s="11">
        <v>48.985898617511502</v>
      </c>
      <c r="H8298" s="12">
        <v>-72265.464089198198</v>
      </c>
    </row>
    <row r="8299" spans="1:8" x14ac:dyDescent="0.3">
      <c r="A8299" s="9" t="s">
        <v>10063</v>
      </c>
      <c r="B8299" s="10" t="s">
        <v>4202</v>
      </c>
      <c r="C8299" s="11">
        <v>0.30211608426075598</v>
      </c>
      <c r="D8299" s="11">
        <v>0.22779797690637099</v>
      </c>
      <c r="E8299" s="11">
        <v>3.2608438552968098E-2</v>
      </c>
      <c r="F8299" s="11">
        <v>18.073333333333299</v>
      </c>
      <c r="G8299" s="11">
        <v>45.699032258064499</v>
      </c>
      <c r="H8299" s="12">
        <v>-13550.635747108799</v>
      </c>
    </row>
    <row r="8300" spans="1:8" x14ac:dyDescent="0.3">
      <c r="A8300" s="9" t="s">
        <v>10064</v>
      </c>
      <c r="B8300" s="10" t="s">
        <v>342</v>
      </c>
      <c r="C8300" s="11">
        <v>0.28845566074260898</v>
      </c>
      <c r="D8300" s="11">
        <v>0.22773762360042399</v>
      </c>
      <c r="E8300" s="11">
        <v>8.6564203389097205E-2</v>
      </c>
      <c r="F8300" s="11">
        <v>18.616794478527499</v>
      </c>
      <c r="G8300" s="11">
        <v>52.087577639751501</v>
      </c>
      <c r="H8300" s="12">
        <v>-13483.9852376868</v>
      </c>
    </row>
    <row r="8301" spans="1:8" x14ac:dyDescent="0.3">
      <c r="A8301" s="9" t="s">
        <v>10065</v>
      </c>
      <c r="B8301" s="10" t="s">
        <v>31</v>
      </c>
      <c r="C8301" s="11">
        <v>0.30197394220208801</v>
      </c>
      <c r="D8301" s="11">
        <v>0.227709981999872</v>
      </c>
      <c r="E8301" s="11">
        <v>5.3124032156164798E-2</v>
      </c>
      <c r="F8301" s="11">
        <v>21.189309878213699</v>
      </c>
      <c r="G8301" s="11">
        <v>38.402891566264998</v>
      </c>
      <c r="H8301" s="12">
        <v>-55256.226210467103</v>
      </c>
    </row>
    <row r="8302" spans="1:8" x14ac:dyDescent="0.3">
      <c r="A8302" s="9" t="s">
        <v>10066</v>
      </c>
      <c r="B8302" s="10" t="s">
        <v>5540</v>
      </c>
      <c r="C8302" s="11">
        <v>0.300539818772108</v>
      </c>
      <c r="D8302" s="11">
        <v>0.22766919709959399</v>
      </c>
      <c r="E8302" s="11">
        <v>7.6778932223301302E-2</v>
      </c>
      <c r="F8302" s="11">
        <v>22.2916387959866</v>
      </c>
      <c r="G8302" s="11">
        <v>42.648206896551699</v>
      </c>
      <c r="H8302" s="12">
        <v>-12410.9215699043</v>
      </c>
    </row>
    <row r="8303" spans="1:8" x14ac:dyDescent="0.3">
      <c r="A8303" s="9" t="s">
        <v>10067</v>
      </c>
      <c r="B8303" s="10" t="s">
        <v>31</v>
      </c>
      <c r="C8303" s="11">
        <v>0.31608343113909498</v>
      </c>
      <c r="D8303" s="11">
        <v>0.22764967064844599</v>
      </c>
      <c r="E8303" s="11">
        <v>0.110554655197677</v>
      </c>
      <c r="F8303" s="11">
        <v>20.543925233644799</v>
      </c>
      <c r="G8303" s="11">
        <v>46.319672131147499</v>
      </c>
      <c r="H8303" s="12">
        <v>-4410.7378021055401</v>
      </c>
    </row>
    <row r="8304" spans="1:8" x14ac:dyDescent="0.3">
      <c r="A8304" s="9" t="s">
        <v>10068</v>
      </c>
      <c r="B8304" s="10" t="s">
        <v>31</v>
      </c>
      <c r="C8304" s="11">
        <v>0.30479205029415102</v>
      </c>
      <c r="D8304" s="11">
        <v>0.22763927054133401</v>
      </c>
      <c r="E8304" s="11">
        <v>7.4180978923595403E-2</v>
      </c>
      <c r="F8304" s="11">
        <v>22.150654069767398</v>
      </c>
      <c r="G8304" s="11">
        <v>35.264201183431901</v>
      </c>
      <c r="H8304" s="12">
        <v>-15366.0856819173</v>
      </c>
    </row>
    <row r="8305" spans="1:8" x14ac:dyDescent="0.3">
      <c r="A8305" s="9" t="s">
        <v>10069</v>
      </c>
      <c r="B8305" s="10" t="s">
        <v>1123</v>
      </c>
      <c r="C8305" s="11">
        <v>0.29339574367073301</v>
      </c>
      <c r="D8305" s="11">
        <v>0.22763457373219101</v>
      </c>
      <c r="E8305" s="11">
        <v>3.67514210054775E-2</v>
      </c>
      <c r="F8305" s="11">
        <v>23.317230273751999</v>
      </c>
      <c r="G8305" s="11">
        <v>44.784285714285701</v>
      </c>
      <c r="H8305" s="12">
        <v>-93201.152876333595</v>
      </c>
    </row>
    <row r="8306" spans="1:8" x14ac:dyDescent="0.3">
      <c r="A8306" s="9" t="s">
        <v>10070</v>
      </c>
      <c r="B8306" s="10" t="s">
        <v>31</v>
      </c>
      <c r="C8306" s="11">
        <v>0.29875765906609503</v>
      </c>
      <c r="D8306" s="11">
        <v>0.227605168807615</v>
      </c>
      <c r="E8306" s="11">
        <v>9.05887953982491E-2</v>
      </c>
      <c r="F8306" s="11">
        <v>21.893274336283199</v>
      </c>
      <c r="G8306" s="11">
        <v>42.685032258064503</v>
      </c>
      <c r="H8306" s="12">
        <v>-11800.501324693099</v>
      </c>
    </row>
    <row r="8307" spans="1:8" x14ac:dyDescent="0.3">
      <c r="A8307" s="9" t="s">
        <v>10071</v>
      </c>
      <c r="B8307" s="10" t="s">
        <v>2304</v>
      </c>
      <c r="C8307" s="11">
        <v>0.26609359969996499</v>
      </c>
      <c r="D8307" s="11">
        <v>0.22760143859634199</v>
      </c>
      <c r="E8307" s="11">
        <v>0.12316656290297</v>
      </c>
      <c r="F8307" s="11">
        <v>24.296089385474801</v>
      </c>
      <c r="G8307" s="11">
        <v>32.737193877551</v>
      </c>
      <c r="H8307" s="12">
        <v>-20745.184094586701</v>
      </c>
    </row>
    <row r="8308" spans="1:8" x14ac:dyDescent="0.3">
      <c r="A8308" s="9" t="s">
        <v>10072</v>
      </c>
      <c r="B8308" s="10" t="s">
        <v>2804</v>
      </c>
      <c r="C8308" s="11">
        <v>0.30780377769154998</v>
      </c>
      <c r="D8308" s="11">
        <v>0.22755320441452301</v>
      </c>
      <c r="E8308" s="11">
        <v>8.2074516442416007E-2</v>
      </c>
      <c r="F8308" s="11">
        <v>19.774571805006602</v>
      </c>
      <c r="G8308" s="11">
        <v>27.2549056603773</v>
      </c>
      <c r="H8308" s="12">
        <v>-14089.6959428917</v>
      </c>
    </row>
    <row r="8309" spans="1:8" x14ac:dyDescent="0.3">
      <c r="A8309" s="9" t="s">
        <v>10073</v>
      </c>
      <c r="B8309" s="10" t="s">
        <v>720</v>
      </c>
      <c r="C8309" s="11">
        <v>0.28186535413925001</v>
      </c>
      <c r="D8309" s="11">
        <v>0.227548705971448</v>
      </c>
      <c r="E8309" s="11">
        <v>8.7804679405455402E-2</v>
      </c>
      <c r="F8309" s="11">
        <v>15.826675603217099</v>
      </c>
      <c r="G8309" s="11">
        <v>53.890458715596303</v>
      </c>
      <c r="H8309" s="12">
        <v>-14288.770332366999</v>
      </c>
    </row>
    <row r="8310" spans="1:8" x14ac:dyDescent="0.3">
      <c r="A8310" s="9" t="s">
        <v>10074</v>
      </c>
      <c r="B8310" s="10" t="s">
        <v>10075</v>
      </c>
      <c r="C8310" s="11">
        <v>0.29016473035067503</v>
      </c>
      <c r="D8310" s="11">
        <v>0.22752996287928201</v>
      </c>
      <c r="E8310" s="11">
        <v>0.37241103670874598</v>
      </c>
      <c r="F8310" s="11">
        <v>27.9677870090634</v>
      </c>
      <c r="G8310" s="11">
        <v>56.512416107382499</v>
      </c>
      <c r="H8310" s="12">
        <v>-13750.782659742999</v>
      </c>
    </row>
    <row r="8311" spans="1:8" x14ac:dyDescent="0.3">
      <c r="A8311" s="9" t="s">
        <v>10076</v>
      </c>
      <c r="B8311" s="10" t="s">
        <v>489</v>
      </c>
      <c r="C8311" s="11">
        <v>0.279578849908451</v>
      </c>
      <c r="D8311" s="11">
        <v>0.22750553782407401</v>
      </c>
      <c r="E8311" s="11">
        <v>7.9319905138926006E-2</v>
      </c>
      <c r="F8311" s="11">
        <v>21.651945945945901</v>
      </c>
      <c r="G8311" s="11">
        <v>36.152301886792401</v>
      </c>
      <c r="H8311" s="12">
        <v>-59055.359127611802</v>
      </c>
    </row>
    <row r="8312" spans="1:8" x14ac:dyDescent="0.3">
      <c r="A8312" s="9" t="s">
        <v>10077</v>
      </c>
      <c r="B8312" s="10" t="s">
        <v>239</v>
      </c>
      <c r="C8312" s="11">
        <v>0.30420056172483101</v>
      </c>
      <c r="D8312" s="11">
        <v>0.227470921406007</v>
      </c>
      <c r="E8312" s="11">
        <v>0.15018681150322999</v>
      </c>
      <c r="F8312" s="11">
        <v>19.984848484848399</v>
      </c>
      <c r="G8312" s="11">
        <v>51.321169590643201</v>
      </c>
      <c r="H8312" s="12">
        <v>-49375.483830358702</v>
      </c>
    </row>
    <row r="8313" spans="1:8" x14ac:dyDescent="0.3">
      <c r="A8313" s="9" t="s">
        <v>10078</v>
      </c>
      <c r="B8313" s="10" t="s">
        <v>31</v>
      </c>
      <c r="C8313" s="11">
        <v>0.32244024895474699</v>
      </c>
      <c r="D8313" s="11">
        <v>0.22747012484306101</v>
      </c>
      <c r="E8313" s="11">
        <v>6.0138050530986399E-2</v>
      </c>
      <c r="F8313" s="11">
        <v>20.0987068965517</v>
      </c>
      <c r="G8313" s="11">
        <v>43.324770114942503</v>
      </c>
      <c r="H8313" s="12">
        <v>-33706.172613510098</v>
      </c>
    </row>
    <row r="8314" spans="1:8" x14ac:dyDescent="0.3">
      <c r="A8314" s="9" t="s">
        <v>10079</v>
      </c>
      <c r="B8314" s="10" t="s">
        <v>31</v>
      </c>
      <c r="C8314" s="11">
        <v>0.30226962885370701</v>
      </c>
      <c r="D8314" s="11">
        <v>0.22745107632924</v>
      </c>
      <c r="E8314" s="11">
        <v>7.9220175804957105E-2</v>
      </c>
      <c r="F8314" s="11">
        <v>17.7974759615384</v>
      </c>
      <c r="G8314" s="11">
        <v>34.166106870229001</v>
      </c>
      <c r="H8314" s="12">
        <v>-28484.440360207002</v>
      </c>
    </row>
    <row r="8315" spans="1:8" x14ac:dyDescent="0.3">
      <c r="A8315" s="9" t="s">
        <v>10080</v>
      </c>
      <c r="B8315" s="10" t="s">
        <v>10081</v>
      </c>
      <c r="C8315" s="11">
        <v>0.247605519323217</v>
      </c>
      <c r="D8315" s="11">
        <v>0.22744088563620901</v>
      </c>
      <c r="E8315" s="11">
        <v>5.7479875016958899E-2</v>
      </c>
      <c r="F8315" s="11">
        <v>25.304976303317499</v>
      </c>
      <c r="G8315" s="11">
        <v>50.877662337662301</v>
      </c>
      <c r="H8315" s="12">
        <v>-74770.395078313304</v>
      </c>
    </row>
    <row r="8316" spans="1:8" x14ac:dyDescent="0.3">
      <c r="A8316" s="9" t="s">
        <v>10082</v>
      </c>
      <c r="B8316" s="10" t="s">
        <v>31</v>
      </c>
      <c r="C8316" s="11">
        <v>0.31362389198844098</v>
      </c>
      <c r="D8316" s="11">
        <v>0.22739457392160001</v>
      </c>
      <c r="E8316" s="11">
        <v>8.2292227373598398E-2</v>
      </c>
      <c r="F8316" s="11">
        <v>20.473492907801301</v>
      </c>
      <c r="G8316" s="11">
        <v>37.192544378698202</v>
      </c>
      <c r="H8316" s="12">
        <v>-91483.729758903297</v>
      </c>
    </row>
    <row r="8317" spans="1:8" x14ac:dyDescent="0.3">
      <c r="A8317" s="9" t="s">
        <v>10083</v>
      </c>
      <c r="B8317" s="10" t="s">
        <v>31</v>
      </c>
      <c r="C8317" s="11">
        <v>0.29246436934690601</v>
      </c>
      <c r="D8317" s="11">
        <v>0.227389125144564</v>
      </c>
      <c r="E8317" s="11">
        <v>6.9884612262598705E-2</v>
      </c>
      <c r="F8317" s="11">
        <v>19.887275693311501</v>
      </c>
      <c r="G8317" s="11">
        <v>46.191778846153802</v>
      </c>
      <c r="H8317" s="12">
        <v>-12117.336064872499</v>
      </c>
    </row>
    <row r="8318" spans="1:8" x14ac:dyDescent="0.3">
      <c r="A8318" s="9" t="s">
        <v>10084</v>
      </c>
      <c r="B8318" s="10" t="s">
        <v>10085</v>
      </c>
      <c r="C8318" s="11">
        <v>0.26299102159214499</v>
      </c>
      <c r="D8318" s="11">
        <v>0.22738806228015401</v>
      </c>
      <c r="E8318" s="11">
        <v>5.6911528320188198E-2</v>
      </c>
      <c r="F8318" s="11">
        <v>19.740821678321598</v>
      </c>
      <c r="G8318" s="11">
        <v>33.273483870967702</v>
      </c>
      <c r="H8318" s="12">
        <v>-50939.604937322401</v>
      </c>
    </row>
    <row r="8319" spans="1:8" x14ac:dyDescent="0.3">
      <c r="A8319" s="9" t="s">
        <v>10086</v>
      </c>
      <c r="B8319" s="10" t="s">
        <v>187</v>
      </c>
      <c r="C8319" s="11">
        <v>0.26958286727234798</v>
      </c>
      <c r="D8319" s="11">
        <v>0.22737490321467299</v>
      </c>
      <c r="E8319" s="11">
        <v>6.4269866417901306E-2</v>
      </c>
      <c r="F8319" s="11">
        <v>21.460824742267999</v>
      </c>
      <c r="G8319" s="11">
        <v>45.277947368421003</v>
      </c>
      <c r="H8319" s="12">
        <v>-26398.8769957738</v>
      </c>
    </row>
    <row r="8320" spans="1:8" x14ac:dyDescent="0.3">
      <c r="A8320" s="9" t="s">
        <v>10087</v>
      </c>
      <c r="B8320" s="10" t="s">
        <v>467</v>
      </c>
      <c r="C8320" s="11">
        <v>0.292389262668662</v>
      </c>
      <c r="D8320" s="11">
        <v>0.22733204985359501</v>
      </c>
      <c r="E8320" s="11">
        <v>6.9103064863588304E-2</v>
      </c>
      <c r="F8320" s="11">
        <v>23.227085533262901</v>
      </c>
      <c r="G8320" s="11">
        <v>40.209336283185799</v>
      </c>
      <c r="H8320" s="12">
        <v>-59998.555970852402</v>
      </c>
    </row>
    <row r="8321" spans="1:8" x14ac:dyDescent="0.3">
      <c r="A8321" s="9" t="s">
        <v>10088</v>
      </c>
      <c r="B8321" s="10" t="s">
        <v>10089</v>
      </c>
      <c r="C8321" s="11">
        <v>0.29439693235043701</v>
      </c>
      <c r="D8321" s="11">
        <v>0.227278665054261</v>
      </c>
      <c r="E8321" s="11">
        <v>0.288731549229578</v>
      </c>
      <c r="F8321" s="11">
        <v>28.6137298091042</v>
      </c>
      <c r="G8321" s="11">
        <v>50.141657754010701</v>
      </c>
      <c r="H8321" s="12">
        <v>-67276.649690695194</v>
      </c>
    </row>
    <row r="8322" spans="1:8" x14ac:dyDescent="0.3">
      <c r="A8322" s="9" t="s">
        <v>10090</v>
      </c>
      <c r="B8322" s="10" t="s">
        <v>1315</v>
      </c>
      <c r="C8322" s="11">
        <v>0.27301061552504102</v>
      </c>
      <c r="D8322" s="11">
        <v>0.22727134345969</v>
      </c>
      <c r="E8322" s="11">
        <v>9.7843902440473404E-2</v>
      </c>
      <c r="F8322" s="11">
        <v>20.104972375690501</v>
      </c>
      <c r="G8322" s="11">
        <v>53.548109756097503</v>
      </c>
      <c r="H8322" s="12">
        <v>-11697.8574964501</v>
      </c>
    </row>
    <row r="8323" spans="1:8" x14ac:dyDescent="0.3">
      <c r="A8323" s="9" t="s">
        <v>10091</v>
      </c>
      <c r="B8323" s="10" t="s">
        <v>31</v>
      </c>
      <c r="C8323" s="11">
        <v>0.30448778069813198</v>
      </c>
      <c r="D8323" s="11">
        <v>0.227266052195403</v>
      </c>
      <c r="E8323" s="11">
        <v>7.0948986459597504E-2</v>
      </c>
      <c r="F8323" s="11">
        <v>21.081555153707001</v>
      </c>
      <c r="G8323" s="11">
        <v>29.272567567567499</v>
      </c>
      <c r="H8323" s="12">
        <v>-18405.990410413098</v>
      </c>
    </row>
    <row r="8324" spans="1:8" x14ac:dyDescent="0.3">
      <c r="A8324" s="9" t="s">
        <v>10092</v>
      </c>
      <c r="B8324" s="10" t="s">
        <v>480</v>
      </c>
      <c r="C8324" s="11">
        <v>0.31315119926566698</v>
      </c>
      <c r="D8324" s="11">
        <v>0.227251263618404</v>
      </c>
      <c r="E8324" s="11">
        <v>9.5030036106830099E-2</v>
      </c>
      <c r="F8324" s="11">
        <v>22.704770318021101</v>
      </c>
      <c r="G8324" s="11">
        <v>46.741056338028102</v>
      </c>
      <c r="H8324" s="12">
        <v>-34218.689166945798</v>
      </c>
    </row>
    <row r="8325" spans="1:8" x14ac:dyDescent="0.3">
      <c r="A8325" s="9" t="s">
        <v>10093</v>
      </c>
      <c r="B8325" s="10" t="s">
        <v>856</v>
      </c>
      <c r="C8325" s="11">
        <v>0.30193377141734801</v>
      </c>
      <c r="D8325" s="11">
        <v>0.227216119114001</v>
      </c>
      <c r="E8325" s="11">
        <v>9.5290006343772493E-2</v>
      </c>
      <c r="F8325" s="11">
        <v>19.299597585513101</v>
      </c>
      <c r="G8325" s="11">
        <v>34.784761904761901</v>
      </c>
      <c r="H8325" s="12">
        <v>-36129.471873115697</v>
      </c>
    </row>
    <row r="8326" spans="1:8" x14ac:dyDescent="0.3">
      <c r="A8326" s="9" t="s">
        <v>10094</v>
      </c>
      <c r="B8326" s="10" t="s">
        <v>10095</v>
      </c>
      <c r="C8326" s="11">
        <v>0.30403919490374098</v>
      </c>
      <c r="D8326" s="11">
        <v>0.22721186684999001</v>
      </c>
      <c r="E8326" s="11">
        <v>0.102822887100659</v>
      </c>
      <c r="F8326" s="11">
        <v>24.139375000000001</v>
      </c>
      <c r="G8326" s="11">
        <v>53.838692810457502</v>
      </c>
      <c r="H8326" s="12">
        <v>-16537.668919272201</v>
      </c>
    </row>
    <row r="8327" spans="1:8" x14ac:dyDescent="0.3">
      <c r="A8327" s="9" t="s">
        <v>10096</v>
      </c>
      <c r="B8327" s="10" t="s">
        <v>9238</v>
      </c>
      <c r="C8327" s="11">
        <v>0.30508312715094199</v>
      </c>
      <c r="D8327" s="11">
        <v>0.227202903914238</v>
      </c>
      <c r="E8327" s="11">
        <v>6.0230343810006401E-2</v>
      </c>
      <c r="F8327" s="11">
        <v>18.6872305140962</v>
      </c>
      <c r="G8327" s="11">
        <v>34.483424657534201</v>
      </c>
      <c r="H8327" s="12">
        <v>-15084.5786604817</v>
      </c>
    </row>
    <row r="8328" spans="1:8" x14ac:dyDescent="0.3">
      <c r="A8328" s="9" t="s">
        <v>10097</v>
      </c>
      <c r="B8328" s="10" t="s">
        <v>2711</v>
      </c>
      <c r="C8328" s="11">
        <v>0.29395261150799901</v>
      </c>
      <c r="D8328" s="11">
        <v>0.22718845892857201</v>
      </c>
      <c r="E8328" s="11">
        <v>7.7247256757767099E-2</v>
      </c>
      <c r="F8328" s="11">
        <v>21.604848966613599</v>
      </c>
      <c r="G8328" s="11">
        <v>29.7481623931623</v>
      </c>
      <c r="H8328" s="12">
        <v>-5939.3926820898496</v>
      </c>
    </row>
    <row r="8329" spans="1:8" x14ac:dyDescent="0.3">
      <c r="A8329" s="9" t="s">
        <v>10098</v>
      </c>
      <c r="B8329" s="10" t="s">
        <v>10099</v>
      </c>
      <c r="C8329" s="11">
        <v>0.30208565099438001</v>
      </c>
      <c r="D8329" s="11">
        <v>0.227171701052334</v>
      </c>
      <c r="E8329" s="11">
        <v>9.42267551135548E-2</v>
      </c>
      <c r="F8329" s="11">
        <v>19.241894353369702</v>
      </c>
      <c r="G8329" s="11">
        <v>37.510596026489999</v>
      </c>
      <c r="H8329" s="12">
        <v>-11596.5636320311</v>
      </c>
    </row>
    <row r="8330" spans="1:8" x14ac:dyDescent="0.3">
      <c r="A8330" s="9" t="s">
        <v>10100</v>
      </c>
      <c r="B8330" s="10" t="s">
        <v>10101</v>
      </c>
      <c r="C8330" s="11">
        <v>0.26342849061200602</v>
      </c>
      <c r="D8330" s="11">
        <v>0.22716388578102001</v>
      </c>
      <c r="E8330" s="11">
        <v>6.7165402328869597E-2</v>
      </c>
      <c r="F8330" s="11">
        <v>20.971990740740701</v>
      </c>
      <c r="G8330" s="11">
        <v>48.458877005347503</v>
      </c>
      <c r="H8330" s="12">
        <v>-69463.636687832797</v>
      </c>
    </row>
    <row r="8331" spans="1:8" x14ac:dyDescent="0.3">
      <c r="A8331" s="9" t="s">
        <v>10102</v>
      </c>
      <c r="B8331" s="10" t="s">
        <v>31</v>
      </c>
      <c r="C8331" s="11">
        <v>0.27686341607809201</v>
      </c>
      <c r="D8331" s="11">
        <v>0.22714370584358801</v>
      </c>
      <c r="E8331" s="11">
        <v>6.7643578299254506E-2</v>
      </c>
      <c r="F8331" s="11">
        <v>20.711744186046399</v>
      </c>
      <c r="G8331" s="11">
        <v>38.291308411214899</v>
      </c>
      <c r="H8331" s="12">
        <v>-65785.9299657191</v>
      </c>
    </row>
    <row r="8332" spans="1:8" x14ac:dyDescent="0.3">
      <c r="A8332" s="9" t="s">
        <v>10103</v>
      </c>
      <c r="B8332" s="10" t="s">
        <v>31</v>
      </c>
      <c r="C8332" s="11">
        <v>0.284477950636287</v>
      </c>
      <c r="D8332" s="11">
        <v>0.22712179799684601</v>
      </c>
      <c r="E8332" s="11">
        <v>7.8848376692416303E-2</v>
      </c>
      <c r="F8332" s="11">
        <v>19.8169491525423</v>
      </c>
      <c r="G8332" s="11">
        <v>39.467456896551703</v>
      </c>
      <c r="H8332" s="12">
        <v>-29233.252048592301</v>
      </c>
    </row>
    <row r="8333" spans="1:8" x14ac:dyDescent="0.3">
      <c r="A8333" s="9" t="s">
        <v>10104</v>
      </c>
      <c r="B8333" s="10" t="s">
        <v>31</v>
      </c>
      <c r="C8333" s="11">
        <v>0.309098645979693</v>
      </c>
      <c r="D8333" s="11">
        <v>0.22711240242542</v>
      </c>
      <c r="E8333" s="11">
        <v>4.8635565820047202E-2</v>
      </c>
      <c r="F8333" s="11">
        <v>17.249999999999901</v>
      </c>
      <c r="G8333" s="11">
        <v>40.422403100775099</v>
      </c>
      <c r="H8333" s="12">
        <v>-72274.620358801098</v>
      </c>
    </row>
    <row r="8334" spans="1:8" x14ac:dyDescent="0.3">
      <c r="A8334" s="9" t="s">
        <v>10105</v>
      </c>
      <c r="B8334" s="10" t="s">
        <v>6875</v>
      </c>
      <c r="C8334" s="11">
        <v>0.25723559594039702</v>
      </c>
      <c r="D8334" s="11">
        <v>0.22709224932606001</v>
      </c>
      <c r="E8334" s="11">
        <v>0.116033994139385</v>
      </c>
      <c r="F8334" s="11">
        <v>23.2739932885905</v>
      </c>
      <c r="G8334" s="11">
        <v>55.689585798816502</v>
      </c>
      <c r="H8334" s="12">
        <v>-29464.824490774601</v>
      </c>
    </row>
    <row r="8335" spans="1:8" x14ac:dyDescent="0.3">
      <c r="A8335" s="9" t="s">
        <v>10106</v>
      </c>
      <c r="B8335" s="10" t="s">
        <v>31</v>
      </c>
      <c r="C8335" s="11">
        <v>0.29995403551896599</v>
      </c>
      <c r="D8335" s="11">
        <v>0.227090887605334</v>
      </c>
      <c r="E8335" s="11">
        <v>3.2397815814741902E-2</v>
      </c>
      <c r="F8335" s="11">
        <v>22.221296296296298</v>
      </c>
      <c r="G8335" s="11">
        <v>36.200614035087703</v>
      </c>
      <c r="H8335" s="12">
        <v>-16857.1006096657</v>
      </c>
    </row>
    <row r="8336" spans="1:8" x14ac:dyDescent="0.3">
      <c r="A8336" s="9" t="s">
        <v>10107</v>
      </c>
      <c r="B8336" s="10" t="s">
        <v>31</v>
      </c>
      <c r="C8336" s="11">
        <v>0.31019627113534198</v>
      </c>
      <c r="D8336" s="11">
        <v>0.22705974136614601</v>
      </c>
      <c r="E8336" s="11">
        <v>7.2272500813255494E-2</v>
      </c>
      <c r="F8336" s="11">
        <v>16.869579646017598</v>
      </c>
      <c r="G8336" s="11">
        <v>32.260757575757502</v>
      </c>
      <c r="H8336" s="12">
        <v>-3711.5420704523999</v>
      </c>
    </row>
    <row r="8337" spans="1:8" x14ac:dyDescent="0.3">
      <c r="A8337" s="9" t="s">
        <v>10108</v>
      </c>
      <c r="B8337" s="10" t="s">
        <v>31</v>
      </c>
      <c r="C8337" s="11">
        <v>0.30387112677547601</v>
      </c>
      <c r="D8337" s="11">
        <v>0.227053777973004</v>
      </c>
      <c r="E8337" s="11">
        <v>0.104394594388308</v>
      </c>
      <c r="F8337" s="11">
        <v>15.968248175182399</v>
      </c>
      <c r="G8337" s="11">
        <v>31.632064516128999</v>
      </c>
      <c r="H8337" s="12">
        <v>-3750.4522990266701</v>
      </c>
    </row>
    <row r="8338" spans="1:8" x14ac:dyDescent="0.3">
      <c r="A8338" s="9" t="s">
        <v>10109</v>
      </c>
      <c r="B8338" s="10" t="s">
        <v>10110</v>
      </c>
      <c r="C8338" s="11">
        <v>0.302941329102207</v>
      </c>
      <c r="D8338" s="11">
        <v>0.22702207462076801</v>
      </c>
      <c r="E8338" s="11">
        <v>0.65122863056313995</v>
      </c>
      <c r="F8338" s="11">
        <v>27.589139465875299</v>
      </c>
      <c r="G8338" s="11">
        <v>71.338132992327303</v>
      </c>
      <c r="H8338" s="12">
        <v>-3438.3032038639299</v>
      </c>
    </row>
    <row r="8339" spans="1:8" x14ac:dyDescent="0.3">
      <c r="A8339" s="9" t="s">
        <v>10111</v>
      </c>
      <c r="B8339" s="10" t="s">
        <v>1689</v>
      </c>
      <c r="C8339" s="11">
        <v>0.31421174581038402</v>
      </c>
      <c r="D8339" s="11">
        <v>0.22700305008654101</v>
      </c>
      <c r="E8339" s="11">
        <v>0.12617972410945599</v>
      </c>
      <c r="F8339" s="11">
        <v>22.490262172284599</v>
      </c>
      <c r="G8339" s="11">
        <v>46.877338129496302</v>
      </c>
      <c r="H8339" s="12">
        <v>-2209.1355985027799</v>
      </c>
    </row>
    <row r="8340" spans="1:8" x14ac:dyDescent="0.3">
      <c r="A8340" s="9" t="s">
        <v>10112</v>
      </c>
      <c r="B8340" s="10" t="s">
        <v>31</v>
      </c>
      <c r="C8340" s="11">
        <v>0.31981121641855298</v>
      </c>
      <c r="D8340" s="11">
        <v>0.22699982118232401</v>
      </c>
      <c r="E8340" s="11">
        <v>4.6299325473972697E-2</v>
      </c>
      <c r="F8340" s="11">
        <v>16.825866666666599</v>
      </c>
      <c r="G8340" s="11">
        <v>47.048019801980203</v>
      </c>
      <c r="H8340" s="12">
        <v>-4753.8940982445502</v>
      </c>
    </row>
    <row r="8341" spans="1:8" x14ac:dyDescent="0.3">
      <c r="A8341" s="9" t="s">
        <v>10113</v>
      </c>
      <c r="B8341" s="10" t="s">
        <v>720</v>
      </c>
      <c r="C8341" s="11">
        <v>0.25770199152261802</v>
      </c>
      <c r="D8341" s="11">
        <v>0.22698207463926001</v>
      </c>
      <c r="E8341" s="11">
        <v>8.5506867343585202E-2</v>
      </c>
      <c r="F8341" s="11">
        <v>21.9715351812366</v>
      </c>
      <c r="G8341" s="11">
        <v>32.8562962962963</v>
      </c>
      <c r="H8341" s="12">
        <v>-78236.826683450694</v>
      </c>
    </row>
    <row r="8342" spans="1:8" x14ac:dyDescent="0.3">
      <c r="A8342" s="9" t="s">
        <v>10114</v>
      </c>
      <c r="B8342" s="10" t="s">
        <v>10115</v>
      </c>
      <c r="C8342" s="11">
        <v>0.26491098116700601</v>
      </c>
      <c r="D8342" s="11">
        <v>0.22697843610754301</v>
      </c>
      <c r="E8342" s="11">
        <v>9.7343968539809603E-2</v>
      </c>
      <c r="F8342" s="11">
        <v>23.208198284080002</v>
      </c>
      <c r="G8342" s="11">
        <v>42.652792452830198</v>
      </c>
      <c r="H8342" s="12">
        <v>-44422.777816731599</v>
      </c>
    </row>
    <row r="8343" spans="1:8" x14ac:dyDescent="0.3">
      <c r="A8343" s="9" t="s">
        <v>10116</v>
      </c>
      <c r="B8343" s="10" t="s">
        <v>489</v>
      </c>
      <c r="C8343" s="11">
        <v>0.29408776003373599</v>
      </c>
      <c r="D8343" s="11">
        <v>0.22696679744777401</v>
      </c>
      <c r="E8343" s="11">
        <v>3.3311796693984499E-2</v>
      </c>
      <c r="F8343" s="11">
        <v>21.272461928934</v>
      </c>
      <c r="G8343" s="11">
        <v>41.549921874999903</v>
      </c>
      <c r="H8343" s="12">
        <v>-43699.625869024901</v>
      </c>
    </row>
    <row r="8344" spans="1:8" x14ac:dyDescent="0.3">
      <c r="A8344" s="9" t="s">
        <v>10117</v>
      </c>
      <c r="B8344" s="10" t="s">
        <v>90</v>
      </c>
      <c r="C8344" s="11">
        <v>0.31065453737702298</v>
      </c>
      <c r="D8344" s="11">
        <v>0.226964489000264</v>
      </c>
      <c r="E8344" s="11">
        <v>7.0646522072357304E-2</v>
      </c>
      <c r="F8344" s="11">
        <v>20.087796610169502</v>
      </c>
      <c r="G8344" s="11">
        <v>44.882574850299399</v>
      </c>
      <c r="H8344" s="12">
        <v>-30502.485745955299</v>
      </c>
    </row>
    <row r="8345" spans="1:8" x14ac:dyDescent="0.3">
      <c r="A8345" s="9" t="s">
        <v>10118</v>
      </c>
      <c r="B8345" s="10" t="s">
        <v>8670</v>
      </c>
      <c r="C8345" s="11">
        <v>0.30881512875109801</v>
      </c>
      <c r="D8345" s="11">
        <v>0.22695898051970501</v>
      </c>
      <c r="E8345" s="11">
        <v>0.170978066984699</v>
      </c>
      <c r="F8345" s="11">
        <v>27.699728752260299</v>
      </c>
      <c r="G8345" s="11">
        <v>66.592829268292604</v>
      </c>
      <c r="H8345" s="12">
        <v>-15355.894828017699</v>
      </c>
    </row>
    <row r="8346" spans="1:8" x14ac:dyDescent="0.3">
      <c r="A8346" s="9" t="s">
        <v>10119</v>
      </c>
      <c r="B8346" s="10" t="s">
        <v>480</v>
      </c>
      <c r="C8346" s="11">
        <v>0.31407791087570902</v>
      </c>
      <c r="D8346" s="11">
        <v>0.22693025340576201</v>
      </c>
      <c r="E8346" s="11">
        <v>9.7477274342956097E-2</v>
      </c>
      <c r="F8346" s="11">
        <v>22.747723292469299</v>
      </c>
      <c r="G8346" s="11">
        <v>50.819753086419702</v>
      </c>
      <c r="H8346" s="12">
        <v>-44693.287919768001</v>
      </c>
    </row>
    <row r="8347" spans="1:8" x14ac:dyDescent="0.3">
      <c r="A8347" s="9" t="s">
        <v>10120</v>
      </c>
      <c r="B8347" s="10" t="s">
        <v>31</v>
      </c>
      <c r="C8347" s="11">
        <v>0.30390037793732</v>
      </c>
      <c r="D8347" s="11">
        <v>0.22690297520296099</v>
      </c>
      <c r="E8347" s="11">
        <v>7.5841124070700996E-2</v>
      </c>
      <c r="F8347" s="11">
        <v>20.2631043256997</v>
      </c>
      <c r="G8347" s="11">
        <v>33.281907514450801</v>
      </c>
      <c r="H8347" s="12">
        <v>-33474.006057972401</v>
      </c>
    </row>
    <row r="8348" spans="1:8" x14ac:dyDescent="0.3">
      <c r="A8348" s="9" t="s">
        <v>10121</v>
      </c>
      <c r="B8348" s="10" t="s">
        <v>31</v>
      </c>
      <c r="C8348" s="11">
        <v>0.31389753968276601</v>
      </c>
      <c r="D8348" s="11">
        <v>0.226873920348938</v>
      </c>
      <c r="E8348" s="11">
        <v>7.5890904888394006E-2</v>
      </c>
      <c r="F8348" s="11">
        <v>17.862184115523402</v>
      </c>
      <c r="G8348" s="11">
        <v>33.943013698630097</v>
      </c>
      <c r="H8348" s="12">
        <v>-24537.037079062899</v>
      </c>
    </row>
    <row r="8349" spans="1:8" x14ac:dyDescent="0.3">
      <c r="A8349" s="9" t="s">
        <v>10122</v>
      </c>
      <c r="B8349" s="10" t="s">
        <v>10123</v>
      </c>
      <c r="C8349" s="11">
        <v>0.280774897895679</v>
      </c>
      <c r="D8349" s="11">
        <v>0.226847698009746</v>
      </c>
      <c r="E8349" s="11">
        <v>0.40859760919774801</v>
      </c>
      <c r="F8349" s="11">
        <v>29.704105839415998</v>
      </c>
      <c r="G8349" s="11">
        <v>56.392774193548298</v>
      </c>
      <c r="H8349" s="12">
        <v>-56993.290893618301</v>
      </c>
    </row>
    <row r="8350" spans="1:8" x14ac:dyDescent="0.3">
      <c r="A8350" s="9" t="s">
        <v>10124</v>
      </c>
      <c r="B8350" s="10" t="s">
        <v>2675</v>
      </c>
      <c r="C8350" s="11">
        <v>0.28731808900966199</v>
      </c>
      <c r="D8350" s="11">
        <v>0.226822136040706</v>
      </c>
      <c r="E8350" s="11">
        <v>5.0217625514991503E-2</v>
      </c>
      <c r="F8350" s="11">
        <v>23.069887429643501</v>
      </c>
      <c r="G8350" s="11">
        <v>42.072662721893501</v>
      </c>
      <c r="H8350" s="12">
        <v>-20406.3454617231</v>
      </c>
    </row>
    <row r="8351" spans="1:8" x14ac:dyDescent="0.3">
      <c r="A8351" s="9" t="s">
        <v>10125</v>
      </c>
      <c r="B8351" s="10" t="s">
        <v>10126</v>
      </c>
      <c r="C8351" s="11">
        <v>0.27199138190722799</v>
      </c>
      <c r="D8351" s="11">
        <v>0.226810553243883</v>
      </c>
      <c r="E8351" s="11">
        <v>4.8676361098171E-2</v>
      </c>
      <c r="F8351" s="11">
        <v>27.596546310832</v>
      </c>
      <c r="G8351" s="11">
        <v>51.456363636363598</v>
      </c>
      <c r="H8351" s="12">
        <v>-58097.171585097902</v>
      </c>
    </row>
    <row r="8352" spans="1:8" x14ac:dyDescent="0.3">
      <c r="A8352" s="9" t="s">
        <v>10127</v>
      </c>
      <c r="B8352" s="10" t="s">
        <v>437</v>
      </c>
      <c r="C8352" s="11">
        <v>0.26470533765648202</v>
      </c>
      <c r="D8352" s="11">
        <v>0.22678459026342301</v>
      </c>
      <c r="E8352" s="11">
        <v>0.157610412327751</v>
      </c>
      <c r="F8352" s="11">
        <v>25.394931773879101</v>
      </c>
      <c r="G8352" s="11">
        <v>52.349648241205998</v>
      </c>
      <c r="H8352" s="12">
        <v>-5238.8419221829299</v>
      </c>
    </row>
    <row r="8353" spans="1:8" x14ac:dyDescent="0.3">
      <c r="A8353" s="9" t="s">
        <v>10128</v>
      </c>
      <c r="B8353" s="10" t="s">
        <v>480</v>
      </c>
      <c r="C8353" s="11">
        <v>0.292920727755965</v>
      </c>
      <c r="D8353" s="11">
        <v>0.226764824345595</v>
      </c>
      <c r="E8353" s="11">
        <v>4.7511391173915903E-2</v>
      </c>
      <c r="F8353" s="11">
        <v>21.338081936685199</v>
      </c>
      <c r="G8353" s="11">
        <v>42.378723404255297</v>
      </c>
      <c r="H8353" s="12">
        <v>-45564.586636872897</v>
      </c>
    </row>
    <row r="8354" spans="1:8" x14ac:dyDescent="0.3">
      <c r="A8354" s="9" t="s">
        <v>10129</v>
      </c>
      <c r="B8354" s="10" t="s">
        <v>31</v>
      </c>
      <c r="C8354" s="11">
        <v>0.28446183473954401</v>
      </c>
      <c r="D8354" s="11">
        <v>0.226759960850761</v>
      </c>
      <c r="E8354" s="11">
        <v>4.1062151285696999E-2</v>
      </c>
      <c r="F8354" s="11">
        <v>22.565144766147</v>
      </c>
      <c r="G8354" s="11">
        <v>41.307509433962203</v>
      </c>
      <c r="H8354" s="12">
        <v>-48370.480298537601</v>
      </c>
    </row>
    <row r="8355" spans="1:8" x14ac:dyDescent="0.3">
      <c r="A8355" s="9" t="s">
        <v>10130</v>
      </c>
      <c r="B8355" s="10" t="s">
        <v>31</v>
      </c>
      <c r="C8355" s="11">
        <v>0.308259969990752</v>
      </c>
      <c r="D8355" s="11">
        <v>0.22675655391676899</v>
      </c>
      <c r="E8355" s="11">
        <v>0.11755426378315401</v>
      </c>
      <c r="F8355" s="11">
        <v>20.470402298850502</v>
      </c>
      <c r="G8355" s="11">
        <v>43.990985915492899</v>
      </c>
      <c r="H8355" s="12">
        <v>-33184.928507979799</v>
      </c>
    </row>
    <row r="8356" spans="1:8" x14ac:dyDescent="0.3">
      <c r="A8356" s="9" t="s">
        <v>10131</v>
      </c>
      <c r="B8356" s="10" t="s">
        <v>2207</v>
      </c>
      <c r="C8356" s="11">
        <v>0.25389805726640402</v>
      </c>
      <c r="D8356" s="11">
        <v>0.22674144708267299</v>
      </c>
      <c r="E8356" s="11">
        <v>0.244448923857218</v>
      </c>
      <c r="F8356" s="11">
        <v>24.998523698523599</v>
      </c>
      <c r="G8356" s="11">
        <v>53.627473309608497</v>
      </c>
      <c r="H8356" s="12">
        <v>-61295.552119783402</v>
      </c>
    </row>
    <row r="8357" spans="1:8" x14ac:dyDescent="0.3">
      <c r="A8357" s="9" t="s">
        <v>10132</v>
      </c>
      <c r="B8357" s="10" t="s">
        <v>1051</v>
      </c>
      <c r="C8357" s="11">
        <v>0.276872233980339</v>
      </c>
      <c r="D8357" s="11">
        <v>0.22673306650369501</v>
      </c>
      <c r="E8357" s="11">
        <v>4.4786980744097399E-2</v>
      </c>
      <c r="F8357" s="11">
        <v>23.485615251299699</v>
      </c>
      <c r="G8357" s="11">
        <v>52.441899999999897</v>
      </c>
      <c r="H8357" s="12">
        <v>-19113.7400220335</v>
      </c>
    </row>
    <row r="8358" spans="1:8" x14ac:dyDescent="0.3">
      <c r="A8358" s="9" t="s">
        <v>10133</v>
      </c>
      <c r="B8358" s="10" t="s">
        <v>31</v>
      </c>
      <c r="C8358" s="11">
        <v>0.315591961034483</v>
      </c>
      <c r="D8358" s="11">
        <v>0.226717643604397</v>
      </c>
      <c r="E8358" s="11">
        <v>6.2693645425061298E-2</v>
      </c>
      <c r="F8358" s="11">
        <v>18.239463955637699</v>
      </c>
      <c r="G8358" s="11">
        <v>43.1974691358024</v>
      </c>
      <c r="H8358" s="12">
        <v>-17671.556500445498</v>
      </c>
    </row>
    <row r="8359" spans="1:8" x14ac:dyDescent="0.3">
      <c r="A8359" s="9" t="s">
        <v>10134</v>
      </c>
      <c r="B8359" s="10" t="s">
        <v>10135</v>
      </c>
      <c r="C8359" s="11">
        <v>0.265796674243644</v>
      </c>
      <c r="D8359" s="11">
        <v>0.22670066033575101</v>
      </c>
      <c r="E8359" s="11">
        <v>0.111409297403948</v>
      </c>
      <c r="F8359" s="11">
        <v>21.4121621621622</v>
      </c>
      <c r="G8359" s="11">
        <v>62.167873303167397</v>
      </c>
      <c r="H8359" s="12">
        <v>-16504.458819724601</v>
      </c>
    </row>
    <row r="8360" spans="1:8" x14ac:dyDescent="0.3">
      <c r="A8360" s="9" t="s">
        <v>10136</v>
      </c>
      <c r="B8360" s="10" t="s">
        <v>3443</v>
      </c>
      <c r="C8360" s="11">
        <v>0.28946131552141502</v>
      </c>
      <c r="D8360" s="11">
        <v>0.22667217674017201</v>
      </c>
      <c r="E8360" s="11">
        <v>8.78979312877535E-2</v>
      </c>
      <c r="F8360" s="11">
        <v>23.2854875283446</v>
      </c>
      <c r="G8360" s="11">
        <v>40.999285714285698</v>
      </c>
      <c r="H8360" s="12">
        <v>-50865.4501158165</v>
      </c>
    </row>
    <row r="8361" spans="1:8" x14ac:dyDescent="0.3">
      <c r="A8361" s="9" t="s">
        <v>10137</v>
      </c>
      <c r="B8361" s="10" t="s">
        <v>336</v>
      </c>
      <c r="C8361" s="11">
        <v>0.31141297160764397</v>
      </c>
      <c r="D8361" s="11">
        <v>0.22660724791046</v>
      </c>
      <c r="E8361" s="11">
        <v>7.0502184591051203E-2</v>
      </c>
      <c r="F8361" s="11">
        <v>18.963101604277998</v>
      </c>
      <c r="G8361" s="11">
        <v>32.347485714285597</v>
      </c>
      <c r="H8361" s="12">
        <v>-3575.4718999369802</v>
      </c>
    </row>
    <row r="8362" spans="1:8" x14ac:dyDescent="0.3">
      <c r="A8362" s="9" t="s">
        <v>10138</v>
      </c>
      <c r="B8362" s="10" t="s">
        <v>31</v>
      </c>
      <c r="C8362" s="11">
        <v>0.27945820774219798</v>
      </c>
      <c r="D8362" s="11">
        <v>0.22654079581570399</v>
      </c>
      <c r="E8362" s="11">
        <v>3.9099842222387798E-2</v>
      </c>
      <c r="F8362" s="11">
        <v>17.9819819819819</v>
      </c>
      <c r="G8362" s="11">
        <v>36.882521739130397</v>
      </c>
      <c r="H8362" s="12">
        <v>-26717.872797608201</v>
      </c>
    </row>
    <row r="8363" spans="1:8" x14ac:dyDescent="0.3">
      <c r="A8363" s="9" t="s">
        <v>10139</v>
      </c>
      <c r="B8363" s="10" t="s">
        <v>480</v>
      </c>
      <c r="C8363" s="11">
        <v>0.29834107146042899</v>
      </c>
      <c r="D8363" s="11">
        <v>0.22652467514813099</v>
      </c>
      <c r="E8363" s="11">
        <v>4.2209003155300399E-2</v>
      </c>
      <c r="F8363" s="11">
        <v>22.7334597875569</v>
      </c>
      <c r="G8363" s="11">
        <v>45.233096774193498</v>
      </c>
      <c r="H8363" s="12">
        <v>-58615.114213227098</v>
      </c>
    </row>
    <row r="8364" spans="1:8" x14ac:dyDescent="0.3">
      <c r="A8364" s="9" t="s">
        <v>10140</v>
      </c>
      <c r="B8364" s="10" t="s">
        <v>31</v>
      </c>
      <c r="C8364" s="11">
        <v>0.301941162222431</v>
      </c>
      <c r="D8364" s="11">
        <v>0.226503983109791</v>
      </c>
      <c r="E8364" s="11">
        <v>3.43608407196472E-2</v>
      </c>
      <c r="F8364" s="11">
        <v>20.848915662650501</v>
      </c>
      <c r="G8364" s="11">
        <v>33.7663503649635</v>
      </c>
      <c r="H8364" s="12">
        <v>-23201.427714147401</v>
      </c>
    </row>
    <row r="8365" spans="1:8" x14ac:dyDescent="0.3">
      <c r="A8365" s="9" t="s">
        <v>10141</v>
      </c>
      <c r="B8365" s="10" t="s">
        <v>10142</v>
      </c>
      <c r="C8365" s="11">
        <v>0.29105728563907601</v>
      </c>
      <c r="D8365" s="11">
        <v>0.22649104165133899</v>
      </c>
      <c r="E8365" s="11">
        <v>0.258230456458376</v>
      </c>
      <c r="F8365" s="11">
        <v>22.289589552238699</v>
      </c>
      <c r="G8365" s="11">
        <v>43.848707224334603</v>
      </c>
      <c r="H8365" s="12">
        <v>-13899.1981151904</v>
      </c>
    </row>
    <row r="8366" spans="1:8" x14ac:dyDescent="0.3">
      <c r="A8366" s="9" t="s">
        <v>10143</v>
      </c>
      <c r="B8366" s="10" t="s">
        <v>31</v>
      </c>
      <c r="C8366" s="11">
        <v>0.29924327804546502</v>
      </c>
      <c r="D8366" s="11">
        <v>0.22646560832691801</v>
      </c>
      <c r="E8366" s="11">
        <v>0.119167873556769</v>
      </c>
      <c r="F8366" s="11">
        <v>21.457402234636799</v>
      </c>
      <c r="G8366" s="11">
        <v>47.670216450216401</v>
      </c>
      <c r="H8366" s="12">
        <v>-28677.367540334501</v>
      </c>
    </row>
    <row r="8367" spans="1:8" x14ac:dyDescent="0.3">
      <c r="A8367" s="9" t="s">
        <v>10144</v>
      </c>
      <c r="B8367" s="10" t="s">
        <v>1825</v>
      </c>
      <c r="C8367" s="11">
        <v>0.244979663913</v>
      </c>
      <c r="D8367" s="11">
        <v>0.226465024479962</v>
      </c>
      <c r="E8367" s="11">
        <v>4.0958316069472298E-2</v>
      </c>
      <c r="F8367" s="11">
        <v>28.554277566539898</v>
      </c>
      <c r="G8367" s="11">
        <v>46.737753303964702</v>
      </c>
      <c r="H8367" s="12">
        <v>-167674.61170395801</v>
      </c>
    </row>
    <row r="8368" spans="1:8" x14ac:dyDescent="0.3">
      <c r="A8368" s="9" t="s">
        <v>10145</v>
      </c>
      <c r="B8368" s="10" t="s">
        <v>2328</v>
      </c>
      <c r="C8368" s="11">
        <v>0.27622047288510498</v>
      </c>
      <c r="D8368" s="11">
        <v>0.22643254975705099</v>
      </c>
      <c r="E8368" s="11">
        <v>0.23911453914845801</v>
      </c>
      <c r="F8368" s="11">
        <v>19.225236294896</v>
      </c>
      <c r="G8368" s="11">
        <v>57.1518965517241</v>
      </c>
      <c r="H8368" s="12">
        <v>-2212.8666086318399</v>
      </c>
    </row>
    <row r="8369" spans="1:8" x14ac:dyDescent="0.3">
      <c r="A8369" s="9" t="s">
        <v>10146</v>
      </c>
      <c r="B8369" s="10" t="s">
        <v>45</v>
      </c>
      <c r="C8369" s="11">
        <v>0.27642966136372299</v>
      </c>
      <c r="D8369" s="11">
        <v>0.22635102890068701</v>
      </c>
      <c r="E8369" s="11">
        <v>3.8213519147051803E-2</v>
      </c>
      <c r="F8369" s="11">
        <v>23.738484848484799</v>
      </c>
      <c r="G8369" s="11">
        <v>41.1905284552845</v>
      </c>
      <c r="H8369" s="12">
        <v>-135687.776486805</v>
      </c>
    </row>
    <row r="8370" spans="1:8" x14ac:dyDescent="0.3">
      <c r="A8370" s="9" t="s">
        <v>10147</v>
      </c>
      <c r="B8370" s="10" t="s">
        <v>31</v>
      </c>
      <c r="C8370" s="11">
        <v>0.29884390435168201</v>
      </c>
      <c r="D8370" s="11">
        <v>0.22634262996350701</v>
      </c>
      <c r="E8370" s="11">
        <v>9.6851122108549501E-2</v>
      </c>
      <c r="F8370" s="11">
        <v>15.779490022172901</v>
      </c>
      <c r="G8370" s="11">
        <v>34.490740740740698</v>
      </c>
      <c r="H8370" s="12">
        <v>-3834.7303528702701</v>
      </c>
    </row>
    <row r="8371" spans="1:8" x14ac:dyDescent="0.3">
      <c r="A8371" s="9" t="s">
        <v>10148</v>
      </c>
      <c r="B8371" s="10" t="s">
        <v>609</v>
      </c>
      <c r="C8371" s="11">
        <v>0.29675596285578398</v>
      </c>
      <c r="D8371" s="11">
        <v>0.22632073907233699</v>
      </c>
      <c r="E8371" s="11">
        <v>5.4868642966772602E-2</v>
      </c>
      <c r="F8371" s="11">
        <v>19.595444685466301</v>
      </c>
      <c r="G8371" s="11">
        <v>44.005488721804497</v>
      </c>
      <c r="H8371" s="12">
        <v>-11229.007147275701</v>
      </c>
    </row>
    <row r="8372" spans="1:8" x14ac:dyDescent="0.3">
      <c r="A8372" s="9" t="s">
        <v>10149</v>
      </c>
      <c r="B8372" s="10" t="s">
        <v>312</v>
      </c>
      <c r="C8372" s="11">
        <v>0.28903843527137002</v>
      </c>
      <c r="D8372" s="11">
        <v>0.22631777476095899</v>
      </c>
      <c r="E8372" s="11">
        <v>8.93284636886751E-2</v>
      </c>
      <c r="F8372" s="11">
        <v>23.224379232505601</v>
      </c>
      <c r="G8372" s="11">
        <v>53.8660465116278</v>
      </c>
      <c r="H8372" s="12">
        <v>-3775.8680403937601</v>
      </c>
    </row>
    <row r="8373" spans="1:8" x14ac:dyDescent="0.3">
      <c r="A8373" s="9" t="s">
        <v>10150</v>
      </c>
      <c r="B8373" s="10" t="s">
        <v>125</v>
      </c>
      <c r="C8373" s="11">
        <v>0.27002980286011502</v>
      </c>
      <c r="D8373" s="11">
        <v>0.22631607319060801</v>
      </c>
      <c r="E8373" s="11">
        <v>0.17015280891736401</v>
      </c>
      <c r="F8373" s="11">
        <v>24.499654696132598</v>
      </c>
      <c r="G8373" s="11">
        <v>61.679351351351301</v>
      </c>
      <c r="H8373" s="12">
        <v>-15329.2930635097</v>
      </c>
    </row>
    <row r="8374" spans="1:8" x14ac:dyDescent="0.3">
      <c r="A8374" s="9" t="s">
        <v>10151</v>
      </c>
      <c r="B8374" s="10" t="s">
        <v>31</v>
      </c>
      <c r="C8374" s="11">
        <v>0.26616205371510698</v>
      </c>
      <c r="D8374" s="11">
        <v>0.22625504896294099</v>
      </c>
      <c r="E8374" s="11">
        <v>5.2437818090497197E-2</v>
      </c>
      <c r="F8374" s="11">
        <v>20.1115823817291</v>
      </c>
      <c r="G8374" s="11">
        <v>38.503422818791897</v>
      </c>
      <c r="H8374" s="12">
        <v>-60119.083805001697</v>
      </c>
    </row>
    <row r="8375" spans="1:8" x14ac:dyDescent="0.3">
      <c r="A8375" s="9" t="s">
        <v>10152</v>
      </c>
      <c r="B8375" s="10" t="s">
        <v>10153</v>
      </c>
      <c r="C8375" s="11">
        <v>0.28931702247546298</v>
      </c>
      <c r="D8375" s="11">
        <v>0.22621762830223799</v>
      </c>
      <c r="E8375" s="11">
        <v>0.115881036059152</v>
      </c>
      <c r="F8375" s="11">
        <v>18.707819383259899</v>
      </c>
      <c r="G8375" s="11">
        <v>42.893333333333302</v>
      </c>
      <c r="H8375" s="12">
        <v>-22770.5147139644</v>
      </c>
    </row>
    <row r="8376" spans="1:8" x14ac:dyDescent="0.3">
      <c r="A8376" s="9" t="s">
        <v>10154</v>
      </c>
      <c r="B8376" s="10" t="s">
        <v>31</v>
      </c>
      <c r="C8376" s="11">
        <v>0.28703347723077599</v>
      </c>
      <c r="D8376" s="11">
        <v>0.22620463575005301</v>
      </c>
      <c r="E8376" s="11">
        <v>8.4474218009003399E-2</v>
      </c>
      <c r="F8376" s="11">
        <v>18.887333333333299</v>
      </c>
      <c r="G8376" s="11">
        <v>44.712155688622701</v>
      </c>
      <c r="H8376" s="12">
        <v>-149258.847284872</v>
      </c>
    </row>
    <row r="8377" spans="1:8" x14ac:dyDescent="0.3">
      <c r="A8377" s="9" t="s">
        <v>10155</v>
      </c>
      <c r="B8377" s="10" t="s">
        <v>31</v>
      </c>
      <c r="C8377" s="11">
        <v>0.289716734831242</v>
      </c>
      <c r="D8377" s="11">
        <v>0.226179769241728</v>
      </c>
      <c r="E8377" s="11">
        <v>3.2788416419185597E-2</v>
      </c>
      <c r="F8377" s="11">
        <v>22.701821608040198</v>
      </c>
      <c r="G8377" s="11">
        <v>37.462714285714299</v>
      </c>
      <c r="H8377" s="12">
        <v>-32689.826245736</v>
      </c>
    </row>
    <row r="8378" spans="1:8" x14ac:dyDescent="0.3">
      <c r="A8378" s="9" t="s">
        <v>10156</v>
      </c>
      <c r="B8378" s="10" t="s">
        <v>187</v>
      </c>
      <c r="C8378" s="11">
        <v>0.28743858019611901</v>
      </c>
      <c r="D8378" s="11">
        <v>0.22615360299027901</v>
      </c>
      <c r="E8378" s="11">
        <v>6.5864164671928196E-2</v>
      </c>
      <c r="F8378" s="11">
        <v>19.424428822495599</v>
      </c>
      <c r="G8378" s="11">
        <v>48.251550000000002</v>
      </c>
      <c r="H8378" s="12">
        <v>-7042.2283986300999</v>
      </c>
    </row>
    <row r="8379" spans="1:8" x14ac:dyDescent="0.3">
      <c r="A8379" s="9" t="s">
        <v>10157</v>
      </c>
      <c r="B8379" s="10" t="s">
        <v>10158</v>
      </c>
      <c r="C8379" s="11">
        <v>0.27860417797176501</v>
      </c>
      <c r="D8379" s="11">
        <v>0.22614972489128499</v>
      </c>
      <c r="E8379" s="11">
        <v>0.15685388482375401</v>
      </c>
      <c r="F8379" s="11">
        <v>25.621849234393402</v>
      </c>
      <c r="G8379" s="11">
        <v>54.581666666666599</v>
      </c>
      <c r="H8379" s="12">
        <v>-40124.533950929101</v>
      </c>
    </row>
    <row r="8380" spans="1:8" x14ac:dyDescent="0.3">
      <c r="A8380" s="9" t="s">
        <v>10159</v>
      </c>
      <c r="B8380" s="10" t="s">
        <v>31</v>
      </c>
      <c r="C8380" s="11">
        <v>0.31265624246655399</v>
      </c>
      <c r="D8380" s="11">
        <v>0.22614549574290299</v>
      </c>
      <c r="E8380" s="11">
        <v>3.2984518565404103E-2</v>
      </c>
      <c r="F8380" s="11">
        <v>18.1942045454545</v>
      </c>
      <c r="G8380" s="11">
        <v>43.0826315789473</v>
      </c>
      <c r="H8380" s="12">
        <v>-43555.613986097</v>
      </c>
    </row>
    <row r="8381" spans="1:8" x14ac:dyDescent="0.3">
      <c r="A8381" s="9" t="s">
        <v>10160</v>
      </c>
      <c r="B8381" s="10" t="s">
        <v>4202</v>
      </c>
      <c r="C8381" s="11">
        <v>0.29407388388328098</v>
      </c>
      <c r="D8381" s="11">
        <v>0.226109467313763</v>
      </c>
      <c r="E8381" s="11">
        <v>5.6701502567075499E-2</v>
      </c>
      <c r="F8381" s="11">
        <v>22.2410416666666</v>
      </c>
      <c r="G8381" s="11">
        <v>47.841079136690603</v>
      </c>
      <c r="H8381" s="12">
        <v>-27251.449299253502</v>
      </c>
    </row>
    <row r="8382" spans="1:8" x14ac:dyDescent="0.3">
      <c r="A8382" s="9" t="s">
        <v>10161</v>
      </c>
      <c r="B8382" s="10" t="s">
        <v>4074</v>
      </c>
      <c r="C8382" s="11">
        <v>0.29006352961242299</v>
      </c>
      <c r="D8382" s="11">
        <v>0.22607342185211701</v>
      </c>
      <c r="E8382" s="11">
        <v>0.113711360272315</v>
      </c>
      <c r="F8382" s="11">
        <v>20.141666666666602</v>
      </c>
      <c r="G8382" s="11">
        <v>40.382936802974001</v>
      </c>
      <c r="H8382" s="12">
        <v>-100738.320964611</v>
      </c>
    </row>
    <row r="8383" spans="1:8" x14ac:dyDescent="0.3">
      <c r="A8383" s="9" t="s">
        <v>10162</v>
      </c>
      <c r="B8383" s="10" t="s">
        <v>10163</v>
      </c>
      <c r="C8383" s="11">
        <v>0.287563865008512</v>
      </c>
      <c r="D8383" s="11">
        <v>0.226053249612677</v>
      </c>
      <c r="E8383" s="11">
        <v>0.18823580854559099</v>
      </c>
      <c r="F8383" s="11">
        <v>22.480240174672399</v>
      </c>
      <c r="G8383" s="11">
        <v>38.662142857142797</v>
      </c>
      <c r="H8383" s="12">
        <v>-72845.346153873004</v>
      </c>
    </row>
    <row r="8384" spans="1:8" x14ac:dyDescent="0.3">
      <c r="A8384" s="9" t="s">
        <v>10164</v>
      </c>
      <c r="B8384" s="10" t="s">
        <v>2060</v>
      </c>
      <c r="C8384" s="11">
        <v>0.28276188800236901</v>
      </c>
      <c r="D8384" s="11">
        <v>0.22595976329297601</v>
      </c>
      <c r="E8384" s="11">
        <v>0.19935172349522801</v>
      </c>
      <c r="F8384" s="11">
        <v>22.2614847715735</v>
      </c>
      <c r="G8384" s="11">
        <v>58.799999999999898</v>
      </c>
      <c r="H8384" s="12">
        <v>-29419.431938715501</v>
      </c>
    </row>
    <row r="8385" spans="1:8" x14ac:dyDescent="0.3">
      <c r="A8385" s="9" t="s">
        <v>10165</v>
      </c>
      <c r="B8385" s="10" t="s">
        <v>31</v>
      </c>
      <c r="C8385" s="11">
        <v>0.30792392741064201</v>
      </c>
      <c r="D8385" s="11">
        <v>0.22595863701619601</v>
      </c>
      <c r="E8385" s="11">
        <v>0.132537642876147</v>
      </c>
      <c r="F8385" s="11">
        <v>17.799941860465101</v>
      </c>
      <c r="G8385" s="11">
        <v>33.470985221674802</v>
      </c>
      <c r="H8385" s="12">
        <v>-13345.124262002701</v>
      </c>
    </row>
    <row r="8386" spans="1:8" x14ac:dyDescent="0.3">
      <c r="A8386" s="9" t="s">
        <v>10166</v>
      </c>
      <c r="B8386" s="10" t="s">
        <v>10167</v>
      </c>
      <c r="C8386" s="11">
        <v>0.26608294858855802</v>
      </c>
      <c r="D8386" s="11">
        <v>0.22592572570639599</v>
      </c>
      <c r="E8386" s="11">
        <v>9.2125409688715104E-2</v>
      </c>
      <c r="F8386" s="11">
        <v>20.144142259414199</v>
      </c>
      <c r="G8386" s="11">
        <v>63.356749999999998</v>
      </c>
      <c r="H8386" s="12">
        <v>-12813.430609567</v>
      </c>
    </row>
    <row r="8387" spans="1:8" x14ac:dyDescent="0.3">
      <c r="A8387" s="9" t="s">
        <v>10168</v>
      </c>
      <c r="B8387" s="10" t="s">
        <v>31</v>
      </c>
      <c r="C8387" s="11">
        <v>0.31191454963076498</v>
      </c>
      <c r="D8387" s="11">
        <v>0.22591951210442099</v>
      </c>
      <c r="E8387" s="11">
        <v>7.3314254960897898E-2</v>
      </c>
      <c r="F8387" s="11">
        <v>18.379086115992902</v>
      </c>
      <c r="G8387" s="11">
        <v>41.458116883116801</v>
      </c>
      <c r="H8387" s="12">
        <v>-12836.771235238401</v>
      </c>
    </row>
    <row r="8388" spans="1:8" x14ac:dyDescent="0.3">
      <c r="A8388" s="9" t="s">
        <v>10169</v>
      </c>
      <c r="B8388" s="10" t="s">
        <v>373</v>
      </c>
      <c r="C8388" s="11">
        <v>0.27192806166064698</v>
      </c>
      <c r="D8388" s="11">
        <v>0.225908781123761</v>
      </c>
      <c r="E8388" s="11">
        <v>0.19445979505814801</v>
      </c>
      <c r="F8388" s="11">
        <v>22.265149136577602</v>
      </c>
      <c r="G8388" s="11">
        <v>62.518638743455497</v>
      </c>
      <c r="H8388" s="12">
        <v>-3413.0718433882198</v>
      </c>
    </row>
    <row r="8389" spans="1:8" x14ac:dyDescent="0.3">
      <c r="A8389" s="9" t="s">
        <v>10170</v>
      </c>
      <c r="B8389" s="10" t="s">
        <v>31</v>
      </c>
      <c r="C8389" s="11">
        <v>0.30025083077312298</v>
      </c>
      <c r="D8389" s="11">
        <v>0.225889842593921</v>
      </c>
      <c r="E8389" s="11">
        <v>5.0994243080509698E-2</v>
      </c>
      <c r="F8389" s="11">
        <v>17.0414092664092</v>
      </c>
      <c r="G8389" s="11">
        <v>34.068344827586202</v>
      </c>
      <c r="H8389" s="12">
        <v>-5139.2312903758002</v>
      </c>
    </row>
    <row r="8390" spans="1:8" x14ac:dyDescent="0.3">
      <c r="A8390" s="9" t="s">
        <v>10171</v>
      </c>
      <c r="B8390" s="10" t="s">
        <v>31</v>
      </c>
      <c r="C8390" s="11">
        <v>0.28829365219377501</v>
      </c>
      <c r="D8390" s="11">
        <v>0.22586941133583999</v>
      </c>
      <c r="E8390" s="11">
        <v>5.3036134120730001E-2</v>
      </c>
      <c r="F8390" s="11">
        <v>18.3999047619047</v>
      </c>
      <c r="G8390" s="11">
        <v>37.407341772151902</v>
      </c>
      <c r="H8390" s="12">
        <v>-5352.97718952799</v>
      </c>
    </row>
    <row r="8391" spans="1:8" x14ac:dyDescent="0.3">
      <c r="A8391" s="9" t="s">
        <v>10172</v>
      </c>
      <c r="B8391" s="10" t="s">
        <v>31</v>
      </c>
      <c r="C8391" s="11">
        <v>0.29888536588284598</v>
      </c>
      <c r="D8391" s="11">
        <v>0.22585914448281799</v>
      </c>
      <c r="E8391" s="11">
        <v>0.114579658313627</v>
      </c>
      <c r="F8391" s="11">
        <v>18.4585526315789</v>
      </c>
      <c r="G8391" s="11">
        <v>35.275605095541401</v>
      </c>
      <c r="H8391" s="12">
        <v>-7583.5058881264504</v>
      </c>
    </row>
    <row r="8392" spans="1:8" x14ac:dyDescent="0.3">
      <c r="A8392" s="9" t="s">
        <v>10173</v>
      </c>
      <c r="B8392" s="10" t="s">
        <v>31</v>
      </c>
      <c r="C8392" s="11">
        <v>0.30054481388877702</v>
      </c>
      <c r="D8392" s="11">
        <v>0.225841344849391</v>
      </c>
      <c r="E8392" s="11">
        <v>4.9655312372943503E-2</v>
      </c>
      <c r="F8392" s="11">
        <v>20.0593939393939</v>
      </c>
      <c r="G8392" s="11">
        <v>39.869312977099199</v>
      </c>
      <c r="H8392" s="12">
        <v>-3432.6139350697699</v>
      </c>
    </row>
    <row r="8393" spans="1:8" x14ac:dyDescent="0.3">
      <c r="A8393" s="9" t="s">
        <v>10174</v>
      </c>
      <c r="B8393" s="10" t="s">
        <v>31</v>
      </c>
      <c r="C8393" s="11">
        <v>0.29915264954834703</v>
      </c>
      <c r="D8393" s="11">
        <v>0.22581600395567</v>
      </c>
      <c r="E8393" s="11">
        <v>7.4386025143924103E-2</v>
      </c>
      <c r="F8393" s="11">
        <v>15.5741239892183</v>
      </c>
      <c r="G8393" s="11">
        <v>31.909098360655701</v>
      </c>
      <c r="H8393" s="12">
        <v>-2746.6834663910599</v>
      </c>
    </row>
    <row r="8394" spans="1:8" x14ac:dyDescent="0.3">
      <c r="A8394" s="9" t="s">
        <v>10175</v>
      </c>
      <c r="B8394" s="10" t="s">
        <v>4658</v>
      </c>
      <c r="C8394" s="11">
        <v>0.29544745063593297</v>
      </c>
      <c r="D8394" s="11">
        <v>0.225806077183584</v>
      </c>
      <c r="E8394" s="11">
        <v>8.2421211711346601E-2</v>
      </c>
      <c r="F8394" s="11">
        <v>18.051422764227599</v>
      </c>
      <c r="G8394" s="11">
        <v>36.179517241379301</v>
      </c>
      <c r="H8394" s="12">
        <v>-7243.2108488395697</v>
      </c>
    </row>
    <row r="8395" spans="1:8" x14ac:dyDescent="0.3">
      <c r="A8395" s="9" t="s">
        <v>10176</v>
      </c>
      <c r="B8395" s="10" t="s">
        <v>31</v>
      </c>
      <c r="C8395" s="11">
        <v>0.27454229501085198</v>
      </c>
      <c r="D8395" s="11">
        <v>0.225795796818232</v>
      </c>
      <c r="E8395" s="11">
        <v>5.7505356442331498E-2</v>
      </c>
      <c r="F8395" s="11">
        <v>18.391373801916899</v>
      </c>
      <c r="G8395" s="11">
        <v>45.068750000000001</v>
      </c>
      <c r="H8395" s="12">
        <v>-50768.700634781897</v>
      </c>
    </row>
    <row r="8396" spans="1:8" x14ac:dyDescent="0.3">
      <c r="A8396" s="9" t="s">
        <v>10177</v>
      </c>
      <c r="B8396" s="10" t="s">
        <v>31</v>
      </c>
      <c r="C8396" s="11">
        <v>0.31419649175904502</v>
      </c>
      <c r="D8396" s="11">
        <v>0.22579495028920701</v>
      </c>
      <c r="E8396" s="11">
        <v>4.28013138096364E-2</v>
      </c>
      <c r="F8396" s="11">
        <v>18.2109315589353</v>
      </c>
      <c r="G8396" s="11">
        <v>41.577405063291103</v>
      </c>
      <c r="H8396" s="12">
        <v>-8504.2676765272099</v>
      </c>
    </row>
    <row r="8397" spans="1:8" x14ac:dyDescent="0.3">
      <c r="A8397" s="9" t="s">
        <v>10178</v>
      </c>
      <c r="B8397" s="10" t="s">
        <v>31</v>
      </c>
      <c r="C8397" s="11">
        <v>0.30902348837553201</v>
      </c>
      <c r="D8397" s="11">
        <v>0.225766440623763</v>
      </c>
      <c r="E8397" s="11">
        <v>5.8896940801604798E-2</v>
      </c>
      <c r="F8397" s="11">
        <v>17.605536332179899</v>
      </c>
      <c r="G8397" s="11">
        <v>41.329652777777703</v>
      </c>
      <c r="H8397" s="12">
        <v>-88463.576875804196</v>
      </c>
    </row>
    <row r="8398" spans="1:8" x14ac:dyDescent="0.3">
      <c r="A8398" s="9" t="s">
        <v>10179</v>
      </c>
      <c r="B8398" s="10" t="s">
        <v>31</v>
      </c>
      <c r="C8398" s="11">
        <v>0.30504428282100299</v>
      </c>
      <c r="D8398" s="11">
        <v>0.22571888526362099</v>
      </c>
      <c r="E8398" s="11">
        <v>5.0047942768626799E-2</v>
      </c>
      <c r="F8398" s="11">
        <v>19.219546742209602</v>
      </c>
      <c r="G8398" s="11">
        <v>41.755081967213002</v>
      </c>
      <c r="H8398" s="12">
        <v>-22970.839703383499</v>
      </c>
    </row>
    <row r="8399" spans="1:8" x14ac:dyDescent="0.3">
      <c r="A8399" s="9" t="s">
        <v>10180</v>
      </c>
      <c r="B8399" s="10" t="s">
        <v>342</v>
      </c>
      <c r="C8399" s="11">
        <v>0.253105894454902</v>
      </c>
      <c r="D8399" s="11">
        <v>0.22567690921188899</v>
      </c>
      <c r="E8399" s="11">
        <v>0.13813549856153701</v>
      </c>
      <c r="F8399" s="11">
        <v>24.779332615715798</v>
      </c>
      <c r="G8399" s="11">
        <v>51.756765799256499</v>
      </c>
      <c r="H8399" s="12">
        <v>-61639.319835554103</v>
      </c>
    </row>
    <row r="8400" spans="1:8" x14ac:dyDescent="0.3">
      <c r="A8400" s="9" t="s">
        <v>10181</v>
      </c>
      <c r="B8400" s="10" t="s">
        <v>1326</v>
      </c>
      <c r="C8400" s="11">
        <v>0.31048761245301398</v>
      </c>
      <c r="D8400" s="11">
        <v>0.22562320888236301</v>
      </c>
      <c r="E8400" s="11">
        <v>4.2396034772610898E-2</v>
      </c>
      <c r="F8400" s="11">
        <v>19.419873417721501</v>
      </c>
      <c r="G8400" s="11">
        <v>33.679908256880701</v>
      </c>
      <c r="H8400" s="12">
        <v>-21917.7417392961</v>
      </c>
    </row>
    <row r="8401" spans="1:8" x14ac:dyDescent="0.3">
      <c r="A8401" s="9" t="s">
        <v>10182</v>
      </c>
      <c r="B8401" s="10" t="s">
        <v>3293</v>
      </c>
      <c r="C8401" s="11">
        <v>0.29825503048116703</v>
      </c>
      <c r="D8401" s="11">
        <v>0.225619445583147</v>
      </c>
      <c r="E8401" s="11">
        <v>4.8922118068873699E-2</v>
      </c>
      <c r="F8401" s="11">
        <v>20.061587982832599</v>
      </c>
      <c r="G8401" s="11">
        <v>45.179044117647003</v>
      </c>
      <c r="H8401" s="12">
        <v>-60779.252864504902</v>
      </c>
    </row>
    <row r="8402" spans="1:8" x14ac:dyDescent="0.3">
      <c r="A8402" s="9" t="s">
        <v>10183</v>
      </c>
      <c r="B8402" s="10" t="s">
        <v>1567</v>
      </c>
      <c r="C8402" s="11">
        <v>0.300118865122944</v>
      </c>
      <c r="D8402" s="11">
        <v>0.22561792649116799</v>
      </c>
      <c r="E8402" s="11">
        <v>0.107980859760609</v>
      </c>
      <c r="F8402" s="11">
        <v>28.019937499999902</v>
      </c>
      <c r="G8402" s="11">
        <v>50.529198113207499</v>
      </c>
      <c r="H8402" s="12">
        <v>-40323.851483389699</v>
      </c>
    </row>
    <row r="8403" spans="1:8" x14ac:dyDescent="0.3">
      <c r="A8403" s="9" t="s">
        <v>10184</v>
      </c>
      <c r="B8403" s="10" t="s">
        <v>31</v>
      </c>
      <c r="C8403" s="11">
        <v>0.32370237791231699</v>
      </c>
      <c r="D8403" s="11">
        <v>0.22558666547533399</v>
      </c>
      <c r="E8403" s="11">
        <v>6.2861569821992994E-2</v>
      </c>
      <c r="F8403" s="11">
        <v>19.071707317073098</v>
      </c>
      <c r="G8403" s="11">
        <v>38.659440559440498</v>
      </c>
      <c r="H8403" s="12">
        <v>-18053.771866791802</v>
      </c>
    </row>
    <row r="8404" spans="1:8" x14ac:dyDescent="0.3">
      <c r="A8404" s="9" t="s">
        <v>10185</v>
      </c>
      <c r="B8404" s="10" t="s">
        <v>31</v>
      </c>
      <c r="C8404" s="11">
        <v>0.32053505882889499</v>
      </c>
      <c r="D8404" s="11">
        <v>0.225563454824319</v>
      </c>
      <c r="E8404" s="11">
        <v>4.0268136338206403E-2</v>
      </c>
      <c r="F8404" s="11">
        <v>15.807303370786499</v>
      </c>
      <c r="G8404" s="11">
        <v>40.855945945945898</v>
      </c>
      <c r="H8404" s="12">
        <v>-3161.8823417286799</v>
      </c>
    </row>
    <row r="8405" spans="1:8" x14ac:dyDescent="0.3">
      <c r="A8405" s="9" t="s">
        <v>10186</v>
      </c>
      <c r="B8405" s="10" t="s">
        <v>3418</v>
      </c>
      <c r="C8405" s="11">
        <v>0.28339757335047</v>
      </c>
      <c r="D8405" s="11">
        <v>0.225555955959994</v>
      </c>
      <c r="E8405" s="11">
        <v>7.1759299904127494E-2</v>
      </c>
      <c r="F8405" s="11">
        <v>16.871163366336599</v>
      </c>
      <c r="G8405" s="11">
        <v>57.380220588235296</v>
      </c>
      <c r="H8405" s="12">
        <v>-3058.2250668781298</v>
      </c>
    </row>
    <row r="8406" spans="1:8" x14ac:dyDescent="0.3">
      <c r="A8406" s="9" t="s">
        <v>10187</v>
      </c>
      <c r="B8406" s="10" t="s">
        <v>31</v>
      </c>
      <c r="C8406" s="11">
        <v>0.31159096774530698</v>
      </c>
      <c r="D8406" s="11">
        <v>0.22551826107119399</v>
      </c>
      <c r="E8406" s="11">
        <v>5.7777358083801501E-2</v>
      </c>
      <c r="F8406" s="11">
        <v>17.811265164644698</v>
      </c>
      <c r="G8406" s="11">
        <v>41.674176470588201</v>
      </c>
      <c r="H8406" s="12">
        <v>-11375.3282728509</v>
      </c>
    </row>
    <row r="8407" spans="1:8" x14ac:dyDescent="0.3">
      <c r="A8407" s="9" t="s">
        <v>10188</v>
      </c>
      <c r="B8407" s="10" t="s">
        <v>3926</v>
      </c>
      <c r="C8407" s="11">
        <v>0.292537195814627</v>
      </c>
      <c r="D8407" s="11">
        <v>0.225476277042018</v>
      </c>
      <c r="E8407" s="11">
        <v>0.124379233229925</v>
      </c>
      <c r="F8407" s="11">
        <v>22.432713498622501</v>
      </c>
      <c r="G8407" s="11">
        <v>56.271546391752501</v>
      </c>
      <c r="H8407" s="12">
        <v>-9059.2814758269596</v>
      </c>
    </row>
    <row r="8408" spans="1:8" x14ac:dyDescent="0.3">
      <c r="A8408" s="9" t="s">
        <v>10189</v>
      </c>
      <c r="B8408" s="10" t="s">
        <v>31</v>
      </c>
      <c r="C8408" s="11">
        <v>0.29325083184959599</v>
      </c>
      <c r="D8408" s="11">
        <v>0.22542722677493501</v>
      </c>
      <c r="E8408" s="11">
        <v>0.249177825131043</v>
      </c>
      <c r="F8408" s="11">
        <v>22.8424137931034</v>
      </c>
      <c r="G8408" s="11">
        <v>60.069368932038799</v>
      </c>
      <c r="H8408" s="12">
        <v>-8426.6190685815109</v>
      </c>
    </row>
    <row r="8409" spans="1:8" x14ac:dyDescent="0.3">
      <c r="A8409" s="9" t="s">
        <v>10190</v>
      </c>
      <c r="B8409" s="10" t="s">
        <v>437</v>
      </c>
      <c r="C8409" s="11">
        <v>0.268330582144017</v>
      </c>
      <c r="D8409" s="11">
        <v>0.22541297463945401</v>
      </c>
      <c r="E8409" s="11">
        <v>0.272267567395656</v>
      </c>
      <c r="F8409" s="11">
        <v>24.670022753128499</v>
      </c>
      <c r="G8409" s="11">
        <v>52.625300751879699</v>
      </c>
      <c r="H8409" s="12">
        <v>-5679.9690929132603</v>
      </c>
    </row>
    <row r="8410" spans="1:8" x14ac:dyDescent="0.3">
      <c r="A8410" s="9" t="s">
        <v>10191</v>
      </c>
      <c r="B8410" s="10" t="s">
        <v>10192</v>
      </c>
      <c r="C8410" s="11">
        <v>0.302083533121284</v>
      </c>
      <c r="D8410" s="11">
        <v>0.22538486649088799</v>
      </c>
      <c r="E8410" s="11">
        <v>0.11640754524706599</v>
      </c>
      <c r="F8410" s="11">
        <v>26.9732014388489</v>
      </c>
      <c r="G8410" s="11">
        <v>58.552983870967701</v>
      </c>
      <c r="H8410" s="12">
        <v>-21467.947133374601</v>
      </c>
    </row>
    <row r="8411" spans="1:8" x14ac:dyDescent="0.3">
      <c r="A8411" s="9" t="s">
        <v>10193</v>
      </c>
      <c r="B8411" s="10" t="s">
        <v>2198</v>
      </c>
      <c r="C8411" s="11">
        <v>0.29080124406045499</v>
      </c>
      <c r="D8411" s="11">
        <v>0.22538104145534299</v>
      </c>
      <c r="E8411" s="11">
        <v>6.9344146417110203E-2</v>
      </c>
      <c r="F8411" s="11">
        <v>16.660355987054999</v>
      </c>
      <c r="G8411" s="11">
        <v>50.665353535353503</v>
      </c>
      <c r="H8411" s="12">
        <v>-19759.268700001401</v>
      </c>
    </row>
    <row r="8412" spans="1:8" x14ac:dyDescent="0.3">
      <c r="A8412" s="9" t="s">
        <v>10194</v>
      </c>
      <c r="B8412" s="10" t="s">
        <v>31</v>
      </c>
      <c r="C8412" s="11">
        <v>0.30049786887235402</v>
      </c>
      <c r="D8412" s="11">
        <v>0.22534597572659901</v>
      </c>
      <c r="E8412" s="11">
        <v>0.11253546438051901</v>
      </c>
      <c r="F8412" s="11">
        <v>21.246252927400501</v>
      </c>
      <c r="G8412" s="11">
        <v>31.2576</v>
      </c>
      <c r="H8412" s="12">
        <v>-11505.518795722101</v>
      </c>
    </row>
    <row r="8413" spans="1:8" x14ac:dyDescent="0.3">
      <c r="A8413" s="9" t="s">
        <v>10195</v>
      </c>
      <c r="B8413" s="10" t="s">
        <v>480</v>
      </c>
      <c r="C8413" s="11">
        <v>0.31655015589421498</v>
      </c>
      <c r="D8413" s="11">
        <v>0.22533814886016401</v>
      </c>
      <c r="E8413" s="11">
        <v>8.0358075618833194E-2</v>
      </c>
      <c r="F8413" s="11">
        <v>19.4267857142857</v>
      </c>
      <c r="G8413" s="11">
        <v>45.801242236024798</v>
      </c>
      <c r="H8413" s="12">
        <v>-53151.237787044498</v>
      </c>
    </row>
    <row r="8414" spans="1:8" x14ac:dyDescent="0.3">
      <c r="A8414" s="9" t="s">
        <v>10196</v>
      </c>
      <c r="B8414" s="10" t="s">
        <v>10197</v>
      </c>
      <c r="C8414" s="11">
        <v>0.26835403699342902</v>
      </c>
      <c r="D8414" s="11">
        <v>0.225332440695899</v>
      </c>
      <c r="E8414" s="11">
        <v>0.61838812406656796</v>
      </c>
      <c r="F8414" s="11">
        <v>29.1281759762728</v>
      </c>
      <c r="G8414" s="11">
        <v>65.562070484581497</v>
      </c>
      <c r="H8414" s="12">
        <v>-89625.804616602807</v>
      </c>
    </row>
    <row r="8415" spans="1:8" x14ac:dyDescent="0.3">
      <c r="A8415" s="9" t="s">
        <v>10198</v>
      </c>
      <c r="B8415" s="10" t="s">
        <v>10199</v>
      </c>
      <c r="C8415" s="11">
        <v>0.31044681744479102</v>
      </c>
      <c r="D8415" s="11">
        <v>0.22532053861944101</v>
      </c>
      <c r="E8415" s="11">
        <v>0.13604905252236499</v>
      </c>
      <c r="F8415" s="11">
        <v>19.890344827586201</v>
      </c>
      <c r="G8415" s="11">
        <v>31.268235294117598</v>
      </c>
      <c r="H8415" s="12">
        <v>-4924.6402166640701</v>
      </c>
    </row>
    <row r="8416" spans="1:8" x14ac:dyDescent="0.3">
      <c r="A8416" s="9" t="s">
        <v>10200</v>
      </c>
      <c r="B8416" s="10" t="s">
        <v>609</v>
      </c>
      <c r="C8416" s="11">
        <v>0.26209901774361499</v>
      </c>
      <c r="D8416" s="11">
        <v>0.225319236161136</v>
      </c>
      <c r="E8416" s="11">
        <v>7.7999309580804504E-2</v>
      </c>
      <c r="F8416" s="11">
        <v>23.5482295482295</v>
      </c>
      <c r="G8416" s="11">
        <v>44.173108614232198</v>
      </c>
      <c r="H8416" s="12">
        <v>-51117.058464298098</v>
      </c>
    </row>
    <row r="8417" spans="1:8" x14ac:dyDescent="0.3">
      <c r="A8417" s="9" t="s">
        <v>10201</v>
      </c>
      <c r="B8417" s="10" t="s">
        <v>31</v>
      </c>
      <c r="C8417" s="11">
        <v>0.296880095342762</v>
      </c>
      <c r="D8417" s="11">
        <v>0.22526028919363</v>
      </c>
      <c r="E8417" s="11">
        <v>6.2897501891139795E-2</v>
      </c>
      <c r="F8417" s="11">
        <v>16.8570736434108</v>
      </c>
      <c r="G8417" s="11">
        <v>37.925810810810802</v>
      </c>
      <c r="H8417" s="12">
        <v>-18369.3138601881</v>
      </c>
    </row>
    <row r="8418" spans="1:8" x14ac:dyDescent="0.3">
      <c r="A8418" s="9" t="s">
        <v>10202</v>
      </c>
      <c r="B8418" s="10" t="s">
        <v>10203</v>
      </c>
      <c r="C8418" s="11">
        <v>0.30604550164523198</v>
      </c>
      <c r="D8418" s="11">
        <v>0.225218522467273</v>
      </c>
      <c r="E8418" s="11">
        <v>0.12072658503866</v>
      </c>
      <c r="F8418" s="11">
        <v>27.987959866220699</v>
      </c>
      <c r="G8418" s="11">
        <v>62.270686274509799</v>
      </c>
      <c r="H8418" s="12">
        <v>-9276.0544681568208</v>
      </c>
    </row>
    <row r="8419" spans="1:8" x14ac:dyDescent="0.3">
      <c r="A8419" s="9" t="s">
        <v>10204</v>
      </c>
      <c r="B8419" s="10" t="s">
        <v>4649</v>
      </c>
      <c r="C8419" s="11">
        <v>0.294143333141272</v>
      </c>
      <c r="D8419" s="11">
        <v>0.22521273467438799</v>
      </c>
      <c r="E8419" s="11">
        <v>3.8391024760376299E-2</v>
      </c>
      <c r="F8419" s="11">
        <v>20.083384615384599</v>
      </c>
      <c r="G8419" s="11">
        <v>42.410624999999897</v>
      </c>
      <c r="H8419" s="12">
        <v>-3312.2871329485301</v>
      </c>
    </row>
    <row r="8420" spans="1:8" x14ac:dyDescent="0.3">
      <c r="A8420" s="9" t="s">
        <v>10205</v>
      </c>
      <c r="B8420" s="10" t="s">
        <v>1957</v>
      </c>
      <c r="C8420" s="11">
        <v>0.27693954227422801</v>
      </c>
      <c r="D8420" s="11">
        <v>0.22519158392790001</v>
      </c>
      <c r="E8420" s="11">
        <v>6.3245073573935398E-2</v>
      </c>
      <c r="F8420" s="11">
        <v>19.969635343618499</v>
      </c>
      <c r="G8420" s="11">
        <v>41.880636363636299</v>
      </c>
      <c r="H8420" s="12">
        <v>-41914.6555903552</v>
      </c>
    </row>
    <row r="8421" spans="1:8" x14ac:dyDescent="0.3">
      <c r="A8421" s="9" t="s">
        <v>10206</v>
      </c>
      <c r="B8421" s="10" t="s">
        <v>470</v>
      </c>
      <c r="C8421" s="11">
        <v>0.28792346160728899</v>
      </c>
      <c r="D8421" s="11">
        <v>0.225187372721325</v>
      </c>
      <c r="E8421" s="11">
        <v>3.31413026852663E-2</v>
      </c>
      <c r="F8421" s="11">
        <v>19.515606060606</v>
      </c>
      <c r="G8421" s="11">
        <v>43.754237288135599</v>
      </c>
      <c r="H8421" s="12">
        <v>-7754.0059000387801</v>
      </c>
    </row>
    <row r="8422" spans="1:8" x14ac:dyDescent="0.3">
      <c r="A8422" s="9" t="s">
        <v>10207</v>
      </c>
      <c r="B8422" s="10" t="s">
        <v>10208</v>
      </c>
      <c r="C8422" s="11">
        <v>0.30684357677630603</v>
      </c>
      <c r="D8422" s="11">
        <v>0.22515480637834001</v>
      </c>
      <c r="E8422" s="11">
        <v>0.139779056768085</v>
      </c>
      <c r="F8422" s="11">
        <v>27.4198717948717</v>
      </c>
      <c r="G8422" s="11">
        <v>67.336641221373995</v>
      </c>
      <c r="H8422" s="12">
        <v>-5599.2246800929197</v>
      </c>
    </row>
    <row r="8423" spans="1:8" x14ac:dyDescent="0.3">
      <c r="A8423" s="9" t="s">
        <v>10209</v>
      </c>
      <c r="B8423" s="10" t="s">
        <v>31</v>
      </c>
      <c r="C8423" s="11">
        <v>0.31159941968865201</v>
      </c>
      <c r="D8423" s="11">
        <v>0.225137434936165</v>
      </c>
      <c r="E8423" s="11">
        <v>5.5424275699277402E-2</v>
      </c>
      <c r="F8423" s="11">
        <v>19.544699367088601</v>
      </c>
      <c r="G8423" s="11">
        <v>42.161542857142798</v>
      </c>
      <c r="H8423" s="12">
        <v>-55724.2422998939</v>
      </c>
    </row>
    <row r="8424" spans="1:8" x14ac:dyDescent="0.3">
      <c r="A8424" s="9" t="s">
        <v>10210</v>
      </c>
      <c r="B8424" s="10" t="s">
        <v>31</v>
      </c>
      <c r="C8424" s="11">
        <v>0.30541476434169101</v>
      </c>
      <c r="D8424" s="11">
        <v>0.225120705720676</v>
      </c>
      <c r="E8424" s="11">
        <v>5.4255362370000601E-2</v>
      </c>
      <c r="F8424" s="11">
        <v>20.933601286173602</v>
      </c>
      <c r="G8424" s="11">
        <v>41.555294117647001</v>
      </c>
      <c r="H8424" s="12">
        <v>-28690.445224875701</v>
      </c>
    </row>
    <row r="8425" spans="1:8" x14ac:dyDescent="0.3">
      <c r="A8425" s="9" t="s">
        <v>10211</v>
      </c>
      <c r="B8425" s="10" t="s">
        <v>10212</v>
      </c>
      <c r="C8425" s="11">
        <v>0.298803156015922</v>
      </c>
      <c r="D8425" s="11">
        <v>0.22510620638022699</v>
      </c>
      <c r="E8425" s="11">
        <v>8.1410819772001694E-2</v>
      </c>
      <c r="F8425" s="11">
        <v>18.163469119579499</v>
      </c>
      <c r="G8425" s="11">
        <v>36.080789473684199</v>
      </c>
      <c r="H8425" s="12">
        <v>-33543.053110616602</v>
      </c>
    </row>
    <row r="8426" spans="1:8" x14ac:dyDescent="0.3">
      <c r="A8426" s="9" t="s">
        <v>10213</v>
      </c>
      <c r="B8426" s="10" t="s">
        <v>10214</v>
      </c>
      <c r="C8426" s="11">
        <v>0.294513535113959</v>
      </c>
      <c r="D8426" s="11">
        <v>0.22505242952981899</v>
      </c>
      <c r="E8426" s="11">
        <v>0.22461965886277799</v>
      </c>
      <c r="F8426" s="11">
        <v>27.227912087911999</v>
      </c>
      <c r="G8426" s="11">
        <v>66.892173913043393</v>
      </c>
      <c r="H8426" s="12">
        <v>-6451.2237914990201</v>
      </c>
    </row>
    <row r="8427" spans="1:8" x14ac:dyDescent="0.3">
      <c r="A8427" s="9" t="s">
        <v>10215</v>
      </c>
      <c r="B8427" s="10" t="s">
        <v>31</v>
      </c>
      <c r="C8427" s="11">
        <v>0.29381039225324301</v>
      </c>
      <c r="D8427" s="11">
        <v>0.225038733129103</v>
      </c>
      <c r="E8427" s="11">
        <v>8.0694948779673495E-2</v>
      </c>
      <c r="F8427" s="11">
        <v>14.695045045044999</v>
      </c>
      <c r="G8427" s="11">
        <v>28.846036036036001</v>
      </c>
      <c r="H8427" s="12">
        <v>-4793.8120078104903</v>
      </c>
    </row>
    <row r="8428" spans="1:8" x14ac:dyDescent="0.3">
      <c r="A8428" s="9" t="s">
        <v>10216</v>
      </c>
      <c r="B8428" s="10" t="s">
        <v>10217</v>
      </c>
      <c r="C8428" s="11">
        <v>0.29542194417315598</v>
      </c>
      <c r="D8428" s="11">
        <v>0.22503089524594899</v>
      </c>
      <c r="E8428" s="11">
        <v>2.15297225955755E-2</v>
      </c>
      <c r="F8428" s="11">
        <v>26.3645945945946</v>
      </c>
      <c r="G8428" s="11">
        <v>28.2184375</v>
      </c>
      <c r="H8428" s="12">
        <v>-15728.956622038801</v>
      </c>
    </row>
    <row r="8429" spans="1:8" x14ac:dyDescent="0.3">
      <c r="A8429" s="9" t="s">
        <v>10218</v>
      </c>
      <c r="B8429" s="10" t="s">
        <v>9170</v>
      </c>
      <c r="C8429" s="11">
        <v>0.24798163147029001</v>
      </c>
      <c r="D8429" s="11">
        <v>0.22501622848289199</v>
      </c>
      <c r="E8429" s="11">
        <v>9.5997431537508796E-2</v>
      </c>
      <c r="F8429" s="11">
        <v>27.921174377224101</v>
      </c>
      <c r="G8429" s="11">
        <v>64.241764705882304</v>
      </c>
      <c r="H8429" s="12">
        <v>-151564.749135705</v>
      </c>
    </row>
    <row r="8430" spans="1:8" x14ac:dyDescent="0.3">
      <c r="A8430" s="9" t="s">
        <v>10219</v>
      </c>
      <c r="B8430" s="10" t="s">
        <v>10220</v>
      </c>
      <c r="C8430" s="11">
        <v>0.27884956985571402</v>
      </c>
      <c r="D8430" s="11">
        <v>0.224986457239158</v>
      </c>
      <c r="E8430" s="11">
        <v>0.14524944815513799</v>
      </c>
      <c r="F8430" s="11">
        <v>22.4972044728434</v>
      </c>
      <c r="G8430" s="11">
        <v>50.724255952380901</v>
      </c>
      <c r="H8430" s="12">
        <v>-108654.658163587</v>
      </c>
    </row>
    <row r="8431" spans="1:8" x14ac:dyDescent="0.3">
      <c r="A8431" s="9" t="s">
        <v>10221</v>
      </c>
      <c r="B8431" s="10" t="s">
        <v>10222</v>
      </c>
      <c r="C8431" s="11">
        <v>0.29218458162574601</v>
      </c>
      <c r="D8431" s="11">
        <v>0.224977942262925</v>
      </c>
      <c r="E8431" s="11">
        <v>5.4298394624509097E-2</v>
      </c>
      <c r="F8431" s="11">
        <v>19.251624999999901</v>
      </c>
      <c r="G8431" s="11">
        <v>46.308682170542603</v>
      </c>
      <c r="H8431" s="12">
        <v>-5521.1534740896705</v>
      </c>
    </row>
    <row r="8432" spans="1:8" x14ac:dyDescent="0.3">
      <c r="A8432" s="9" t="s">
        <v>10223</v>
      </c>
      <c r="B8432" s="10" t="s">
        <v>5513</v>
      </c>
      <c r="C8432" s="11">
        <v>0.268428053805501</v>
      </c>
      <c r="D8432" s="11">
        <v>0.224921827058116</v>
      </c>
      <c r="E8432" s="11">
        <v>8.36132119446166E-2</v>
      </c>
      <c r="F8432" s="11">
        <v>21.489975247524601</v>
      </c>
      <c r="G8432" s="11">
        <v>35.504647887323898</v>
      </c>
      <c r="H8432" s="12">
        <v>-28730.559562939801</v>
      </c>
    </row>
    <row r="8433" spans="1:8" x14ac:dyDescent="0.3">
      <c r="A8433" s="9" t="s">
        <v>10224</v>
      </c>
      <c r="B8433" s="10" t="s">
        <v>1373</v>
      </c>
      <c r="C8433" s="11">
        <v>0.304545797812309</v>
      </c>
      <c r="D8433" s="11">
        <v>0.224914034858784</v>
      </c>
      <c r="E8433" s="11">
        <v>7.2853939277974997E-2</v>
      </c>
      <c r="F8433" s="11">
        <v>20.365939849623999</v>
      </c>
      <c r="G8433" s="11">
        <v>45.373144329896903</v>
      </c>
      <c r="H8433" s="12">
        <v>-32234.787814824202</v>
      </c>
    </row>
    <row r="8434" spans="1:8" x14ac:dyDescent="0.3">
      <c r="A8434" s="9" t="s">
        <v>10225</v>
      </c>
      <c r="B8434" s="10" t="s">
        <v>31</v>
      </c>
      <c r="C8434" s="11">
        <v>0.24269246359257399</v>
      </c>
      <c r="D8434" s="11">
        <v>0.22489865031209999</v>
      </c>
      <c r="E8434" s="11">
        <v>0.22914148462589301</v>
      </c>
      <c r="F8434" s="11">
        <v>28.165045592705301</v>
      </c>
      <c r="G8434" s="11">
        <v>42.143070866141699</v>
      </c>
      <c r="H8434" s="12">
        <v>-206833.465718836</v>
      </c>
    </row>
    <row r="8435" spans="1:8" x14ac:dyDescent="0.3">
      <c r="A8435" s="9" t="s">
        <v>10226</v>
      </c>
      <c r="B8435" s="10" t="s">
        <v>1798</v>
      </c>
      <c r="C8435" s="11">
        <v>0.283985187387927</v>
      </c>
      <c r="D8435" s="11">
        <v>0.22489584090862799</v>
      </c>
      <c r="E8435" s="11">
        <v>6.2291160394010898E-2</v>
      </c>
      <c r="F8435" s="11">
        <v>24.2989224137931</v>
      </c>
      <c r="G8435" s="11">
        <v>48.154041095890399</v>
      </c>
      <c r="H8435" s="12">
        <v>-46435.819255185903</v>
      </c>
    </row>
    <row r="8436" spans="1:8" x14ac:dyDescent="0.3">
      <c r="A8436" s="9" t="s">
        <v>10227</v>
      </c>
      <c r="B8436" s="10" t="s">
        <v>31</v>
      </c>
      <c r="C8436" s="11">
        <v>0.31949728283036699</v>
      </c>
      <c r="D8436" s="11">
        <v>0.224895729571435</v>
      </c>
      <c r="E8436" s="11">
        <v>7.9743407412487297E-2</v>
      </c>
      <c r="F8436" s="11">
        <v>19.697812500000001</v>
      </c>
      <c r="G8436" s="11">
        <v>33.015801104972297</v>
      </c>
      <c r="H8436" s="12">
        <v>-15500.414997096001</v>
      </c>
    </row>
    <row r="8437" spans="1:8" x14ac:dyDescent="0.3">
      <c r="A8437" s="9" t="s">
        <v>10228</v>
      </c>
      <c r="B8437" s="10" t="s">
        <v>4820</v>
      </c>
      <c r="C8437" s="11">
        <v>0.28632931895958103</v>
      </c>
      <c r="D8437" s="11">
        <v>0.224894840130927</v>
      </c>
      <c r="E8437" s="11">
        <v>0.122498110397427</v>
      </c>
      <c r="F8437" s="11">
        <v>23.465187499999999</v>
      </c>
      <c r="G8437" s="11">
        <v>51.726193181818097</v>
      </c>
      <c r="H8437" s="12">
        <v>-43845.054597653798</v>
      </c>
    </row>
    <row r="8438" spans="1:8" x14ac:dyDescent="0.3">
      <c r="A8438" s="9" t="s">
        <v>10229</v>
      </c>
      <c r="B8438" s="10" t="s">
        <v>31</v>
      </c>
      <c r="C8438" s="11">
        <v>0.30005687215621402</v>
      </c>
      <c r="D8438" s="11">
        <v>0.22487506287981401</v>
      </c>
      <c r="E8438" s="11">
        <v>3.2182337200634299E-2</v>
      </c>
      <c r="F8438" s="11">
        <v>24.0223602484472</v>
      </c>
      <c r="G8438" s="11">
        <v>44.670490196078397</v>
      </c>
      <c r="H8438" s="12">
        <v>-16255.410499652</v>
      </c>
    </row>
    <row r="8439" spans="1:8" x14ac:dyDescent="0.3">
      <c r="A8439" s="9" t="s">
        <v>10230</v>
      </c>
      <c r="B8439" s="10" t="s">
        <v>350</v>
      </c>
      <c r="C8439" s="11">
        <v>0.26299356248098299</v>
      </c>
      <c r="D8439" s="11">
        <v>0.22484990170569599</v>
      </c>
      <c r="E8439" s="11">
        <v>0.11905507481392399</v>
      </c>
      <c r="F8439" s="11">
        <v>24.102095238095199</v>
      </c>
      <c r="G8439" s="11">
        <v>53.707765957446803</v>
      </c>
      <c r="H8439" s="12">
        <v>-65804.482334882399</v>
      </c>
    </row>
    <row r="8440" spans="1:8" x14ac:dyDescent="0.3">
      <c r="A8440" s="9" t="s">
        <v>10231</v>
      </c>
      <c r="B8440" s="10" t="s">
        <v>10232</v>
      </c>
      <c r="C8440" s="11">
        <v>0.32656585421891998</v>
      </c>
      <c r="D8440" s="11">
        <v>0.22483703811738101</v>
      </c>
      <c r="E8440" s="11">
        <v>4.57548070001031E-2</v>
      </c>
      <c r="F8440" s="11">
        <v>18.259668508287199</v>
      </c>
      <c r="G8440" s="11">
        <v>34.163245614034999</v>
      </c>
      <c r="H8440" s="12">
        <v>-7612.6870427358099</v>
      </c>
    </row>
    <row r="8441" spans="1:8" x14ac:dyDescent="0.3">
      <c r="A8441" s="9" t="s">
        <v>10233</v>
      </c>
      <c r="B8441" s="10" t="s">
        <v>2263</v>
      </c>
      <c r="C8441" s="11">
        <v>0.30805024566358702</v>
      </c>
      <c r="D8441" s="11">
        <v>0.22477104659538499</v>
      </c>
      <c r="E8441" s="11">
        <v>0.16960965560737701</v>
      </c>
      <c r="F8441" s="11">
        <v>26.7860829103215</v>
      </c>
      <c r="G8441" s="11">
        <v>54.964999999999897</v>
      </c>
      <c r="H8441" s="12">
        <v>-45759.536380089099</v>
      </c>
    </row>
    <row r="8442" spans="1:8" x14ac:dyDescent="0.3">
      <c r="A8442" s="9" t="s">
        <v>10234</v>
      </c>
      <c r="B8442" s="10" t="s">
        <v>31</v>
      </c>
      <c r="C8442" s="11">
        <v>0.304078251294705</v>
      </c>
      <c r="D8442" s="11">
        <v>0.22474256349615801</v>
      </c>
      <c r="E8442" s="11">
        <v>0</v>
      </c>
      <c r="F8442" s="11" t="s">
        <v>10235</v>
      </c>
      <c r="G8442" s="11" t="s">
        <v>10235</v>
      </c>
      <c r="H8442" s="12"/>
    </row>
    <row r="8443" spans="1:8" x14ac:dyDescent="0.3">
      <c r="A8443" s="9" t="s">
        <v>10236</v>
      </c>
      <c r="B8443" s="10" t="s">
        <v>31</v>
      </c>
      <c r="C8443" s="11">
        <v>0.30158039936527598</v>
      </c>
      <c r="D8443" s="11">
        <v>0.224725313366402</v>
      </c>
      <c r="E8443" s="11">
        <v>9.7735318868269097E-2</v>
      </c>
      <c r="F8443" s="11">
        <v>18.2066098081023</v>
      </c>
      <c r="G8443" s="11">
        <v>34.2027419354838</v>
      </c>
      <c r="H8443" s="12">
        <v>-8480.2512588690697</v>
      </c>
    </row>
    <row r="8444" spans="1:8" x14ac:dyDescent="0.3">
      <c r="A8444" s="9" t="s">
        <v>10237</v>
      </c>
      <c r="B8444" s="10" t="s">
        <v>4792</v>
      </c>
      <c r="C8444" s="11">
        <v>0.30868055166897801</v>
      </c>
      <c r="D8444" s="11">
        <v>0.22469540340809499</v>
      </c>
      <c r="E8444" s="11">
        <v>0.106287398966996</v>
      </c>
      <c r="F8444" s="11">
        <v>20.979579929988301</v>
      </c>
      <c r="G8444" s="11">
        <v>29.5873369565217</v>
      </c>
      <c r="H8444" s="12">
        <v>-18339.062832889598</v>
      </c>
    </row>
    <row r="8445" spans="1:8" x14ac:dyDescent="0.3">
      <c r="A8445" s="9" t="s">
        <v>10238</v>
      </c>
      <c r="B8445" s="10" t="s">
        <v>1063</v>
      </c>
      <c r="C8445" s="11">
        <v>0.27897545897239601</v>
      </c>
      <c r="D8445" s="11">
        <v>0.224694039308833</v>
      </c>
      <c r="E8445" s="11">
        <v>6.9554172510460005E-2</v>
      </c>
      <c r="F8445" s="11">
        <v>18.487944162436499</v>
      </c>
      <c r="G8445" s="11">
        <v>25.7846052631578</v>
      </c>
      <c r="H8445" s="12">
        <v>-11834.725727995299</v>
      </c>
    </row>
    <row r="8446" spans="1:8" x14ac:dyDescent="0.3">
      <c r="A8446" s="9" t="s">
        <v>10239</v>
      </c>
      <c r="B8446" s="10" t="s">
        <v>31</v>
      </c>
      <c r="C8446" s="11">
        <v>0.30607572474533801</v>
      </c>
      <c r="D8446" s="11">
        <v>0.224689204547453</v>
      </c>
      <c r="E8446" s="11">
        <v>7.2189592483372297E-2</v>
      </c>
      <c r="F8446" s="11">
        <v>20.015467625899198</v>
      </c>
      <c r="G8446" s="11">
        <v>28.461387283236899</v>
      </c>
      <c r="H8446" s="12">
        <v>-7163.0058781566604</v>
      </c>
    </row>
    <row r="8447" spans="1:8" x14ac:dyDescent="0.3">
      <c r="A8447" s="9" t="s">
        <v>10240</v>
      </c>
      <c r="B8447" s="10" t="s">
        <v>31</v>
      </c>
      <c r="C8447" s="11">
        <v>0.302313521880132</v>
      </c>
      <c r="D8447" s="11">
        <v>0.22467366180103901</v>
      </c>
      <c r="E8447" s="11">
        <v>8.2934295228458299E-2</v>
      </c>
      <c r="F8447" s="11">
        <v>22.359791425260699</v>
      </c>
      <c r="G8447" s="11">
        <v>27.833612565445002</v>
      </c>
      <c r="H8447" s="12">
        <v>-21483.355224707899</v>
      </c>
    </row>
    <row r="8448" spans="1:8" x14ac:dyDescent="0.3">
      <c r="A8448" s="9" t="s">
        <v>10241</v>
      </c>
      <c r="B8448" s="10" t="s">
        <v>31</v>
      </c>
      <c r="C8448" s="11">
        <v>0.29812038940992902</v>
      </c>
      <c r="D8448" s="11">
        <v>0.224672305470654</v>
      </c>
      <c r="E8448" s="11">
        <v>0.36526816551695801</v>
      </c>
      <c r="F8448" s="11">
        <v>28.354514363884999</v>
      </c>
      <c r="G8448" s="11">
        <v>51.932857142857102</v>
      </c>
      <c r="H8448" s="12">
        <v>-21758.250754875899</v>
      </c>
    </row>
    <row r="8449" spans="1:8" x14ac:dyDescent="0.3">
      <c r="A8449" s="9" t="s">
        <v>10242</v>
      </c>
      <c r="B8449" s="10" t="s">
        <v>31</v>
      </c>
      <c r="C8449" s="11">
        <v>0.31525747842720397</v>
      </c>
      <c r="D8449" s="11">
        <v>0.22461960309371601</v>
      </c>
      <c r="E8449" s="11">
        <v>4.3032678100773103E-2</v>
      </c>
      <c r="F8449" s="11">
        <v>21.367597087378599</v>
      </c>
      <c r="G8449" s="11">
        <v>32.94632</v>
      </c>
      <c r="H8449" s="12">
        <v>-22839.232918755501</v>
      </c>
    </row>
    <row r="8450" spans="1:8" x14ac:dyDescent="0.3">
      <c r="A8450" s="9" t="s">
        <v>10243</v>
      </c>
      <c r="B8450" s="10" t="s">
        <v>31</v>
      </c>
      <c r="C8450" s="11">
        <v>0.31238429214345897</v>
      </c>
      <c r="D8450" s="11">
        <v>0.22461034073585701</v>
      </c>
      <c r="E8450" s="11">
        <v>6.1865876491440999E-2</v>
      </c>
      <c r="F8450" s="11">
        <v>21.990041067761702</v>
      </c>
      <c r="G8450" s="11">
        <v>32.876838709677401</v>
      </c>
      <c r="H8450" s="12">
        <v>-14724.892996895</v>
      </c>
    </row>
    <row r="8451" spans="1:8" x14ac:dyDescent="0.3">
      <c r="A8451" s="9" t="s">
        <v>10244</v>
      </c>
      <c r="B8451" s="10" t="s">
        <v>789</v>
      </c>
      <c r="C8451" s="11">
        <v>0.29607920075352301</v>
      </c>
      <c r="D8451" s="11">
        <v>0.22458303058776899</v>
      </c>
      <c r="E8451" s="11">
        <v>7.39817683973929E-2</v>
      </c>
      <c r="F8451" s="11">
        <v>19.2319565217391</v>
      </c>
      <c r="G8451" s="11">
        <v>44.989684210526299</v>
      </c>
      <c r="H8451" s="12">
        <v>-29975.709410519299</v>
      </c>
    </row>
    <row r="8452" spans="1:8" x14ac:dyDescent="0.3">
      <c r="A8452" s="9" t="s">
        <v>10245</v>
      </c>
      <c r="B8452" s="10" t="s">
        <v>350</v>
      </c>
      <c r="C8452" s="11">
        <v>0.24744711308285999</v>
      </c>
      <c r="D8452" s="11">
        <v>0.22455266401552301</v>
      </c>
      <c r="E8452" s="11">
        <v>4.3843026897186298E-2</v>
      </c>
      <c r="F8452" s="11">
        <v>25.905513307984702</v>
      </c>
      <c r="G8452" s="11">
        <v>47.725590909090897</v>
      </c>
      <c r="H8452" s="12">
        <v>-83600.078401703504</v>
      </c>
    </row>
    <row r="8453" spans="1:8" x14ac:dyDescent="0.3">
      <c r="A8453" s="9" t="s">
        <v>10246</v>
      </c>
      <c r="B8453" s="10" t="s">
        <v>31</v>
      </c>
      <c r="C8453" s="11">
        <v>0.30614890198769801</v>
      </c>
      <c r="D8453" s="11">
        <v>0.22450067369250301</v>
      </c>
      <c r="E8453" s="11">
        <v>0.113365376227338</v>
      </c>
      <c r="F8453" s="11">
        <v>20.608643892339501</v>
      </c>
      <c r="G8453" s="11">
        <v>38.587612612612602</v>
      </c>
      <c r="H8453" s="12">
        <v>-59845.7240030147</v>
      </c>
    </row>
    <row r="8454" spans="1:8" x14ac:dyDescent="0.3">
      <c r="A8454" s="9" t="s">
        <v>10247</v>
      </c>
      <c r="B8454" s="10" t="s">
        <v>31</v>
      </c>
      <c r="C8454" s="11">
        <v>0.31480752621262298</v>
      </c>
      <c r="D8454" s="11">
        <v>0.22446869281863899</v>
      </c>
      <c r="E8454" s="11">
        <v>7.8662634913396007E-2</v>
      </c>
      <c r="F8454" s="11">
        <v>18.3212464589235</v>
      </c>
      <c r="G8454" s="11">
        <v>39.059184782608597</v>
      </c>
      <c r="H8454" s="12">
        <v>-11861.946568610199</v>
      </c>
    </row>
    <row r="8455" spans="1:8" x14ac:dyDescent="0.3">
      <c r="A8455" s="9" t="s">
        <v>10248</v>
      </c>
      <c r="B8455" s="10" t="s">
        <v>31</v>
      </c>
      <c r="C8455" s="11">
        <v>0.27883032334034502</v>
      </c>
      <c r="D8455" s="11">
        <v>0.22443640653103999</v>
      </c>
      <c r="E8455" s="11">
        <v>8.4616486553821799E-2</v>
      </c>
      <c r="F8455" s="11">
        <v>19.2393509127789</v>
      </c>
      <c r="G8455" s="11">
        <v>50.591612903225702</v>
      </c>
      <c r="H8455" s="12">
        <v>-15404.0530549634</v>
      </c>
    </row>
    <row r="8456" spans="1:8" x14ac:dyDescent="0.3">
      <c r="A8456" s="9" t="s">
        <v>10249</v>
      </c>
      <c r="B8456" s="10" t="s">
        <v>31</v>
      </c>
      <c r="C8456" s="11">
        <v>0.30988365146107399</v>
      </c>
      <c r="D8456" s="11">
        <v>0.224404332963339</v>
      </c>
      <c r="E8456" s="11">
        <v>0.11198270202303</v>
      </c>
      <c r="F8456" s="11">
        <v>23.352805280527999</v>
      </c>
      <c r="G8456" s="11">
        <v>54.470522875816997</v>
      </c>
      <c r="H8456" s="12">
        <v>-46809.410077220004</v>
      </c>
    </row>
    <row r="8457" spans="1:8" x14ac:dyDescent="0.3">
      <c r="A8457" s="9" t="s">
        <v>10250</v>
      </c>
      <c r="B8457" s="10" t="s">
        <v>31</v>
      </c>
      <c r="C8457" s="11">
        <v>0.31101239056823898</v>
      </c>
      <c r="D8457" s="11">
        <v>0.22437705912258099</v>
      </c>
      <c r="E8457" s="11">
        <v>6.6968081927124404E-2</v>
      </c>
      <c r="F8457" s="11">
        <v>19.8701111111111</v>
      </c>
      <c r="G8457" s="11">
        <v>41.705666666666602</v>
      </c>
      <c r="H8457" s="12">
        <v>-46804.126335249603</v>
      </c>
    </row>
    <row r="8458" spans="1:8" x14ac:dyDescent="0.3">
      <c r="A8458" s="9" t="s">
        <v>10251</v>
      </c>
      <c r="B8458" s="10" t="s">
        <v>856</v>
      </c>
      <c r="C8458" s="11">
        <v>0.27474179598228399</v>
      </c>
      <c r="D8458" s="11">
        <v>0.22435525308113399</v>
      </c>
      <c r="E8458" s="11">
        <v>0.128671796905826</v>
      </c>
      <c r="F8458" s="11">
        <v>23.328194726166299</v>
      </c>
      <c r="G8458" s="11">
        <v>60.998478260869497</v>
      </c>
      <c r="H8458" s="12">
        <v>-14064.626270971799</v>
      </c>
    </row>
    <row r="8459" spans="1:8" x14ac:dyDescent="0.3">
      <c r="A8459" s="9" t="s">
        <v>10252</v>
      </c>
      <c r="B8459" s="10" t="s">
        <v>10253</v>
      </c>
      <c r="C8459" s="11">
        <v>0.30899095647333402</v>
      </c>
      <c r="D8459" s="11">
        <v>0.22430504059183301</v>
      </c>
      <c r="E8459" s="11">
        <v>0.10997736050216</v>
      </c>
      <c r="F8459" s="11">
        <v>16.569299363057301</v>
      </c>
      <c r="G8459" s="11">
        <v>35.178333333333299</v>
      </c>
      <c r="H8459" s="12">
        <v>-18129.669882271701</v>
      </c>
    </row>
    <row r="8460" spans="1:8" x14ac:dyDescent="0.3">
      <c r="A8460" s="9" t="s">
        <v>10254</v>
      </c>
      <c r="B8460" s="10" t="s">
        <v>31</v>
      </c>
      <c r="C8460" s="11">
        <v>0.31009586322368898</v>
      </c>
      <c r="D8460" s="11">
        <v>0.22429046611940401</v>
      </c>
      <c r="E8460" s="11">
        <v>6.2180006015561701E-2</v>
      </c>
      <c r="F8460" s="11">
        <v>19.5961873638344</v>
      </c>
      <c r="G8460" s="11">
        <v>33.007388535031801</v>
      </c>
      <c r="H8460" s="12">
        <v>-17748.840852648002</v>
      </c>
    </row>
    <row r="8461" spans="1:8" x14ac:dyDescent="0.3">
      <c r="A8461" s="9" t="s">
        <v>10255</v>
      </c>
      <c r="B8461" s="10" t="s">
        <v>31</v>
      </c>
      <c r="C8461" s="11">
        <v>0.30423615638354101</v>
      </c>
      <c r="D8461" s="11">
        <v>0.22427599092415201</v>
      </c>
      <c r="E8461" s="11">
        <v>8.4029139264540698E-2</v>
      </c>
      <c r="F8461" s="11">
        <v>17.799578651685302</v>
      </c>
      <c r="G8461" s="11">
        <v>36.159999999999997</v>
      </c>
      <c r="H8461" s="12">
        <v>-16047.1992498817</v>
      </c>
    </row>
    <row r="8462" spans="1:8" x14ac:dyDescent="0.3">
      <c r="A8462" s="9" t="s">
        <v>10256</v>
      </c>
      <c r="B8462" s="10" t="s">
        <v>31</v>
      </c>
      <c r="C8462" s="11">
        <v>0.27280094985854902</v>
      </c>
      <c r="D8462" s="11">
        <v>0.22427464663042701</v>
      </c>
      <c r="E8462" s="11">
        <v>0.132668701686534</v>
      </c>
      <c r="F8462" s="11">
        <v>24.454335664335598</v>
      </c>
      <c r="G8462" s="11">
        <v>58.000175438596401</v>
      </c>
      <c r="H8462" s="12">
        <v>-20585.295485678798</v>
      </c>
    </row>
    <row r="8463" spans="1:8" x14ac:dyDescent="0.3">
      <c r="A8463" s="9" t="s">
        <v>10257</v>
      </c>
      <c r="B8463" s="10" t="s">
        <v>10258</v>
      </c>
      <c r="C8463" s="11">
        <v>0.272594000348029</v>
      </c>
      <c r="D8463" s="11">
        <v>0.224245710289628</v>
      </c>
      <c r="E8463" s="11">
        <v>8.1708125663237596E-2</v>
      </c>
      <c r="F8463" s="11">
        <v>17.350862068965501</v>
      </c>
      <c r="G8463" s="11">
        <v>34.949870967741901</v>
      </c>
      <c r="H8463" s="12">
        <v>-11290.793917507899</v>
      </c>
    </row>
    <row r="8464" spans="1:8" x14ac:dyDescent="0.3">
      <c r="A8464" s="9" t="s">
        <v>10259</v>
      </c>
      <c r="B8464" s="10" t="s">
        <v>10260</v>
      </c>
      <c r="C8464" s="11">
        <v>0.28269756261184897</v>
      </c>
      <c r="D8464" s="11">
        <v>0.224240970715258</v>
      </c>
      <c r="E8464" s="11">
        <v>6.8316415194685107E-2</v>
      </c>
      <c r="F8464" s="11">
        <v>22.420747889022898</v>
      </c>
      <c r="G8464" s="11">
        <v>41.106428571428502</v>
      </c>
      <c r="H8464" s="12">
        <v>-31787.1619161462</v>
      </c>
    </row>
    <row r="8465" spans="1:8" x14ac:dyDescent="0.3">
      <c r="A8465" s="9" t="s">
        <v>10261</v>
      </c>
      <c r="B8465" s="10" t="s">
        <v>31</v>
      </c>
      <c r="C8465" s="11">
        <v>0.26498833484383899</v>
      </c>
      <c r="D8465" s="11">
        <v>0.22417852980835101</v>
      </c>
      <c r="E8465" s="11">
        <v>0.103922027075772</v>
      </c>
      <c r="F8465" s="11">
        <v>26.02075</v>
      </c>
      <c r="G8465" s="11">
        <v>53.366443148687999</v>
      </c>
      <c r="H8465" s="12">
        <v>-78668.750868428702</v>
      </c>
    </row>
    <row r="8466" spans="1:8" x14ac:dyDescent="0.3">
      <c r="A8466" s="9" t="s">
        <v>10262</v>
      </c>
      <c r="B8466" s="10" t="s">
        <v>10263</v>
      </c>
      <c r="C8466" s="11">
        <v>0.30355176742096701</v>
      </c>
      <c r="D8466" s="11">
        <v>0.22411271145913</v>
      </c>
      <c r="E8466" s="11">
        <v>9.2361402952842703E-2</v>
      </c>
      <c r="F8466" s="11">
        <v>17.094893617021199</v>
      </c>
      <c r="G8466" s="11">
        <v>25.501972789115602</v>
      </c>
      <c r="H8466" s="12">
        <v>-2138.9458280088402</v>
      </c>
    </row>
    <row r="8467" spans="1:8" x14ac:dyDescent="0.3">
      <c r="A8467" s="9" t="s">
        <v>10264</v>
      </c>
      <c r="B8467" s="10" t="s">
        <v>31</v>
      </c>
      <c r="C8467" s="11">
        <v>0.28505384379315302</v>
      </c>
      <c r="D8467" s="11">
        <v>0.224083541250055</v>
      </c>
      <c r="E8467" s="11">
        <v>0.106125085073103</v>
      </c>
      <c r="F8467" s="11">
        <v>22.122279129321299</v>
      </c>
      <c r="G8467" s="11">
        <v>43.808541666666599</v>
      </c>
      <c r="H8467" s="12">
        <v>-15915.971437976201</v>
      </c>
    </row>
    <row r="8468" spans="1:8" x14ac:dyDescent="0.3">
      <c r="A8468" s="9" t="s">
        <v>10265</v>
      </c>
      <c r="B8468" s="10" t="s">
        <v>187</v>
      </c>
      <c r="C8468" s="11">
        <v>0.28200287243014599</v>
      </c>
      <c r="D8468" s="11">
        <v>0.224081411857217</v>
      </c>
      <c r="E8468" s="11">
        <v>0.108420590877884</v>
      </c>
      <c r="F8468" s="11">
        <v>20.3004184100418</v>
      </c>
      <c r="G8468" s="11">
        <v>46.758499999999998</v>
      </c>
      <c r="H8468" s="12">
        <v>-12922.149567464699</v>
      </c>
    </row>
    <row r="8469" spans="1:8" x14ac:dyDescent="0.3">
      <c r="A8469" s="9" t="s">
        <v>10266</v>
      </c>
      <c r="B8469" s="10" t="s">
        <v>31</v>
      </c>
      <c r="C8469" s="11">
        <v>0.29998347926158497</v>
      </c>
      <c r="D8469" s="11">
        <v>0.224018479520879</v>
      </c>
      <c r="E8469" s="11">
        <v>5.9892023268990402E-2</v>
      </c>
      <c r="F8469" s="11">
        <v>20.623210633946801</v>
      </c>
      <c r="G8469" s="11">
        <v>32.193884297520597</v>
      </c>
      <c r="H8469" s="12">
        <v>-3592.1982732030401</v>
      </c>
    </row>
    <row r="8470" spans="1:8" x14ac:dyDescent="0.3">
      <c r="A8470" s="9" t="s">
        <v>10267</v>
      </c>
      <c r="B8470" s="10" t="s">
        <v>752</v>
      </c>
      <c r="C8470" s="11">
        <v>0.29088056336672402</v>
      </c>
      <c r="D8470" s="11">
        <v>0.22398774426646501</v>
      </c>
      <c r="E8470" s="11">
        <v>6.8053618289189405E-2</v>
      </c>
      <c r="F8470" s="11">
        <v>23.396926910299001</v>
      </c>
      <c r="G8470" s="11">
        <v>50.861734693877501</v>
      </c>
      <c r="H8470" s="12">
        <v>-8657.6099282993</v>
      </c>
    </row>
    <row r="8471" spans="1:8" x14ac:dyDescent="0.3">
      <c r="A8471" s="9" t="s">
        <v>10268</v>
      </c>
      <c r="B8471" s="10" t="s">
        <v>4006</v>
      </c>
      <c r="C8471" s="11">
        <v>0.28547337123962802</v>
      </c>
      <c r="D8471" s="11">
        <v>0.22397945302296199</v>
      </c>
      <c r="E8471" s="11">
        <v>0.20570305928378901</v>
      </c>
      <c r="F8471" s="11">
        <v>25.073952095808401</v>
      </c>
      <c r="G8471" s="11">
        <v>59.339047619047598</v>
      </c>
      <c r="H8471" s="12">
        <v>-5862.5006920545202</v>
      </c>
    </row>
    <row r="8472" spans="1:8" x14ac:dyDescent="0.3">
      <c r="A8472" s="9" t="s">
        <v>10269</v>
      </c>
      <c r="B8472" s="10" t="s">
        <v>4202</v>
      </c>
      <c r="C8472" s="11">
        <v>0.29723326414064899</v>
      </c>
      <c r="D8472" s="11">
        <v>0.22397474246163299</v>
      </c>
      <c r="E8472" s="11">
        <v>4.0192602026799702E-2</v>
      </c>
      <c r="F8472" s="11">
        <v>21.333152173913</v>
      </c>
      <c r="G8472" s="11">
        <v>52.044913793103397</v>
      </c>
      <c r="H8472" s="12">
        <v>-23577.866036860702</v>
      </c>
    </row>
    <row r="8473" spans="1:8" x14ac:dyDescent="0.3">
      <c r="A8473" s="9" t="s">
        <v>10270</v>
      </c>
      <c r="B8473" s="10" t="s">
        <v>31</v>
      </c>
      <c r="C8473" s="11">
        <v>0.31261944411968301</v>
      </c>
      <c r="D8473" s="11">
        <v>0.22397240918508801</v>
      </c>
      <c r="E8473" s="11">
        <v>9.7133009343700699E-2</v>
      </c>
      <c r="F8473" s="11">
        <v>18.827372764786801</v>
      </c>
      <c r="G8473" s="11">
        <v>41.426335078534002</v>
      </c>
      <c r="H8473" s="12">
        <v>-20753.5681453912</v>
      </c>
    </row>
    <row r="8474" spans="1:8" x14ac:dyDescent="0.3">
      <c r="A8474" s="9" t="s">
        <v>10271</v>
      </c>
      <c r="B8474" s="10" t="s">
        <v>8172</v>
      </c>
      <c r="C8474" s="11">
        <v>0.25142642539828097</v>
      </c>
      <c r="D8474" s="11">
        <v>0.22396024722900101</v>
      </c>
      <c r="E8474" s="11">
        <v>0.24666838531618199</v>
      </c>
      <c r="F8474" s="11">
        <v>27.7543600562588</v>
      </c>
      <c r="G8474" s="11">
        <v>62.947534246575302</v>
      </c>
      <c r="H8474" s="12">
        <v>-53171.474141791899</v>
      </c>
    </row>
    <row r="8475" spans="1:8" x14ac:dyDescent="0.3">
      <c r="A8475" s="9" t="s">
        <v>10272</v>
      </c>
      <c r="B8475" s="10" t="s">
        <v>9783</v>
      </c>
      <c r="C8475" s="11">
        <v>0.253951671529553</v>
      </c>
      <c r="D8475" s="11">
        <v>0.22391459007110401</v>
      </c>
      <c r="E8475" s="11">
        <v>2.3334818824582701E-2</v>
      </c>
      <c r="F8475" s="11">
        <v>22.551538461538399</v>
      </c>
      <c r="G8475" s="11">
        <v>44.828260869565199</v>
      </c>
      <c r="H8475" s="12">
        <v>-107421.151949872</v>
      </c>
    </row>
    <row r="8476" spans="1:8" x14ac:dyDescent="0.3">
      <c r="A8476" s="9" t="s">
        <v>10273</v>
      </c>
      <c r="B8476" s="10" t="s">
        <v>1397</v>
      </c>
      <c r="C8476" s="11">
        <v>0.28753385787888702</v>
      </c>
      <c r="D8476" s="11">
        <v>0.22385234261001699</v>
      </c>
      <c r="E8476" s="11">
        <v>3.4948443157462802E-2</v>
      </c>
      <c r="F8476" s="11">
        <v>21.6729729729729</v>
      </c>
      <c r="G8476" s="11">
        <v>42.409489051094802</v>
      </c>
      <c r="H8476" s="12">
        <v>-49948.462483870397</v>
      </c>
    </row>
    <row r="8477" spans="1:8" x14ac:dyDescent="0.3">
      <c r="A8477" s="9" t="s">
        <v>10274</v>
      </c>
      <c r="B8477" s="10" t="s">
        <v>31</v>
      </c>
      <c r="C8477" s="11">
        <v>0.26422807493492301</v>
      </c>
      <c r="D8477" s="11">
        <v>0.22378959846521099</v>
      </c>
      <c r="E8477" s="11">
        <v>6.4567565508848498E-2</v>
      </c>
      <c r="F8477" s="11">
        <v>22.455921052631599</v>
      </c>
      <c r="G8477" s="11">
        <v>52.437816901408397</v>
      </c>
      <c r="H8477" s="12">
        <v>-29042.8589124186</v>
      </c>
    </row>
    <row r="8478" spans="1:8" x14ac:dyDescent="0.3">
      <c r="A8478" s="9" t="s">
        <v>10275</v>
      </c>
      <c r="B8478" s="10" t="s">
        <v>31</v>
      </c>
      <c r="C8478" s="11">
        <v>0.27515299481010203</v>
      </c>
      <c r="D8478" s="11">
        <v>0.223778999778705</v>
      </c>
      <c r="E8478" s="11">
        <v>8.5365155038114704E-2</v>
      </c>
      <c r="F8478" s="11">
        <v>20.045748299319701</v>
      </c>
      <c r="G8478" s="11">
        <v>42.4801874999999</v>
      </c>
      <c r="H8478" s="12">
        <v>-46405.320027817899</v>
      </c>
    </row>
    <row r="8479" spans="1:8" x14ac:dyDescent="0.3">
      <c r="A8479" s="9" t="s">
        <v>10276</v>
      </c>
      <c r="B8479" s="10" t="s">
        <v>31</v>
      </c>
      <c r="C8479" s="11">
        <v>0.29920185113798498</v>
      </c>
      <c r="D8479" s="11">
        <v>0.22376885201159</v>
      </c>
      <c r="E8479" s="11">
        <v>0.13274938570467101</v>
      </c>
      <c r="F8479" s="11">
        <v>19.299700897308</v>
      </c>
      <c r="G8479" s="11">
        <v>33.318364485981299</v>
      </c>
      <c r="H8479" s="12">
        <v>-6882.4473032656297</v>
      </c>
    </row>
    <row r="8480" spans="1:8" x14ac:dyDescent="0.3">
      <c r="A8480" s="9" t="s">
        <v>10277</v>
      </c>
      <c r="B8480" s="10" t="s">
        <v>10278</v>
      </c>
      <c r="C8480" s="11">
        <v>0.29865738032262401</v>
      </c>
      <c r="D8480" s="11">
        <v>0.22372522699213401</v>
      </c>
      <c r="E8480" s="11">
        <v>0.14686106007386901</v>
      </c>
      <c r="F8480" s="11">
        <v>23.071177266576399</v>
      </c>
      <c r="G8480" s="11">
        <v>59.483274853801099</v>
      </c>
      <c r="H8480" s="12">
        <v>-56860.518227870198</v>
      </c>
    </row>
    <row r="8481" spans="1:8" x14ac:dyDescent="0.3">
      <c r="A8481" s="9" t="s">
        <v>10279</v>
      </c>
      <c r="B8481" s="10" t="s">
        <v>10280</v>
      </c>
      <c r="C8481" s="11">
        <v>0.28367429497190499</v>
      </c>
      <c r="D8481" s="11">
        <v>0.223654680874602</v>
      </c>
      <c r="E8481" s="11">
        <v>0.2728404778895</v>
      </c>
      <c r="F8481" s="11">
        <v>26.280627615062699</v>
      </c>
      <c r="G8481" s="11">
        <v>61.468550185873603</v>
      </c>
      <c r="H8481" s="12">
        <v>-18650.116809507901</v>
      </c>
    </row>
    <row r="8482" spans="1:8" x14ac:dyDescent="0.3">
      <c r="A8482" s="9" t="s">
        <v>10281</v>
      </c>
      <c r="B8482" s="10" t="s">
        <v>10282</v>
      </c>
      <c r="C8482" s="11">
        <v>0.30154190205447701</v>
      </c>
      <c r="D8482" s="11">
        <v>0.22364121049573299</v>
      </c>
      <c r="E8482" s="11">
        <v>8.0009120318632707E-2</v>
      </c>
      <c r="F8482" s="11">
        <v>21.885073260073199</v>
      </c>
      <c r="G8482" s="11">
        <v>50.865632183907998</v>
      </c>
      <c r="H8482" s="12">
        <v>-43735.674668792097</v>
      </c>
    </row>
    <row r="8483" spans="1:8" x14ac:dyDescent="0.3">
      <c r="A8483" s="9" t="s">
        <v>10283</v>
      </c>
      <c r="B8483" s="10" t="s">
        <v>10284</v>
      </c>
      <c r="C8483" s="11">
        <v>0.27256148562400501</v>
      </c>
      <c r="D8483" s="11">
        <v>0.22361563498221801</v>
      </c>
      <c r="E8483" s="11">
        <v>0.17392811978909101</v>
      </c>
      <c r="F8483" s="11">
        <v>23.7515570934256</v>
      </c>
      <c r="G8483" s="11">
        <v>47.057948717948697</v>
      </c>
      <c r="H8483" s="12">
        <v>-21407.545701714898</v>
      </c>
    </row>
    <row r="8484" spans="1:8" x14ac:dyDescent="0.3">
      <c r="A8484" s="9" t="s">
        <v>10285</v>
      </c>
      <c r="B8484" s="10" t="s">
        <v>31</v>
      </c>
      <c r="C8484" s="11">
        <v>0.29270077723573501</v>
      </c>
      <c r="D8484" s="11">
        <v>0.22359401066917001</v>
      </c>
      <c r="E8484" s="11">
        <v>7.3538753993091302E-2</v>
      </c>
      <c r="F8484" s="11">
        <v>14.4826815642458</v>
      </c>
      <c r="G8484" s="11">
        <v>35.098524590163898</v>
      </c>
      <c r="H8484" s="12">
        <v>-4974.3391537273201</v>
      </c>
    </row>
    <row r="8485" spans="1:8" x14ac:dyDescent="0.3">
      <c r="A8485" s="9" t="s">
        <v>10286</v>
      </c>
      <c r="B8485" s="10" t="s">
        <v>1643</v>
      </c>
      <c r="C8485" s="11">
        <v>0.28557120178774797</v>
      </c>
      <c r="D8485" s="11">
        <v>0.223586101923822</v>
      </c>
      <c r="E8485" s="11">
        <v>7.4011196815219907E-2</v>
      </c>
      <c r="F8485" s="11">
        <v>21.559553695955302</v>
      </c>
      <c r="G8485" s="11">
        <v>46.928736842105202</v>
      </c>
      <c r="H8485" s="12">
        <v>-17344.832743873001</v>
      </c>
    </row>
    <row r="8486" spans="1:8" x14ac:dyDescent="0.3">
      <c r="A8486" s="9" t="s">
        <v>10287</v>
      </c>
      <c r="B8486" s="10" t="s">
        <v>3206</v>
      </c>
      <c r="C8486" s="11">
        <v>0.26623046627904501</v>
      </c>
      <c r="D8486" s="11">
        <v>0.22357771368078899</v>
      </c>
      <c r="E8486" s="11">
        <v>8.5170952979970599E-2</v>
      </c>
      <c r="F8486" s="11">
        <v>27.496615087040599</v>
      </c>
      <c r="G8486" s="11">
        <v>56.805836909871203</v>
      </c>
      <c r="H8486" s="12">
        <v>-24311.782674109701</v>
      </c>
    </row>
    <row r="8487" spans="1:8" x14ac:dyDescent="0.3">
      <c r="A8487" s="9" t="s">
        <v>10288</v>
      </c>
      <c r="B8487" s="10" t="s">
        <v>31</v>
      </c>
      <c r="C8487" s="11">
        <v>0.30081681516986902</v>
      </c>
      <c r="D8487" s="11">
        <v>0.22355984743683799</v>
      </c>
      <c r="E8487" s="11">
        <v>4.9111281675967698E-2</v>
      </c>
      <c r="F8487" s="11">
        <v>21.752702702702699</v>
      </c>
      <c r="G8487" s="11">
        <v>27.334802631578899</v>
      </c>
      <c r="H8487" s="12">
        <v>-8972.5544159378605</v>
      </c>
    </row>
    <row r="8488" spans="1:8" x14ac:dyDescent="0.3">
      <c r="A8488" s="9" t="s">
        <v>10289</v>
      </c>
      <c r="B8488" s="10" t="s">
        <v>2675</v>
      </c>
      <c r="C8488" s="11">
        <v>0.24987326890647499</v>
      </c>
      <c r="D8488" s="11">
        <v>0.223558321271322</v>
      </c>
      <c r="E8488" s="11">
        <v>0.26186370408792897</v>
      </c>
      <c r="F8488" s="11">
        <v>29.0920322291853</v>
      </c>
      <c r="G8488" s="11">
        <v>52.988580060422898</v>
      </c>
      <c r="H8488" s="12">
        <v>-47305.194680814202</v>
      </c>
    </row>
    <row r="8489" spans="1:8" x14ac:dyDescent="0.3">
      <c r="A8489" s="9" t="s">
        <v>10290</v>
      </c>
      <c r="B8489" s="10" t="s">
        <v>1643</v>
      </c>
      <c r="C8489" s="11">
        <v>0.245054125072068</v>
      </c>
      <c r="D8489" s="11">
        <v>0.22355743351948701</v>
      </c>
      <c r="E8489" s="11">
        <v>0.12855745713830499</v>
      </c>
      <c r="F8489" s="11">
        <v>27.338701161562799</v>
      </c>
      <c r="G8489" s="11">
        <v>50.921151315789402</v>
      </c>
      <c r="H8489" s="12">
        <v>-95551.675674453407</v>
      </c>
    </row>
    <row r="8490" spans="1:8" x14ac:dyDescent="0.3">
      <c r="A8490" s="9" t="s">
        <v>10291</v>
      </c>
      <c r="B8490" s="10" t="s">
        <v>125</v>
      </c>
      <c r="C8490" s="11">
        <v>0.27063130733827101</v>
      </c>
      <c r="D8490" s="11">
        <v>0.22352210011829901</v>
      </c>
      <c r="E8490" s="11">
        <v>0.12023277480102899</v>
      </c>
      <c r="F8490" s="11">
        <v>25.243893442622898</v>
      </c>
      <c r="G8490" s="11">
        <v>47.464637681159402</v>
      </c>
      <c r="H8490" s="12">
        <v>-76061.861651521802</v>
      </c>
    </row>
    <row r="8491" spans="1:8" x14ac:dyDescent="0.3">
      <c r="A8491" s="9" t="s">
        <v>10292</v>
      </c>
      <c r="B8491" s="10" t="s">
        <v>31</v>
      </c>
      <c r="C8491" s="11">
        <v>0.30386082495704803</v>
      </c>
      <c r="D8491" s="11">
        <v>0.22348936207829201</v>
      </c>
      <c r="E8491" s="11">
        <v>6.1519771981564199E-2</v>
      </c>
      <c r="F8491" s="11">
        <v>20.671037037036999</v>
      </c>
      <c r="G8491" s="11">
        <v>37.961534090908998</v>
      </c>
      <c r="H8491" s="12">
        <v>-46463.745765259198</v>
      </c>
    </row>
    <row r="8492" spans="1:8" x14ac:dyDescent="0.3">
      <c r="A8492" s="9" t="s">
        <v>10293</v>
      </c>
      <c r="B8492" s="10" t="s">
        <v>10294</v>
      </c>
      <c r="C8492" s="11">
        <v>0.310498761570075</v>
      </c>
      <c r="D8492" s="11">
        <v>0.22348236773382399</v>
      </c>
      <c r="E8492" s="11">
        <v>6.2453358616577102E-2</v>
      </c>
      <c r="F8492" s="11">
        <v>17.751043478260801</v>
      </c>
      <c r="G8492" s="11">
        <v>47.364347826086899</v>
      </c>
      <c r="H8492" s="12">
        <v>-32328.3850498418</v>
      </c>
    </row>
    <row r="8493" spans="1:8" x14ac:dyDescent="0.3">
      <c r="A8493" s="9" t="s">
        <v>10295</v>
      </c>
      <c r="B8493" s="10" t="s">
        <v>373</v>
      </c>
      <c r="C8493" s="11">
        <v>0.26850029532966402</v>
      </c>
      <c r="D8493" s="11">
        <v>0.223410638112265</v>
      </c>
      <c r="E8493" s="11">
        <v>0.13137069069392401</v>
      </c>
      <c r="F8493" s="11">
        <v>23.7636241610737</v>
      </c>
      <c r="G8493" s="11">
        <v>58.391902173913003</v>
      </c>
      <c r="H8493" s="12">
        <v>-28369.350678639599</v>
      </c>
    </row>
    <row r="8494" spans="1:8" x14ac:dyDescent="0.3">
      <c r="A8494" s="9" t="s">
        <v>10296</v>
      </c>
      <c r="B8494" s="10" t="s">
        <v>17</v>
      </c>
      <c r="C8494" s="11">
        <v>0.276137227670744</v>
      </c>
      <c r="D8494" s="11">
        <v>0.22341057219726601</v>
      </c>
      <c r="E8494" s="11">
        <v>0.37250766148927</v>
      </c>
      <c r="F8494" s="11">
        <v>25.688564102564101</v>
      </c>
      <c r="G8494" s="11">
        <v>60.5239743589743</v>
      </c>
      <c r="H8494" s="12">
        <v>-24739.042961784198</v>
      </c>
    </row>
    <row r="8495" spans="1:8" x14ac:dyDescent="0.3">
      <c r="A8495" s="9" t="s">
        <v>10297</v>
      </c>
      <c r="B8495" s="10" t="s">
        <v>31</v>
      </c>
      <c r="C8495" s="11">
        <v>0.31774011823451598</v>
      </c>
      <c r="D8495" s="11">
        <v>0.22335711650745499</v>
      </c>
      <c r="E8495" s="11">
        <v>0.110077564936001</v>
      </c>
      <c r="F8495" s="11">
        <v>20.344160583941498</v>
      </c>
      <c r="G8495" s="11">
        <v>24.2766666666666</v>
      </c>
      <c r="H8495" s="12">
        <v>-3261.8901702908802</v>
      </c>
    </row>
    <row r="8496" spans="1:8" x14ac:dyDescent="0.3">
      <c r="A8496" s="9" t="s">
        <v>10298</v>
      </c>
      <c r="B8496" s="10" t="s">
        <v>4367</v>
      </c>
      <c r="C8496" s="11">
        <v>0.294561940154626</v>
      </c>
      <c r="D8496" s="11">
        <v>0.223330918812608</v>
      </c>
      <c r="E8496" s="11">
        <v>5.1080275441784201E-2</v>
      </c>
      <c r="F8496" s="11">
        <v>22.571083333333299</v>
      </c>
      <c r="G8496" s="11">
        <v>41.2276811594203</v>
      </c>
      <c r="H8496" s="12">
        <v>-83268.305513190295</v>
      </c>
    </row>
    <row r="8497" spans="1:8" x14ac:dyDescent="0.3">
      <c r="A8497" s="9" t="s">
        <v>10299</v>
      </c>
      <c r="B8497" s="10" t="s">
        <v>31</v>
      </c>
      <c r="C8497" s="11">
        <v>0.31156046192219999</v>
      </c>
      <c r="D8497" s="11">
        <v>0.223325192046054</v>
      </c>
      <c r="E8497" s="11">
        <v>6.6510757979365107E-2</v>
      </c>
      <c r="F8497" s="11">
        <v>18.043369175627198</v>
      </c>
      <c r="G8497" s="11">
        <v>41.746300578034599</v>
      </c>
      <c r="H8497" s="12">
        <v>-29597.689444477801</v>
      </c>
    </row>
    <row r="8498" spans="1:8" x14ac:dyDescent="0.3">
      <c r="A8498" s="9" t="s">
        <v>10300</v>
      </c>
      <c r="B8498" s="10" t="s">
        <v>10301</v>
      </c>
      <c r="C8498" s="11">
        <v>0.30757342723112802</v>
      </c>
      <c r="D8498" s="11">
        <v>0.22331671725657601</v>
      </c>
      <c r="E8498" s="11">
        <v>7.0487804780518901E-2</v>
      </c>
      <c r="F8498" s="11">
        <v>18.762882882882799</v>
      </c>
      <c r="G8498" s="11">
        <v>40.111639344262301</v>
      </c>
      <c r="H8498" s="12">
        <v>-46901.841154142297</v>
      </c>
    </row>
    <row r="8499" spans="1:8" x14ac:dyDescent="0.3">
      <c r="A8499" s="9" t="s">
        <v>10302</v>
      </c>
      <c r="B8499" s="10" t="s">
        <v>10303</v>
      </c>
      <c r="C8499" s="11">
        <v>0.255350309922936</v>
      </c>
      <c r="D8499" s="11">
        <v>0.223247876557541</v>
      </c>
      <c r="E8499" s="11">
        <v>8.3964292968738197E-2</v>
      </c>
      <c r="F8499" s="11">
        <v>19.5851295336787</v>
      </c>
      <c r="G8499" s="11">
        <v>36.006678571428502</v>
      </c>
      <c r="H8499" s="12">
        <v>-47441.366391969103</v>
      </c>
    </row>
    <row r="8500" spans="1:8" x14ac:dyDescent="0.3">
      <c r="A8500" s="9" t="s">
        <v>10304</v>
      </c>
      <c r="B8500" s="10" t="s">
        <v>31</v>
      </c>
      <c r="C8500" s="11">
        <v>0.28587063529474399</v>
      </c>
      <c r="D8500" s="11">
        <v>0.22324399235890199</v>
      </c>
      <c r="E8500" s="11">
        <v>4.7097293932096003E-2</v>
      </c>
      <c r="F8500" s="11">
        <v>17.4437739463601</v>
      </c>
      <c r="G8500" s="11">
        <v>41.952592592592602</v>
      </c>
      <c r="H8500" s="12">
        <v>-18638.561983879099</v>
      </c>
    </row>
    <row r="8501" spans="1:8" x14ac:dyDescent="0.3">
      <c r="A8501" s="9" t="s">
        <v>10305</v>
      </c>
      <c r="B8501" s="10" t="s">
        <v>4525</v>
      </c>
      <c r="C8501" s="11">
        <v>0.26797324070844403</v>
      </c>
      <c r="D8501" s="11">
        <v>0.22318321052755899</v>
      </c>
      <c r="E8501" s="11">
        <v>3.58224243620281E-2</v>
      </c>
      <c r="F8501" s="11">
        <v>23.939336492890899</v>
      </c>
      <c r="G8501" s="11">
        <v>59.309313725490199</v>
      </c>
      <c r="H8501" s="12">
        <v>-61816.363612414003</v>
      </c>
    </row>
    <row r="8502" spans="1:8" x14ac:dyDescent="0.3">
      <c r="A8502" s="9" t="s">
        <v>10306</v>
      </c>
      <c r="B8502" s="10" t="s">
        <v>10307</v>
      </c>
      <c r="C8502" s="11">
        <v>0.31916622880607598</v>
      </c>
      <c r="D8502" s="11">
        <v>0.223181184095227</v>
      </c>
      <c r="E8502" s="11">
        <v>9.8249566322016299E-2</v>
      </c>
      <c r="F8502" s="11">
        <v>21.4795851528384</v>
      </c>
      <c r="G8502" s="11">
        <v>51.464222222222197</v>
      </c>
      <c r="H8502" s="12">
        <v>-17662.891861224201</v>
      </c>
    </row>
    <row r="8503" spans="1:8" x14ac:dyDescent="0.3">
      <c r="A8503" s="9" t="s">
        <v>10308</v>
      </c>
      <c r="B8503" s="10" t="s">
        <v>10309</v>
      </c>
      <c r="C8503" s="11">
        <v>0.253865414842254</v>
      </c>
      <c r="D8503" s="11">
        <v>0.223169176840496</v>
      </c>
      <c r="E8503" s="11">
        <v>0.10969668469263499</v>
      </c>
      <c r="F8503" s="11">
        <v>26.263250428816502</v>
      </c>
      <c r="G8503" s="11">
        <v>46.670338028168999</v>
      </c>
      <c r="H8503" s="12">
        <v>-65437.482549564498</v>
      </c>
    </row>
    <row r="8504" spans="1:8" x14ac:dyDescent="0.3">
      <c r="A8504" s="9" t="s">
        <v>10310</v>
      </c>
      <c r="B8504" s="10" t="s">
        <v>31</v>
      </c>
      <c r="C8504" s="11">
        <v>0.30484349324364701</v>
      </c>
      <c r="D8504" s="11">
        <v>0.223128880045984</v>
      </c>
      <c r="E8504" s="11">
        <v>3.38464272494979E-2</v>
      </c>
      <c r="F8504" s="11">
        <v>20.1322139303482</v>
      </c>
      <c r="G8504" s="11">
        <v>48.076223776223799</v>
      </c>
      <c r="H8504" s="12">
        <v>-79629.733708899294</v>
      </c>
    </row>
    <row r="8505" spans="1:8" x14ac:dyDescent="0.3">
      <c r="A8505" s="9" t="s">
        <v>10311</v>
      </c>
      <c r="B8505" s="10" t="s">
        <v>10312</v>
      </c>
      <c r="C8505" s="11">
        <v>0.279200825658595</v>
      </c>
      <c r="D8505" s="11">
        <v>0.22311064105888601</v>
      </c>
      <c r="E8505" s="11">
        <v>5.7500980475959598E-2</v>
      </c>
      <c r="F8505" s="11">
        <v>27.230883864337098</v>
      </c>
      <c r="G8505" s="11">
        <v>46.4086131386861</v>
      </c>
      <c r="H8505" s="12">
        <v>-111242.702001855</v>
      </c>
    </row>
    <row r="8506" spans="1:8" x14ac:dyDescent="0.3">
      <c r="A8506" s="9" t="s">
        <v>10313</v>
      </c>
      <c r="B8506" s="10" t="s">
        <v>31</v>
      </c>
      <c r="C8506" s="11">
        <v>0.319466505286228</v>
      </c>
      <c r="D8506" s="11">
        <v>0.223085434185259</v>
      </c>
      <c r="E8506" s="11">
        <v>4.5106301657188298E-2</v>
      </c>
      <c r="F8506" s="11">
        <v>15.5669884169884</v>
      </c>
      <c r="G8506" s="11">
        <v>28.8215217391304</v>
      </c>
      <c r="H8506" s="12">
        <v>-6643.9793498467197</v>
      </c>
    </row>
    <row r="8507" spans="1:8" x14ac:dyDescent="0.3">
      <c r="A8507" s="9" t="s">
        <v>10314</v>
      </c>
      <c r="B8507" s="10" t="s">
        <v>10315</v>
      </c>
      <c r="C8507" s="11">
        <v>0.280971712211952</v>
      </c>
      <c r="D8507" s="11">
        <v>0.22307334144219701</v>
      </c>
      <c r="E8507" s="11">
        <v>0.27840693895083302</v>
      </c>
      <c r="F8507" s="11">
        <v>24.9503926701571</v>
      </c>
      <c r="G8507" s="11">
        <v>51.508749999999999</v>
      </c>
      <c r="H8507" s="12">
        <v>-19348.199756439401</v>
      </c>
    </row>
    <row r="8508" spans="1:8" x14ac:dyDescent="0.3">
      <c r="A8508" s="9" t="s">
        <v>10316</v>
      </c>
      <c r="B8508" s="10" t="s">
        <v>31</v>
      </c>
      <c r="C8508" s="11">
        <v>0.30945363492208899</v>
      </c>
      <c r="D8508" s="11">
        <v>0.223064601129839</v>
      </c>
      <c r="E8508" s="11">
        <v>4.9916164222252903E-2</v>
      </c>
      <c r="F8508" s="11">
        <v>22.4188446969697</v>
      </c>
      <c r="G8508" s="11">
        <v>39.6008994708994</v>
      </c>
      <c r="H8508" s="12">
        <v>-43253.968162188197</v>
      </c>
    </row>
    <row r="8509" spans="1:8" x14ac:dyDescent="0.3">
      <c r="A8509" s="9" t="s">
        <v>10317</v>
      </c>
      <c r="B8509" s="10" t="s">
        <v>31</v>
      </c>
      <c r="C8509" s="11">
        <v>0.27066835711572301</v>
      </c>
      <c r="D8509" s="11">
        <v>0.22304550851407001</v>
      </c>
      <c r="E8509" s="11">
        <v>0.32923168692315502</v>
      </c>
      <c r="F8509" s="11">
        <v>27.481303116147298</v>
      </c>
      <c r="G8509" s="11">
        <v>57.405719424460401</v>
      </c>
      <c r="H8509" s="12">
        <v>-9483.9597709404206</v>
      </c>
    </row>
    <row r="8510" spans="1:8" x14ac:dyDescent="0.3">
      <c r="A8510" s="9" t="s">
        <v>10318</v>
      </c>
      <c r="B8510" s="10" t="s">
        <v>8698</v>
      </c>
      <c r="C8510" s="11">
        <v>0.26275668012287501</v>
      </c>
      <c r="D8510" s="11">
        <v>0.22302558789513299</v>
      </c>
      <c r="E8510" s="11">
        <v>9.8366530876184299E-2</v>
      </c>
      <c r="F8510" s="11">
        <v>22.015320910973099</v>
      </c>
      <c r="G8510" s="11">
        <v>34.392310469313998</v>
      </c>
      <c r="H8510" s="12">
        <v>-53231.071302973498</v>
      </c>
    </row>
    <row r="8511" spans="1:8" x14ac:dyDescent="0.3">
      <c r="A8511" s="9" t="s">
        <v>10319</v>
      </c>
      <c r="B8511" s="10" t="s">
        <v>31</v>
      </c>
      <c r="C8511" s="11">
        <v>0.30296515968287602</v>
      </c>
      <c r="D8511" s="11">
        <v>0.22302076055366099</v>
      </c>
      <c r="E8511" s="11">
        <v>4.84632767058117E-2</v>
      </c>
      <c r="F8511" s="11">
        <v>18.1472906403941</v>
      </c>
      <c r="G8511" s="11">
        <v>24.908455284552801</v>
      </c>
      <c r="H8511" s="12">
        <v>-3234.5598355307602</v>
      </c>
    </row>
    <row r="8512" spans="1:8" x14ac:dyDescent="0.3">
      <c r="A8512" s="9" t="s">
        <v>10320</v>
      </c>
      <c r="B8512" s="10" t="s">
        <v>1643</v>
      </c>
      <c r="C8512" s="11">
        <v>0.28279146896990998</v>
      </c>
      <c r="D8512" s="11">
        <v>0.22301823158751499</v>
      </c>
      <c r="E8512" s="11">
        <v>6.7532700786224004E-2</v>
      </c>
      <c r="F8512" s="11">
        <v>18.328056768558898</v>
      </c>
      <c r="G8512" s="11">
        <v>48.3466666666666</v>
      </c>
      <c r="H8512" s="12">
        <v>-12536.875883361299</v>
      </c>
    </row>
    <row r="8513" spans="1:8" x14ac:dyDescent="0.3">
      <c r="A8513" s="9" t="s">
        <v>10321</v>
      </c>
      <c r="B8513" s="10" t="s">
        <v>10322</v>
      </c>
      <c r="C8513" s="11">
        <v>0.298435211438837</v>
      </c>
      <c r="D8513" s="11">
        <v>0.22299093778395199</v>
      </c>
      <c r="E8513" s="11">
        <v>9.5422720429584704E-2</v>
      </c>
      <c r="F8513" s="11">
        <v>16.061760124610601</v>
      </c>
      <c r="G8513" s="11">
        <v>32.543481012658198</v>
      </c>
      <c r="H8513" s="12">
        <v>-2737.2304329272301</v>
      </c>
    </row>
    <row r="8514" spans="1:8" x14ac:dyDescent="0.3">
      <c r="A8514" s="9" t="s">
        <v>10323</v>
      </c>
      <c r="B8514" s="10" t="s">
        <v>31</v>
      </c>
      <c r="C8514" s="11">
        <v>0.30585022456058403</v>
      </c>
      <c r="D8514" s="11">
        <v>0.22294056115142699</v>
      </c>
      <c r="E8514" s="11">
        <v>5.6400250508152699E-2</v>
      </c>
      <c r="F8514" s="11">
        <v>17.050242718446601</v>
      </c>
      <c r="G8514" s="11">
        <v>28.373456790123399</v>
      </c>
      <c r="H8514" s="12">
        <v>-8351.8342652030806</v>
      </c>
    </row>
    <row r="8515" spans="1:8" x14ac:dyDescent="0.3">
      <c r="A8515" s="9" t="s">
        <v>10324</v>
      </c>
      <c r="B8515" s="10" t="s">
        <v>10325</v>
      </c>
      <c r="C8515" s="11">
        <v>0.29946672769472799</v>
      </c>
      <c r="D8515" s="11">
        <v>0.222914418133902</v>
      </c>
      <c r="E8515" s="11">
        <v>8.2950098206408404E-2</v>
      </c>
      <c r="F8515" s="11">
        <v>22.159427966101699</v>
      </c>
      <c r="G8515" s="11">
        <v>51.754335664335599</v>
      </c>
      <c r="H8515" s="12">
        <v>-5406.2411359932703</v>
      </c>
    </row>
    <row r="8516" spans="1:8" x14ac:dyDescent="0.3">
      <c r="A8516" s="9" t="s">
        <v>10326</v>
      </c>
      <c r="B8516" s="10" t="s">
        <v>10327</v>
      </c>
      <c r="C8516" s="11">
        <v>0.276831764238405</v>
      </c>
      <c r="D8516" s="11">
        <v>0.222902147218247</v>
      </c>
      <c r="E8516" s="11">
        <v>6.6484909533913505E-2</v>
      </c>
      <c r="F8516" s="11">
        <v>18.5840517241379</v>
      </c>
      <c r="G8516" s="11">
        <v>52.371172413793097</v>
      </c>
      <c r="H8516" s="12">
        <v>-13981.461678246</v>
      </c>
    </row>
    <row r="8517" spans="1:8" x14ac:dyDescent="0.3">
      <c r="A8517" s="9" t="s">
        <v>10328</v>
      </c>
      <c r="B8517" s="10" t="s">
        <v>31</v>
      </c>
      <c r="C8517" s="11">
        <v>0.303653589469496</v>
      </c>
      <c r="D8517" s="11">
        <v>0.22286447837538201</v>
      </c>
      <c r="E8517" s="11">
        <v>4.9353159853034199E-2</v>
      </c>
      <c r="F8517" s="11">
        <v>19.661538461538399</v>
      </c>
      <c r="G8517" s="11">
        <v>32.027226277372201</v>
      </c>
      <c r="H8517" s="12">
        <v>-17877.2756625076</v>
      </c>
    </row>
    <row r="8518" spans="1:8" x14ac:dyDescent="0.3">
      <c r="A8518" s="9" t="s">
        <v>10329</v>
      </c>
      <c r="B8518" s="10" t="s">
        <v>703</v>
      </c>
      <c r="C8518" s="11">
        <v>0.248838900670526</v>
      </c>
      <c r="D8518" s="11">
        <v>0.22286152350986899</v>
      </c>
      <c r="E8518" s="11">
        <v>0.12817588883631101</v>
      </c>
      <c r="F8518" s="11">
        <v>26.3775058275058</v>
      </c>
      <c r="G8518" s="11">
        <v>52.536960227272701</v>
      </c>
      <c r="H8518" s="12">
        <v>-42104.3577992094</v>
      </c>
    </row>
    <row r="8519" spans="1:8" x14ac:dyDescent="0.3">
      <c r="A8519" s="9" t="s">
        <v>10330</v>
      </c>
      <c r="B8519" s="10" t="s">
        <v>31</v>
      </c>
      <c r="C8519" s="11">
        <v>0.316108981652726</v>
      </c>
      <c r="D8519" s="11">
        <v>0.222844542608371</v>
      </c>
      <c r="E8519" s="11">
        <v>8.9233940117661906E-2</v>
      </c>
      <c r="F8519" s="11">
        <v>18.9893767705382</v>
      </c>
      <c r="G8519" s="11">
        <v>39.414873417721502</v>
      </c>
      <c r="H8519" s="12">
        <v>-11484.065669043201</v>
      </c>
    </row>
    <row r="8520" spans="1:8" x14ac:dyDescent="0.3">
      <c r="A8520" s="9" t="s">
        <v>10331</v>
      </c>
      <c r="B8520" s="10" t="s">
        <v>1643</v>
      </c>
      <c r="C8520" s="11">
        <v>0.25523690402230798</v>
      </c>
      <c r="D8520" s="11">
        <v>0.222780779733216</v>
      </c>
      <c r="E8520" s="11">
        <v>0.100021812047921</v>
      </c>
      <c r="F8520" s="11">
        <v>22.385886840432299</v>
      </c>
      <c r="G8520" s="11">
        <v>49.130992366412201</v>
      </c>
      <c r="H8520" s="12">
        <v>-44708.822888597897</v>
      </c>
    </row>
    <row r="8521" spans="1:8" x14ac:dyDescent="0.3">
      <c r="A8521" s="9" t="s">
        <v>10332</v>
      </c>
      <c r="B8521" s="10" t="s">
        <v>3623</v>
      </c>
      <c r="C8521" s="11">
        <v>0.306708067579957</v>
      </c>
      <c r="D8521" s="11">
        <v>0.222771387880841</v>
      </c>
      <c r="E8521" s="11">
        <v>7.6066312623864707E-2</v>
      </c>
      <c r="F8521" s="11">
        <v>21.8326051779935</v>
      </c>
      <c r="G8521" s="11">
        <v>46.3670526315789</v>
      </c>
      <c r="H8521" s="12">
        <v>-39239.941758933797</v>
      </c>
    </row>
    <row r="8522" spans="1:8" x14ac:dyDescent="0.3">
      <c r="A8522" s="9" t="s">
        <v>10333</v>
      </c>
      <c r="B8522" s="10" t="s">
        <v>31</v>
      </c>
      <c r="C8522" s="11">
        <v>0.29570086944792101</v>
      </c>
      <c r="D8522" s="11">
        <v>0.222751502764509</v>
      </c>
      <c r="E8522" s="11">
        <v>7.8130999827756495E-2</v>
      </c>
      <c r="F8522" s="11">
        <v>17.546511627906899</v>
      </c>
      <c r="G8522" s="11">
        <v>34.320949720670299</v>
      </c>
      <c r="H8522" s="12">
        <v>-9293.8980652931205</v>
      </c>
    </row>
    <row r="8523" spans="1:8" x14ac:dyDescent="0.3">
      <c r="A8523" s="9" t="s">
        <v>10334</v>
      </c>
      <c r="B8523" s="10" t="s">
        <v>427</v>
      </c>
      <c r="C8523" s="11">
        <v>0.28889543546473101</v>
      </c>
      <c r="D8523" s="11">
        <v>0.22270196283305599</v>
      </c>
      <c r="E8523" s="11">
        <v>0.106406798602076</v>
      </c>
      <c r="F8523" s="11">
        <v>18.971216848673901</v>
      </c>
      <c r="G8523" s="11">
        <v>43.917009803921502</v>
      </c>
      <c r="H8523" s="12">
        <v>-37694.270364576303</v>
      </c>
    </row>
    <row r="8524" spans="1:8" x14ac:dyDescent="0.3">
      <c r="A8524" s="9" t="s">
        <v>10335</v>
      </c>
      <c r="B8524" s="10" t="s">
        <v>336</v>
      </c>
      <c r="C8524" s="11">
        <v>0.28495819294545999</v>
      </c>
      <c r="D8524" s="11">
        <v>0.22262785547498301</v>
      </c>
      <c r="E8524" s="11">
        <v>0.14958937895204</v>
      </c>
      <c r="F8524" s="11">
        <v>24.781297709923599</v>
      </c>
      <c r="G8524" s="11">
        <v>52.559759036144598</v>
      </c>
      <c r="H8524" s="12">
        <v>-1930.0079880879</v>
      </c>
    </row>
    <row r="8525" spans="1:8" x14ac:dyDescent="0.3">
      <c r="A8525" s="9" t="s">
        <v>10336</v>
      </c>
      <c r="B8525" s="10" t="s">
        <v>31</v>
      </c>
      <c r="C8525" s="11">
        <v>0.28716435172863503</v>
      </c>
      <c r="D8525" s="11">
        <v>0.222571942767016</v>
      </c>
      <c r="E8525" s="11">
        <v>5.7625182763085099E-2</v>
      </c>
      <c r="F8525" s="11">
        <v>19.874466750313701</v>
      </c>
      <c r="G8525" s="11">
        <v>36.680539215686203</v>
      </c>
      <c r="H8525" s="12">
        <v>-49063.324169995401</v>
      </c>
    </row>
    <row r="8526" spans="1:8" x14ac:dyDescent="0.3">
      <c r="A8526" s="9" t="s">
        <v>10337</v>
      </c>
      <c r="B8526" s="10" t="s">
        <v>342</v>
      </c>
      <c r="C8526" s="11">
        <v>0.29361586785181498</v>
      </c>
      <c r="D8526" s="11">
        <v>0.22254611149996201</v>
      </c>
      <c r="E8526" s="11">
        <v>0.119811958518959</v>
      </c>
      <c r="F8526" s="11">
        <v>17.704404145077699</v>
      </c>
      <c r="G8526" s="11">
        <v>43.627415730336999</v>
      </c>
      <c r="H8526" s="12">
        <v>-14442.8677205723</v>
      </c>
    </row>
    <row r="8527" spans="1:8" x14ac:dyDescent="0.3">
      <c r="A8527" s="9" t="s">
        <v>10338</v>
      </c>
      <c r="B8527" s="10" t="s">
        <v>31</v>
      </c>
      <c r="C8527" s="11">
        <v>0.30111392328904302</v>
      </c>
      <c r="D8527" s="11">
        <v>0.22253652450588199</v>
      </c>
      <c r="E8527" s="11">
        <v>8.5934488719068697E-2</v>
      </c>
      <c r="F8527" s="11">
        <v>20.178296703296599</v>
      </c>
      <c r="G8527" s="11">
        <v>33.890865384615303</v>
      </c>
      <c r="H8527" s="12">
        <v>-3913.1123800462801</v>
      </c>
    </row>
    <row r="8528" spans="1:8" x14ac:dyDescent="0.3">
      <c r="A8528" s="9" t="s">
        <v>10339</v>
      </c>
      <c r="B8528" s="10" t="s">
        <v>619</v>
      </c>
      <c r="C8528" s="11">
        <v>0.27608035590056401</v>
      </c>
      <c r="D8528" s="11">
        <v>0.22245632636440801</v>
      </c>
      <c r="E8528" s="11">
        <v>8.92928593074378E-2</v>
      </c>
      <c r="F8528" s="11">
        <v>19.125193798449502</v>
      </c>
      <c r="G8528" s="11">
        <v>53.073907284768097</v>
      </c>
      <c r="H8528" s="12">
        <v>-8941.6059762704499</v>
      </c>
    </row>
    <row r="8529" spans="1:8" x14ac:dyDescent="0.3">
      <c r="A8529" s="9" t="s">
        <v>10340</v>
      </c>
      <c r="B8529" s="10" t="s">
        <v>10341</v>
      </c>
      <c r="C8529" s="11">
        <v>0.30447214542932999</v>
      </c>
      <c r="D8529" s="11">
        <v>0.22245041494293899</v>
      </c>
      <c r="E8529" s="11">
        <v>0.23159950547580599</v>
      </c>
      <c r="F8529" s="11">
        <v>17.591578148710099</v>
      </c>
      <c r="G8529" s="11">
        <v>32.091677852348901</v>
      </c>
      <c r="H8529" s="12">
        <v>-4497.4398590123201</v>
      </c>
    </row>
    <row r="8530" spans="1:8" x14ac:dyDescent="0.3">
      <c r="A8530" s="9" t="s">
        <v>10342</v>
      </c>
      <c r="B8530" s="10" t="s">
        <v>92</v>
      </c>
      <c r="C8530" s="11">
        <v>0.28872206055863903</v>
      </c>
      <c r="D8530" s="11">
        <v>0.22242115766163301</v>
      </c>
      <c r="E8530" s="11">
        <v>0.461445716689661</v>
      </c>
      <c r="F8530" s="11">
        <v>28.530541401273801</v>
      </c>
      <c r="G8530" s="11">
        <v>58.478997214484501</v>
      </c>
      <c r="H8530" s="12">
        <v>-9662.9014018391299</v>
      </c>
    </row>
    <row r="8531" spans="1:8" x14ac:dyDescent="0.3">
      <c r="A8531" s="9" t="s">
        <v>10343</v>
      </c>
      <c r="B8531" s="10" t="s">
        <v>31</v>
      </c>
      <c r="C8531" s="11">
        <v>0.28077392976709298</v>
      </c>
      <c r="D8531" s="11">
        <v>0.22236156897029799</v>
      </c>
      <c r="E8531" s="11">
        <v>5.3097195237014297E-2</v>
      </c>
      <c r="F8531" s="11">
        <v>22.954222520107201</v>
      </c>
      <c r="G8531" s="11">
        <v>42.748325358851602</v>
      </c>
      <c r="H8531" s="12">
        <v>-64689.796782245103</v>
      </c>
    </row>
    <row r="8532" spans="1:8" x14ac:dyDescent="0.3">
      <c r="A8532" s="9" t="s">
        <v>10344</v>
      </c>
      <c r="B8532" s="10" t="s">
        <v>31</v>
      </c>
      <c r="C8532" s="11">
        <v>0.29251983482278199</v>
      </c>
      <c r="D8532" s="11">
        <v>0.222337768109023</v>
      </c>
      <c r="E8532" s="11">
        <v>7.6582454371503503E-2</v>
      </c>
      <c r="F8532" s="11">
        <v>20.550431034482699</v>
      </c>
      <c r="G8532" s="11">
        <v>31.563842592592501</v>
      </c>
      <c r="H8532" s="12">
        <v>-3334.5019995807302</v>
      </c>
    </row>
    <row r="8533" spans="1:8" x14ac:dyDescent="0.3">
      <c r="A8533" s="9" t="s">
        <v>10345</v>
      </c>
      <c r="B8533" s="10" t="s">
        <v>31</v>
      </c>
      <c r="C8533" s="11">
        <v>0.29566699013354503</v>
      </c>
      <c r="D8533" s="11">
        <v>0.22231538487230601</v>
      </c>
      <c r="E8533" s="11">
        <v>4.5164837281643902E-2</v>
      </c>
      <c r="F8533" s="11">
        <v>19.531282952548299</v>
      </c>
      <c r="G8533" s="11">
        <v>31.713770491803199</v>
      </c>
      <c r="H8533" s="12">
        <v>-55129.6945141947</v>
      </c>
    </row>
    <row r="8534" spans="1:8" x14ac:dyDescent="0.3">
      <c r="A8534" s="9" t="s">
        <v>10346</v>
      </c>
      <c r="B8534" s="10" t="s">
        <v>31</v>
      </c>
      <c r="C8534" s="11">
        <v>0.30565221660222103</v>
      </c>
      <c r="D8534" s="11">
        <v>0.22225208731499499</v>
      </c>
      <c r="E8534" s="11">
        <v>0.20858428741991</v>
      </c>
      <c r="F8534" s="11">
        <v>21.478972868216999</v>
      </c>
      <c r="G8534" s="11">
        <v>25.969593495934902</v>
      </c>
      <c r="H8534" s="12">
        <v>-2360.6025848141699</v>
      </c>
    </row>
    <row r="8535" spans="1:8" x14ac:dyDescent="0.3">
      <c r="A8535" s="9" t="s">
        <v>10347</v>
      </c>
      <c r="B8535" s="10" t="s">
        <v>527</v>
      </c>
      <c r="C8535" s="11">
        <v>0.24940329773446099</v>
      </c>
      <c r="D8535" s="11">
        <v>0.22225028789690601</v>
      </c>
      <c r="E8535" s="11">
        <v>8.0161828083815306E-2</v>
      </c>
      <c r="F8535" s="11">
        <v>20.5626315789473</v>
      </c>
      <c r="G8535" s="11">
        <v>47.189487179487102</v>
      </c>
      <c r="H8535" s="12">
        <v>-60881.599208551997</v>
      </c>
    </row>
    <row r="8536" spans="1:8" x14ac:dyDescent="0.3">
      <c r="A8536" s="9" t="s">
        <v>10348</v>
      </c>
      <c r="B8536" s="10" t="s">
        <v>31</v>
      </c>
      <c r="C8536" s="11">
        <v>0.29166961748744302</v>
      </c>
      <c r="D8536" s="11">
        <v>0.22225023764843299</v>
      </c>
      <c r="E8536" s="11">
        <v>5.3488625299503302E-2</v>
      </c>
      <c r="F8536" s="11">
        <v>23.1179916317991</v>
      </c>
      <c r="G8536" s="11">
        <v>38.953034825870603</v>
      </c>
      <c r="H8536" s="12">
        <v>-94395.363701537397</v>
      </c>
    </row>
    <row r="8537" spans="1:8" x14ac:dyDescent="0.3">
      <c r="A8537" s="9" t="s">
        <v>10349</v>
      </c>
      <c r="B8537" s="10" t="s">
        <v>31</v>
      </c>
      <c r="C8537" s="11">
        <v>0.25842765712452398</v>
      </c>
      <c r="D8537" s="11">
        <v>0.22222077325946399</v>
      </c>
      <c r="E8537" s="11">
        <v>3.3610405343809401E-2</v>
      </c>
      <c r="F8537" s="11">
        <v>23.8705689277899</v>
      </c>
      <c r="G8537" s="11">
        <v>40.810696202531602</v>
      </c>
      <c r="H8537" s="12">
        <v>-47355.343304339804</v>
      </c>
    </row>
    <row r="8538" spans="1:8" x14ac:dyDescent="0.3">
      <c r="A8538" s="9" t="s">
        <v>10350</v>
      </c>
      <c r="B8538" s="10" t="s">
        <v>31</v>
      </c>
      <c r="C8538" s="11">
        <v>0.31570426920060102</v>
      </c>
      <c r="D8538" s="11">
        <v>0.222205664874597</v>
      </c>
      <c r="E8538" s="11">
        <v>0.22146716243268999</v>
      </c>
      <c r="F8538" s="11">
        <v>20.453915171288699</v>
      </c>
      <c r="G8538" s="11">
        <v>38.950931677018602</v>
      </c>
      <c r="H8538" s="12">
        <v>-5607.27576837791</v>
      </c>
    </row>
    <row r="8539" spans="1:8" x14ac:dyDescent="0.3">
      <c r="A8539" s="9" t="s">
        <v>10351</v>
      </c>
      <c r="B8539" s="10" t="s">
        <v>10352</v>
      </c>
      <c r="C8539" s="11">
        <v>0.31032640449566101</v>
      </c>
      <c r="D8539" s="11">
        <v>0.22217787638001199</v>
      </c>
      <c r="E8539" s="11">
        <v>0.106133503615419</v>
      </c>
      <c r="F8539" s="11">
        <v>17.682394366197101</v>
      </c>
      <c r="G8539" s="11">
        <v>50.988592592592497</v>
      </c>
      <c r="H8539" s="12">
        <v>-5161.1556524787502</v>
      </c>
    </row>
    <row r="8540" spans="1:8" x14ac:dyDescent="0.3">
      <c r="A8540" s="9" t="s">
        <v>10353</v>
      </c>
      <c r="B8540" s="10" t="s">
        <v>350</v>
      </c>
      <c r="C8540" s="11">
        <v>0.24802280874740701</v>
      </c>
      <c r="D8540" s="11">
        <v>0.222150814285973</v>
      </c>
      <c r="E8540" s="11">
        <v>8.1108837459704694E-2</v>
      </c>
      <c r="F8540" s="11">
        <v>23.874773022049201</v>
      </c>
      <c r="G8540" s="11">
        <v>56.374342105263104</v>
      </c>
      <c r="H8540" s="12">
        <v>-63627.538089082002</v>
      </c>
    </row>
    <row r="8541" spans="1:8" x14ac:dyDescent="0.3">
      <c r="A8541" s="9" t="s">
        <v>10354</v>
      </c>
      <c r="B8541" s="10" t="s">
        <v>6608</v>
      </c>
      <c r="C8541" s="11">
        <v>0.28594186564651702</v>
      </c>
      <c r="D8541" s="11">
        <v>0.22209442982361399</v>
      </c>
      <c r="E8541" s="11">
        <v>8.6036233648326896E-2</v>
      </c>
      <c r="F8541" s="11">
        <v>20.333274647887301</v>
      </c>
      <c r="G8541" s="11">
        <v>57.826944444444401</v>
      </c>
      <c r="H8541" s="12">
        <v>-1515.3078057533401</v>
      </c>
    </row>
    <row r="8542" spans="1:8" x14ac:dyDescent="0.3">
      <c r="A8542" s="9" t="s">
        <v>10355</v>
      </c>
      <c r="B8542" s="10" t="s">
        <v>187</v>
      </c>
      <c r="C8542" s="11">
        <v>0.30908879409314199</v>
      </c>
      <c r="D8542" s="11">
        <v>0.222075001576193</v>
      </c>
      <c r="E8542" s="11">
        <v>0.10603447308811299</v>
      </c>
      <c r="F8542" s="11">
        <v>21.020815217391199</v>
      </c>
      <c r="G8542" s="11">
        <v>44.702008547008496</v>
      </c>
      <c r="H8542" s="12">
        <v>-47055.441428223698</v>
      </c>
    </row>
    <row r="8543" spans="1:8" x14ac:dyDescent="0.3">
      <c r="A8543" s="9" t="s">
        <v>10356</v>
      </c>
      <c r="B8543" s="10" t="s">
        <v>10357</v>
      </c>
      <c r="C8543" s="11">
        <v>0.26749479205724702</v>
      </c>
      <c r="D8543" s="11">
        <v>0.22203587644511799</v>
      </c>
      <c r="E8543" s="11">
        <v>0.14052436448008801</v>
      </c>
      <c r="F8543" s="11">
        <v>27.237861635220099</v>
      </c>
      <c r="G8543" s="11">
        <v>53.378699551569397</v>
      </c>
      <c r="H8543" s="12">
        <v>-7968.5741988776199</v>
      </c>
    </row>
    <row r="8544" spans="1:8" x14ac:dyDescent="0.3">
      <c r="A8544" s="9" t="s">
        <v>10358</v>
      </c>
      <c r="B8544" s="10" t="s">
        <v>31</v>
      </c>
      <c r="C8544" s="11">
        <v>0.31192543557956598</v>
      </c>
      <c r="D8544" s="11">
        <v>0.22203124323539999</v>
      </c>
      <c r="E8544" s="11">
        <v>4.5060472145547398E-2</v>
      </c>
      <c r="F8544" s="11">
        <v>16.1964891041162</v>
      </c>
      <c r="G8544" s="11">
        <v>41.348652482269401</v>
      </c>
      <c r="H8544" s="12">
        <v>-11451.5310392805</v>
      </c>
    </row>
    <row r="8545" spans="1:8" x14ac:dyDescent="0.3">
      <c r="A8545" s="9" t="s">
        <v>10359</v>
      </c>
      <c r="B8545" s="10" t="s">
        <v>31</v>
      </c>
      <c r="C8545" s="11">
        <v>0.29950290644837002</v>
      </c>
      <c r="D8545" s="11">
        <v>0.22200342282497099</v>
      </c>
      <c r="E8545" s="11">
        <v>0.101778968909358</v>
      </c>
      <c r="F8545" s="11">
        <v>19.562994350282501</v>
      </c>
      <c r="G8545" s="11">
        <v>38.727375886524797</v>
      </c>
      <c r="H8545" s="12">
        <v>-4526.2160114312201</v>
      </c>
    </row>
    <row r="8546" spans="1:8" x14ac:dyDescent="0.3">
      <c r="A8546" s="9" t="s">
        <v>10360</v>
      </c>
      <c r="B8546" s="10" t="s">
        <v>762</v>
      </c>
      <c r="C8546" s="11">
        <v>0.29383230249333903</v>
      </c>
      <c r="D8546" s="11">
        <v>0.22200290438369799</v>
      </c>
      <c r="E8546" s="11">
        <v>5.1707060687110701E-2</v>
      </c>
      <c r="F8546" s="11">
        <v>21.957829670329598</v>
      </c>
      <c r="G8546" s="11">
        <v>43.661052631578897</v>
      </c>
      <c r="H8546" s="12">
        <v>-7934.4705409668604</v>
      </c>
    </row>
    <row r="8547" spans="1:8" x14ac:dyDescent="0.3">
      <c r="A8547" s="9" t="s">
        <v>10361</v>
      </c>
      <c r="B8547" s="10" t="s">
        <v>31</v>
      </c>
      <c r="C8547" s="11">
        <v>0.30066712370259502</v>
      </c>
      <c r="D8547" s="11">
        <v>0.222002626937498</v>
      </c>
      <c r="E8547" s="11">
        <v>0.15589498194604301</v>
      </c>
      <c r="F8547" s="11">
        <v>22.0186717998075</v>
      </c>
      <c r="G8547" s="11">
        <v>46.603061224489799</v>
      </c>
      <c r="H8547" s="12">
        <v>-159781.496056381</v>
      </c>
    </row>
    <row r="8548" spans="1:8" x14ac:dyDescent="0.3">
      <c r="A8548" s="9" t="s">
        <v>10362</v>
      </c>
      <c r="B8548" s="10" t="s">
        <v>31</v>
      </c>
      <c r="C8548" s="11">
        <v>0.25435759971020699</v>
      </c>
      <c r="D8548" s="11">
        <v>0.22199711175977699</v>
      </c>
      <c r="E8548" s="11">
        <v>4.2832053324573398E-2</v>
      </c>
      <c r="F8548" s="11">
        <v>20.7596622889305</v>
      </c>
      <c r="G8548" s="11">
        <v>39.571868686868697</v>
      </c>
      <c r="H8548" s="12">
        <v>-66738.229372924296</v>
      </c>
    </row>
    <row r="8549" spans="1:8" x14ac:dyDescent="0.3">
      <c r="A8549" s="9" t="s">
        <v>10363</v>
      </c>
      <c r="B8549" s="10" t="s">
        <v>10364</v>
      </c>
      <c r="C8549" s="11">
        <v>0.30153034584581201</v>
      </c>
      <c r="D8549" s="11">
        <v>0.22198019991502399</v>
      </c>
      <c r="E8549" s="11">
        <v>4.8170651216806401E-2</v>
      </c>
      <c r="F8549" s="11">
        <v>18.467790697674399</v>
      </c>
      <c r="G8549" s="11">
        <v>41.161705426356498</v>
      </c>
      <c r="H8549" s="12">
        <v>-14875.7884566625</v>
      </c>
    </row>
    <row r="8550" spans="1:8" x14ac:dyDescent="0.3">
      <c r="A8550" s="9" t="s">
        <v>10365</v>
      </c>
      <c r="B8550" s="10" t="s">
        <v>1343</v>
      </c>
      <c r="C8550" s="11">
        <v>0.29880051735808</v>
      </c>
      <c r="D8550" s="11">
        <v>0.221927624727211</v>
      </c>
      <c r="E8550" s="11">
        <v>7.0571972294581606E-2</v>
      </c>
      <c r="F8550" s="11">
        <v>21.423139880952299</v>
      </c>
      <c r="G8550" s="11">
        <v>39.595212765957399</v>
      </c>
      <c r="H8550" s="12">
        <v>-40989.796346160503</v>
      </c>
    </row>
    <row r="8551" spans="1:8" x14ac:dyDescent="0.3">
      <c r="A8551" s="9" t="s">
        <v>10366</v>
      </c>
      <c r="B8551" s="10" t="s">
        <v>31</v>
      </c>
      <c r="C8551" s="11">
        <v>0.28757296935031301</v>
      </c>
      <c r="D8551" s="11">
        <v>0.22190495640739</v>
      </c>
      <c r="E8551" s="11">
        <v>0.114202276417607</v>
      </c>
      <c r="F8551" s="11">
        <v>20.462860892388399</v>
      </c>
      <c r="G8551" s="11">
        <v>51.6845833333333</v>
      </c>
      <c r="H8551" s="12">
        <v>-22490.194917850898</v>
      </c>
    </row>
    <row r="8552" spans="1:8" x14ac:dyDescent="0.3">
      <c r="A8552" s="9" t="s">
        <v>10367</v>
      </c>
      <c r="B8552" s="10" t="s">
        <v>6954</v>
      </c>
      <c r="C8552" s="11">
        <v>0.253630599917269</v>
      </c>
      <c r="D8552" s="11">
        <v>0.22187420801927099</v>
      </c>
      <c r="E8552" s="11">
        <v>0.28613988932432</v>
      </c>
      <c r="F8552" s="11">
        <v>23.4164733178654</v>
      </c>
      <c r="G8552" s="11">
        <v>54.920416666666597</v>
      </c>
      <c r="H8552" s="12">
        <v>-44712.5064393137</v>
      </c>
    </row>
    <row r="8553" spans="1:8" x14ac:dyDescent="0.3">
      <c r="A8553" s="9" t="s">
        <v>10368</v>
      </c>
      <c r="B8553" s="10" t="s">
        <v>10369</v>
      </c>
      <c r="C8553" s="11">
        <v>0.28762476707601697</v>
      </c>
      <c r="D8553" s="11">
        <v>0.2218453992595</v>
      </c>
      <c r="E8553" s="11">
        <v>5.4991870417732402E-2</v>
      </c>
      <c r="F8553" s="11">
        <v>18.452987197723999</v>
      </c>
      <c r="G8553" s="11">
        <v>37.503620689655101</v>
      </c>
      <c r="H8553" s="12">
        <v>-30860.8849636454</v>
      </c>
    </row>
    <row r="8554" spans="1:8" x14ac:dyDescent="0.3">
      <c r="A8554" s="9" t="s">
        <v>10370</v>
      </c>
      <c r="B8554" s="10" t="s">
        <v>31</v>
      </c>
      <c r="C8554" s="11">
        <v>0.27575320480558801</v>
      </c>
      <c r="D8554" s="11">
        <v>0.221737613685355</v>
      </c>
      <c r="E8554" s="11">
        <v>0.368824195447502</v>
      </c>
      <c r="F8554" s="11">
        <v>23.2759999999999</v>
      </c>
      <c r="G8554" s="11">
        <v>62.179350180505303</v>
      </c>
      <c r="H8554" s="12">
        <v>-3878.3876139274798</v>
      </c>
    </row>
    <row r="8555" spans="1:8" x14ac:dyDescent="0.3">
      <c r="A8555" s="9" t="s">
        <v>10371</v>
      </c>
      <c r="B8555" s="10" t="s">
        <v>10372</v>
      </c>
      <c r="C8555" s="11">
        <v>0.28502920848278801</v>
      </c>
      <c r="D8555" s="11">
        <v>0.221709698003135</v>
      </c>
      <c r="E8555" s="11">
        <v>8.8381875201795995E-2</v>
      </c>
      <c r="F8555" s="11">
        <v>20.808554376657799</v>
      </c>
      <c r="G8555" s="11">
        <v>47.070444444444398</v>
      </c>
      <c r="H8555" s="12">
        <v>-82653.898761333199</v>
      </c>
    </row>
    <row r="8556" spans="1:8" x14ac:dyDescent="0.3">
      <c r="A8556" s="9" t="s">
        <v>10373</v>
      </c>
      <c r="B8556" s="10" t="s">
        <v>31</v>
      </c>
      <c r="C8556" s="11">
        <v>0.31933628193590502</v>
      </c>
      <c r="D8556" s="11">
        <v>0.22167823101044801</v>
      </c>
      <c r="E8556" s="11">
        <v>9.3294995696691294E-2</v>
      </c>
      <c r="F8556" s="11">
        <v>15.298271276595701</v>
      </c>
      <c r="G8556" s="11">
        <v>27.543534482758599</v>
      </c>
      <c r="H8556" s="12">
        <v>-4955.8013843131803</v>
      </c>
    </row>
    <row r="8557" spans="1:8" x14ac:dyDescent="0.3">
      <c r="A8557" s="9" t="s">
        <v>10374</v>
      </c>
      <c r="B8557" s="10" t="s">
        <v>10375</v>
      </c>
      <c r="C8557" s="11">
        <v>0.25534937868239899</v>
      </c>
      <c r="D8557" s="11">
        <v>0.22165476685070701</v>
      </c>
      <c r="E8557" s="11">
        <v>9.3208236285609397E-2</v>
      </c>
      <c r="F8557" s="11">
        <v>23.6623724489796</v>
      </c>
      <c r="G8557" s="11">
        <v>35.650738007379999</v>
      </c>
      <c r="H8557" s="12">
        <v>-44139.221748847202</v>
      </c>
    </row>
    <row r="8558" spans="1:8" x14ac:dyDescent="0.3">
      <c r="A8558" s="9" t="s">
        <v>10376</v>
      </c>
      <c r="B8558" s="10" t="s">
        <v>31</v>
      </c>
      <c r="C8558" s="11">
        <v>0.30731242248859703</v>
      </c>
      <c r="D8558" s="11">
        <v>0.22164789124273701</v>
      </c>
      <c r="E8558" s="11">
        <v>5.3503855612284497E-2</v>
      </c>
      <c r="F8558" s="11">
        <v>20.4278048780487</v>
      </c>
      <c r="G8558" s="11">
        <v>43.369520958083797</v>
      </c>
      <c r="H8558" s="12">
        <v>-56078.574193736596</v>
      </c>
    </row>
    <row r="8559" spans="1:8" x14ac:dyDescent="0.3">
      <c r="A8559" s="9" t="s">
        <v>10377</v>
      </c>
      <c r="B8559" s="10" t="s">
        <v>2416</v>
      </c>
      <c r="C8559" s="11">
        <v>0.28064879866936998</v>
      </c>
      <c r="D8559" s="11">
        <v>0.221573371117287</v>
      </c>
      <c r="E8559" s="11">
        <v>3.93194246676494E-2</v>
      </c>
      <c r="F8559" s="11">
        <v>20.358033826638501</v>
      </c>
      <c r="G8559" s="11">
        <v>41.6784671532846</v>
      </c>
      <c r="H8559" s="12">
        <v>-19231.256887937299</v>
      </c>
    </row>
    <row r="8560" spans="1:8" x14ac:dyDescent="0.3">
      <c r="A8560" s="9" t="s">
        <v>10378</v>
      </c>
      <c r="B8560" s="10" t="s">
        <v>31</v>
      </c>
      <c r="C8560" s="11">
        <v>0.31949141179549201</v>
      </c>
      <c r="D8560" s="11">
        <v>0.22155929945297201</v>
      </c>
      <c r="E8560" s="11">
        <v>8.9294227173094098E-2</v>
      </c>
      <c r="F8560" s="11">
        <v>20.821558704453398</v>
      </c>
      <c r="G8560" s="11">
        <v>33.941296296296301</v>
      </c>
      <c r="H8560" s="12">
        <v>-23864.4502001767</v>
      </c>
    </row>
    <row r="8561" spans="1:8" x14ac:dyDescent="0.3">
      <c r="A8561" s="9" t="s">
        <v>10379</v>
      </c>
      <c r="B8561" s="10" t="s">
        <v>6562</v>
      </c>
      <c r="C8561" s="11">
        <v>0.28649511481809398</v>
      </c>
      <c r="D8561" s="11">
        <v>0.22154174724085199</v>
      </c>
      <c r="E8561" s="11">
        <v>9.0523190808751805E-2</v>
      </c>
      <c r="F8561" s="11">
        <v>22.017781316348099</v>
      </c>
      <c r="G8561" s="11">
        <v>43.671797235023</v>
      </c>
      <c r="H8561" s="12">
        <v>-16647.327439868201</v>
      </c>
    </row>
    <row r="8562" spans="1:8" x14ac:dyDescent="0.3">
      <c r="A8562" s="9" t="s">
        <v>10380</v>
      </c>
      <c r="B8562" s="10" t="s">
        <v>10381</v>
      </c>
      <c r="C8562" s="11">
        <v>0.29460136215009902</v>
      </c>
      <c r="D8562" s="11">
        <v>0.22152076982704599</v>
      </c>
      <c r="E8562" s="11">
        <v>5.0721299535576601E-2</v>
      </c>
      <c r="F8562" s="11">
        <v>18.803048780487799</v>
      </c>
      <c r="G8562" s="11">
        <v>43.498139534883698</v>
      </c>
      <c r="H8562" s="12">
        <v>-22583.9267561054</v>
      </c>
    </row>
    <row r="8563" spans="1:8" x14ac:dyDescent="0.3">
      <c r="A8563" s="9" t="s">
        <v>10382</v>
      </c>
      <c r="B8563" s="10" t="s">
        <v>31</v>
      </c>
      <c r="C8563" s="11">
        <v>0.26657049465469201</v>
      </c>
      <c r="D8563" s="11">
        <v>0.221489116847877</v>
      </c>
      <c r="E8563" s="11">
        <v>8.5954630147386593E-2</v>
      </c>
      <c r="F8563" s="11">
        <v>21.836326681448501</v>
      </c>
      <c r="G8563" s="11">
        <v>37.183113207547102</v>
      </c>
      <c r="H8563" s="12">
        <v>-15517.1312890144</v>
      </c>
    </row>
    <row r="8564" spans="1:8" x14ac:dyDescent="0.3">
      <c r="A8564" s="9" t="s">
        <v>10383</v>
      </c>
      <c r="B8564" s="10" t="s">
        <v>10384</v>
      </c>
      <c r="C8564" s="11">
        <v>0.26517868204400902</v>
      </c>
      <c r="D8564" s="11">
        <v>0.22147470469684599</v>
      </c>
      <c r="E8564" s="11">
        <v>0.25073120384255299</v>
      </c>
      <c r="F8564" s="11">
        <v>29.353149606299201</v>
      </c>
      <c r="G8564" s="11">
        <v>44.962524916943401</v>
      </c>
      <c r="H8564" s="12">
        <v>-1175296.5048094899</v>
      </c>
    </row>
    <row r="8565" spans="1:8" x14ac:dyDescent="0.3">
      <c r="A8565" s="9" t="s">
        <v>10385</v>
      </c>
      <c r="B8565" s="10" t="s">
        <v>10386</v>
      </c>
      <c r="C8565" s="11">
        <v>0.26760214855435299</v>
      </c>
      <c r="D8565" s="11">
        <v>0.22146391244310401</v>
      </c>
      <c r="E8565" s="11">
        <v>0.16102430661417499</v>
      </c>
      <c r="F8565" s="11">
        <v>21.924298597194301</v>
      </c>
      <c r="G8565" s="11">
        <v>42.1121428571428</v>
      </c>
      <c r="H8565" s="12">
        <v>-5953.4018935591703</v>
      </c>
    </row>
    <row r="8566" spans="1:8" x14ac:dyDescent="0.3">
      <c r="A8566" s="9" t="s">
        <v>10387</v>
      </c>
      <c r="B8566" s="10" t="s">
        <v>1130</v>
      </c>
      <c r="C8566" s="11">
        <v>0.30169366557330102</v>
      </c>
      <c r="D8566" s="11">
        <v>0.221422547642909</v>
      </c>
      <c r="E8566" s="11">
        <v>0.221722655351616</v>
      </c>
      <c r="F8566" s="11">
        <v>22.491727367325701</v>
      </c>
      <c r="G8566" s="11">
        <v>48.879014084506998</v>
      </c>
      <c r="H8566" s="12">
        <v>-60359.729193909101</v>
      </c>
    </row>
    <row r="8567" spans="1:8" x14ac:dyDescent="0.3">
      <c r="A8567" s="9" t="s">
        <v>10388</v>
      </c>
      <c r="B8567" s="10" t="s">
        <v>31</v>
      </c>
      <c r="C8567" s="11">
        <v>0.30986096670759</v>
      </c>
      <c r="D8567" s="11">
        <v>0.221372610542038</v>
      </c>
      <c r="E8567" s="11">
        <v>5.8625417225376897E-2</v>
      </c>
      <c r="F8567" s="11">
        <v>19.208459595959599</v>
      </c>
      <c r="G8567" s="11">
        <v>29.6029729729729</v>
      </c>
      <c r="H8567" s="12">
        <v>-16883.456275886001</v>
      </c>
    </row>
    <row r="8568" spans="1:8" x14ac:dyDescent="0.3">
      <c r="A8568" s="9" t="s">
        <v>10389</v>
      </c>
      <c r="B8568" s="10" t="s">
        <v>31</v>
      </c>
      <c r="C8568" s="11">
        <v>0.30139127218599698</v>
      </c>
      <c r="D8568" s="11">
        <v>0.22136179113292401</v>
      </c>
      <c r="E8568" s="11">
        <v>3.9703881542079301E-2</v>
      </c>
      <c r="F8568" s="11">
        <v>18.0482791586997</v>
      </c>
      <c r="G8568" s="11">
        <v>32.509813084112103</v>
      </c>
      <c r="H8568" s="12">
        <v>-44897.3421516089</v>
      </c>
    </row>
    <row r="8569" spans="1:8" x14ac:dyDescent="0.3">
      <c r="A8569" s="9" t="s">
        <v>10390</v>
      </c>
      <c r="B8569" s="10" t="s">
        <v>4202</v>
      </c>
      <c r="C8569" s="11">
        <v>0.293125073707872</v>
      </c>
      <c r="D8569" s="11">
        <v>0.221352093503798</v>
      </c>
      <c r="E8569" s="11">
        <v>4.87261533117486E-2</v>
      </c>
      <c r="F8569" s="11">
        <v>20.195288326301</v>
      </c>
      <c r="G8569" s="11">
        <v>44.150274725274699</v>
      </c>
      <c r="H8569" s="12">
        <v>-36508.299196716202</v>
      </c>
    </row>
    <row r="8570" spans="1:8" x14ac:dyDescent="0.3">
      <c r="A8570" s="9" t="s">
        <v>10391</v>
      </c>
      <c r="B8570" s="10" t="s">
        <v>31</v>
      </c>
      <c r="C8570" s="11">
        <v>0.30449371651530499</v>
      </c>
      <c r="D8570" s="11">
        <v>0.221339494036705</v>
      </c>
      <c r="E8570" s="11">
        <v>7.0231622804276098E-2</v>
      </c>
      <c r="F8570" s="11">
        <v>20.914782608695599</v>
      </c>
      <c r="G8570" s="11">
        <v>31.040879120879101</v>
      </c>
      <c r="H8570" s="12">
        <v>-26953.560950622599</v>
      </c>
    </row>
    <row r="8571" spans="1:8" x14ac:dyDescent="0.3">
      <c r="A8571" s="9" t="s">
        <v>10392</v>
      </c>
      <c r="B8571" s="10" t="s">
        <v>31</v>
      </c>
      <c r="C8571" s="11">
        <v>0.30255098766197303</v>
      </c>
      <c r="D8571" s="11">
        <v>0.22129559238281499</v>
      </c>
      <c r="E8571" s="11">
        <v>9.0395688400150206E-2</v>
      </c>
      <c r="F8571" s="11">
        <v>20.005314371257398</v>
      </c>
      <c r="G8571" s="11">
        <v>41.670927835051501</v>
      </c>
      <c r="H8571" s="12">
        <v>-24530.189833919401</v>
      </c>
    </row>
    <row r="8572" spans="1:8" x14ac:dyDescent="0.3">
      <c r="A8572" s="9" t="s">
        <v>10393</v>
      </c>
      <c r="B8572" s="10" t="s">
        <v>31</v>
      </c>
      <c r="C8572" s="11">
        <v>0.30674039476928699</v>
      </c>
      <c r="D8572" s="11">
        <v>0.22128930157849799</v>
      </c>
      <c r="E8572" s="11">
        <v>5.0120969964233E-2</v>
      </c>
      <c r="F8572" s="11">
        <v>21.288455008488899</v>
      </c>
      <c r="G8572" s="11">
        <v>35.769119496855303</v>
      </c>
      <c r="H8572" s="12">
        <v>-30382.8657443089</v>
      </c>
    </row>
    <row r="8573" spans="1:8" x14ac:dyDescent="0.3">
      <c r="A8573" s="9" t="s">
        <v>10394</v>
      </c>
      <c r="B8573" s="10" t="s">
        <v>10395</v>
      </c>
      <c r="C8573" s="11">
        <v>0.29550431697493901</v>
      </c>
      <c r="D8573" s="11">
        <v>0.22126895187704701</v>
      </c>
      <c r="E8573" s="11">
        <v>4.9266026626744501E-2</v>
      </c>
      <c r="F8573" s="11">
        <v>21.928635346756099</v>
      </c>
      <c r="G8573" s="11">
        <v>41.719710144927497</v>
      </c>
      <c r="H8573" s="12">
        <v>-90673.703723946601</v>
      </c>
    </row>
    <row r="8574" spans="1:8" x14ac:dyDescent="0.3">
      <c r="A8574" s="9" t="s">
        <v>10396</v>
      </c>
      <c r="B8574" s="10" t="s">
        <v>320</v>
      </c>
      <c r="C8574" s="11">
        <v>0.26855854850504002</v>
      </c>
      <c r="D8574" s="11">
        <v>0.22126706874190299</v>
      </c>
      <c r="E8574" s="11">
        <v>8.3399504086366497E-2</v>
      </c>
      <c r="F8574" s="11">
        <v>22.798633093525101</v>
      </c>
      <c r="G8574" s="11">
        <v>49.475885167464099</v>
      </c>
      <c r="H8574" s="12">
        <v>-11133.188225592599</v>
      </c>
    </row>
    <row r="8575" spans="1:8" x14ac:dyDescent="0.3">
      <c r="A8575" s="9" t="s">
        <v>10397</v>
      </c>
      <c r="B8575" s="10" t="s">
        <v>31</v>
      </c>
      <c r="C8575" s="11">
        <v>0.29169993590256199</v>
      </c>
      <c r="D8575" s="11">
        <v>0.22122168071429299</v>
      </c>
      <c r="E8575" s="11">
        <v>0.176185981016861</v>
      </c>
      <c r="F8575" s="11">
        <v>17.380425055928399</v>
      </c>
      <c r="G8575" s="11">
        <v>31.184088050314401</v>
      </c>
      <c r="H8575" s="12">
        <v>-15675.5194867059</v>
      </c>
    </row>
    <row r="8576" spans="1:8" x14ac:dyDescent="0.3">
      <c r="A8576" s="9" t="s">
        <v>10398</v>
      </c>
      <c r="B8576" s="10" t="s">
        <v>1957</v>
      </c>
      <c r="C8576" s="11">
        <v>0.27166421965508097</v>
      </c>
      <c r="D8576" s="11">
        <v>0.22114684985153199</v>
      </c>
      <c r="E8576" s="11">
        <v>6.9700080973500694E-2</v>
      </c>
      <c r="F8576" s="11">
        <v>23.021903881700499</v>
      </c>
      <c r="G8576" s="11">
        <v>43.271328903654499</v>
      </c>
      <c r="H8576" s="12">
        <v>-75322.655950433706</v>
      </c>
    </row>
    <row r="8577" spans="1:8" x14ac:dyDescent="0.3">
      <c r="A8577" s="9" t="s">
        <v>10399</v>
      </c>
      <c r="B8577" s="10" t="s">
        <v>10400</v>
      </c>
      <c r="C8577" s="11">
        <v>0.27619260953922498</v>
      </c>
      <c r="D8577" s="11">
        <v>0.22114576857367199</v>
      </c>
      <c r="E8577" s="11">
        <v>7.4152182481445506E-2</v>
      </c>
      <c r="F8577" s="11">
        <v>22.242790697674401</v>
      </c>
      <c r="G8577" s="11">
        <v>49.952222222222197</v>
      </c>
      <c r="H8577" s="12">
        <v>-7725.7977482667702</v>
      </c>
    </row>
    <row r="8578" spans="1:8" x14ac:dyDescent="0.3">
      <c r="A8578" s="9" t="s">
        <v>10401</v>
      </c>
      <c r="B8578" s="10" t="s">
        <v>31</v>
      </c>
      <c r="C8578" s="11">
        <v>0.30091945377938401</v>
      </c>
      <c r="D8578" s="11">
        <v>0.22114295801494899</v>
      </c>
      <c r="E8578" s="11">
        <v>5.5943335919626802E-2</v>
      </c>
      <c r="F8578" s="11">
        <v>21.768823529411701</v>
      </c>
      <c r="G8578" s="11">
        <v>36.849247311827902</v>
      </c>
      <c r="H8578" s="12">
        <v>-48515.256343039197</v>
      </c>
    </row>
    <row r="8579" spans="1:8" x14ac:dyDescent="0.3">
      <c r="A8579" s="9" t="s">
        <v>10402</v>
      </c>
      <c r="B8579" s="10" t="s">
        <v>10403</v>
      </c>
      <c r="C8579" s="11">
        <v>0.264857157163009</v>
      </c>
      <c r="D8579" s="11">
        <v>0.221139663159579</v>
      </c>
      <c r="E8579" s="11">
        <v>7.6739660497716897E-2</v>
      </c>
      <c r="F8579" s="11">
        <v>27.0633126934984</v>
      </c>
      <c r="G8579" s="11">
        <v>64.554558823529305</v>
      </c>
      <c r="H8579" s="12">
        <v>-12534.05270987</v>
      </c>
    </row>
    <row r="8580" spans="1:8" x14ac:dyDescent="0.3">
      <c r="A8580" s="9" t="s">
        <v>10404</v>
      </c>
      <c r="B8580" s="10" t="s">
        <v>10405</v>
      </c>
      <c r="C8580" s="11">
        <v>0.307047180812691</v>
      </c>
      <c r="D8580" s="11">
        <v>0.22111437547422599</v>
      </c>
      <c r="E8580" s="11">
        <v>3.9087704928152403E-2</v>
      </c>
      <c r="F8580" s="11">
        <v>20.209337349397501</v>
      </c>
      <c r="G8580" s="11">
        <v>44.248702290076302</v>
      </c>
      <c r="H8580" s="12">
        <v>-26964.955655399499</v>
      </c>
    </row>
    <row r="8581" spans="1:8" x14ac:dyDescent="0.3">
      <c r="A8581" s="9" t="s">
        <v>10406</v>
      </c>
      <c r="B8581" s="10" t="s">
        <v>10407</v>
      </c>
      <c r="C8581" s="11">
        <v>0.30050851342825102</v>
      </c>
      <c r="D8581" s="11">
        <v>0.22111197970573301</v>
      </c>
      <c r="E8581" s="11">
        <v>0.44943536873491202</v>
      </c>
      <c r="F8581" s="11">
        <v>26.729039167686601</v>
      </c>
      <c r="G8581" s="11">
        <v>50.197183770883001</v>
      </c>
      <c r="H8581" s="12">
        <v>-15587.375911508299</v>
      </c>
    </row>
    <row r="8582" spans="1:8" x14ac:dyDescent="0.3">
      <c r="A8582" s="9" t="s">
        <v>10408</v>
      </c>
      <c r="B8582" s="10" t="s">
        <v>2711</v>
      </c>
      <c r="C8582" s="11">
        <v>0.32031905456691101</v>
      </c>
      <c r="D8582" s="11">
        <v>0.22110919713386501</v>
      </c>
      <c r="E8582" s="11">
        <v>0.18939924635681399</v>
      </c>
      <c r="F8582" s="11">
        <v>19.8094040968342</v>
      </c>
      <c r="G8582" s="11">
        <v>31.065597484276701</v>
      </c>
      <c r="H8582" s="12">
        <v>-2985.15999065092</v>
      </c>
    </row>
    <row r="8583" spans="1:8" x14ac:dyDescent="0.3">
      <c r="A8583" s="9" t="s">
        <v>10409</v>
      </c>
      <c r="B8583" s="10" t="s">
        <v>31</v>
      </c>
      <c r="C8583" s="11">
        <v>0.28689724170867997</v>
      </c>
      <c r="D8583" s="11">
        <v>0.22109615041456401</v>
      </c>
      <c r="E8583" s="11">
        <v>7.4393250363124094E-2</v>
      </c>
      <c r="F8583" s="11">
        <v>19.191386554621801</v>
      </c>
      <c r="G8583" s="11">
        <v>46.751494252873499</v>
      </c>
      <c r="H8583" s="12">
        <v>-34213.695432372398</v>
      </c>
    </row>
    <row r="8584" spans="1:8" x14ac:dyDescent="0.3">
      <c r="A8584" s="9" t="s">
        <v>10410</v>
      </c>
      <c r="B8584" s="10" t="s">
        <v>10411</v>
      </c>
      <c r="C8584" s="11">
        <v>0.29773418809605101</v>
      </c>
      <c r="D8584" s="11">
        <v>0.22108758518829599</v>
      </c>
      <c r="E8584" s="11">
        <v>5.4003062215733498E-2</v>
      </c>
      <c r="F8584" s="11">
        <v>17.930083857442298</v>
      </c>
      <c r="G8584" s="11">
        <v>39.765636363636297</v>
      </c>
      <c r="H8584" s="12">
        <v>-3679.6701087741399</v>
      </c>
    </row>
    <row r="8585" spans="1:8" x14ac:dyDescent="0.3">
      <c r="A8585" s="9" t="s">
        <v>10412</v>
      </c>
      <c r="B8585" s="10" t="s">
        <v>1504</v>
      </c>
      <c r="C8585" s="11">
        <v>0.27810959251404199</v>
      </c>
      <c r="D8585" s="11">
        <v>0.22102540520362099</v>
      </c>
      <c r="E8585" s="11">
        <v>5.6990649867901803E-2</v>
      </c>
      <c r="F8585" s="11">
        <v>20.9982022471909</v>
      </c>
      <c r="G8585" s="11">
        <v>40.6044588744588</v>
      </c>
      <c r="H8585" s="12">
        <v>-63553.636650690401</v>
      </c>
    </row>
    <row r="8586" spans="1:8" x14ac:dyDescent="0.3">
      <c r="A8586" s="9" t="s">
        <v>10413</v>
      </c>
      <c r="B8586" s="10" t="s">
        <v>2304</v>
      </c>
      <c r="C8586" s="11">
        <v>0.245332137651606</v>
      </c>
      <c r="D8586" s="11">
        <v>0.22098842013864001</v>
      </c>
      <c r="E8586" s="11">
        <v>0.214705261945006</v>
      </c>
      <c r="F8586" s="11">
        <v>26.4682518115942</v>
      </c>
      <c r="G8586" s="11">
        <v>54.159473684210496</v>
      </c>
      <c r="H8586" s="12">
        <v>-45202.501847095802</v>
      </c>
    </row>
    <row r="8587" spans="1:8" x14ac:dyDescent="0.3">
      <c r="A8587" s="9" t="s">
        <v>10414</v>
      </c>
      <c r="B8587" s="10" t="s">
        <v>31</v>
      </c>
      <c r="C8587" s="11">
        <v>0.29200909071186898</v>
      </c>
      <c r="D8587" s="11">
        <v>0.22096839448442601</v>
      </c>
      <c r="E8587" s="11">
        <v>6.2096325286198802E-2</v>
      </c>
      <c r="F8587" s="11">
        <v>22.999410222804698</v>
      </c>
      <c r="G8587" s="11">
        <v>33.696224066390002</v>
      </c>
      <c r="H8587" s="12">
        <v>-30720.1643004699</v>
      </c>
    </row>
    <row r="8588" spans="1:8" x14ac:dyDescent="0.3">
      <c r="A8588" s="9" t="s">
        <v>10415</v>
      </c>
      <c r="B8588" s="10" t="s">
        <v>31</v>
      </c>
      <c r="C8588" s="11">
        <v>0.31229192655457499</v>
      </c>
      <c r="D8588" s="11">
        <v>0.22096045653346799</v>
      </c>
      <c r="E8588" s="11">
        <v>0.108826339458685</v>
      </c>
      <c r="F8588" s="11">
        <v>15.0880165289256</v>
      </c>
      <c r="G8588" s="11">
        <v>37.555723684210498</v>
      </c>
      <c r="H8588" s="12">
        <v>-16044.761135917101</v>
      </c>
    </row>
    <row r="8589" spans="1:8" x14ac:dyDescent="0.3">
      <c r="A8589" s="9" t="s">
        <v>10416</v>
      </c>
      <c r="B8589" s="10" t="s">
        <v>269</v>
      </c>
      <c r="C8589" s="11">
        <v>0.30112021032231601</v>
      </c>
      <c r="D8589" s="11">
        <v>0.220944652924845</v>
      </c>
      <c r="E8589" s="11">
        <v>0.20293880415057899</v>
      </c>
      <c r="F8589" s="11">
        <v>22.949686716791899</v>
      </c>
      <c r="G8589" s="11">
        <v>45.4605172413793</v>
      </c>
      <c r="H8589" s="12">
        <v>-19517.809836526601</v>
      </c>
    </row>
    <row r="8590" spans="1:8" x14ac:dyDescent="0.3">
      <c r="A8590" s="9" t="s">
        <v>10417</v>
      </c>
      <c r="B8590" s="10" t="s">
        <v>1995</v>
      </c>
      <c r="C8590" s="11">
        <v>0.28326295805182999</v>
      </c>
      <c r="D8590" s="11">
        <v>0.22093880534096899</v>
      </c>
      <c r="E8590" s="11">
        <v>5.3200863808906797E-2</v>
      </c>
      <c r="F8590" s="11">
        <v>23.857310704960799</v>
      </c>
      <c r="G8590" s="11">
        <v>39.976143790849598</v>
      </c>
      <c r="H8590" s="12">
        <v>-49778.873929089597</v>
      </c>
    </row>
    <row r="8591" spans="1:8" x14ac:dyDescent="0.3">
      <c r="A8591" s="9" t="s">
        <v>10418</v>
      </c>
      <c r="B8591" s="10" t="s">
        <v>31</v>
      </c>
      <c r="C8591" s="11">
        <v>0.28793560567375198</v>
      </c>
      <c r="D8591" s="11">
        <v>0.22089742410782001</v>
      </c>
      <c r="E8591" s="11">
        <v>6.1628046784846402E-2</v>
      </c>
      <c r="F8591" s="11">
        <v>18.749382716049301</v>
      </c>
      <c r="G8591" s="11">
        <v>40.936141732283403</v>
      </c>
      <c r="H8591" s="12">
        <v>-14039.015291714</v>
      </c>
    </row>
    <row r="8592" spans="1:8" x14ac:dyDescent="0.3">
      <c r="A8592" s="9" t="s">
        <v>10419</v>
      </c>
      <c r="B8592" s="10" t="s">
        <v>480</v>
      </c>
      <c r="C8592" s="11">
        <v>0.27318621388161102</v>
      </c>
      <c r="D8592" s="11">
        <v>0.22086809713885699</v>
      </c>
      <c r="E8592" s="11">
        <v>5.6339372485333099E-2</v>
      </c>
      <c r="F8592" s="11">
        <v>22.484909909909799</v>
      </c>
      <c r="G8592" s="11">
        <v>47.626717948717904</v>
      </c>
      <c r="H8592" s="12">
        <v>-97508.412034336507</v>
      </c>
    </row>
    <row r="8593" spans="1:8" x14ac:dyDescent="0.3">
      <c r="A8593" s="9" t="s">
        <v>10420</v>
      </c>
      <c r="B8593" s="10" t="s">
        <v>720</v>
      </c>
      <c r="C8593" s="11">
        <v>0.26736317497001799</v>
      </c>
      <c r="D8593" s="11">
        <v>0.22084905995801199</v>
      </c>
      <c r="E8593" s="11">
        <v>0.174938876183238</v>
      </c>
      <c r="F8593" s="11">
        <v>24.590392156862698</v>
      </c>
      <c r="G8593" s="11">
        <v>55.141627906976701</v>
      </c>
      <c r="H8593" s="12">
        <v>-49239.952305620303</v>
      </c>
    </row>
    <row r="8594" spans="1:8" x14ac:dyDescent="0.3">
      <c r="A8594" s="9" t="s">
        <v>10421</v>
      </c>
      <c r="B8594" s="10" t="s">
        <v>489</v>
      </c>
      <c r="C8594" s="11">
        <v>0.24356942979705501</v>
      </c>
      <c r="D8594" s="11">
        <v>0.22082026110892</v>
      </c>
      <c r="E8594" s="11">
        <v>6.8183908855781697E-2</v>
      </c>
      <c r="F8594" s="11">
        <v>27.453846153846101</v>
      </c>
      <c r="G8594" s="11">
        <v>32.221491712707099</v>
      </c>
      <c r="H8594" s="12">
        <v>-134909.261907912</v>
      </c>
    </row>
    <row r="8595" spans="1:8" x14ac:dyDescent="0.3">
      <c r="A8595" s="9" t="s">
        <v>10422</v>
      </c>
      <c r="B8595" s="10" t="s">
        <v>31</v>
      </c>
      <c r="C8595" s="11">
        <v>0.30836039521528003</v>
      </c>
      <c r="D8595" s="11">
        <v>0.220784163060049</v>
      </c>
      <c r="E8595" s="11">
        <v>4.2113050311472298E-2</v>
      </c>
      <c r="F8595" s="11">
        <v>20.570632530120399</v>
      </c>
      <c r="G8595" s="11">
        <v>27.283211009174298</v>
      </c>
      <c r="H8595" s="12">
        <v>-16802.284673255701</v>
      </c>
    </row>
    <row r="8596" spans="1:8" x14ac:dyDescent="0.3">
      <c r="A8596" s="9" t="s">
        <v>10423</v>
      </c>
      <c r="B8596" s="10" t="s">
        <v>480</v>
      </c>
      <c r="C8596" s="11">
        <v>0.287256911657221</v>
      </c>
      <c r="D8596" s="11">
        <v>0.220784089937485</v>
      </c>
      <c r="E8596" s="11">
        <v>5.5378220667202202E-2</v>
      </c>
      <c r="F8596" s="11">
        <v>23.6208260105447</v>
      </c>
      <c r="G8596" s="11">
        <v>48.385800000000003</v>
      </c>
      <c r="H8596" s="12">
        <v>-67617.067499609504</v>
      </c>
    </row>
    <row r="8597" spans="1:8" x14ac:dyDescent="0.3">
      <c r="A8597" s="9" t="s">
        <v>10424</v>
      </c>
      <c r="B8597" s="10" t="s">
        <v>6487</v>
      </c>
      <c r="C8597" s="11">
        <v>0.27709836089141399</v>
      </c>
      <c r="D8597" s="11">
        <v>0.22073827539865701</v>
      </c>
      <c r="E8597" s="11">
        <v>9.1888003455746395E-2</v>
      </c>
      <c r="F8597" s="11">
        <v>17.474152046783601</v>
      </c>
      <c r="G8597" s="11">
        <v>40.300196078431298</v>
      </c>
      <c r="H8597" s="12">
        <v>-26001.658964495698</v>
      </c>
    </row>
    <row r="8598" spans="1:8" x14ac:dyDescent="0.3">
      <c r="A8598" s="9" t="s">
        <v>10425</v>
      </c>
      <c r="B8598" s="10" t="s">
        <v>31</v>
      </c>
      <c r="C8598" s="11">
        <v>0.30119693191122399</v>
      </c>
      <c r="D8598" s="11">
        <v>0.22063823852318101</v>
      </c>
      <c r="E8598" s="11">
        <v>7.0536592515817995E-2</v>
      </c>
      <c r="F8598" s="11">
        <v>20.168892900120301</v>
      </c>
      <c r="G8598" s="11">
        <v>35.042387387387301</v>
      </c>
      <c r="H8598" s="12">
        <v>-16547.0612721043</v>
      </c>
    </row>
    <row r="8599" spans="1:8" x14ac:dyDescent="0.3">
      <c r="A8599" s="9" t="s">
        <v>10426</v>
      </c>
      <c r="B8599" s="10" t="s">
        <v>527</v>
      </c>
      <c r="C8599" s="11">
        <v>0.24659877476795899</v>
      </c>
      <c r="D8599" s="11">
        <v>0.22062614250144599</v>
      </c>
      <c r="E8599" s="11">
        <v>0.25446476869519202</v>
      </c>
      <c r="F8599" s="11">
        <v>24.252751196172198</v>
      </c>
      <c r="G8599" s="11">
        <v>49.293516819571799</v>
      </c>
      <c r="H8599" s="12">
        <v>-78104.438474542098</v>
      </c>
    </row>
    <row r="8600" spans="1:8" x14ac:dyDescent="0.3">
      <c r="A8600" s="9" t="s">
        <v>10427</v>
      </c>
      <c r="B8600" s="10" t="s">
        <v>569</v>
      </c>
      <c r="C8600" s="11">
        <v>0.27416870838148699</v>
      </c>
      <c r="D8600" s="11">
        <v>0.220589622619874</v>
      </c>
      <c r="E8600" s="11">
        <v>0.10312653847806599</v>
      </c>
      <c r="F8600" s="11">
        <v>21.0703564727954</v>
      </c>
      <c r="G8600" s="11">
        <v>50.120144927536202</v>
      </c>
      <c r="H8600" s="12">
        <v>-22533.556529502199</v>
      </c>
    </row>
    <row r="8601" spans="1:8" x14ac:dyDescent="0.3">
      <c r="A8601" s="9" t="s">
        <v>10428</v>
      </c>
      <c r="B8601" s="10" t="s">
        <v>489</v>
      </c>
      <c r="C8601" s="11">
        <v>0.28929061875782403</v>
      </c>
      <c r="D8601" s="11">
        <v>0.220543879537419</v>
      </c>
      <c r="E8601" s="11">
        <v>6.3194648178337004E-2</v>
      </c>
      <c r="F8601" s="11">
        <v>23.359070796460099</v>
      </c>
      <c r="G8601" s="11">
        <v>37.361066666666602</v>
      </c>
      <c r="H8601" s="12">
        <v>-100828.531559296</v>
      </c>
    </row>
    <row r="8602" spans="1:8" x14ac:dyDescent="0.3">
      <c r="A8602" s="9" t="s">
        <v>10429</v>
      </c>
      <c r="B8602" s="10" t="s">
        <v>31</v>
      </c>
      <c r="C8602" s="11">
        <v>0.305051910626016</v>
      </c>
      <c r="D8602" s="11">
        <v>0.22053678761786799</v>
      </c>
      <c r="E8602" s="11">
        <v>3.7630765700360003E-2</v>
      </c>
      <c r="F8602" s="11">
        <v>19.362383900928702</v>
      </c>
      <c r="G8602" s="11">
        <v>40.519090909090899</v>
      </c>
      <c r="H8602" s="12">
        <v>-24007.002010177301</v>
      </c>
    </row>
    <row r="8603" spans="1:8" x14ac:dyDescent="0.3">
      <c r="A8603" s="9" t="s">
        <v>10430</v>
      </c>
      <c r="B8603" s="10" t="s">
        <v>31</v>
      </c>
      <c r="C8603" s="11">
        <v>0.28272068146346002</v>
      </c>
      <c r="D8603" s="11">
        <v>0.220479936503752</v>
      </c>
      <c r="E8603" s="11">
        <v>7.1531449290962598E-2</v>
      </c>
      <c r="F8603" s="11">
        <v>19.231936416184901</v>
      </c>
      <c r="G8603" s="11">
        <v>48.788985507246302</v>
      </c>
      <c r="H8603" s="12">
        <v>-10764.6006068638</v>
      </c>
    </row>
    <row r="8604" spans="1:8" x14ac:dyDescent="0.3">
      <c r="A8604" s="9" t="s">
        <v>10431</v>
      </c>
      <c r="B8604" s="10" t="s">
        <v>6644</v>
      </c>
      <c r="C8604" s="11">
        <v>0.27803912258018598</v>
      </c>
      <c r="D8604" s="11">
        <v>0.22046043940325699</v>
      </c>
      <c r="E8604" s="11">
        <v>5.4011616956777003E-2</v>
      </c>
      <c r="F8604" s="11">
        <v>19.230622837370198</v>
      </c>
      <c r="G8604" s="11">
        <v>39.173306451612902</v>
      </c>
      <c r="H8604" s="12">
        <v>-10935.7224386285</v>
      </c>
    </row>
    <row r="8605" spans="1:8" x14ac:dyDescent="0.3">
      <c r="A8605" s="9" t="s">
        <v>10432</v>
      </c>
      <c r="B8605" s="10" t="s">
        <v>4125</v>
      </c>
      <c r="C8605" s="11">
        <v>0.29439753264000201</v>
      </c>
      <c r="D8605" s="11">
        <v>0.22042568586464401</v>
      </c>
      <c r="E8605" s="11">
        <v>5.9685317083153097E-2</v>
      </c>
      <c r="F8605" s="11">
        <v>21.818706293706299</v>
      </c>
      <c r="G8605" s="11">
        <v>34.889602272727203</v>
      </c>
      <c r="H8605" s="12">
        <v>-33597.918819153798</v>
      </c>
    </row>
    <row r="8606" spans="1:8" x14ac:dyDescent="0.3">
      <c r="A8606" s="9" t="s">
        <v>10433</v>
      </c>
      <c r="B8606" s="10" t="s">
        <v>31</v>
      </c>
      <c r="C8606" s="11">
        <v>0.30512750431386398</v>
      </c>
      <c r="D8606" s="11">
        <v>0.220425466668181</v>
      </c>
      <c r="E8606" s="11">
        <v>6.0924759767920798E-2</v>
      </c>
      <c r="F8606" s="11">
        <v>20.535598503740601</v>
      </c>
      <c r="G8606" s="11">
        <v>43.4242639593908</v>
      </c>
      <c r="H8606" s="12">
        <v>-51739.8720013239</v>
      </c>
    </row>
    <row r="8607" spans="1:8" x14ac:dyDescent="0.3">
      <c r="A8607" s="9" t="s">
        <v>10434</v>
      </c>
      <c r="B8607" s="10" t="s">
        <v>31</v>
      </c>
      <c r="C8607" s="11">
        <v>0.29984865164421298</v>
      </c>
      <c r="D8607" s="11">
        <v>0.22041977667106799</v>
      </c>
      <c r="E8607" s="11">
        <v>0.178819348841948</v>
      </c>
      <c r="F8607" s="11">
        <v>27.140050377833699</v>
      </c>
      <c r="G8607" s="11">
        <v>68.063311258278105</v>
      </c>
      <c r="H8607" s="12">
        <v>-5816.3195009321898</v>
      </c>
    </row>
    <row r="8608" spans="1:8" x14ac:dyDescent="0.3">
      <c r="A8608" s="9" t="s">
        <v>10435</v>
      </c>
      <c r="B8608" s="10" t="s">
        <v>2980</v>
      </c>
      <c r="C8608" s="11">
        <v>0.28163183929359498</v>
      </c>
      <c r="D8608" s="11">
        <v>0.220328193466896</v>
      </c>
      <c r="E8608" s="11">
        <v>6.2813168513375206E-2</v>
      </c>
      <c r="F8608" s="11">
        <v>23.7623404255319</v>
      </c>
      <c r="G8608" s="11">
        <v>48.545000000000002</v>
      </c>
      <c r="H8608" s="12">
        <v>-111854.246709571</v>
      </c>
    </row>
    <row r="8609" spans="1:8" x14ac:dyDescent="0.3">
      <c r="A8609" s="9" t="s">
        <v>10436</v>
      </c>
      <c r="B8609" s="10" t="s">
        <v>31</v>
      </c>
      <c r="C8609" s="11">
        <v>0.30738033956580102</v>
      </c>
      <c r="D8609" s="11">
        <v>0.220309010171679</v>
      </c>
      <c r="E8609" s="11">
        <v>0.156853416672979</v>
      </c>
      <c r="F8609" s="11">
        <v>18.958225616921201</v>
      </c>
      <c r="G8609" s="11">
        <v>44.552068965517201</v>
      </c>
      <c r="H8609" s="12">
        <v>-65041.989558720401</v>
      </c>
    </row>
    <row r="8610" spans="1:8" x14ac:dyDescent="0.3">
      <c r="A8610" s="9" t="s">
        <v>10437</v>
      </c>
      <c r="B8610" s="10" t="s">
        <v>125</v>
      </c>
      <c r="C8610" s="11">
        <v>0.25390237418964401</v>
      </c>
      <c r="D8610" s="11">
        <v>0.22030710347115301</v>
      </c>
      <c r="E8610" s="11">
        <v>0.33154958347604502</v>
      </c>
      <c r="F8610" s="11">
        <v>28.073743842364401</v>
      </c>
      <c r="G8610" s="11">
        <v>61.683827160493799</v>
      </c>
      <c r="H8610" s="12">
        <v>-79994.265323129206</v>
      </c>
    </row>
    <row r="8611" spans="1:8" x14ac:dyDescent="0.3">
      <c r="A8611" s="9" t="s">
        <v>10438</v>
      </c>
      <c r="B8611" s="10" t="s">
        <v>10439</v>
      </c>
      <c r="C8611" s="11">
        <v>0.27093370194788002</v>
      </c>
      <c r="D8611" s="11">
        <v>0.22028322644134801</v>
      </c>
      <c r="E8611" s="11">
        <v>3.1935277396787497E-2</v>
      </c>
      <c r="F8611" s="11">
        <v>20.493548387096698</v>
      </c>
      <c r="G8611" s="11">
        <v>38.756301369863003</v>
      </c>
      <c r="H8611" s="12">
        <v>-122130.23489635299</v>
      </c>
    </row>
    <row r="8612" spans="1:8" x14ac:dyDescent="0.3">
      <c r="A8612" s="9" t="s">
        <v>10440</v>
      </c>
      <c r="B8612" s="10" t="s">
        <v>3875</v>
      </c>
      <c r="C8612" s="11">
        <v>0.29833839847386601</v>
      </c>
      <c r="D8612" s="11">
        <v>0.22027804561991199</v>
      </c>
      <c r="E8612" s="11">
        <v>6.1489361636671E-2</v>
      </c>
      <c r="F8612" s="11">
        <v>21.4818543046357</v>
      </c>
      <c r="G8612" s="11">
        <v>44.754585987261102</v>
      </c>
      <c r="H8612" s="12">
        <v>-121890.41097129299</v>
      </c>
    </row>
    <row r="8613" spans="1:8" x14ac:dyDescent="0.3">
      <c r="A8613" s="9" t="s">
        <v>10441</v>
      </c>
      <c r="B8613" s="10" t="s">
        <v>789</v>
      </c>
      <c r="C8613" s="11">
        <v>0.27733021731308399</v>
      </c>
      <c r="D8613" s="11">
        <v>0.22021684418628901</v>
      </c>
      <c r="E8613" s="11">
        <v>0.1447230561972</v>
      </c>
      <c r="F8613" s="11">
        <v>26.1302715654951</v>
      </c>
      <c r="G8613" s="11">
        <v>59.468018433179701</v>
      </c>
      <c r="H8613" s="12">
        <v>-8746.7876160144897</v>
      </c>
    </row>
    <row r="8614" spans="1:8" x14ac:dyDescent="0.3">
      <c r="A8614" s="9" t="s">
        <v>10442</v>
      </c>
      <c r="B8614" s="10" t="s">
        <v>61</v>
      </c>
      <c r="C8614" s="11">
        <v>0.27044174826177902</v>
      </c>
      <c r="D8614" s="11">
        <v>0.22019293240141</v>
      </c>
      <c r="E8614" s="11">
        <v>0.16517650031671999</v>
      </c>
      <c r="F8614" s="11">
        <v>20.7431428571428</v>
      </c>
      <c r="G8614" s="11">
        <v>45.386135458167303</v>
      </c>
      <c r="H8614" s="12">
        <v>-26583.7458293282</v>
      </c>
    </row>
    <row r="8615" spans="1:8" x14ac:dyDescent="0.3">
      <c r="A8615" s="9" t="s">
        <v>10443</v>
      </c>
      <c r="B8615" s="10" t="s">
        <v>856</v>
      </c>
      <c r="C8615" s="11">
        <v>0.304321295638108</v>
      </c>
      <c r="D8615" s="11">
        <v>0.22014759821393301</v>
      </c>
      <c r="E8615" s="11">
        <v>7.4294828936447593E-2</v>
      </c>
      <c r="F8615" s="11">
        <v>23.716015037593898</v>
      </c>
      <c r="G8615" s="11">
        <v>53.917277486910997</v>
      </c>
      <c r="H8615" s="12">
        <v>-34725.1222919094</v>
      </c>
    </row>
    <row r="8616" spans="1:8" x14ac:dyDescent="0.3">
      <c r="A8616" s="9" t="s">
        <v>10444</v>
      </c>
      <c r="B8616" s="10" t="s">
        <v>31</v>
      </c>
      <c r="C8616" s="11">
        <v>0.28523166168061598</v>
      </c>
      <c r="D8616" s="11">
        <v>0.22014275976091</v>
      </c>
      <c r="E8616" s="11">
        <v>3.6447910139607499E-2</v>
      </c>
      <c r="F8616" s="11">
        <v>20.7807246376811</v>
      </c>
      <c r="G8616" s="11">
        <v>36.957548387096701</v>
      </c>
      <c r="H8616" s="12">
        <v>-12869.6479291586</v>
      </c>
    </row>
    <row r="8617" spans="1:8" x14ac:dyDescent="0.3">
      <c r="A8617" s="9" t="s">
        <v>10445</v>
      </c>
      <c r="B8617" s="10" t="s">
        <v>31</v>
      </c>
      <c r="C8617" s="11">
        <v>0.26305780139152901</v>
      </c>
      <c r="D8617" s="11">
        <v>0.22009881269704901</v>
      </c>
      <c r="E8617" s="11">
        <v>0.12987710020406501</v>
      </c>
      <c r="F8617" s="11">
        <v>24.973130544993602</v>
      </c>
      <c r="G8617" s="11">
        <v>41.844838709677397</v>
      </c>
      <c r="H8617" s="12">
        <v>-2250.5279039514598</v>
      </c>
    </row>
    <row r="8618" spans="1:8" x14ac:dyDescent="0.3">
      <c r="A8618" s="9" t="s">
        <v>10446</v>
      </c>
      <c r="B8618" s="10" t="s">
        <v>480</v>
      </c>
      <c r="C8618" s="11">
        <v>0.27993806721598202</v>
      </c>
      <c r="D8618" s="11">
        <v>0.220085510278026</v>
      </c>
      <c r="E8618" s="11">
        <v>7.1655744831258306E-2</v>
      </c>
      <c r="F8618" s="11">
        <v>23.021030303030301</v>
      </c>
      <c r="G8618" s="11">
        <v>46.862906403940798</v>
      </c>
      <c r="H8618" s="12">
        <v>-150482.87354454299</v>
      </c>
    </row>
    <row r="8619" spans="1:8" x14ac:dyDescent="0.3">
      <c r="A8619" s="9" t="s">
        <v>10447</v>
      </c>
      <c r="B8619" s="10" t="s">
        <v>473</v>
      </c>
      <c r="C8619" s="11">
        <v>0.27140313055288101</v>
      </c>
      <c r="D8619" s="11">
        <v>0.21998960588142899</v>
      </c>
      <c r="E8619" s="11">
        <v>0.11311151489100101</v>
      </c>
      <c r="F8619" s="11">
        <v>21.118135376756101</v>
      </c>
      <c r="G8619" s="11">
        <v>40.110635593220302</v>
      </c>
      <c r="H8619" s="12">
        <v>-10282.915108233101</v>
      </c>
    </row>
    <row r="8620" spans="1:8" x14ac:dyDescent="0.3">
      <c r="A8620" s="9" t="s">
        <v>10448</v>
      </c>
      <c r="B8620" s="10" t="s">
        <v>1142</v>
      </c>
      <c r="C8620" s="11">
        <v>0.30902099023732199</v>
      </c>
      <c r="D8620" s="11">
        <v>0.21992344207421299</v>
      </c>
      <c r="E8620" s="11">
        <v>4.6018536381870298E-2</v>
      </c>
      <c r="F8620" s="11">
        <v>20.332923076922999</v>
      </c>
      <c r="G8620" s="11">
        <v>47.749347826086897</v>
      </c>
      <c r="H8620" s="12">
        <v>-175842.658964501</v>
      </c>
    </row>
    <row r="8621" spans="1:8" x14ac:dyDescent="0.3">
      <c r="A8621" s="9" t="s">
        <v>10449</v>
      </c>
      <c r="B8621" s="10" t="s">
        <v>69</v>
      </c>
      <c r="C8621" s="11">
        <v>0.25708223394497698</v>
      </c>
      <c r="D8621" s="11">
        <v>0.21991085279780501</v>
      </c>
      <c r="E8621" s="11">
        <v>0.35276067124592703</v>
      </c>
      <c r="F8621" s="11">
        <v>26.251989730423599</v>
      </c>
      <c r="G8621" s="11">
        <v>69.339552845528402</v>
      </c>
      <c r="H8621" s="12">
        <v>-4731.0328156028399</v>
      </c>
    </row>
    <row r="8622" spans="1:8" x14ac:dyDescent="0.3">
      <c r="A8622" s="9" t="s">
        <v>10450</v>
      </c>
      <c r="B8622" s="10" t="s">
        <v>31</v>
      </c>
      <c r="C8622" s="11">
        <v>0.28681428159364902</v>
      </c>
      <c r="D8622" s="11">
        <v>0.21989442498422601</v>
      </c>
      <c r="E8622" s="11">
        <v>9.3724204967268604E-2</v>
      </c>
      <c r="F8622" s="11">
        <v>21.118168168168101</v>
      </c>
      <c r="G8622" s="11">
        <v>39.264299999999999</v>
      </c>
      <c r="H8622" s="12">
        <v>-44177.883928549898</v>
      </c>
    </row>
    <row r="8623" spans="1:8" x14ac:dyDescent="0.3">
      <c r="A8623" s="9" t="s">
        <v>10451</v>
      </c>
      <c r="B8623" s="10" t="s">
        <v>1123</v>
      </c>
      <c r="C8623" s="11">
        <v>0.27548659024843403</v>
      </c>
      <c r="D8623" s="11">
        <v>0.219888918717631</v>
      </c>
      <c r="E8623" s="11">
        <v>6.6083498783142597E-2</v>
      </c>
      <c r="F8623" s="11">
        <v>21.017640047675702</v>
      </c>
      <c r="G8623" s="11">
        <v>45.384999999999998</v>
      </c>
      <c r="H8623" s="12">
        <v>-16537.021984471201</v>
      </c>
    </row>
    <row r="8624" spans="1:8" x14ac:dyDescent="0.3">
      <c r="A8624" s="9" t="s">
        <v>10452</v>
      </c>
      <c r="B8624" s="10" t="s">
        <v>31</v>
      </c>
      <c r="C8624" s="11">
        <v>0.29272258239117799</v>
      </c>
      <c r="D8624" s="11">
        <v>0.219856830504532</v>
      </c>
      <c r="E8624" s="11">
        <v>0.10236968743345499</v>
      </c>
      <c r="F8624" s="11">
        <v>20.283823529411698</v>
      </c>
      <c r="G8624" s="11">
        <v>32.284490740740701</v>
      </c>
      <c r="H8624" s="12">
        <v>-15935.536406044001</v>
      </c>
    </row>
    <row r="8625" spans="1:8" x14ac:dyDescent="0.3">
      <c r="A8625" s="9" t="s">
        <v>10453</v>
      </c>
      <c r="B8625" s="10" t="s">
        <v>31</v>
      </c>
      <c r="C8625" s="11">
        <v>0.30349710123751</v>
      </c>
      <c r="D8625" s="11">
        <v>0.219834493157645</v>
      </c>
      <c r="E8625" s="11">
        <v>7.4011212383917099E-2</v>
      </c>
      <c r="F8625" s="11">
        <v>20.087693631669499</v>
      </c>
      <c r="G8625" s="11">
        <v>31.570930232558101</v>
      </c>
      <c r="H8625" s="12">
        <v>-30496.538105223201</v>
      </c>
    </row>
    <row r="8626" spans="1:8" x14ac:dyDescent="0.3">
      <c r="A8626" s="9" t="s">
        <v>10454</v>
      </c>
      <c r="B8626" s="10" t="s">
        <v>10407</v>
      </c>
      <c r="C8626" s="11">
        <v>0.30060919128914898</v>
      </c>
      <c r="D8626" s="11">
        <v>0.21982074076959801</v>
      </c>
      <c r="E8626" s="11">
        <v>0.27103643917896197</v>
      </c>
      <c r="F8626" s="11">
        <v>27.099549887471898</v>
      </c>
      <c r="G8626" s="11">
        <v>54.917950138504096</v>
      </c>
      <c r="H8626" s="12">
        <v>-14135.957161017899</v>
      </c>
    </row>
    <row r="8627" spans="1:8" x14ac:dyDescent="0.3">
      <c r="A8627" s="9" t="s">
        <v>10455</v>
      </c>
      <c r="B8627" s="10" t="s">
        <v>2842</v>
      </c>
      <c r="C8627" s="11">
        <v>0.25468810764789301</v>
      </c>
      <c r="D8627" s="11">
        <v>0.219819992887657</v>
      </c>
      <c r="E8627" s="11">
        <v>0.23711093748741299</v>
      </c>
      <c r="F8627" s="11">
        <v>24.7391933815925</v>
      </c>
      <c r="G8627" s="11">
        <v>59.126679104477603</v>
      </c>
      <c r="H8627" s="12">
        <v>-94666.255019308694</v>
      </c>
    </row>
    <row r="8628" spans="1:8" x14ac:dyDescent="0.3">
      <c r="A8628" s="9" t="s">
        <v>10456</v>
      </c>
      <c r="B8628" s="10" t="s">
        <v>1643</v>
      </c>
      <c r="C8628" s="11">
        <v>0.28051055344016002</v>
      </c>
      <c r="D8628" s="11">
        <v>0.219802257983439</v>
      </c>
      <c r="E8628" s="11">
        <v>0.21021380993650601</v>
      </c>
      <c r="F8628" s="11">
        <v>20.5850321027287</v>
      </c>
      <c r="G8628" s="11">
        <v>44.4681184668989</v>
      </c>
      <c r="H8628" s="12">
        <v>-26237.479094646002</v>
      </c>
    </row>
    <row r="8629" spans="1:8" x14ac:dyDescent="0.3">
      <c r="A8629" s="9" t="s">
        <v>10457</v>
      </c>
      <c r="B8629" s="10" t="s">
        <v>324</v>
      </c>
      <c r="C8629" s="11">
        <v>0.25697243285518701</v>
      </c>
      <c r="D8629" s="11">
        <v>0.21978864433846099</v>
      </c>
      <c r="E8629" s="11">
        <v>5.6070209936947099E-2</v>
      </c>
      <c r="F8629" s="11">
        <v>20.615674255691701</v>
      </c>
      <c r="G8629" s="11">
        <v>34.357979274611303</v>
      </c>
      <c r="H8629" s="12">
        <v>-47005.618712548901</v>
      </c>
    </row>
    <row r="8630" spans="1:8" x14ac:dyDescent="0.3">
      <c r="A8630" s="9" t="s">
        <v>10458</v>
      </c>
      <c r="B8630" s="10" t="s">
        <v>661</v>
      </c>
      <c r="C8630" s="11">
        <v>0.27678115830755201</v>
      </c>
      <c r="D8630" s="11">
        <v>0.219786705209193</v>
      </c>
      <c r="E8630" s="11">
        <v>0.154831430055797</v>
      </c>
      <c r="F8630" s="11">
        <v>17.187726098191199</v>
      </c>
      <c r="G8630" s="11">
        <v>43.790504587155901</v>
      </c>
      <c r="H8630" s="12">
        <v>-14430.394621871201</v>
      </c>
    </row>
    <row r="8631" spans="1:8" x14ac:dyDescent="0.3">
      <c r="A8631" s="9" t="s">
        <v>10459</v>
      </c>
      <c r="B8631" s="10" t="s">
        <v>10460</v>
      </c>
      <c r="C8631" s="11">
        <v>0.27645259330183503</v>
      </c>
      <c r="D8631" s="11">
        <v>0.21977754172894901</v>
      </c>
      <c r="E8631" s="11">
        <v>0.16821846776459601</v>
      </c>
      <c r="F8631" s="11">
        <v>26.5916849015317</v>
      </c>
      <c r="G8631" s="11">
        <v>61.855211267605597</v>
      </c>
      <c r="H8631" s="12">
        <v>-13804.656012232301</v>
      </c>
    </row>
    <row r="8632" spans="1:8" x14ac:dyDescent="0.3">
      <c r="A8632" s="9" t="s">
        <v>10461</v>
      </c>
      <c r="B8632" s="10" t="s">
        <v>31</v>
      </c>
      <c r="C8632" s="11">
        <v>0.30177368238322599</v>
      </c>
      <c r="D8632" s="11">
        <v>0.219739824514187</v>
      </c>
      <c r="E8632" s="11">
        <v>3.3371392911361701E-2</v>
      </c>
      <c r="F8632" s="11">
        <v>17.469529085872502</v>
      </c>
      <c r="G8632" s="11">
        <v>41.783666666666598</v>
      </c>
      <c r="H8632" s="12">
        <v>-12248.4095493803</v>
      </c>
    </row>
    <row r="8633" spans="1:8" x14ac:dyDescent="0.3">
      <c r="A8633" s="9" t="s">
        <v>10462</v>
      </c>
      <c r="B8633" s="10" t="s">
        <v>273</v>
      </c>
      <c r="C8633" s="11">
        <v>0.26029866049631201</v>
      </c>
      <c r="D8633" s="11">
        <v>0.219729536726855</v>
      </c>
      <c r="E8633" s="11">
        <v>0.12053092281192999</v>
      </c>
      <c r="F8633" s="11">
        <v>25.454279279279199</v>
      </c>
      <c r="G8633" s="11">
        <v>57.846014760147597</v>
      </c>
      <c r="H8633" s="12">
        <v>-21809.056742884699</v>
      </c>
    </row>
    <row r="8634" spans="1:8" x14ac:dyDescent="0.3">
      <c r="A8634" s="9" t="s">
        <v>10463</v>
      </c>
      <c r="B8634" s="10" t="s">
        <v>31</v>
      </c>
      <c r="C8634" s="11">
        <v>0.29514613779769899</v>
      </c>
      <c r="D8634" s="11">
        <v>0.219700180407299</v>
      </c>
      <c r="E8634" s="11">
        <v>7.7975779290928096E-2</v>
      </c>
      <c r="F8634" s="11">
        <v>16.882971619365598</v>
      </c>
      <c r="G8634" s="11">
        <v>39.404619565217303</v>
      </c>
      <c r="H8634" s="12">
        <v>-24010.894828846602</v>
      </c>
    </row>
    <row r="8635" spans="1:8" x14ac:dyDescent="0.3">
      <c r="A8635" s="9" t="s">
        <v>10464</v>
      </c>
      <c r="B8635" s="10" t="s">
        <v>31</v>
      </c>
      <c r="C8635" s="11">
        <v>0.30383440476450502</v>
      </c>
      <c r="D8635" s="11">
        <v>0.21969532407556899</v>
      </c>
      <c r="E8635" s="11">
        <v>3.7203863121474903E-2</v>
      </c>
      <c r="F8635" s="11">
        <v>18.496414728682101</v>
      </c>
      <c r="G8635" s="11">
        <v>37.497551020408103</v>
      </c>
      <c r="H8635" s="12">
        <v>-5551.0000635127799</v>
      </c>
    </row>
    <row r="8636" spans="1:8" x14ac:dyDescent="0.3">
      <c r="A8636" s="9" t="s">
        <v>10465</v>
      </c>
      <c r="B8636" s="10" t="s">
        <v>187</v>
      </c>
      <c r="C8636" s="11">
        <v>0.28512002458673202</v>
      </c>
      <c r="D8636" s="11">
        <v>0.219693385097852</v>
      </c>
      <c r="E8636" s="11">
        <v>5.3942752172822697E-2</v>
      </c>
      <c r="F8636" s="11">
        <v>23.004387417218499</v>
      </c>
      <c r="G8636" s="11">
        <v>45.901286549707599</v>
      </c>
      <c r="H8636" s="12">
        <v>-49408.8322306224</v>
      </c>
    </row>
    <row r="8637" spans="1:8" x14ac:dyDescent="0.3">
      <c r="A8637" s="9" t="s">
        <v>10466</v>
      </c>
      <c r="B8637" s="10" t="s">
        <v>3236</v>
      </c>
      <c r="C8637" s="11">
        <v>0.29538969022997702</v>
      </c>
      <c r="D8637" s="11">
        <v>0.219689685539535</v>
      </c>
      <c r="E8637" s="11">
        <v>7.6458193504011895E-2</v>
      </c>
      <c r="F8637" s="11">
        <v>18.544627383015499</v>
      </c>
      <c r="G8637" s="11">
        <v>47.781739130434701</v>
      </c>
      <c r="H8637" s="12">
        <v>-18409.691191251899</v>
      </c>
    </row>
    <row r="8638" spans="1:8" x14ac:dyDescent="0.3">
      <c r="A8638" s="9" t="s">
        <v>10467</v>
      </c>
      <c r="B8638" s="10" t="s">
        <v>31</v>
      </c>
      <c r="C8638" s="11">
        <v>0.31724124760061301</v>
      </c>
      <c r="D8638" s="11">
        <v>0.21967066459006901</v>
      </c>
      <c r="E8638" s="11">
        <v>4.3061419512309997E-2</v>
      </c>
      <c r="F8638" s="11">
        <v>18.5870886075949</v>
      </c>
      <c r="G8638" s="11">
        <v>39.267419354838701</v>
      </c>
      <c r="H8638" s="12">
        <v>-9015.0966939330192</v>
      </c>
    </row>
    <row r="8639" spans="1:8" x14ac:dyDescent="0.3">
      <c r="A8639" s="9" t="s">
        <v>10468</v>
      </c>
      <c r="B8639" s="10" t="s">
        <v>6970</v>
      </c>
      <c r="C8639" s="11">
        <v>0.25717056213369999</v>
      </c>
      <c r="D8639" s="11">
        <v>0.219636545708709</v>
      </c>
      <c r="E8639" s="11">
        <v>8.0236096487835099E-2</v>
      </c>
      <c r="F8639" s="11">
        <v>20.795278637770899</v>
      </c>
      <c r="G8639" s="11">
        <v>50.631525423728696</v>
      </c>
      <c r="H8639" s="12">
        <v>-40110.559601827001</v>
      </c>
    </row>
    <row r="8640" spans="1:8" x14ac:dyDescent="0.3">
      <c r="A8640" s="9" t="s">
        <v>10469</v>
      </c>
      <c r="B8640" s="10" t="s">
        <v>31</v>
      </c>
      <c r="C8640" s="11">
        <v>0.29956763853650598</v>
      </c>
      <c r="D8640" s="11">
        <v>0.219593667356591</v>
      </c>
      <c r="E8640" s="11">
        <v>8.1677982170647603E-2</v>
      </c>
      <c r="F8640" s="11">
        <v>22.616397849462299</v>
      </c>
      <c r="G8640" s="11">
        <v>29.486557377049099</v>
      </c>
      <c r="H8640" s="12">
        <v>-28921.838486717901</v>
      </c>
    </row>
    <row r="8641" spans="1:8" x14ac:dyDescent="0.3">
      <c r="A8641" s="9" t="s">
        <v>10470</v>
      </c>
      <c r="B8641" s="10" t="s">
        <v>31</v>
      </c>
      <c r="C8641" s="11">
        <v>0.264223701066923</v>
      </c>
      <c r="D8641" s="11">
        <v>0.21957192697133901</v>
      </c>
      <c r="E8641" s="11">
        <v>0.26124488136436802</v>
      </c>
      <c r="F8641" s="11">
        <v>24.3772859216255</v>
      </c>
      <c r="G8641" s="11">
        <v>63.248249999999899</v>
      </c>
      <c r="H8641" s="12">
        <v>-16321.743330306201</v>
      </c>
    </row>
    <row r="8642" spans="1:8" x14ac:dyDescent="0.3">
      <c r="A8642" s="9" t="s">
        <v>10471</v>
      </c>
      <c r="B8642" s="10" t="s">
        <v>10472</v>
      </c>
      <c r="C8642" s="11">
        <v>0.28830714203899199</v>
      </c>
      <c r="D8642" s="11">
        <v>0.219562114910549</v>
      </c>
      <c r="E8642" s="11">
        <v>7.0637850433610705E-2</v>
      </c>
      <c r="F8642" s="11">
        <v>22.385130111524099</v>
      </c>
      <c r="G8642" s="11">
        <v>45.258799999999901</v>
      </c>
      <c r="H8642" s="12">
        <v>-20716.968134292001</v>
      </c>
    </row>
    <row r="8643" spans="1:8" x14ac:dyDescent="0.3">
      <c r="A8643" s="9" t="s">
        <v>10473</v>
      </c>
      <c r="B8643" s="10" t="s">
        <v>2031</v>
      </c>
      <c r="C8643" s="11">
        <v>0.23855973611624601</v>
      </c>
      <c r="D8643" s="11">
        <v>0.219559041567119</v>
      </c>
      <c r="E8643" s="11">
        <v>2.1142391918109699E-2</v>
      </c>
      <c r="F8643" s="11">
        <v>28.372916666666601</v>
      </c>
      <c r="G8643" s="11">
        <v>57.680185185185103</v>
      </c>
      <c r="H8643" s="12">
        <v>-50351.749648978497</v>
      </c>
    </row>
    <row r="8644" spans="1:8" x14ac:dyDescent="0.3">
      <c r="A8644" s="9" t="s">
        <v>10474</v>
      </c>
      <c r="B8644" s="10" t="s">
        <v>609</v>
      </c>
      <c r="C8644" s="11">
        <v>0.248796690956891</v>
      </c>
      <c r="D8644" s="11">
        <v>0.219555897039208</v>
      </c>
      <c r="E8644" s="11">
        <v>0.12837560377922</v>
      </c>
      <c r="F8644" s="11">
        <v>26.5455145118733</v>
      </c>
      <c r="G8644" s="11">
        <v>58.683975409836002</v>
      </c>
      <c r="H8644" s="12">
        <v>-87854.418705173404</v>
      </c>
    </row>
    <row r="8645" spans="1:8" x14ac:dyDescent="0.3">
      <c r="A8645" s="9" t="s">
        <v>10475</v>
      </c>
      <c r="B8645" s="10" t="s">
        <v>1343</v>
      </c>
      <c r="C8645" s="11">
        <v>0.30227601879993798</v>
      </c>
      <c r="D8645" s="11">
        <v>0.21952550925799599</v>
      </c>
      <c r="E8645" s="11">
        <v>4.15574081647343E-2</v>
      </c>
      <c r="F8645" s="11">
        <v>19.6970802919707</v>
      </c>
      <c r="G8645" s="11">
        <v>37.945039999999999</v>
      </c>
      <c r="H8645" s="12">
        <v>-3022.9223377041499</v>
      </c>
    </row>
    <row r="8646" spans="1:8" x14ac:dyDescent="0.3">
      <c r="A8646" s="9" t="s">
        <v>10476</v>
      </c>
      <c r="B8646" s="10" t="s">
        <v>31</v>
      </c>
      <c r="C8646" s="11">
        <v>0.30721348880169402</v>
      </c>
      <c r="D8646" s="11">
        <v>0.21951298359156499</v>
      </c>
      <c r="E8646" s="11">
        <v>7.3291342699364798E-2</v>
      </c>
      <c r="F8646" s="11">
        <v>19.6219696969696</v>
      </c>
      <c r="G8646" s="11">
        <v>30.7099319727891</v>
      </c>
      <c r="H8646" s="12">
        <v>-20047.239759085998</v>
      </c>
    </row>
    <row r="8647" spans="1:8" x14ac:dyDescent="0.3">
      <c r="A8647" s="9" t="s">
        <v>10477</v>
      </c>
      <c r="B8647" s="10" t="s">
        <v>31</v>
      </c>
      <c r="C8647" s="11">
        <v>0.24804072864250501</v>
      </c>
      <c r="D8647" s="11">
        <v>0.21950023670308499</v>
      </c>
      <c r="E8647" s="11">
        <v>0.16072150940080601</v>
      </c>
      <c r="F8647" s="11">
        <v>26.212064873417599</v>
      </c>
      <c r="G8647" s="11">
        <v>53.395887850467297</v>
      </c>
      <c r="H8647" s="12">
        <v>-81241.0689074361</v>
      </c>
    </row>
    <row r="8648" spans="1:8" x14ac:dyDescent="0.3">
      <c r="A8648" s="9" t="s">
        <v>10478</v>
      </c>
      <c r="B8648" s="10" t="s">
        <v>3799</v>
      </c>
      <c r="C8648" s="11">
        <v>0.24894332301167199</v>
      </c>
      <c r="D8648" s="11">
        <v>0.21949799884861099</v>
      </c>
      <c r="E8648" s="11">
        <v>8.5551977988276406E-2</v>
      </c>
      <c r="F8648" s="11">
        <v>26.4966403162055</v>
      </c>
      <c r="G8648" s="11">
        <v>60.564597701149403</v>
      </c>
      <c r="H8648" s="12">
        <v>-56484.875704696198</v>
      </c>
    </row>
    <row r="8649" spans="1:8" x14ac:dyDescent="0.3">
      <c r="A8649" s="9" t="s">
        <v>10479</v>
      </c>
      <c r="B8649" s="10" t="s">
        <v>31</v>
      </c>
      <c r="C8649" s="11">
        <v>0.30679542916799801</v>
      </c>
      <c r="D8649" s="11">
        <v>0.219488873071119</v>
      </c>
      <c r="E8649" s="11">
        <v>6.4964529020443806E-2</v>
      </c>
      <c r="F8649" s="11">
        <v>20.251779661016901</v>
      </c>
      <c r="G8649" s="11">
        <v>39.404692737430103</v>
      </c>
      <c r="H8649" s="12">
        <v>-53127.73174214</v>
      </c>
    </row>
    <row r="8650" spans="1:8" x14ac:dyDescent="0.3">
      <c r="A8650" s="9" t="s">
        <v>10480</v>
      </c>
      <c r="B8650" s="10" t="s">
        <v>31</v>
      </c>
      <c r="C8650" s="11">
        <v>0.27963811766485802</v>
      </c>
      <c r="D8650" s="11">
        <v>0.21947015250305699</v>
      </c>
      <c r="E8650" s="11">
        <v>3.5102875985132197E-2</v>
      </c>
      <c r="F8650" s="11">
        <v>22.820883534136499</v>
      </c>
      <c r="G8650" s="11">
        <v>35.875603448275797</v>
      </c>
      <c r="H8650" s="12">
        <v>-12813.308331608599</v>
      </c>
    </row>
    <row r="8651" spans="1:8" x14ac:dyDescent="0.3">
      <c r="A8651" s="9" t="s">
        <v>10481</v>
      </c>
      <c r="B8651" s="10" t="s">
        <v>31</v>
      </c>
      <c r="C8651" s="11">
        <v>0.306056883991907</v>
      </c>
      <c r="D8651" s="11">
        <v>0.21944110808203399</v>
      </c>
      <c r="E8651" s="11">
        <v>5.3644586935149702E-2</v>
      </c>
      <c r="F8651" s="11">
        <v>20.2584537572254</v>
      </c>
      <c r="G8651" s="11">
        <v>42.791822660098497</v>
      </c>
      <c r="H8651" s="12">
        <v>-36415.651803152599</v>
      </c>
    </row>
    <row r="8652" spans="1:8" x14ac:dyDescent="0.3">
      <c r="A8652" s="9" t="s">
        <v>10482</v>
      </c>
      <c r="B8652" s="10" t="s">
        <v>2842</v>
      </c>
      <c r="C8652" s="11">
        <v>0.27398751405098898</v>
      </c>
      <c r="D8652" s="11">
        <v>0.219391229387355</v>
      </c>
      <c r="E8652" s="11">
        <v>7.3491814397323996E-2</v>
      </c>
      <c r="F8652" s="11">
        <v>22.867668269230698</v>
      </c>
      <c r="G8652" s="11">
        <v>41.442553956834502</v>
      </c>
      <c r="H8652" s="12">
        <v>-80329.259796769402</v>
      </c>
    </row>
    <row r="8653" spans="1:8" x14ac:dyDescent="0.3">
      <c r="A8653" s="9" t="s">
        <v>10483</v>
      </c>
      <c r="B8653" s="10" t="s">
        <v>31</v>
      </c>
      <c r="C8653" s="11">
        <v>0.30644865421381201</v>
      </c>
      <c r="D8653" s="11">
        <v>0.219382051200537</v>
      </c>
      <c r="E8653" s="11">
        <v>5.7619213668634699E-2</v>
      </c>
      <c r="F8653" s="11">
        <v>18.552413793103401</v>
      </c>
      <c r="G8653" s="11">
        <v>35.478476821191997</v>
      </c>
      <c r="H8653" s="12">
        <v>-27072.615053724501</v>
      </c>
    </row>
    <row r="8654" spans="1:8" x14ac:dyDescent="0.3">
      <c r="A8654" s="9" t="s">
        <v>10484</v>
      </c>
      <c r="B8654" s="10" t="s">
        <v>1137</v>
      </c>
      <c r="C8654" s="11">
        <v>0.27790587385035798</v>
      </c>
      <c r="D8654" s="11">
        <v>0.21937740832400199</v>
      </c>
      <c r="E8654" s="11">
        <v>8.2901221859989799E-2</v>
      </c>
      <c r="F8654" s="11">
        <v>21.546540880503098</v>
      </c>
      <c r="G8654" s="11">
        <v>49.6442346938775</v>
      </c>
      <c r="H8654" s="12">
        <v>-4961.2793994548101</v>
      </c>
    </row>
    <row r="8655" spans="1:8" x14ac:dyDescent="0.3">
      <c r="A8655" s="9" t="s">
        <v>10485</v>
      </c>
      <c r="B8655" s="10" t="s">
        <v>10486</v>
      </c>
      <c r="C8655" s="11">
        <v>0.25406726621614001</v>
      </c>
      <c r="D8655" s="11">
        <v>0.21935193332706801</v>
      </c>
      <c r="E8655" s="11">
        <v>0.19810964817764201</v>
      </c>
      <c r="F8655" s="11">
        <v>28.343784078516901</v>
      </c>
      <c r="G8655" s="11">
        <v>56.595036764705902</v>
      </c>
      <c r="H8655" s="12">
        <v>-31439.180020542099</v>
      </c>
    </row>
    <row r="8656" spans="1:8" x14ac:dyDescent="0.3">
      <c r="A8656" s="9" t="s">
        <v>10487</v>
      </c>
      <c r="B8656" s="10" t="s">
        <v>31</v>
      </c>
      <c r="C8656" s="11">
        <v>0.243055566632358</v>
      </c>
      <c r="D8656" s="11">
        <v>0.21927448035213501</v>
      </c>
      <c r="E8656" s="11">
        <v>4.8611971631773498E-2</v>
      </c>
      <c r="F8656" s="11">
        <v>28.138803512623401</v>
      </c>
      <c r="G8656" s="11">
        <v>41.612575250836102</v>
      </c>
      <c r="H8656" s="12">
        <v>-891474.04511920502</v>
      </c>
    </row>
    <row r="8657" spans="1:8" x14ac:dyDescent="0.3">
      <c r="A8657" s="9" t="s">
        <v>10488</v>
      </c>
      <c r="B8657" s="10" t="s">
        <v>31</v>
      </c>
      <c r="C8657" s="11">
        <v>0.283113409135056</v>
      </c>
      <c r="D8657" s="11">
        <v>0.219257615980578</v>
      </c>
      <c r="E8657" s="11">
        <v>4.06904695685796E-2</v>
      </c>
      <c r="F8657" s="11">
        <v>25.599553571428501</v>
      </c>
      <c r="G8657" s="11">
        <v>67.889672131147506</v>
      </c>
      <c r="H8657" s="12">
        <v>-1038.8314290927401</v>
      </c>
    </row>
    <row r="8658" spans="1:8" x14ac:dyDescent="0.3">
      <c r="A8658" s="9" t="s">
        <v>10489</v>
      </c>
      <c r="B8658" s="10" t="s">
        <v>2850</v>
      </c>
      <c r="C8658" s="11">
        <v>0.25198201393018599</v>
      </c>
      <c r="D8658" s="11">
        <v>0.219254015595195</v>
      </c>
      <c r="E8658" s="11">
        <v>0.156773645712459</v>
      </c>
      <c r="F8658" s="11">
        <v>22.847960992907701</v>
      </c>
      <c r="G8658" s="11">
        <v>53.9905714285714</v>
      </c>
      <c r="H8658" s="12">
        <v>-102191.827475311</v>
      </c>
    </row>
    <row r="8659" spans="1:8" x14ac:dyDescent="0.3">
      <c r="A8659" s="9" t="s">
        <v>10490</v>
      </c>
      <c r="B8659" s="10" t="s">
        <v>31</v>
      </c>
      <c r="C8659" s="11">
        <v>0.281160159044124</v>
      </c>
      <c r="D8659" s="11">
        <v>0.21923158872538701</v>
      </c>
      <c r="E8659" s="11">
        <v>9.37100279507906E-2</v>
      </c>
      <c r="F8659" s="11">
        <v>16.7046436285097</v>
      </c>
      <c r="G8659" s="11">
        <v>33.607914438502597</v>
      </c>
      <c r="H8659" s="12">
        <v>-6603.3613572784298</v>
      </c>
    </row>
    <row r="8660" spans="1:8" x14ac:dyDescent="0.3">
      <c r="A8660" s="9" t="s">
        <v>10491</v>
      </c>
      <c r="B8660" s="10" t="s">
        <v>31</v>
      </c>
      <c r="C8660" s="11">
        <v>0.29900944211938502</v>
      </c>
      <c r="D8660" s="11">
        <v>0.219212822847173</v>
      </c>
      <c r="E8660" s="11">
        <v>6.4921784411418201E-2</v>
      </c>
      <c r="F8660" s="11">
        <v>18.821245733788398</v>
      </c>
      <c r="G8660" s="11">
        <v>27.345614035087699</v>
      </c>
      <c r="H8660" s="12">
        <v>-1687.0671060623299</v>
      </c>
    </row>
    <row r="8661" spans="1:8" x14ac:dyDescent="0.3">
      <c r="A8661" s="9" t="s">
        <v>10492</v>
      </c>
      <c r="B8661" s="10" t="s">
        <v>10493</v>
      </c>
      <c r="C8661" s="11">
        <v>0.26197000369482898</v>
      </c>
      <c r="D8661" s="11">
        <v>0.21921146083607901</v>
      </c>
      <c r="E8661" s="11">
        <v>9.6780783711761506E-2</v>
      </c>
      <c r="F8661" s="11">
        <v>22.615194346289702</v>
      </c>
      <c r="G8661" s="11">
        <v>43.036116504854299</v>
      </c>
      <c r="H8661" s="12">
        <v>-27914.575971348899</v>
      </c>
    </row>
    <row r="8662" spans="1:8" x14ac:dyDescent="0.3">
      <c r="A8662" s="9" t="s">
        <v>10494</v>
      </c>
      <c r="B8662" s="10" t="s">
        <v>10495</v>
      </c>
      <c r="C8662" s="11">
        <v>0.24992010059505301</v>
      </c>
      <c r="D8662" s="11">
        <v>0.21920319057419901</v>
      </c>
      <c r="E8662" s="11">
        <v>2.25979863773287E-2</v>
      </c>
      <c r="F8662" s="11">
        <v>27.930120481927599</v>
      </c>
      <c r="G8662" s="11">
        <v>48.7197740112994</v>
      </c>
      <c r="H8662" s="12">
        <v>-43544.056020473901</v>
      </c>
    </row>
    <row r="8663" spans="1:8" x14ac:dyDescent="0.3">
      <c r="A8663" s="9" t="s">
        <v>10496</v>
      </c>
      <c r="B8663" s="10" t="s">
        <v>480</v>
      </c>
      <c r="C8663" s="11">
        <v>0.27830046117345703</v>
      </c>
      <c r="D8663" s="11">
        <v>0.21917118292068499</v>
      </c>
      <c r="E8663" s="11">
        <v>3.11876955236088E-2</v>
      </c>
      <c r="F8663" s="11">
        <v>22.2706927175843</v>
      </c>
      <c r="G8663" s="11">
        <v>38.5444554455445</v>
      </c>
      <c r="H8663" s="12">
        <v>-80643.815546813901</v>
      </c>
    </row>
    <row r="8664" spans="1:8" x14ac:dyDescent="0.3">
      <c r="A8664" s="9" t="s">
        <v>10497</v>
      </c>
      <c r="B8664" s="10" t="s">
        <v>3289</v>
      </c>
      <c r="C8664" s="11">
        <v>0.26747703078325202</v>
      </c>
      <c r="D8664" s="11">
        <v>0.21914939209346501</v>
      </c>
      <c r="E8664" s="11">
        <v>0.13099328107364999</v>
      </c>
      <c r="F8664" s="11">
        <v>21.058630609896401</v>
      </c>
      <c r="G8664" s="11">
        <v>50.096696832579099</v>
      </c>
      <c r="H8664" s="12">
        <v>-42946.087152796601</v>
      </c>
    </row>
    <row r="8665" spans="1:8" x14ac:dyDescent="0.3">
      <c r="A8665" s="9" t="s">
        <v>10498</v>
      </c>
      <c r="B8665" s="10" t="s">
        <v>10499</v>
      </c>
      <c r="C8665" s="11">
        <v>0.25005964438906397</v>
      </c>
      <c r="D8665" s="11">
        <v>0.219148236591406</v>
      </c>
      <c r="E8665" s="11">
        <v>0.13302633189476801</v>
      </c>
      <c r="F8665" s="11">
        <v>26.802568493150702</v>
      </c>
      <c r="G8665" s="11">
        <v>44.741615384615301</v>
      </c>
      <c r="H8665" s="12">
        <v>-79550.357347382494</v>
      </c>
    </row>
    <row r="8666" spans="1:8" x14ac:dyDescent="0.3">
      <c r="A8666" s="9" t="s">
        <v>10500</v>
      </c>
      <c r="B8666" s="10" t="s">
        <v>31</v>
      </c>
      <c r="C8666" s="11">
        <v>0.31030568739403203</v>
      </c>
      <c r="D8666" s="11">
        <v>0.21913306785001299</v>
      </c>
      <c r="E8666" s="11">
        <v>4.0304616499394999E-2</v>
      </c>
      <c r="F8666" s="11">
        <v>18.766999999999999</v>
      </c>
      <c r="G8666" s="11">
        <v>34.8133050847457</v>
      </c>
      <c r="H8666" s="12">
        <v>-9166.8639017782698</v>
      </c>
    </row>
    <row r="8667" spans="1:8" x14ac:dyDescent="0.3">
      <c r="A8667" s="9" t="s">
        <v>10501</v>
      </c>
      <c r="B8667" s="10" t="s">
        <v>671</v>
      </c>
      <c r="C8667" s="11">
        <v>0.30063669876381699</v>
      </c>
      <c r="D8667" s="11">
        <v>0.21912119462138199</v>
      </c>
      <c r="E8667" s="11">
        <v>0.148168584119477</v>
      </c>
      <c r="F8667" s="11">
        <v>17.053773584905599</v>
      </c>
      <c r="G8667" s="11">
        <v>49.104525547445199</v>
      </c>
      <c r="H8667" s="12">
        <v>-14546.880672961101</v>
      </c>
    </row>
    <row r="8668" spans="1:8" x14ac:dyDescent="0.3">
      <c r="A8668" s="9" t="s">
        <v>10502</v>
      </c>
      <c r="B8668" s="10" t="s">
        <v>31</v>
      </c>
      <c r="C8668" s="11">
        <v>0.31525693396759302</v>
      </c>
      <c r="D8668" s="11">
        <v>0.219105353518422</v>
      </c>
      <c r="E8668" s="11">
        <v>7.20621432087451E-2</v>
      </c>
      <c r="F8668" s="11">
        <v>17.454142857142799</v>
      </c>
      <c r="G8668" s="11">
        <v>36.482804878048697</v>
      </c>
      <c r="H8668" s="12">
        <v>-11828.7780062077</v>
      </c>
    </row>
    <row r="8669" spans="1:8" x14ac:dyDescent="0.3">
      <c r="A8669" s="9" t="s">
        <v>10503</v>
      </c>
      <c r="B8669" s="10" t="s">
        <v>31</v>
      </c>
      <c r="C8669" s="11">
        <v>0.30156722283745202</v>
      </c>
      <c r="D8669" s="11">
        <v>0.21910354515223299</v>
      </c>
      <c r="E8669" s="11">
        <v>0.107914896982958</v>
      </c>
      <c r="F8669" s="11">
        <v>20.762859195402299</v>
      </c>
      <c r="G8669" s="11">
        <v>28.9154736842105</v>
      </c>
      <c r="H8669" s="12">
        <v>-8460.7491878741894</v>
      </c>
    </row>
    <row r="8670" spans="1:8" x14ac:dyDescent="0.3">
      <c r="A8670" s="9" t="s">
        <v>10504</v>
      </c>
      <c r="B8670" s="10" t="s">
        <v>9554</v>
      </c>
      <c r="C8670" s="11">
        <v>0.26383913625453298</v>
      </c>
      <c r="D8670" s="11">
        <v>0.219100219657543</v>
      </c>
      <c r="E8670" s="11">
        <v>5.3854550371174099E-2</v>
      </c>
      <c r="F8670" s="11">
        <v>20.929398148148099</v>
      </c>
      <c r="G8670" s="11">
        <v>49.967318840579701</v>
      </c>
      <c r="H8670" s="12">
        <v>-68941.299737320602</v>
      </c>
    </row>
    <row r="8671" spans="1:8" x14ac:dyDescent="0.3">
      <c r="A8671" s="9" t="s">
        <v>10505</v>
      </c>
      <c r="B8671" s="10" t="s">
        <v>31</v>
      </c>
      <c r="C8671" s="11">
        <v>0.29276338062943802</v>
      </c>
      <c r="D8671" s="11">
        <v>0.21894192964235901</v>
      </c>
      <c r="E8671" s="11">
        <v>9.4488557845112703E-2</v>
      </c>
      <c r="F8671" s="11">
        <v>15.4027577937649</v>
      </c>
      <c r="G8671" s="11">
        <v>34.814999999999998</v>
      </c>
      <c r="H8671" s="12">
        <v>-4221.4343836418902</v>
      </c>
    </row>
    <row r="8672" spans="1:8" x14ac:dyDescent="0.3">
      <c r="A8672" s="9" t="s">
        <v>10506</v>
      </c>
      <c r="B8672" s="10" t="s">
        <v>5181</v>
      </c>
      <c r="C8672" s="11">
        <v>0.28359338898855702</v>
      </c>
      <c r="D8672" s="11">
        <v>0.21892167422471001</v>
      </c>
      <c r="E8672" s="11">
        <v>6.0557266311161199E-2</v>
      </c>
      <c r="F8672" s="11">
        <v>24.2268854748603</v>
      </c>
      <c r="G8672" s="11">
        <v>50.279757281553401</v>
      </c>
      <c r="H8672" s="12">
        <v>-48098.525739013603</v>
      </c>
    </row>
    <row r="8673" spans="1:8" x14ac:dyDescent="0.3">
      <c r="A8673" s="9" t="s">
        <v>10507</v>
      </c>
      <c r="B8673" s="10" t="s">
        <v>10508</v>
      </c>
      <c r="C8673" s="11">
        <v>0.26595145001625098</v>
      </c>
      <c r="D8673" s="11">
        <v>0.21892063328786701</v>
      </c>
      <c r="E8673" s="11">
        <v>8.4611420691830502E-2</v>
      </c>
      <c r="F8673" s="11">
        <v>15.380543933054399</v>
      </c>
      <c r="G8673" s="11">
        <v>50.413599999999903</v>
      </c>
      <c r="H8673" s="12">
        <v>-26448.863115563599</v>
      </c>
    </row>
    <row r="8674" spans="1:8" x14ac:dyDescent="0.3">
      <c r="A8674" s="9" t="s">
        <v>10509</v>
      </c>
      <c r="B8674" s="10" t="s">
        <v>31</v>
      </c>
      <c r="C8674" s="11">
        <v>0.30375108332655398</v>
      </c>
      <c r="D8674" s="11">
        <v>0.218854066148855</v>
      </c>
      <c r="E8674" s="11">
        <v>6.4087587719890093E-2</v>
      </c>
      <c r="F8674" s="11">
        <v>20.7064226519337</v>
      </c>
      <c r="G8674" s="11">
        <v>34.443781094527303</v>
      </c>
      <c r="H8674" s="12">
        <v>-21928.690913464499</v>
      </c>
    </row>
    <row r="8675" spans="1:8" x14ac:dyDescent="0.3">
      <c r="A8675" s="9" t="s">
        <v>10510</v>
      </c>
      <c r="B8675" s="10" t="s">
        <v>31</v>
      </c>
      <c r="C8675" s="11">
        <v>0.28295957693217</v>
      </c>
      <c r="D8675" s="11">
        <v>0.21884364156028599</v>
      </c>
      <c r="E8675" s="11">
        <v>4.8638542174166598E-2</v>
      </c>
      <c r="F8675" s="11">
        <v>20.9517713365539</v>
      </c>
      <c r="G8675" s="11">
        <v>41.605116279069698</v>
      </c>
      <c r="H8675" s="12">
        <v>-70089.313626014598</v>
      </c>
    </row>
    <row r="8676" spans="1:8" x14ac:dyDescent="0.3">
      <c r="A8676" s="9" t="s">
        <v>10511</v>
      </c>
      <c r="B8676" s="10" t="s">
        <v>1864</v>
      </c>
      <c r="C8676" s="11">
        <v>0.27719880389704898</v>
      </c>
      <c r="D8676" s="11">
        <v>0.21880016455253501</v>
      </c>
      <c r="E8676" s="11">
        <v>6.1186037039322398E-2</v>
      </c>
      <c r="F8676" s="11">
        <v>21.829382183907999</v>
      </c>
      <c r="G8676" s="11">
        <v>41.975229885057402</v>
      </c>
      <c r="H8676" s="12">
        <v>-113021.561964993</v>
      </c>
    </row>
    <row r="8677" spans="1:8" x14ac:dyDescent="0.3">
      <c r="A8677" s="9" t="s">
        <v>10512</v>
      </c>
      <c r="B8677" s="10" t="s">
        <v>31</v>
      </c>
      <c r="C8677" s="11">
        <v>0.255887729212329</v>
      </c>
      <c r="D8677" s="11">
        <v>0.21879112088237199</v>
      </c>
      <c r="E8677" s="11">
        <v>0.15689878420843401</v>
      </c>
      <c r="F8677" s="11">
        <v>24.106341911764702</v>
      </c>
      <c r="G8677" s="11">
        <v>61.572865497076002</v>
      </c>
      <c r="H8677" s="12">
        <v>-105023.064780563</v>
      </c>
    </row>
    <row r="8678" spans="1:8" x14ac:dyDescent="0.3">
      <c r="A8678" s="9" t="s">
        <v>10513</v>
      </c>
      <c r="B8678" s="10" t="s">
        <v>5591</v>
      </c>
      <c r="C8678" s="11">
        <v>0.24193610497455001</v>
      </c>
      <c r="D8678" s="11">
        <v>0.218784624231358</v>
      </c>
      <c r="E8678" s="11">
        <v>4.0904364096818198E-2</v>
      </c>
      <c r="F8678" s="11">
        <v>22.208885542168598</v>
      </c>
      <c r="G8678" s="11">
        <v>46.419541984732803</v>
      </c>
      <c r="H8678" s="12">
        <v>-75490.527166522603</v>
      </c>
    </row>
    <row r="8679" spans="1:8" x14ac:dyDescent="0.3">
      <c r="A8679" s="9" t="s">
        <v>10514</v>
      </c>
      <c r="B8679" s="10" t="s">
        <v>336</v>
      </c>
      <c r="C8679" s="11">
        <v>0.27498354432851702</v>
      </c>
      <c r="D8679" s="11">
        <v>0.21878011232248101</v>
      </c>
      <c r="E8679" s="11">
        <v>8.7966656233227802E-2</v>
      </c>
      <c r="F8679" s="11">
        <v>20.9778978388997</v>
      </c>
      <c r="G8679" s="11">
        <v>42.884189189189101</v>
      </c>
      <c r="H8679" s="12">
        <v>-6342.7941694006804</v>
      </c>
    </row>
    <row r="8680" spans="1:8" x14ac:dyDescent="0.3">
      <c r="A8680" s="9" t="s">
        <v>10515</v>
      </c>
      <c r="B8680" s="10" t="s">
        <v>9238</v>
      </c>
      <c r="C8680" s="11">
        <v>0.30452740445126197</v>
      </c>
      <c r="D8680" s="11">
        <v>0.21876253801658599</v>
      </c>
      <c r="E8680" s="11">
        <v>0.18053080831802101</v>
      </c>
      <c r="F8680" s="11">
        <v>18.446158536585301</v>
      </c>
      <c r="G8680" s="11">
        <v>31.976269430051801</v>
      </c>
      <c r="H8680" s="12">
        <v>-17846.335257884999</v>
      </c>
    </row>
    <row r="8681" spans="1:8" x14ac:dyDescent="0.3">
      <c r="A8681" s="9" t="s">
        <v>10516</v>
      </c>
      <c r="B8681" s="10" t="s">
        <v>31</v>
      </c>
      <c r="C8681" s="11">
        <v>0.30721722001399598</v>
      </c>
      <c r="D8681" s="11">
        <v>0.21875900952521299</v>
      </c>
      <c r="E8681" s="11">
        <v>3.5879787329003501E-2</v>
      </c>
      <c r="F8681" s="11">
        <v>21.6213507625272</v>
      </c>
      <c r="G8681" s="11">
        <v>38.243557046979802</v>
      </c>
      <c r="H8681" s="12">
        <v>-25981.062686378998</v>
      </c>
    </row>
    <row r="8682" spans="1:8" x14ac:dyDescent="0.3">
      <c r="A8682" s="9" t="s">
        <v>10517</v>
      </c>
      <c r="B8682" s="10" t="s">
        <v>10518</v>
      </c>
      <c r="C8682" s="11">
        <v>0.242881091655093</v>
      </c>
      <c r="D8682" s="11">
        <v>0.218728508596157</v>
      </c>
      <c r="E8682" s="11">
        <v>0.104097966253354</v>
      </c>
      <c r="F8682" s="11">
        <v>25.872916666666601</v>
      </c>
      <c r="G8682" s="11">
        <v>50.2821753246753</v>
      </c>
      <c r="H8682" s="12">
        <v>-89341.934333917699</v>
      </c>
    </row>
    <row r="8683" spans="1:8" x14ac:dyDescent="0.3">
      <c r="A8683" s="9" t="s">
        <v>10519</v>
      </c>
      <c r="B8683" s="10" t="s">
        <v>31</v>
      </c>
      <c r="C8683" s="11">
        <v>0.28810127134936803</v>
      </c>
      <c r="D8683" s="11">
        <v>0.21870731142313901</v>
      </c>
      <c r="E8683" s="11">
        <v>0.51698877544291999</v>
      </c>
      <c r="F8683" s="11">
        <v>28.571260387811499</v>
      </c>
      <c r="G8683" s="11">
        <v>55.877043269230803</v>
      </c>
      <c r="H8683" s="12">
        <v>-10778.5886484763</v>
      </c>
    </row>
    <row r="8684" spans="1:8" x14ac:dyDescent="0.3">
      <c r="A8684" s="9" t="s">
        <v>10520</v>
      </c>
      <c r="B8684" s="10" t="s">
        <v>789</v>
      </c>
      <c r="C8684" s="11">
        <v>0.24710138836263701</v>
      </c>
      <c r="D8684" s="11">
        <v>0.21870196713922699</v>
      </c>
      <c r="E8684" s="11">
        <v>0.13709331837175301</v>
      </c>
      <c r="F8684" s="11">
        <v>27.2522713687984</v>
      </c>
      <c r="G8684" s="11">
        <v>48.548659340659299</v>
      </c>
      <c r="H8684" s="12">
        <v>-151716.343046136</v>
      </c>
    </row>
    <row r="8685" spans="1:8" x14ac:dyDescent="0.3">
      <c r="A8685" s="9" t="s">
        <v>10521</v>
      </c>
      <c r="B8685" s="10" t="s">
        <v>31</v>
      </c>
      <c r="C8685" s="11">
        <v>0.27254393859317499</v>
      </c>
      <c r="D8685" s="11">
        <v>0.218701562925287</v>
      </c>
      <c r="E8685" s="11">
        <v>0.12150972386495699</v>
      </c>
      <c r="F8685" s="11">
        <v>26.345561497326099</v>
      </c>
      <c r="G8685" s="11">
        <v>51.589027777777702</v>
      </c>
      <c r="H8685" s="12">
        <v>-48407.825410438403</v>
      </c>
    </row>
    <row r="8686" spans="1:8" x14ac:dyDescent="0.3">
      <c r="A8686" s="9" t="s">
        <v>10522</v>
      </c>
      <c r="B8686" s="10" t="s">
        <v>10523</v>
      </c>
      <c r="C8686" s="11">
        <v>0.29554595517902199</v>
      </c>
      <c r="D8686" s="11">
        <v>0.21859857868093899</v>
      </c>
      <c r="E8686" s="11">
        <v>0.19347016044426599</v>
      </c>
      <c r="F8686" s="11">
        <v>25.277342256214101</v>
      </c>
      <c r="G8686" s="11">
        <v>43.998930817610002</v>
      </c>
      <c r="H8686" s="12">
        <v>-6901.0967179102499</v>
      </c>
    </row>
    <row r="8687" spans="1:8" x14ac:dyDescent="0.3">
      <c r="A8687" s="9" t="s">
        <v>10524</v>
      </c>
      <c r="B8687" s="10" t="s">
        <v>1351</v>
      </c>
      <c r="C8687" s="11">
        <v>0.30188577974460801</v>
      </c>
      <c r="D8687" s="11">
        <v>0.21858410936928499</v>
      </c>
      <c r="E8687" s="11">
        <v>4.7478083739847299E-2</v>
      </c>
      <c r="F8687" s="11">
        <v>20.793871866295198</v>
      </c>
      <c r="G8687" s="11">
        <v>48.4503846153846</v>
      </c>
      <c r="H8687" s="12">
        <v>-35405.707582825999</v>
      </c>
    </row>
    <row r="8688" spans="1:8" x14ac:dyDescent="0.3">
      <c r="A8688" s="9" t="s">
        <v>10525</v>
      </c>
      <c r="B8688" s="10" t="s">
        <v>31</v>
      </c>
      <c r="C8688" s="11">
        <v>0.29514846919591398</v>
      </c>
      <c r="D8688" s="11">
        <v>0.218546327864891</v>
      </c>
      <c r="E8688" s="11">
        <v>7.8564620827187306E-2</v>
      </c>
      <c r="F8688" s="11">
        <v>21.519975639464</v>
      </c>
      <c r="G8688" s="11">
        <v>44.716245059288497</v>
      </c>
      <c r="H8688" s="12">
        <v>-105746.200564996</v>
      </c>
    </row>
    <row r="8689" spans="1:8" x14ac:dyDescent="0.3">
      <c r="A8689" s="9" t="s">
        <v>10526</v>
      </c>
      <c r="B8689" s="10" t="s">
        <v>10527</v>
      </c>
      <c r="C8689" s="11">
        <v>0.28447704782830702</v>
      </c>
      <c r="D8689" s="11">
        <v>0.21853235551750999</v>
      </c>
      <c r="E8689" s="11">
        <v>0.14809943753685501</v>
      </c>
      <c r="F8689" s="11">
        <v>25.391913439635498</v>
      </c>
      <c r="G8689" s="11">
        <v>67.716829268292599</v>
      </c>
      <c r="H8689" s="12">
        <v>-1376.9219346315101</v>
      </c>
    </row>
    <row r="8690" spans="1:8" x14ac:dyDescent="0.3">
      <c r="A8690" s="9" t="s">
        <v>10528</v>
      </c>
      <c r="B8690" s="10" t="s">
        <v>31</v>
      </c>
      <c r="C8690" s="11">
        <v>0.29760281977290298</v>
      </c>
      <c r="D8690" s="11">
        <v>0.21853110873795101</v>
      </c>
      <c r="E8690" s="11">
        <v>6.3469135451241901E-2</v>
      </c>
      <c r="F8690" s="11">
        <v>21.2006979695431</v>
      </c>
      <c r="G8690" s="11">
        <v>33.3191584158415</v>
      </c>
      <c r="H8690" s="12">
        <v>-18318.557817573201</v>
      </c>
    </row>
    <row r="8691" spans="1:8" x14ac:dyDescent="0.3">
      <c r="A8691" s="9" t="s">
        <v>10529</v>
      </c>
      <c r="B8691" s="10" t="s">
        <v>4886</v>
      </c>
      <c r="C8691" s="11">
        <v>0.27412723119542098</v>
      </c>
      <c r="D8691" s="11">
        <v>0.21848942342977001</v>
      </c>
      <c r="E8691" s="11">
        <v>0.22055159112539199</v>
      </c>
      <c r="F8691" s="11">
        <v>23.700074183976199</v>
      </c>
      <c r="G8691" s="11">
        <v>58.616367924528298</v>
      </c>
      <c r="H8691" s="12">
        <v>-7211.4085723164899</v>
      </c>
    </row>
    <row r="8692" spans="1:8" x14ac:dyDescent="0.3">
      <c r="A8692" s="9" t="s">
        <v>10530</v>
      </c>
      <c r="B8692" s="10" t="s">
        <v>555</v>
      </c>
      <c r="C8692" s="11">
        <v>0.27964269891280602</v>
      </c>
      <c r="D8692" s="11">
        <v>0.21847943711918999</v>
      </c>
      <c r="E8692" s="11">
        <v>6.6949370160834895E-2</v>
      </c>
      <c r="F8692" s="11">
        <v>17.7765319426336</v>
      </c>
      <c r="G8692" s="11">
        <v>38.164486486486403</v>
      </c>
      <c r="H8692" s="12">
        <v>-9306.4625843834492</v>
      </c>
    </row>
    <row r="8693" spans="1:8" x14ac:dyDescent="0.3">
      <c r="A8693" s="9" t="s">
        <v>10531</v>
      </c>
      <c r="B8693" s="10" t="s">
        <v>31</v>
      </c>
      <c r="C8693" s="11">
        <v>0.31011682799817403</v>
      </c>
      <c r="D8693" s="11">
        <v>0.218476576995533</v>
      </c>
      <c r="E8693" s="11">
        <v>0.130000453772462</v>
      </c>
      <c r="F8693" s="11">
        <v>21.593367346938699</v>
      </c>
      <c r="G8693" s="11">
        <v>24.0555862068965</v>
      </c>
      <c r="H8693" s="12">
        <v>-4546.1571273216196</v>
      </c>
    </row>
    <row r="8694" spans="1:8" x14ac:dyDescent="0.3">
      <c r="A8694" s="9" t="s">
        <v>10532</v>
      </c>
      <c r="B8694" s="10" t="s">
        <v>1632</v>
      </c>
      <c r="C8694" s="11">
        <v>0.27854205069316501</v>
      </c>
      <c r="D8694" s="11">
        <v>0.21846564292225901</v>
      </c>
      <c r="E8694" s="11">
        <v>0.18999260864405801</v>
      </c>
      <c r="F8694" s="11">
        <v>20.2671723300971</v>
      </c>
      <c r="G8694" s="11">
        <v>48.655046296296298</v>
      </c>
      <c r="H8694" s="12">
        <v>-11681.2414569064</v>
      </c>
    </row>
    <row r="8695" spans="1:8" x14ac:dyDescent="0.3">
      <c r="A8695" s="9" t="s">
        <v>10533</v>
      </c>
      <c r="B8695" s="10" t="s">
        <v>1343</v>
      </c>
      <c r="C8695" s="11">
        <v>0.29203130371854102</v>
      </c>
      <c r="D8695" s="11">
        <v>0.21845609282123099</v>
      </c>
      <c r="E8695" s="11">
        <v>4.5771649886034903E-2</v>
      </c>
      <c r="F8695" s="11">
        <v>22.391827637444202</v>
      </c>
      <c r="G8695" s="11">
        <v>40.166464646464597</v>
      </c>
      <c r="H8695" s="12">
        <v>-72706.043229774194</v>
      </c>
    </row>
    <row r="8696" spans="1:8" x14ac:dyDescent="0.3">
      <c r="A8696" s="9" t="s">
        <v>10534</v>
      </c>
      <c r="B8696" s="10" t="s">
        <v>241</v>
      </c>
      <c r="C8696" s="11">
        <v>0.274908727607245</v>
      </c>
      <c r="D8696" s="11">
        <v>0.218450878967481</v>
      </c>
      <c r="E8696" s="11">
        <v>4.4791342335359398E-2</v>
      </c>
      <c r="F8696" s="11">
        <v>21.990150250417301</v>
      </c>
      <c r="G8696" s="11">
        <v>42.696630434782598</v>
      </c>
      <c r="H8696" s="12">
        <v>-16408.225412355201</v>
      </c>
    </row>
    <row r="8697" spans="1:8" x14ac:dyDescent="0.3">
      <c r="A8697" s="9" t="s">
        <v>10535</v>
      </c>
      <c r="B8697" s="10" t="s">
        <v>31</v>
      </c>
      <c r="C8697" s="11">
        <v>0.28564132534730202</v>
      </c>
      <c r="D8697" s="11">
        <v>0.21842923725701199</v>
      </c>
      <c r="E8697" s="11">
        <v>6.9862451031178205E-2</v>
      </c>
      <c r="F8697" s="11">
        <v>22.5190023752968</v>
      </c>
      <c r="G8697" s="11">
        <v>43.758349514563101</v>
      </c>
      <c r="H8697" s="12">
        <v>-61808.992532649798</v>
      </c>
    </row>
    <row r="8698" spans="1:8" x14ac:dyDescent="0.3">
      <c r="A8698" s="9" t="s">
        <v>10536</v>
      </c>
      <c r="B8698" s="10" t="s">
        <v>31</v>
      </c>
      <c r="C8698" s="11">
        <v>0.29369348050219701</v>
      </c>
      <c r="D8698" s="11">
        <v>0.21841852336633</v>
      </c>
      <c r="E8698" s="11">
        <v>7.3609070140642094E-2</v>
      </c>
      <c r="F8698" s="11">
        <v>21.865945437441201</v>
      </c>
      <c r="G8698" s="11">
        <v>31.527170731707301</v>
      </c>
      <c r="H8698" s="12">
        <v>-67739.304311588901</v>
      </c>
    </row>
    <row r="8699" spans="1:8" x14ac:dyDescent="0.3">
      <c r="A8699" s="9" t="s">
        <v>10537</v>
      </c>
      <c r="B8699" s="10" t="s">
        <v>31</v>
      </c>
      <c r="C8699" s="11">
        <v>0.30540638167826101</v>
      </c>
      <c r="D8699" s="11">
        <v>0.21837626662866499</v>
      </c>
      <c r="E8699" s="11">
        <v>6.6064162137922294E-2</v>
      </c>
      <c r="F8699" s="11">
        <v>18.861816838995502</v>
      </c>
      <c r="G8699" s="11">
        <v>38.332356687897999</v>
      </c>
      <c r="H8699" s="12">
        <v>-43881.1350041279</v>
      </c>
    </row>
    <row r="8700" spans="1:8" x14ac:dyDescent="0.3">
      <c r="A8700" s="9" t="s">
        <v>10538</v>
      </c>
      <c r="B8700" s="10" t="s">
        <v>2428</v>
      </c>
      <c r="C8700" s="11">
        <v>0.250298514322494</v>
      </c>
      <c r="D8700" s="11">
        <v>0.218371123357983</v>
      </c>
      <c r="E8700" s="11">
        <v>0.48922492622480701</v>
      </c>
      <c r="F8700" s="11">
        <v>27.965328778821501</v>
      </c>
      <c r="G8700" s="11">
        <v>58.935479876160997</v>
      </c>
      <c r="H8700" s="12">
        <v>-52666.6845559586</v>
      </c>
    </row>
    <row r="8701" spans="1:8" x14ac:dyDescent="0.3">
      <c r="A8701" s="9" t="s">
        <v>10539</v>
      </c>
      <c r="B8701" s="10" t="s">
        <v>10540</v>
      </c>
      <c r="C8701" s="11">
        <v>0.29112598404840001</v>
      </c>
      <c r="D8701" s="11">
        <v>0.218358667538675</v>
      </c>
      <c r="E8701" s="11">
        <v>8.4347659494326294E-2</v>
      </c>
      <c r="F8701" s="11">
        <v>18.7949715370018</v>
      </c>
      <c r="G8701" s="11">
        <v>40.4871328671328</v>
      </c>
      <c r="H8701" s="12">
        <v>-4961.4373769617496</v>
      </c>
    </row>
    <row r="8702" spans="1:8" x14ac:dyDescent="0.3">
      <c r="A8702" s="9" t="s">
        <v>10541</v>
      </c>
      <c r="B8702" s="10" t="s">
        <v>31</v>
      </c>
      <c r="C8702" s="11">
        <v>0.29120497733997103</v>
      </c>
      <c r="D8702" s="11">
        <v>0.21831028601710001</v>
      </c>
      <c r="E8702" s="11">
        <v>5.5788275688045098E-2</v>
      </c>
      <c r="F8702" s="11">
        <v>21.899904397705502</v>
      </c>
      <c r="G8702" s="11">
        <v>35.389583333333299</v>
      </c>
      <c r="H8702" s="12">
        <v>-28625.907272210701</v>
      </c>
    </row>
    <row r="8703" spans="1:8" x14ac:dyDescent="0.3">
      <c r="A8703" s="9" t="s">
        <v>10542</v>
      </c>
      <c r="B8703" s="10" t="s">
        <v>31</v>
      </c>
      <c r="C8703" s="11">
        <v>0.28666646595213902</v>
      </c>
      <c r="D8703" s="11">
        <v>0.218285735918857</v>
      </c>
      <c r="E8703" s="11">
        <v>5.3258396003667503E-2</v>
      </c>
      <c r="F8703" s="11">
        <v>20.2844606946983</v>
      </c>
      <c r="G8703" s="11">
        <v>42.337071428571399</v>
      </c>
      <c r="H8703" s="12">
        <v>-36382.155114918402</v>
      </c>
    </row>
    <row r="8704" spans="1:8" x14ac:dyDescent="0.3">
      <c r="A8704" s="9" t="s">
        <v>10543</v>
      </c>
      <c r="B8704" s="10" t="s">
        <v>31</v>
      </c>
      <c r="C8704" s="11">
        <v>0.27103314145990298</v>
      </c>
      <c r="D8704" s="11">
        <v>0.21823362645084199</v>
      </c>
      <c r="E8704" s="11">
        <v>5.56753680131679E-2</v>
      </c>
      <c r="F8704" s="11">
        <v>19.194833068362399</v>
      </c>
      <c r="G8704" s="11">
        <v>33.0866507177033</v>
      </c>
      <c r="H8704" s="12">
        <v>-24415.740547212001</v>
      </c>
    </row>
    <row r="8705" spans="1:8" x14ac:dyDescent="0.3">
      <c r="A8705" s="9" t="s">
        <v>10544</v>
      </c>
      <c r="B8705" s="10" t="s">
        <v>31</v>
      </c>
      <c r="C8705" s="11">
        <v>0.25535479333004202</v>
      </c>
      <c r="D8705" s="11">
        <v>0.218184972372682</v>
      </c>
      <c r="E8705" s="11">
        <v>0.48360817408420398</v>
      </c>
      <c r="F8705" s="11">
        <v>28.748029045643101</v>
      </c>
      <c r="G8705" s="11">
        <v>52.336925675675602</v>
      </c>
      <c r="H8705" s="12">
        <v>-141377.834595522</v>
      </c>
    </row>
    <row r="8706" spans="1:8" x14ac:dyDescent="0.3">
      <c r="A8706" s="9" t="s">
        <v>10545</v>
      </c>
      <c r="B8706" s="10" t="s">
        <v>10546</v>
      </c>
      <c r="C8706" s="11">
        <v>0.31011690058793501</v>
      </c>
      <c r="D8706" s="11">
        <v>0.218173407381618</v>
      </c>
      <c r="E8706" s="11">
        <v>0.100240412141993</v>
      </c>
      <c r="F8706" s="11">
        <v>19.470268006700099</v>
      </c>
      <c r="G8706" s="11">
        <v>36.470167597765297</v>
      </c>
      <c r="H8706" s="12">
        <v>-38284.286503654701</v>
      </c>
    </row>
    <row r="8707" spans="1:8" x14ac:dyDescent="0.3">
      <c r="A8707" s="9" t="s">
        <v>10547</v>
      </c>
      <c r="B8707" s="10" t="s">
        <v>31</v>
      </c>
      <c r="C8707" s="11">
        <v>0.312519089592316</v>
      </c>
      <c r="D8707" s="11">
        <v>0.21816425677805401</v>
      </c>
      <c r="E8707" s="11">
        <v>7.3136879759854098E-2</v>
      </c>
      <c r="F8707" s="11">
        <v>16.506260434056699</v>
      </c>
      <c r="G8707" s="11">
        <v>48.863986928104502</v>
      </c>
      <c r="H8707" s="12">
        <v>-23164.0292905854</v>
      </c>
    </row>
    <row r="8708" spans="1:8" x14ac:dyDescent="0.3">
      <c r="A8708" s="9" t="s">
        <v>10548</v>
      </c>
      <c r="B8708" s="10" t="s">
        <v>9170</v>
      </c>
      <c r="C8708" s="11">
        <v>0.239760424850716</v>
      </c>
      <c r="D8708" s="11">
        <v>0.21815215334690599</v>
      </c>
      <c r="E8708" s="11">
        <v>1.86641541525496E-2</v>
      </c>
      <c r="F8708" s="11">
        <v>29.113999999999901</v>
      </c>
      <c r="G8708" s="11">
        <v>52.088235294117602</v>
      </c>
      <c r="H8708" s="12">
        <v>-475605.20552274899</v>
      </c>
    </row>
    <row r="8709" spans="1:8" x14ac:dyDescent="0.3">
      <c r="A8709" s="9" t="s">
        <v>10549</v>
      </c>
      <c r="B8709" s="10" t="s">
        <v>2304</v>
      </c>
      <c r="C8709" s="11">
        <v>0.25446622699719801</v>
      </c>
      <c r="D8709" s="11">
        <v>0.21814984838934401</v>
      </c>
      <c r="E8709" s="11">
        <v>0.237696373830378</v>
      </c>
      <c r="F8709" s="11">
        <v>27.219009983361001</v>
      </c>
      <c r="G8709" s="11">
        <v>54.316273764258497</v>
      </c>
      <c r="H8709" s="12">
        <v>-89098.038819665104</v>
      </c>
    </row>
    <row r="8710" spans="1:8" x14ac:dyDescent="0.3">
      <c r="A8710" s="9" t="s">
        <v>10550</v>
      </c>
      <c r="B8710" s="10" t="s">
        <v>10551</v>
      </c>
      <c r="C8710" s="11">
        <v>0.26425907023749701</v>
      </c>
      <c r="D8710" s="11">
        <v>0.218117615837535</v>
      </c>
      <c r="E8710" s="11">
        <v>7.8890806931137897E-2</v>
      </c>
      <c r="F8710" s="11">
        <v>27.280928853754901</v>
      </c>
      <c r="G8710" s="11">
        <v>51.796399999999998</v>
      </c>
      <c r="H8710" s="12">
        <v>-58775.107745995098</v>
      </c>
    </row>
    <row r="8711" spans="1:8" x14ac:dyDescent="0.3">
      <c r="A8711" s="9" t="s">
        <v>10552</v>
      </c>
      <c r="B8711" s="10" t="s">
        <v>3180</v>
      </c>
      <c r="C8711" s="11">
        <v>0.26920157972186298</v>
      </c>
      <c r="D8711" s="11">
        <v>0.21804962048290799</v>
      </c>
      <c r="E8711" s="11">
        <v>0.145872233954084</v>
      </c>
      <c r="F8711" s="11">
        <v>25.102808988764</v>
      </c>
      <c r="G8711" s="11">
        <v>45.303157894736799</v>
      </c>
      <c r="H8711" s="12">
        <v>-13544.360088674301</v>
      </c>
    </row>
    <row r="8712" spans="1:8" x14ac:dyDescent="0.3">
      <c r="A8712" s="9" t="s">
        <v>10553</v>
      </c>
      <c r="B8712" s="10" t="s">
        <v>31</v>
      </c>
      <c r="C8712" s="11">
        <v>0.275462957686615</v>
      </c>
      <c r="D8712" s="11">
        <v>0.21804029582953299</v>
      </c>
      <c r="E8712" s="11">
        <v>4.4156213703569702E-2</v>
      </c>
      <c r="F8712" s="11">
        <v>23.0728971962616</v>
      </c>
      <c r="G8712" s="11">
        <v>44.387383177570101</v>
      </c>
      <c r="H8712" s="12">
        <v>-7805.11289223313</v>
      </c>
    </row>
    <row r="8713" spans="1:8" x14ac:dyDescent="0.3">
      <c r="A8713" s="9" t="s">
        <v>10554</v>
      </c>
      <c r="B8713" s="10" t="s">
        <v>31</v>
      </c>
      <c r="C8713" s="11">
        <v>0.31381664953371802</v>
      </c>
      <c r="D8713" s="11">
        <v>0.21802984639217901</v>
      </c>
      <c r="E8713" s="11">
        <v>6.0615511569123801E-2</v>
      </c>
      <c r="F8713" s="11">
        <v>20.257783018867901</v>
      </c>
      <c r="G8713" s="11">
        <v>33.108015873015802</v>
      </c>
      <c r="H8713" s="12">
        <v>-16435.432261148599</v>
      </c>
    </row>
    <row r="8714" spans="1:8" x14ac:dyDescent="0.3">
      <c r="A8714" s="9" t="s">
        <v>10555</v>
      </c>
      <c r="B8714" s="10" t="s">
        <v>31</v>
      </c>
      <c r="C8714" s="11">
        <v>0.30078499870208603</v>
      </c>
      <c r="D8714" s="11">
        <v>0.218011899788322</v>
      </c>
      <c r="E8714" s="11">
        <v>0.106102069563537</v>
      </c>
      <c r="F8714" s="11">
        <v>20.411423220973699</v>
      </c>
      <c r="G8714" s="11">
        <v>41.575215686274497</v>
      </c>
      <c r="H8714" s="12">
        <v>-68978.295513201898</v>
      </c>
    </row>
    <row r="8715" spans="1:8" x14ac:dyDescent="0.3">
      <c r="A8715" s="9" t="s">
        <v>10556</v>
      </c>
      <c r="B8715" s="10" t="s">
        <v>31</v>
      </c>
      <c r="C8715" s="11">
        <v>0.24261940696131601</v>
      </c>
      <c r="D8715" s="11">
        <v>0.21798916039342101</v>
      </c>
      <c r="E8715" s="11">
        <v>0.19610394581601401</v>
      </c>
      <c r="F8715" s="11">
        <v>25.870649233543698</v>
      </c>
      <c r="G8715" s="11">
        <v>56.523276450511901</v>
      </c>
      <c r="H8715" s="12">
        <v>-87139.382148459801</v>
      </c>
    </row>
    <row r="8716" spans="1:8" x14ac:dyDescent="0.3">
      <c r="A8716" s="9" t="s">
        <v>10557</v>
      </c>
      <c r="B8716" s="10" t="s">
        <v>10558</v>
      </c>
      <c r="C8716" s="11">
        <v>0.281573331038316</v>
      </c>
      <c r="D8716" s="11">
        <v>0.21798576967726699</v>
      </c>
      <c r="E8716" s="11">
        <v>0.21288786498554599</v>
      </c>
      <c r="F8716" s="11">
        <v>22.9061165048543</v>
      </c>
      <c r="G8716" s="11">
        <v>74.566629213483097</v>
      </c>
      <c r="H8716" s="12">
        <v>-347.70028503502903</v>
      </c>
    </row>
    <row r="8717" spans="1:8" x14ac:dyDescent="0.3">
      <c r="A8717" s="9" t="s">
        <v>10559</v>
      </c>
      <c r="B8717" s="10" t="s">
        <v>31</v>
      </c>
      <c r="C8717" s="11">
        <v>0.28729872148329499</v>
      </c>
      <c r="D8717" s="11">
        <v>0.21795659416973701</v>
      </c>
      <c r="E8717" s="11">
        <v>5.9672357662908397E-2</v>
      </c>
      <c r="F8717" s="11">
        <v>19.8735993208828</v>
      </c>
      <c r="G8717" s="11">
        <v>37.569553072625702</v>
      </c>
      <c r="H8717" s="12">
        <v>-29833.104510089899</v>
      </c>
    </row>
    <row r="8718" spans="1:8" x14ac:dyDescent="0.3">
      <c r="A8718" s="9" t="s">
        <v>10560</v>
      </c>
      <c r="B8718" s="10" t="s">
        <v>1063</v>
      </c>
      <c r="C8718" s="11">
        <v>0.28766989190807601</v>
      </c>
      <c r="D8718" s="11">
        <v>0.21795601539277801</v>
      </c>
      <c r="E8718" s="11">
        <v>9.1578283684510195E-2</v>
      </c>
      <c r="F8718" s="11">
        <v>19.764589905362701</v>
      </c>
      <c r="G8718" s="11">
        <v>32.297439024390201</v>
      </c>
      <c r="H8718" s="12">
        <v>-9149.9461624414798</v>
      </c>
    </row>
    <row r="8719" spans="1:8" x14ac:dyDescent="0.3">
      <c r="A8719" s="9" t="s">
        <v>10561</v>
      </c>
      <c r="B8719" s="10" t="s">
        <v>10562</v>
      </c>
      <c r="C8719" s="11">
        <v>0.29914520181549697</v>
      </c>
      <c r="D8719" s="11">
        <v>0.21794683447466601</v>
      </c>
      <c r="E8719" s="11">
        <v>6.1579410802236299E-2</v>
      </c>
      <c r="F8719" s="11">
        <v>19.098563218390801</v>
      </c>
      <c r="G8719" s="11">
        <v>56.425086206896502</v>
      </c>
      <c r="H8719" s="12">
        <v>-9990.5010917118107</v>
      </c>
    </row>
    <row r="8720" spans="1:8" x14ac:dyDescent="0.3">
      <c r="A8720" s="9" t="s">
        <v>10563</v>
      </c>
      <c r="B8720" s="10" t="s">
        <v>138</v>
      </c>
      <c r="C8720" s="11">
        <v>0.25543408292049502</v>
      </c>
      <c r="D8720" s="11">
        <v>0.217905404220995</v>
      </c>
      <c r="E8720" s="11">
        <v>3.4086014674995599E-2</v>
      </c>
      <c r="F8720" s="11">
        <v>19.760243902439001</v>
      </c>
      <c r="G8720" s="11">
        <v>38.996781609195402</v>
      </c>
      <c r="H8720" s="12">
        <v>-50656.067274120804</v>
      </c>
    </row>
    <row r="8721" spans="1:8" x14ac:dyDescent="0.3">
      <c r="A8721" s="9" t="s">
        <v>10564</v>
      </c>
      <c r="B8721" s="10" t="s">
        <v>31</v>
      </c>
      <c r="C8721" s="11">
        <v>0.31016517028760998</v>
      </c>
      <c r="D8721" s="11">
        <v>0.21789923979886799</v>
      </c>
      <c r="E8721" s="11">
        <v>7.1730183458524097E-2</v>
      </c>
      <c r="F8721" s="11">
        <v>18.338674496644199</v>
      </c>
      <c r="G8721" s="11">
        <v>38.176648936170203</v>
      </c>
      <c r="H8721" s="12">
        <v>-12672.2496486698</v>
      </c>
    </row>
    <row r="8722" spans="1:8" x14ac:dyDescent="0.3">
      <c r="A8722" s="9" t="s">
        <v>10565</v>
      </c>
      <c r="B8722" s="10" t="s">
        <v>31</v>
      </c>
      <c r="C8722" s="11">
        <v>0.31392173162542603</v>
      </c>
      <c r="D8722" s="11">
        <v>0.21789207032881899</v>
      </c>
      <c r="E8722" s="11">
        <v>0.12830421886279</v>
      </c>
      <c r="F8722" s="11">
        <v>18.028595600676798</v>
      </c>
      <c r="G8722" s="11">
        <v>34.1308235294117</v>
      </c>
      <c r="H8722" s="12">
        <v>-16218.369212313501</v>
      </c>
    </row>
    <row r="8723" spans="1:8" x14ac:dyDescent="0.3">
      <c r="A8723" s="9" t="s">
        <v>10566</v>
      </c>
      <c r="B8723" s="10" t="s">
        <v>6302</v>
      </c>
      <c r="C8723" s="11">
        <v>0.28772145336782401</v>
      </c>
      <c r="D8723" s="11">
        <v>0.21788089203419</v>
      </c>
      <c r="E8723" s="11">
        <v>0.19316981457032001</v>
      </c>
      <c r="F8723" s="11">
        <v>28.191774193548401</v>
      </c>
      <c r="G8723" s="11">
        <v>54.134654088050297</v>
      </c>
      <c r="H8723" s="12">
        <v>-14834.8843869217</v>
      </c>
    </row>
    <row r="8724" spans="1:8" x14ac:dyDescent="0.3">
      <c r="A8724" s="9" t="s">
        <v>10567</v>
      </c>
      <c r="B8724" s="10" t="s">
        <v>6530</v>
      </c>
      <c r="C8724" s="11">
        <v>0.30023883401826501</v>
      </c>
      <c r="D8724" s="11">
        <v>0.21786572296503001</v>
      </c>
      <c r="E8724" s="11">
        <v>6.8518570486196306E-2</v>
      </c>
      <c r="F8724" s="11">
        <v>21.9247159090908</v>
      </c>
      <c r="G8724" s="11">
        <v>41.1754411764705</v>
      </c>
      <c r="H8724" s="12">
        <v>-23047.344845112399</v>
      </c>
    </row>
    <row r="8725" spans="1:8" x14ac:dyDescent="0.3">
      <c r="A8725" s="9" t="s">
        <v>10568</v>
      </c>
      <c r="B8725" s="10" t="s">
        <v>31</v>
      </c>
      <c r="C8725" s="11">
        <v>0.29501463479511097</v>
      </c>
      <c r="D8725" s="11">
        <v>0.217863003931207</v>
      </c>
      <c r="E8725" s="11">
        <v>3.79436604386321E-2</v>
      </c>
      <c r="F8725" s="11">
        <v>20.5543333333333</v>
      </c>
      <c r="G8725" s="11">
        <v>30.536106870228998</v>
      </c>
      <c r="H8725" s="12">
        <v>-13299.7300795867</v>
      </c>
    </row>
    <row r="8726" spans="1:8" x14ac:dyDescent="0.3">
      <c r="A8726" s="9" t="s">
        <v>10569</v>
      </c>
      <c r="B8726" s="10" t="s">
        <v>31</v>
      </c>
      <c r="C8726" s="11">
        <v>0.29765580864552699</v>
      </c>
      <c r="D8726" s="11">
        <v>0.21785878837591499</v>
      </c>
      <c r="E8726" s="11">
        <v>5.9171995662242301E-2</v>
      </c>
      <c r="F8726" s="11">
        <v>21.9528</v>
      </c>
      <c r="G8726" s="11">
        <v>45.994144736842102</v>
      </c>
      <c r="H8726" s="12">
        <v>-24214.2992803952</v>
      </c>
    </row>
    <row r="8727" spans="1:8" x14ac:dyDescent="0.3">
      <c r="A8727" s="9" t="s">
        <v>10570</v>
      </c>
      <c r="B8727" s="10" t="s">
        <v>31</v>
      </c>
      <c r="C8727" s="11">
        <v>0.29946644373119102</v>
      </c>
      <c r="D8727" s="11">
        <v>0.21783897957835499</v>
      </c>
      <c r="E8727" s="11">
        <v>7.8727092294994694E-2</v>
      </c>
      <c r="F8727" s="11">
        <v>19.143749999999901</v>
      </c>
      <c r="G8727" s="11">
        <v>28.294620253164499</v>
      </c>
      <c r="H8727" s="12">
        <v>-6456.6855680566696</v>
      </c>
    </row>
    <row r="8728" spans="1:8" x14ac:dyDescent="0.3">
      <c r="A8728" s="9" t="s">
        <v>10571</v>
      </c>
      <c r="B8728" s="10" t="s">
        <v>2304</v>
      </c>
      <c r="C8728" s="11">
        <v>0.24319044205533799</v>
      </c>
      <c r="D8728" s="11">
        <v>0.217784458898306</v>
      </c>
      <c r="E8728" s="11">
        <v>0.30735991851574901</v>
      </c>
      <c r="F8728" s="11">
        <v>28.742768135291701</v>
      </c>
      <c r="G8728" s="11">
        <v>49.321800000000003</v>
      </c>
      <c r="H8728" s="12">
        <v>-207363.713307442</v>
      </c>
    </row>
    <row r="8729" spans="1:8" x14ac:dyDescent="0.3">
      <c r="A8729" s="9" t="s">
        <v>10572</v>
      </c>
      <c r="B8729" s="10" t="s">
        <v>31</v>
      </c>
      <c r="C8729" s="11">
        <v>0.29380078236934298</v>
      </c>
      <c r="D8729" s="11">
        <v>0.21777367767172201</v>
      </c>
      <c r="E8729" s="11">
        <v>6.8530281355899406E-2</v>
      </c>
      <c r="F8729" s="11">
        <v>21.946844660194099</v>
      </c>
      <c r="G8729" s="11">
        <v>45.707028301886702</v>
      </c>
      <c r="H8729" s="12">
        <v>-38486.411911322299</v>
      </c>
    </row>
    <row r="8730" spans="1:8" x14ac:dyDescent="0.3">
      <c r="A8730" s="9" t="s">
        <v>10573</v>
      </c>
      <c r="B8730" s="10" t="s">
        <v>10574</v>
      </c>
      <c r="C8730" s="11">
        <v>0.27678101646430597</v>
      </c>
      <c r="D8730" s="11">
        <v>0.21774200531888999</v>
      </c>
      <c r="E8730" s="11">
        <v>6.5660248472404398E-2</v>
      </c>
      <c r="F8730" s="11">
        <v>22.628207739307499</v>
      </c>
      <c r="G8730" s="11">
        <v>44.937877094972002</v>
      </c>
      <c r="H8730" s="12">
        <v>-21440.131651973199</v>
      </c>
    </row>
    <row r="8731" spans="1:8" x14ac:dyDescent="0.3">
      <c r="A8731" s="9" t="s">
        <v>10575</v>
      </c>
      <c r="B8731" s="10" t="s">
        <v>31</v>
      </c>
      <c r="C8731" s="11">
        <v>0.29988141766299198</v>
      </c>
      <c r="D8731" s="11">
        <v>0.21773653711337701</v>
      </c>
      <c r="E8731" s="11">
        <v>6.5453187856854694E-2</v>
      </c>
      <c r="F8731" s="11">
        <v>17.9575968992248</v>
      </c>
      <c r="G8731" s="11">
        <v>47.4076470588235</v>
      </c>
      <c r="H8731" s="12">
        <v>-38620.680194569199</v>
      </c>
    </row>
    <row r="8732" spans="1:8" x14ac:dyDescent="0.3">
      <c r="A8732" s="9" t="s">
        <v>10576</v>
      </c>
      <c r="B8732" s="10" t="s">
        <v>31</v>
      </c>
      <c r="C8732" s="11">
        <v>0.299922451522324</v>
      </c>
      <c r="D8732" s="11">
        <v>0.21769508791773101</v>
      </c>
      <c r="E8732" s="11">
        <v>9.13512701293311E-2</v>
      </c>
      <c r="F8732" s="11">
        <v>16.801032702237499</v>
      </c>
      <c r="G8732" s="11">
        <v>30.129668874172101</v>
      </c>
      <c r="H8732" s="12">
        <v>-2982.25342148253</v>
      </c>
    </row>
    <row r="8733" spans="1:8" x14ac:dyDescent="0.3">
      <c r="A8733" s="9" t="s">
        <v>10577</v>
      </c>
      <c r="B8733" s="10" t="s">
        <v>31</v>
      </c>
      <c r="C8733" s="11">
        <v>0.28841715988552602</v>
      </c>
      <c r="D8733" s="11">
        <v>0.21769266984145799</v>
      </c>
      <c r="E8733" s="11">
        <v>4.1367094171947602E-2</v>
      </c>
      <c r="F8733" s="11">
        <v>20.142133131618799</v>
      </c>
      <c r="G8733" s="11">
        <v>42.5357837837837</v>
      </c>
      <c r="H8733" s="12">
        <v>-51097.879398065998</v>
      </c>
    </row>
    <row r="8734" spans="1:8" x14ac:dyDescent="0.3">
      <c r="A8734" s="9" t="s">
        <v>10578</v>
      </c>
      <c r="B8734" s="10" t="s">
        <v>31</v>
      </c>
      <c r="C8734" s="11">
        <v>0.27528073193295399</v>
      </c>
      <c r="D8734" s="11">
        <v>0.217648248325129</v>
      </c>
      <c r="E8734" s="11">
        <v>0.18913951394766401</v>
      </c>
      <c r="F8734" s="11">
        <v>22.098775510204</v>
      </c>
      <c r="G8734" s="11">
        <v>62.243255813953397</v>
      </c>
      <c r="H8734" s="12">
        <v>-8070.7474760777995</v>
      </c>
    </row>
    <row r="8735" spans="1:8" x14ac:dyDescent="0.3">
      <c r="A8735" s="9" t="s">
        <v>10579</v>
      </c>
      <c r="B8735" s="10" t="s">
        <v>10580</v>
      </c>
      <c r="C8735" s="11">
        <v>0.27519158691948897</v>
      </c>
      <c r="D8735" s="11">
        <v>0.217644986326929</v>
      </c>
      <c r="E8735" s="11">
        <v>0.200481105388396</v>
      </c>
      <c r="F8735" s="11">
        <v>27.891704374057301</v>
      </c>
      <c r="G8735" s="11">
        <v>48.097896103896097</v>
      </c>
      <c r="H8735" s="12">
        <v>-30877.867949409399</v>
      </c>
    </row>
    <row r="8736" spans="1:8" x14ac:dyDescent="0.3">
      <c r="A8736" s="9" t="s">
        <v>10581</v>
      </c>
      <c r="B8736" s="10" t="s">
        <v>31</v>
      </c>
      <c r="C8736" s="11">
        <v>0.29718808474584701</v>
      </c>
      <c r="D8736" s="11">
        <v>0.21762895280585401</v>
      </c>
      <c r="E8736" s="11">
        <v>5.1763493717126803E-2</v>
      </c>
      <c r="F8736" s="11">
        <v>20.209256329113899</v>
      </c>
      <c r="G8736" s="11">
        <v>36.534999999999997</v>
      </c>
      <c r="H8736" s="12">
        <v>-62580.143640757</v>
      </c>
    </row>
    <row r="8737" spans="1:8" x14ac:dyDescent="0.3">
      <c r="A8737" s="9" t="s">
        <v>10582</v>
      </c>
      <c r="B8737" s="10" t="s">
        <v>10583</v>
      </c>
      <c r="C8737" s="11">
        <v>0.297558530193959</v>
      </c>
      <c r="D8737" s="11">
        <v>0.21759982716137199</v>
      </c>
      <c r="E8737" s="11">
        <v>0.54954067631748504</v>
      </c>
      <c r="F8737" s="11">
        <v>26.639631855747599</v>
      </c>
      <c r="G8737" s="11">
        <v>60.769713467048703</v>
      </c>
      <c r="H8737" s="12">
        <v>-180.04240534844499</v>
      </c>
    </row>
    <row r="8738" spans="1:8" x14ac:dyDescent="0.3">
      <c r="A8738" s="9" t="s">
        <v>10584</v>
      </c>
      <c r="B8738" s="10" t="s">
        <v>1142</v>
      </c>
      <c r="C8738" s="11">
        <v>0.28113463962305502</v>
      </c>
      <c r="D8738" s="11">
        <v>0.217594943637793</v>
      </c>
      <c r="E8738" s="11">
        <v>4.9287624207018099E-2</v>
      </c>
      <c r="F8738" s="11">
        <v>23.443486590038201</v>
      </c>
      <c r="G8738" s="11">
        <v>46.160437956204298</v>
      </c>
      <c r="H8738" s="12">
        <v>-99603.654135902703</v>
      </c>
    </row>
    <row r="8739" spans="1:8" x14ac:dyDescent="0.3">
      <c r="A8739" s="9" t="s">
        <v>10585</v>
      </c>
      <c r="B8739" s="10" t="s">
        <v>3908</v>
      </c>
      <c r="C8739" s="11">
        <v>0.28470868925417703</v>
      </c>
      <c r="D8739" s="11">
        <v>0.21759013425140999</v>
      </c>
      <c r="E8739" s="11">
        <v>4.97808170760803E-2</v>
      </c>
      <c r="F8739" s="11">
        <v>22.867458677685899</v>
      </c>
      <c r="G8739" s="11">
        <v>41.121180555555497</v>
      </c>
      <c r="H8739" s="12">
        <v>-75678.285815387906</v>
      </c>
    </row>
    <row r="8740" spans="1:8" x14ac:dyDescent="0.3">
      <c r="A8740" s="9" t="s">
        <v>10586</v>
      </c>
      <c r="B8740" s="10" t="s">
        <v>789</v>
      </c>
      <c r="C8740" s="11">
        <v>0.26181755646588201</v>
      </c>
      <c r="D8740" s="11">
        <v>0.217564449582269</v>
      </c>
      <c r="E8740" s="11">
        <v>0.29639591380353503</v>
      </c>
      <c r="F8740" s="11">
        <v>23.568411867364699</v>
      </c>
      <c r="G8740" s="11">
        <v>50.750039215686201</v>
      </c>
      <c r="H8740" s="12">
        <v>-15571.0624497555</v>
      </c>
    </row>
    <row r="8741" spans="1:8" x14ac:dyDescent="0.3">
      <c r="A8741" s="9" t="s">
        <v>10587</v>
      </c>
      <c r="B8741" s="10" t="s">
        <v>31</v>
      </c>
      <c r="C8741" s="11">
        <v>0.30599024362057498</v>
      </c>
      <c r="D8741" s="11">
        <v>0.217530567004148</v>
      </c>
      <c r="E8741" s="11">
        <v>9.7358017834679705E-2</v>
      </c>
      <c r="F8741" s="11">
        <v>22.296043771043699</v>
      </c>
      <c r="G8741" s="11">
        <v>47.306781609195397</v>
      </c>
      <c r="H8741" s="12">
        <v>-14067.3805455452</v>
      </c>
    </row>
    <row r="8742" spans="1:8" x14ac:dyDescent="0.3">
      <c r="A8742" s="9" t="s">
        <v>10588</v>
      </c>
      <c r="B8742" s="10" t="s">
        <v>31</v>
      </c>
      <c r="C8742" s="11">
        <v>0.29878316549224898</v>
      </c>
      <c r="D8742" s="11">
        <v>0.21752822543328099</v>
      </c>
      <c r="E8742" s="11">
        <v>5.97098973728818E-2</v>
      </c>
      <c r="F8742" s="11">
        <v>19.932970027247901</v>
      </c>
      <c r="G8742" s="11">
        <v>31.24128</v>
      </c>
      <c r="H8742" s="12">
        <v>-20179.990376525901</v>
      </c>
    </row>
    <row r="8743" spans="1:8" x14ac:dyDescent="0.3">
      <c r="A8743" s="9" t="s">
        <v>10589</v>
      </c>
      <c r="B8743" s="10" t="s">
        <v>10590</v>
      </c>
      <c r="C8743" s="11">
        <v>0.25623544158882799</v>
      </c>
      <c r="D8743" s="11">
        <v>0.21751094049043099</v>
      </c>
      <c r="E8743" s="11">
        <v>6.0729575982516999E-2</v>
      </c>
      <c r="F8743" s="11">
        <v>24.350569800569801</v>
      </c>
      <c r="G8743" s="11">
        <v>53.597205240174603</v>
      </c>
      <c r="H8743" s="12">
        <v>-52411.829384130899</v>
      </c>
    </row>
    <row r="8744" spans="1:8" x14ac:dyDescent="0.3">
      <c r="A8744" s="9" t="s">
        <v>10591</v>
      </c>
      <c r="B8744" s="10" t="s">
        <v>31</v>
      </c>
      <c r="C8744" s="11">
        <v>0.295781047552439</v>
      </c>
      <c r="D8744" s="11">
        <v>0.21750210978151499</v>
      </c>
      <c r="E8744" s="11">
        <v>6.14228680238171E-2</v>
      </c>
      <c r="F8744" s="11">
        <v>16.676532567049701</v>
      </c>
      <c r="G8744" s="11">
        <v>45.768903225806397</v>
      </c>
      <c r="H8744" s="12">
        <v>-19468.7485323898</v>
      </c>
    </row>
    <row r="8745" spans="1:8" x14ac:dyDescent="0.3">
      <c r="A8745" s="9" t="s">
        <v>10592</v>
      </c>
      <c r="B8745" s="10" t="s">
        <v>1063</v>
      </c>
      <c r="C8745" s="11">
        <v>0.25265909344389398</v>
      </c>
      <c r="D8745" s="11">
        <v>0.21748771950360099</v>
      </c>
      <c r="E8745" s="11">
        <v>3.5380574625468501E-2</v>
      </c>
      <c r="F8745" s="11">
        <v>23.3452272727272</v>
      </c>
      <c r="G8745" s="11">
        <v>38.652349397590299</v>
      </c>
      <c r="H8745" s="12">
        <v>-46740.872612097002</v>
      </c>
    </row>
    <row r="8746" spans="1:8" x14ac:dyDescent="0.3">
      <c r="A8746" s="9" t="s">
        <v>10593</v>
      </c>
      <c r="B8746" s="10" t="s">
        <v>31</v>
      </c>
      <c r="C8746" s="11">
        <v>0.303722211673497</v>
      </c>
      <c r="D8746" s="11">
        <v>0.21748720126896001</v>
      </c>
      <c r="E8746" s="11">
        <v>5.6082734877004999E-2</v>
      </c>
      <c r="F8746" s="11">
        <v>23.1517786561264</v>
      </c>
      <c r="G8746" s="11">
        <v>35.975205479452001</v>
      </c>
      <c r="H8746" s="12">
        <v>-43066.425193580901</v>
      </c>
    </row>
    <row r="8747" spans="1:8" x14ac:dyDescent="0.3">
      <c r="A8747" s="9" t="s">
        <v>10594</v>
      </c>
      <c r="B8747" s="10" t="s">
        <v>2745</v>
      </c>
      <c r="C8747" s="11">
        <v>0.26291926880142902</v>
      </c>
      <c r="D8747" s="11">
        <v>0.21746601724246301</v>
      </c>
      <c r="E8747" s="11">
        <v>4.2517587786730197E-2</v>
      </c>
      <c r="F8747" s="11">
        <v>21.025843454790799</v>
      </c>
      <c r="G8747" s="11">
        <v>35.793870967741903</v>
      </c>
      <c r="H8747" s="12">
        <v>-17420.8587816166</v>
      </c>
    </row>
    <row r="8748" spans="1:8" x14ac:dyDescent="0.3">
      <c r="A8748" s="9" t="s">
        <v>10595</v>
      </c>
      <c r="B8748" s="10" t="s">
        <v>31</v>
      </c>
      <c r="C8748" s="11">
        <v>0.299072522717796</v>
      </c>
      <c r="D8748" s="11">
        <v>0.21746276272873699</v>
      </c>
      <c r="E8748" s="11">
        <v>0.114476104804729</v>
      </c>
      <c r="F8748" s="11">
        <v>21.887467362924301</v>
      </c>
      <c r="G8748" s="11">
        <v>49.855792349726698</v>
      </c>
      <c r="H8748" s="12">
        <v>-88828.834759392805</v>
      </c>
    </row>
    <row r="8749" spans="1:8" x14ac:dyDescent="0.3">
      <c r="A8749" s="9" t="s">
        <v>10596</v>
      </c>
      <c r="B8749" s="10" t="s">
        <v>31</v>
      </c>
      <c r="C8749" s="11">
        <v>0.292429536276751</v>
      </c>
      <c r="D8749" s="11">
        <v>0.21743243438166801</v>
      </c>
      <c r="E8749" s="11">
        <v>4.55037528035638E-2</v>
      </c>
      <c r="F8749" s="11">
        <v>20.380637254901899</v>
      </c>
      <c r="G8749" s="11">
        <v>34.0621787709497</v>
      </c>
      <c r="H8749" s="12">
        <v>-54341.647687753401</v>
      </c>
    </row>
    <row r="8750" spans="1:8" x14ac:dyDescent="0.3">
      <c r="A8750" s="9" t="s">
        <v>10597</v>
      </c>
      <c r="B8750" s="10" t="s">
        <v>523</v>
      </c>
      <c r="C8750" s="11">
        <v>0.28892431563410298</v>
      </c>
      <c r="D8750" s="11">
        <v>0.217389316308012</v>
      </c>
      <c r="E8750" s="11">
        <v>6.9847355478327794E-2</v>
      </c>
      <c r="F8750" s="11">
        <v>24.110073937153398</v>
      </c>
      <c r="G8750" s="11">
        <v>45.626197183098597</v>
      </c>
      <c r="H8750" s="12">
        <v>-139126.773299511</v>
      </c>
    </row>
    <row r="8751" spans="1:8" x14ac:dyDescent="0.3">
      <c r="A8751" s="9" t="s">
        <v>10598</v>
      </c>
      <c r="B8751" s="10" t="s">
        <v>31</v>
      </c>
      <c r="C8751" s="11">
        <v>0.28217447416452002</v>
      </c>
      <c r="D8751" s="11">
        <v>0.21738539216029101</v>
      </c>
      <c r="E8751" s="11">
        <v>3.9340074073117501E-2</v>
      </c>
      <c r="F8751" s="11">
        <v>18.971663244353099</v>
      </c>
      <c r="G8751" s="11">
        <v>45.462045454545397</v>
      </c>
      <c r="H8751" s="12">
        <v>-12786.8649863924</v>
      </c>
    </row>
    <row r="8752" spans="1:8" x14ac:dyDescent="0.3">
      <c r="A8752" s="9" t="s">
        <v>10599</v>
      </c>
      <c r="B8752" s="10" t="s">
        <v>31</v>
      </c>
      <c r="C8752" s="11">
        <v>0.30654820402880301</v>
      </c>
      <c r="D8752" s="11">
        <v>0.21738295731621901</v>
      </c>
      <c r="E8752" s="11">
        <v>0.105740138383143</v>
      </c>
      <c r="F8752" s="11">
        <v>19.434369747899101</v>
      </c>
      <c r="G8752" s="11">
        <v>35.792418300653502</v>
      </c>
      <c r="H8752" s="12">
        <v>-34882.2425326843</v>
      </c>
    </row>
    <row r="8753" spans="1:8" x14ac:dyDescent="0.3">
      <c r="A8753" s="9" t="s">
        <v>10600</v>
      </c>
      <c r="B8753" s="10" t="s">
        <v>3209</v>
      </c>
      <c r="C8753" s="11">
        <v>0.29901882933648699</v>
      </c>
      <c r="D8753" s="11">
        <v>0.21736598707308299</v>
      </c>
      <c r="E8753" s="11">
        <v>0.16526472186394101</v>
      </c>
      <c r="F8753" s="11">
        <v>22.058083832335299</v>
      </c>
      <c r="G8753" s="11">
        <v>53.030595238095202</v>
      </c>
      <c r="H8753" s="12">
        <v>-15620.5656345929</v>
      </c>
    </row>
    <row r="8754" spans="1:8" x14ac:dyDescent="0.3">
      <c r="A8754" s="9" t="s">
        <v>10601</v>
      </c>
      <c r="B8754" s="10" t="s">
        <v>31</v>
      </c>
      <c r="C8754" s="11">
        <v>0.28988672176261698</v>
      </c>
      <c r="D8754" s="11">
        <v>0.21734542169439899</v>
      </c>
      <c r="E8754" s="11">
        <v>8.3186672973980094E-2</v>
      </c>
      <c r="F8754" s="11">
        <v>18.579701834862298</v>
      </c>
      <c r="G8754" s="11">
        <v>42.549158878504699</v>
      </c>
      <c r="H8754" s="12">
        <v>-47252.471874592396</v>
      </c>
    </row>
    <row r="8755" spans="1:8" x14ac:dyDescent="0.3">
      <c r="A8755" s="9" t="s">
        <v>10602</v>
      </c>
      <c r="B8755" s="10" t="s">
        <v>350</v>
      </c>
      <c r="C8755" s="11">
        <v>0.25744833457666899</v>
      </c>
      <c r="D8755" s="11">
        <v>0.21733398063388701</v>
      </c>
      <c r="E8755" s="11">
        <v>0.45248091377121402</v>
      </c>
      <c r="F8755" s="11">
        <v>27.153650793650701</v>
      </c>
      <c r="G8755" s="11">
        <v>69.548699186991797</v>
      </c>
      <c r="H8755" s="12">
        <v>-5783.0847860640897</v>
      </c>
    </row>
    <row r="8756" spans="1:8" x14ac:dyDescent="0.3">
      <c r="A8756" s="9" t="s">
        <v>10603</v>
      </c>
      <c r="B8756" s="10" t="s">
        <v>31</v>
      </c>
      <c r="C8756" s="11">
        <v>0.26636790896471801</v>
      </c>
      <c r="D8756" s="11">
        <v>0.21732536588012999</v>
      </c>
      <c r="E8756" s="11">
        <v>5.31192906479983E-2</v>
      </c>
      <c r="F8756" s="11">
        <v>20.899005305039701</v>
      </c>
      <c r="G8756" s="11">
        <v>41.005764192139701</v>
      </c>
      <c r="H8756" s="12">
        <v>-89905.097805477897</v>
      </c>
    </row>
    <row r="8757" spans="1:8" x14ac:dyDescent="0.3">
      <c r="A8757" s="9" t="s">
        <v>10604</v>
      </c>
      <c r="B8757" s="10" t="s">
        <v>31</v>
      </c>
      <c r="C8757" s="11">
        <v>0.30136577834912998</v>
      </c>
      <c r="D8757" s="11">
        <v>0.21729223111955001</v>
      </c>
      <c r="E8757" s="11">
        <v>8.78885026477189E-2</v>
      </c>
      <c r="F8757" s="11">
        <v>20.021791255289099</v>
      </c>
      <c r="G8757" s="11">
        <v>38.284035087719303</v>
      </c>
      <c r="H8757" s="12">
        <v>-27960.618482376402</v>
      </c>
    </row>
    <row r="8758" spans="1:8" x14ac:dyDescent="0.3">
      <c r="A8758" s="9" t="s">
        <v>10605</v>
      </c>
      <c r="B8758" s="10" t="s">
        <v>31</v>
      </c>
      <c r="C8758" s="11">
        <v>0.28210544470904902</v>
      </c>
      <c r="D8758" s="11">
        <v>0.21725872937100699</v>
      </c>
      <c r="E8758" s="11">
        <v>4.9839307780540097E-2</v>
      </c>
      <c r="F8758" s="11">
        <v>19.5949640287769</v>
      </c>
      <c r="G8758" s="11">
        <v>34.244560439560402</v>
      </c>
      <c r="H8758" s="12">
        <v>-11035.2499702726</v>
      </c>
    </row>
    <row r="8759" spans="1:8" x14ac:dyDescent="0.3">
      <c r="A8759" s="9" t="s">
        <v>10606</v>
      </c>
      <c r="B8759" s="10" t="s">
        <v>2304</v>
      </c>
      <c r="C8759" s="11">
        <v>0.24371987896775099</v>
      </c>
      <c r="D8759" s="11">
        <v>0.21724580754349901</v>
      </c>
      <c r="E8759" s="11">
        <v>0.10869336867502299</v>
      </c>
      <c r="F8759" s="11">
        <v>26.452230046948301</v>
      </c>
      <c r="G8759" s="11">
        <v>60.9664925373134</v>
      </c>
      <c r="H8759" s="12">
        <v>-37529.316271186501</v>
      </c>
    </row>
    <row r="8760" spans="1:8" x14ac:dyDescent="0.3">
      <c r="A8760" s="9" t="s">
        <v>10607</v>
      </c>
      <c r="B8760" s="10" t="s">
        <v>678</v>
      </c>
      <c r="C8760" s="11">
        <v>0.25884075561133901</v>
      </c>
      <c r="D8760" s="11">
        <v>0.21721937041065101</v>
      </c>
      <c r="E8760" s="11">
        <v>4.6772398825667298E-2</v>
      </c>
      <c r="F8760" s="11">
        <v>21.618948126801101</v>
      </c>
      <c r="G8760" s="11">
        <v>40.128311111111003</v>
      </c>
      <c r="H8760" s="12">
        <v>-74513.821791474606</v>
      </c>
    </row>
    <row r="8761" spans="1:8" x14ac:dyDescent="0.3">
      <c r="A8761" s="9" t="s">
        <v>10608</v>
      </c>
      <c r="B8761" s="10" t="s">
        <v>10609</v>
      </c>
      <c r="C8761" s="11">
        <v>0.31003807427300401</v>
      </c>
      <c r="D8761" s="11">
        <v>0.217208063221278</v>
      </c>
      <c r="E8761" s="11">
        <v>5.3869442572121201E-2</v>
      </c>
      <c r="F8761" s="11">
        <v>19.618793503480202</v>
      </c>
      <c r="G8761" s="11">
        <v>34.725891472868199</v>
      </c>
      <c r="H8761" s="12">
        <v>-19902.646952116</v>
      </c>
    </row>
    <row r="8762" spans="1:8" x14ac:dyDescent="0.3">
      <c r="A8762" s="9" t="s">
        <v>10610</v>
      </c>
      <c r="B8762" s="10" t="s">
        <v>4367</v>
      </c>
      <c r="C8762" s="11">
        <v>0.25944783789619402</v>
      </c>
      <c r="D8762" s="11">
        <v>0.217197722772658</v>
      </c>
      <c r="E8762" s="11">
        <v>8.3221881993522706E-2</v>
      </c>
      <c r="F8762" s="11">
        <v>27.5854166666666</v>
      </c>
      <c r="G8762" s="11">
        <v>63.295649717514102</v>
      </c>
      <c r="H8762" s="12">
        <v>-78179.414090655104</v>
      </c>
    </row>
    <row r="8763" spans="1:8" x14ac:dyDescent="0.3">
      <c r="A8763" s="9" t="s">
        <v>10611</v>
      </c>
      <c r="B8763" s="10" t="s">
        <v>31</v>
      </c>
      <c r="C8763" s="11">
        <v>0.26524513693002399</v>
      </c>
      <c r="D8763" s="11">
        <v>0.21719091954700401</v>
      </c>
      <c r="E8763" s="11">
        <v>4.9302610331920703E-2</v>
      </c>
      <c r="F8763" s="11">
        <v>20.785535976505098</v>
      </c>
      <c r="G8763" s="11">
        <v>33.652918660287</v>
      </c>
      <c r="H8763" s="12">
        <v>-18689.5271632443</v>
      </c>
    </row>
    <row r="8764" spans="1:8" x14ac:dyDescent="0.3">
      <c r="A8764" s="9" t="s">
        <v>10612</v>
      </c>
      <c r="B8764" s="10" t="s">
        <v>4050</v>
      </c>
      <c r="C8764" s="11">
        <v>0.26638895462175399</v>
      </c>
      <c r="D8764" s="11">
        <v>0.217180623106216</v>
      </c>
      <c r="E8764" s="11">
        <v>3.3760195684713799E-2</v>
      </c>
      <c r="F8764" s="11">
        <v>24.843165467625901</v>
      </c>
      <c r="G8764" s="11">
        <v>60.1234210526315</v>
      </c>
      <c r="H8764" s="12">
        <v>-22946.5365070314</v>
      </c>
    </row>
    <row r="8765" spans="1:8" x14ac:dyDescent="0.3">
      <c r="A8765" s="9" t="s">
        <v>10613</v>
      </c>
      <c r="B8765" s="10" t="s">
        <v>1581</v>
      </c>
      <c r="C8765" s="11">
        <v>0.26189797460765901</v>
      </c>
      <c r="D8765" s="11">
        <v>0.217164233035087</v>
      </c>
      <c r="E8765" s="11">
        <v>0.18377562766862099</v>
      </c>
      <c r="F8765" s="11">
        <v>25.774852071005899</v>
      </c>
      <c r="G8765" s="11">
        <v>44.422117346938698</v>
      </c>
      <c r="H8765" s="12">
        <v>-21264.181731310899</v>
      </c>
    </row>
    <row r="8766" spans="1:8" x14ac:dyDescent="0.3">
      <c r="A8766" s="9" t="s">
        <v>10614</v>
      </c>
      <c r="B8766" s="10" t="s">
        <v>1274</v>
      </c>
      <c r="C8766" s="11">
        <v>0.29839502944270702</v>
      </c>
      <c r="D8766" s="11">
        <v>0.21713924835286799</v>
      </c>
      <c r="E8766" s="11">
        <v>6.0491472252885897E-2</v>
      </c>
      <c r="F8766" s="11">
        <v>17.644095238095201</v>
      </c>
      <c r="G8766" s="11">
        <v>37.542147651006701</v>
      </c>
      <c r="H8766" s="12">
        <v>-11247.2892173574</v>
      </c>
    </row>
    <row r="8767" spans="1:8" x14ac:dyDescent="0.3">
      <c r="A8767" s="9" t="s">
        <v>10615</v>
      </c>
      <c r="B8767" s="10" t="s">
        <v>31</v>
      </c>
      <c r="C8767" s="11">
        <v>0.30434875110248399</v>
      </c>
      <c r="D8767" s="11">
        <v>0.21706282081304901</v>
      </c>
      <c r="E8767" s="11">
        <v>7.9901733428185295E-2</v>
      </c>
      <c r="F8767" s="11">
        <v>19.355317324185201</v>
      </c>
      <c r="G8767" s="11">
        <v>38.244444444444397</v>
      </c>
      <c r="H8767" s="12">
        <v>-8464.4432440158198</v>
      </c>
    </row>
    <row r="8768" spans="1:8" x14ac:dyDescent="0.3">
      <c r="A8768" s="9" t="s">
        <v>10616</v>
      </c>
      <c r="B8768" s="10" t="s">
        <v>1274</v>
      </c>
      <c r="C8768" s="11">
        <v>0.27669102075271601</v>
      </c>
      <c r="D8768" s="11">
        <v>0.21705739885678099</v>
      </c>
      <c r="E8768" s="11">
        <v>0.119440311525954</v>
      </c>
      <c r="F8768" s="11">
        <v>18.9599830795262</v>
      </c>
      <c r="G8768" s="11">
        <v>54.9768085106382</v>
      </c>
      <c r="H8768" s="12">
        <v>-45391.457310886901</v>
      </c>
    </row>
    <row r="8769" spans="1:8" x14ac:dyDescent="0.3">
      <c r="A8769" s="9" t="s">
        <v>10617</v>
      </c>
      <c r="B8769" s="10" t="s">
        <v>10618</v>
      </c>
      <c r="C8769" s="11">
        <v>0.30219714124580199</v>
      </c>
      <c r="D8769" s="11">
        <v>0.21705237982622999</v>
      </c>
      <c r="E8769" s="11">
        <v>0.31316116857138898</v>
      </c>
      <c r="F8769" s="11">
        <v>23.903776683086999</v>
      </c>
      <c r="G8769" s="11">
        <v>41.538613861386096</v>
      </c>
      <c r="H8769" s="12">
        <v>-1743.9856110805699</v>
      </c>
    </row>
    <row r="8770" spans="1:8" x14ac:dyDescent="0.3">
      <c r="A8770" s="9" t="s">
        <v>10619</v>
      </c>
      <c r="B8770" s="10" t="s">
        <v>1063</v>
      </c>
      <c r="C8770" s="11">
        <v>0.30399340024442101</v>
      </c>
      <c r="D8770" s="11">
        <v>0.21703303371135599</v>
      </c>
      <c r="E8770" s="11">
        <v>0.228739061350378</v>
      </c>
      <c r="F8770" s="11">
        <v>19.3748873873874</v>
      </c>
      <c r="G8770" s="11">
        <v>43.4741584158416</v>
      </c>
      <c r="H8770" s="12">
        <v>-22373.323506180899</v>
      </c>
    </row>
    <row r="8771" spans="1:8" x14ac:dyDescent="0.3">
      <c r="A8771" s="9" t="s">
        <v>10620</v>
      </c>
      <c r="B8771" s="10" t="s">
        <v>1892</v>
      </c>
      <c r="C8771" s="11">
        <v>0.24488942500302299</v>
      </c>
      <c r="D8771" s="11">
        <v>0.21697166459509301</v>
      </c>
      <c r="E8771" s="11">
        <v>7.4578977487849002E-2</v>
      </c>
      <c r="F8771" s="11">
        <v>26.223835920177301</v>
      </c>
      <c r="G8771" s="11">
        <v>58.508749999999999</v>
      </c>
      <c r="H8771" s="12">
        <v>-41986.582585799799</v>
      </c>
    </row>
    <row r="8772" spans="1:8" x14ac:dyDescent="0.3">
      <c r="A8772" s="9" t="s">
        <v>10621</v>
      </c>
      <c r="B8772" s="10" t="s">
        <v>88</v>
      </c>
      <c r="C8772" s="11">
        <v>0.31780818778113001</v>
      </c>
      <c r="D8772" s="11">
        <v>0.21695474187344599</v>
      </c>
      <c r="E8772" s="11">
        <v>5.74509080799262E-2</v>
      </c>
      <c r="F8772" s="11">
        <v>16.870283018867902</v>
      </c>
      <c r="G8772" s="11">
        <v>52.0272448979591</v>
      </c>
      <c r="H8772" s="12">
        <v>-26289.957827131198</v>
      </c>
    </row>
    <row r="8773" spans="1:8" x14ac:dyDescent="0.3">
      <c r="A8773" s="9" t="s">
        <v>10622</v>
      </c>
      <c r="B8773" s="10" t="s">
        <v>720</v>
      </c>
      <c r="C8773" s="11">
        <v>0.24786243793028401</v>
      </c>
      <c r="D8773" s="11">
        <v>0.216945499639771</v>
      </c>
      <c r="E8773" s="11">
        <v>0.26321744833900101</v>
      </c>
      <c r="F8773" s="11">
        <v>26.2810551558753</v>
      </c>
      <c r="G8773" s="11">
        <v>55.722235294117603</v>
      </c>
      <c r="H8773" s="12">
        <v>-42395.823217380101</v>
      </c>
    </row>
    <row r="8774" spans="1:8" x14ac:dyDescent="0.3">
      <c r="A8774" s="9" t="s">
        <v>10623</v>
      </c>
      <c r="B8774" s="10" t="s">
        <v>31</v>
      </c>
      <c r="C8774" s="11">
        <v>0.24377652333102501</v>
      </c>
      <c r="D8774" s="11">
        <v>0.21689752413879501</v>
      </c>
      <c r="E8774" s="11">
        <v>3.6177935412757503E-2</v>
      </c>
      <c r="F8774" s="11">
        <v>25.171689989235698</v>
      </c>
      <c r="G8774" s="11">
        <v>37.82390625</v>
      </c>
      <c r="H8774" s="12">
        <v>-391927.214268337</v>
      </c>
    </row>
    <row r="8775" spans="1:8" x14ac:dyDescent="0.3">
      <c r="A8775" s="9" t="s">
        <v>10624</v>
      </c>
      <c r="B8775" s="10" t="s">
        <v>31</v>
      </c>
      <c r="C8775" s="11">
        <v>0.25936283157708401</v>
      </c>
      <c r="D8775" s="11">
        <v>0.21688319254018601</v>
      </c>
      <c r="E8775" s="11">
        <v>0.39518011436002898</v>
      </c>
      <c r="F8775" s="11">
        <v>24.906534569983101</v>
      </c>
      <c r="G8775" s="11">
        <v>63.9571936758893</v>
      </c>
      <c r="H8775" s="12">
        <v>-43358.035111189703</v>
      </c>
    </row>
    <row r="8776" spans="1:8" x14ac:dyDescent="0.3">
      <c r="A8776" s="9" t="s">
        <v>10625</v>
      </c>
      <c r="B8776" s="10" t="s">
        <v>31</v>
      </c>
      <c r="C8776" s="11">
        <v>0.28671166126269998</v>
      </c>
      <c r="D8776" s="11">
        <v>0.21685934339096299</v>
      </c>
      <c r="E8776" s="11">
        <v>3.9597680780699002E-2</v>
      </c>
      <c r="F8776" s="11">
        <v>22.593003144653999</v>
      </c>
      <c r="G8776" s="11">
        <v>46.595448717948699</v>
      </c>
      <c r="H8776" s="12">
        <v>-112129.212403322</v>
      </c>
    </row>
    <row r="8777" spans="1:8" x14ac:dyDescent="0.3">
      <c r="A8777" s="9" t="s">
        <v>10626</v>
      </c>
      <c r="B8777" s="10" t="s">
        <v>342</v>
      </c>
      <c r="C8777" s="11">
        <v>0.26970015059109798</v>
      </c>
      <c r="D8777" s="11">
        <v>0.216858701176321</v>
      </c>
      <c r="E8777" s="11">
        <v>6.2157617310849601E-2</v>
      </c>
      <c r="F8777" s="11">
        <v>19.8814307458142</v>
      </c>
      <c r="G8777" s="11">
        <v>47.164263959390802</v>
      </c>
      <c r="H8777" s="12">
        <v>-27402.427915218501</v>
      </c>
    </row>
    <row r="8778" spans="1:8" x14ac:dyDescent="0.3">
      <c r="A8778" s="9" t="s">
        <v>10627</v>
      </c>
      <c r="B8778" s="10" t="s">
        <v>7042</v>
      </c>
      <c r="C8778" s="11">
        <v>0.25289176425302901</v>
      </c>
      <c r="D8778" s="11">
        <v>0.216851983015314</v>
      </c>
      <c r="E8778" s="11">
        <v>0.26181364789306499</v>
      </c>
      <c r="F8778" s="11">
        <v>24.673049853372401</v>
      </c>
      <c r="G8778" s="11">
        <v>52.902833723653401</v>
      </c>
      <c r="H8778" s="12">
        <v>-31970.709889827402</v>
      </c>
    </row>
    <row r="8779" spans="1:8" x14ac:dyDescent="0.3">
      <c r="A8779" s="9" t="s">
        <v>10628</v>
      </c>
      <c r="B8779" s="10" t="s">
        <v>2675</v>
      </c>
      <c r="C8779" s="11">
        <v>0.26319431354269202</v>
      </c>
      <c r="D8779" s="11">
        <v>0.21684796766290501</v>
      </c>
      <c r="E8779" s="11">
        <v>0.28372914481157802</v>
      </c>
      <c r="F8779" s="11">
        <v>26.967024539877301</v>
      </c>
      <c r="G8779" s="11">
        <v>70.564451219512193</v>
      </c>
      <c r="H8779" s="12">
        <v>-3750.42401121483</v>
      </c>
    </row>
    <row r="8780" spans="1:8" x14ac:dyDescent="0.3">
      <c r="A8780" s="9" t="s">
        <v>10629</v>
      </c>
      <c r="B8780" s="10" t="s">
        <v>1130</v>
      </c>
      <c r="C8780" s="11">
        <v>0.264538963828718</v>
      </c>
      <c r="D8780" s="11">
        <v>0.216832912308697</v>
      </c>
      <c r="E8780" s="11">
        <v>6.0861549171182597E-2</v>
      </c>
      <c r="F8780" s="11">
        <v>21.194417475728098</v>
      </c>
      <c r="G8780" s="11">
        <v>43.295098039215603</v>
      </c>
      <c r="H8780" s="12">
        <v>-16810.815654084901</v>
      </c>
    </row>
    <row r="8781" spans="1:8" x14ac:dyDescent="0.3">
      <c r="A8781" s="9" t="s">
        <v>10630</v>
      </c>
      <c r="B8781" s="10" t="s">
        <v>31</v>
      </c>
      <c r="C8781" s="11">
        <v>0.30801450822974702</v>
      </c>
      <c r="D8781" s="11">
        <v>0.21681703571143099</v>
      </c>
      <c r="E8781" s="11">
        <v>5.9106287666529402E-2</v>
      </c>
      <c r="F8781" s="11">
        <v>18.8154690618762</v>
      </c>
      <c r="G8781" s="11">
        <v>47.2883766233766</v>
      </c>
      <c r="H8781" s="12">
        <v>-22231.606858446899</v>
      </c>
    </row>
    <row r="8782" spans="1:8" x14ac:dyDescent="0.3">
      <c r="A8782" s="9" t="s">
        <v>10631</v>
      </c>
      <c r="B8782" s="10" t="s">
        <v>31</v>
      </c>
      <c r="C8782" s="11">
        <v>0.28744990393268999</v>
      </c>
      <c r="D8782" s="11">
        <v>0.216813260770917</v>
      </c>
      <c r="E8782" s="11">
        <v>4.5623646024493099E-2</v>
      </c>
      <c r="F8782" s="11">
        <v>21.065221402214</v>
      </c>
      <c r="G8782" s="11">
        <v>42.72475</v>
      </c>
      <c r="H8782" s="12">
        <v>-49529.6818960003</v>
      </c>
    </row>
    <row r="8783" spans="1:8" x14ac:dyDescent="0.3">
      <c r="A8783" s="9" t="s">
        <v>10632</v>
      </c>
      <c r="B8783" s="10" t="s">
        <v>31</v>
      </c>
      <c r="C8783" s="11">
        <v>0.288364955568714</v>
      </c>
      <c r="D8783" s="11">
        <v>0.21678406601127301</v>
      </c>
      <c r="E8783" s="11">
        <v>0.17306346424625299</v>
      </c>
      <c r="F8783" s="11">
        <v>21.028745098039199</v>
      </c>
      <c r="G8783" s="11">
        <v>42.932937499999902</v>
      </c>
      <c r="H8783" s="12">
        <v>-90486.424763254996</v>
      </c>
    </row>
    <row r="8784" spans="1:8" x14ac:dyDescent="0.3">
      <c r="A8784" s="9" t="s">
        <v>10633</v>
      </c>
      <c r="B8784" s="10" t="s">
        <v>480</v>
      </c>
      <c r="C8784" s="11">
        <v>0.28442256955877399</v>
      </c>
      <c r="D8784" s="11">
        <v>0.21677760675845101</v>
      </c>
      <c r="E8784" s="11">
        <v>4.9395011750927302E-2</v>
      </c>
      <c r="F8784" s="11">
        <v>21.899300699300699</v>
      </c>
      <c r="G8784" s="11">
        <v>46.575436241610703</v>
      </c>
      <c r="H8784" s="12">
        <v>-135421.873262284</v>
      </c>
    </row>
    <row r="8785" spans="1:8" x14ac:dyDescent="0.3">
      <c r="A8785" s="9" t="s">
        <v>10634</v>
      </c>
      <c r="B8785" s="10" t="s">
        <v>187</v>
      </c>
      <c r="C8785" s="11">
        <v>0.29717265589991698</v>
      </c>
      <c r="D8785" s="11">
        <v>0.21675848539523401</v>
      </c>
      <c r="E8785" s="11">
        <v>7.2677379737800807E-2</v>
      </c>
      <c r="F8785" s="11">
        <v>18.214974182443999</v>
      </c>
      <c r="G8785" s="11">
        <v>32.937111111111101</v>
      </c>
      <c r="H8785" s="12">
        <v>-1588.74246502798</v>
      </c>
    </row>
    <row r="8786" spans="1:8" x14ac:dyDescent="0.3">
      <c r="A8786" s="9" t="s">
        <v>10635</v>
      </c>
      <c r="B8786" s="10" t="s">
        <v>1581</v>
      </c>
      <c r="C8786" s="11">
        <v>0.30893587392955901</v>
      </c>
      <c r="D8786" s="11">
        <v>0.21674096547990801</v>
      </c>
      <c r="E8786" s="11">
        <v>7.3182299710426502E-2</v>
      </c>
      <c r="F8786" s="11">
        <v>20.5849206349206</v>
      </c>
      <c r="G8786" s="11">
        <v>39.587142857142801</v>
      </c>
      <c r="H8786" s="12">
        <v>-19884.605734115699</v>
      </c>
    </row>
    <row r="8787" spans="1:8" x14ac:dyDescent="0.3">
      <c r="A8787" s="9" t="s">
        <v>10636</v>
      </c>
      <c r="B8787" s="10" t="s">
        <v>31</v>
      </c>
      <c r="C8787" s="11">
        <v>0.31112816741292298</v>
      </c>
      <c r="D8787" s="11">
        <v>0.21670992554994101</v>
      </c>
      <c r="E8787" s="11">
        <v>5.6350884889465297E-2</v>
      </c>
      <c r="F8787" s="11">
        <v>18.406854838709702</v>
      </c>
      <c r="G8787" s="11">
        <v>41.407714285714299</v>
      </c>
      <c r="H8787" s="12">
        <v>-14021.517640521201</v>
      </c>
    </row>
    <row r="8788" spans="1:8" x14ac:dyDescent="0.3">
      <c r="A8788" s="9" t="s">
        <v>10637</v>
      </c>
      <c r="B8788" s="10" t="s">
        <v>31</v>
      </c>
      <c r="C8788" s="11">
        <v>0.267419267323386</v>
      </c>
      <c r="D8788" s="11">
        <v>0.21670977644780401</v>
      </c>
      <c r="E8788" s="11">
        <v>9.5238132908840895E-2</v>
      </c>
      <c r="F8788" s="11">
        <v>26.559165613147901</v>
      </c>
      <c r="G8788" s="11">
        <v>54.897351351351297</v>
      </c>
      <c r="H8788" s="12">
        <v>-144977.57247212101</v>
      </c>
    </row>
    <row r="8789" spans="1:8" x14ac:dyDescent="0.3">
      <c r="A8789" s="9" t="s">
        <v>10638</v>
      </c>
      <c r="B8789" s="10" t="s">
        <v>31</v>
      </c>
      <c r="C8789" s="11">
        <v>0.28765327657261702</v>
      </c>
      <c r="D8789" s="11">
        <v>0.21669891174404299</v>
      </c>
      <c r="E8789" s="11">
        <v>5.5432202656324897E-2</v>
      </c>
      <c r="F8789" s="11">
        <v>21.767603305785101</v>
      </c>
      <c r="G8789" s="11">
        <v>32.582429378531003</v>
      </c>
      <c r="H8789" s="12">
        <v>-22767.641334803899</v>
      </c>
    </row>
    <row r="8790" spans="1:8" x14ac:dyDescent="0.3">
      <c r="A8790" s="9" t="s">
        <v>10639</v>
      </c>
      <c r="B8790" s="10" t="s">
        <v>3289</v>
      </c>
      <c r="C8790" s="11">
        <v>0.25483062007927898</v>
      </c>
      <c r="D8790" s="11">
        <v>0.21667399698886999</v>
      </c>
      <c r="E8790" s="11">
        <v>3.6472099081852997E-2</v>
      </c>
      <c r="F8790" s="11">
        <v>29.625999999999902</v>
      </c>
      <c r="G8790" s="11">
        <v>53.049999999999898</v>
      </c>
      <c r="H8790" s="12">
        <v>-85881.772980027905</v>
      </c>
    </row>
    <row r="8791" spans="1:8" x14ac:dyDescent="0.3">
      <c r="A8791" s="9" t="s">
        <v>10640</v>
      </c>
      <c r="B8791" s="10" t="s">
        <v>1063</v>
      </c>
      <c r="C8791" s="11">
        <v>0.25047106390162999</v>
      </c>
      <c r="D8791" s="11">
        <v>0.21664766213797501</v>
      </c>
      <c r="E8791" s="11">
        <v>6.8547665505042002E-2</v>
      </c>
      <c r="F8791" s="11">
        <v>25.962204007285901</v>
      </c>
      <c r="G8791" s="11">
        <v>50.504887892376701</v>
      </c>
      <c r="H8791" s="12">
        <v>-75917.564123569406</v>
      </c>
    </row>
    <row r="8792" spans="1:8" x14ac:dyDescent="0.3">
      <c r="A8792" s="9" t="s">
        <v>10641</v>
      </c>
      <c r="B8792" s="10" t="s">
        <v>31</v>
      </c>
      <c r="C8792" s="11">
        <v>0.24861494137974599</v>
      </c>
      <c r="D8792" s="11">
        <v>0.216616045830548</v>
      </c>
      <c r="E8792" s="11">
        <v>4.7262223158125297E-2</v>
      </c>
      <c r="F8792" s="11">
        <v>23.298839458413902</v>
      </c>
      <c r="G8792" s="11">
        <v>45.3551648351648</v>
      </c>
      <c r="H8792" s="12">
        <v>-80926.428922243605</v>
      </c>
    </row>
    <row r="8793" spans="1:8" x14ac:dyDescent="0.3">
      <c r="A8793" s="9" t="s">
        <v>10642</v>
      </c>
      <c r="B8793" s="10" t="s">
        <v>6668</v>
      </c>
      <c r="C8793" s="11">
        <v>0.238250591662201</v>
      </c>
      <c r="D8793" s="11">
        <v>0.216604926086296</v>
      </c>
      <c r="E8793" s="11">
        <v>2.4517604520812E-2</v>
      </c>
      <c r="F8793" s="11">
        <v>25.579925650557598</v>
      </c>
      <c r="G8793" s="11">
        <v>42.787357142857097</v>
      </c>
      <c r="H8793" s="12">
        <v>-105333.722404089</v>
      </c>
    </row>
    <row r="8794" spans="1:8" x14ac:dyDescent="0.3">
      <c r="A8794" s="9" t="s">
        <v>10643</v>
      </c>
      <c r="B8794" s="10" t="s">
        <v>4871</v>
      </c>
      <c r="C8794" s="11">
        <v>0.299087574570498</v>
      </c>
      <c r="D8794" s="11">
        <v>0.21659966883819701</v>
      </c>
      <c r="E8794" s="11">
        <v>8.6471137167237394E-2</v>
      </c>
      <c r="F8794" s="11">
        <v>16.966537717601501</v>
      </c>
      <c r="G8794" s="11">
        <v>31.748970588235199</v>
      </c>
      <c r="H8794" s="12">
        <v>-6184.4956098769699</v>
      </c>
    </row>
    <row r="8795" spans="1:8" x14ac:dyDescent="0.3">
      <c r="A8795" s="9" t="s">
        <v>10644</v>
      </c>
      <c r="B8795" s="10" t="s">
        <v>31</v>
      </c>
      <c r="C8795" s="11">
        <v>0.29179141385511498</v>
      </c>
      <c r="D8795" s="11">
        <v>0.21656348411672599</v>
      </c>
      <c r="E8795" s="11">
        <v>9.5503115533604105E-2</v>
      </c>
      <c r="F8795" s="11">
        <v>19.9054018445322</v>
      </c>
      <c r="G8795" s="11">
        <v>29.969180327868798</v>
      </c>
      <c r="H8795" s="12">
        <v>-3529.75704265077</v>
      </c>
    </row>
    <row r="8796" spans="1:8" x14ac:dyDescent="0.3">
      <c r="A8796" s="9" t="s">
        <v>10645</v>
      </c>
      <c r="B8796" s="10" t="s">
        <v>31</v>
      </c>
      <c r="C8796" s="11">
        <v>0.25830089905364301</v>
      </c>
      <c r="D8796" s="11">
        <v>0.21650455141778099</v>
      </c>
      <c r="E8796" s="11">
        <v>9.1200016362143393E-2</v>
      </c>
      <c r="F8796" s="11">
        <v>18.262822719449201</v>
      </c>
      <c r="G8796" s="11">
        <v>37.585024875621798</v>
      </c>
      <c r="H8796" s="12">
        <v>-40034.805266392803</v>
      </c>
    </row>
    <row r="8797" spans="1:8" x14ac:dyDescent="0.3">
      <c r="A8797" s="9" t="s">
        <v>10646</v>
      </c>
      <c r="B8797" s="10" t="s">
        <v>1037</v>
      </c>
      <c r="C8797" s="11">
        <v>0.235511442050794</v>
      </c>
      <c r="D8797" s="11">
        <v>0.21649333562964199</v>
      </c>
      <c r="E8797" s="11">
        <v>9.3958981884125506E-2</v>
      </c>
      <c r="F8797" s="11">
        <v>29.154155672823201</v>
      </c>
      <c r="G8797" s="11">
        <v>52.993531914893602</v>
      </c>
      <c r="H8797" s="12">
        <v>-96671.015745770099</v>
      </c>
    </row>
    <row r="8798" spans="1:8" x14ac:dyDescent="0.3">
      <c r="A8798" s="9" t="s">
        <v>10647</v>
      </c>
      <c r="B8798" s="10" t="s">
        <v>856</v>
      </c>
      <c r="C8798" s="11">
        <v>0.26259638401296498</v>
      </c>
      <c r="D8798" s="11">
        <v>0.21645255986241299</v>
      </c>
      <c r="E8798" s="11">
        <v>0.31555379036541698</v>
      </c>
      <c r="F8798" s="11">
        <v>28.283705512909901</v>
      </c>
      <c r="G8798" s="11">
        <v>57.702853260869503</v>
      </c>
      <c r="H8798" s="12">
        <v>-35433.719439795997</v>
      </c>
    </row>
    <row r="8799" spans="1:8" x14ac:dyDescent="0.3">
      <c r="A8799" s="9" t="s">
        <v>10648</v>
      </c>
      <c r="B8799" s="10" t="s">
        <v>31</v>
      </c>
      <c r="C8799" s="11">
        <v>0.28407994841633899</v>
      </c>
      <c r="D8799" s="11">
        <v>0.21644437604576999</v>
      </c>
      <c r="E8799" s="11">
        <v>0.102281141615055</v>
      </c>
      <c r="F8799" s="11">
        <v>21.613068731849001</v>
      </c>
      <c r="G8799" s="11">
        <v>37.751849315068498</v>
      </c>
      <c r="H8799" s="12">
        <v>-9974.7773950193605</v>
      </c>
    </row>
    <row r="8800" spans="1:8" x14ac:dyDescent="0.3">
      <c r="A8800" s="9" t="s">
        <v>10649</v>
      </c>
      <c r="B8800" s="10" t="s">
        <v>10650</v>
      </c>
      <c r="C8800" s="11">
        <v>0.281465673107201</v>
      </c>
      <c r="D8800" s="11">
        <v>0.216432424468923</v>
      </c>
      <c r="E8800" s="11">
        <v>3.5665468585078401E-2</v>
      </c>
      <c r="F8800" s="11">
        <v>20.675838926174499</v>
      </c>
      <c r="G8800" s="11">
        <v>59.102028985507197</v>
      </c>
      <c r="H8800" s="12">
        <v>-5938.5910287511097</v>
      </c>
    </row>
    <row r="8801" spans="1:8" x14ac:dyDescent="0.3">
      <c r="A8801" s="9" t="s">
        <v>10651</v>
      </c>
      <c r="B8801" s="10" t="s">
        <v>7384</v>
      </c>
      <c r="C8801" s="11">
        <v>0.31193501207890201</v>
      </c>
      <c r="D8801" s="11">
        <v>0.21638995212021001</v>
      </c>
      <c r="E8801" s="11">
        <v>7.9094417646005402E-2</v>
      </c>
      <c r="F8801" s="11">
        <v>20.986515748031501</v>
      </c>
      <c r="G8801" s="11">
        <v>39.663851351351298</v>
      </c>
      <c r="H8801" s="12">
        <v>-8001.0983640184504</v>
      </c>
    </row>
    <row r="8802" spans="1:8" x14ac:dyDescent="0.3">
      <c r="A8802" s="9" t="s">
        <v>10652</v>
      </c>
      <c r="B8802" s="10" t="s">
        <v>4088</v>
      </c>
      <c r="C8802" s="11">
        <v>0.29392398409076698</v>
      </c>
      <c r="D8802" s="11">
        <v>0.216362867670649</v>
      </c>
      <c r="E8802" s="11">
        <v>5.5053116689829901E-2</v>
      </c>
      <c r="F8802" s="11">
        <v>18.616382978723401</v>
      </c>
      <c r="G8802" s="11">
        <v>39.8859154929577</v>
      </c>
      <c r="H8802" s="12">
        <v>-8217.8939782197995</v>
      </c>
    </row>
    <row r="8803" spans="1:8" x14ac:dyDescent="0.3">
      <c r="A8803" s="9" t="s">
        <v>10653</v>
      </c>
      <c r="B8803" s="10" t="s">
        <v>752</v>
      </c>
      <c r="C8803" s="11">
        <v>0.279526444697481</v>
      </c>
      <c r="D8803" s="11">
        <v>0.21634793103730099</v>
      </c>
      <c r="E8803" s="11">
        <v>6.8669524230705395E-2</v>
      </c>
      <c r="F8803" s="11">
        <v>20.618568840579702</v>
      </c>
      <c r="G8803" s="11">
        <v>39.084285714285699</v>
      </c>
      <c r="H8803" s="12">
        <v>-23866.637220162698</v>
      </c>
    </row>
    <row r="8804" spans="1:8" x14ac:dyDescent="0.3">
      <c r="A8804" s="9" t="s">
        <v>10654</v>
      </c>
      <c r="B8804" s="10" t="s">
        <v>31</v>
      </c>
      <c r="C8804" s="11">
        <v>0.296646708816524</v>
      </c>
      <c r="D8804" s="11">
        <v>0.21632794299635599</v>
      </c>
      <c r="E8804" s="11">
        <v>7.5164327975248094E-2</v>
      </c>
      <c r="F8804" s="11">
        <v>19.5644974226804</v>
      </c>
      <c r="G8804" s="11">
        <v>43.590405405405399</v>
      </c>
      <c r="H8804" s="12">
        <v>-42574.939140659502</v>
      </c>
    </row>
    <row r="8805" spans="1:8" x14ac:dyDescent="0.3">
      <c r="A8805" s="9" t="s">
        <v>10655</v>
      </c>
      <c r="B8805" s="10" t="s">
        <v>10656</v>
      </c>
      <c r="C8805" s="11">
        <v>0.26575983782909102</v>
      </c>
      <c r="D8805" s="11">
        <v>0.216306207820576</v>
      </c>
      <c r="E8805" s="11">
        <v>5.8537563324679701E-2</v>
      </c>
      <c r="F8805" s="11">
        <v>25.475241157556201</v>
      </c>
      <c r="G8805" s="11">
        <v>58.316791044775997</v>
      </c>
      <c r="H8805" s="12">
        <v>-115860.327125563</v>
      </c>
    </row>
    <row r="8806" spans="1:8" x14ac:dyDescent="0.3">
      <c r="A8806" s="9" t="s">
        <v>10657</v>
      </c>
      <c r="B8806" s="10" t="s">
        <v>10658</v>
      </c>
      <c r="C8806" s="11">
        <v>0.25816184626408001</v>
      </c>
      <c r="D8806" s="11">
        <v>0.216303897997004</v>
      </c>
      <c r="E8806" s="11">
        <v>0.61080732201687105</v>
      </c>
      <c r="F8806" s="11">
        <v>28.861132146913899</v>
      </c>
      <c r="G8806" s="11">
        <v>59.285136268343699</v>
      </c>
      <c r="H8806" s="12">
        <v>-249772.619871423</v>
      </c>
    </row>
    <row r="8807" spans="1:8" x14ac:dyDescent="0.3">
      <c r="A8807" s="9" t="s">
        <v>10659</v>
      </c>
      <c r="B8807" s="10" t="s">
        <v>350</v>
      </c>
      <c r="C8807" s="11">
        <v>0.246645377960588</v>
      </c>
      <c r="D8807" s="11">
        <v>0.21624373731874999</v>
      </c>
      <c r="E8807" s="11">
        <v>0.18179694459607401</v>
      </c>
      <c r="F8807" s="11">
        <v>25.4909053497942</v>
      </c>
      <c r="G8807" s="11">
        <v>50.553623693379798</v>
      </c>
      <c r="H8807" s="12">
        <v>-57207.835205867203</v>
      </c>
    </row>
    <row r="8808" spans="1:8" x14ac:dyDescent="0.3">
      <c r="A8808" s="9" t="s">
        <v>10660</v>
      </c>
      <c r="B8808" s="10" t="s">
        <v>149</v>
      </c>
      <c r="C8808" s="11">
        <v>0.28001788580739601</v>
      </c>
      <c r="D8808" s="11">
        <v>0.216219163743395</v>
      </c>
      <c r="E8808" s="11">
        <v>0.14489967557067401</v>
      </c>
      <c r="F8808" s="11">
        <v>21.6793209876543</v>
      </c>
      <c r="G8808" s="11">
        <v>51.8008620689655</v>
      </c>
      <c r="H8808" s="12">
        <v>-60699.619807886404</v>
      </c>
    </row>
    <row r="8809" spans="1:8" x14ac:dyDescent="0.3">
      <c r="A8809" s="9" t="s">
        <v>10661</v>
      </c>
      <c r="B8809" s="10" t="s">
        <v>31</v>
      </c>
      <c r="C8809" s="11">
        <v>0.30789738941421202</v>
      </c>
      <c r="D8809" s="11">
        <v>0.216192722216072</v>
      </c>
      <c r="E8809" s="11">
        <v>7.4861998092929205E-2</v>
      </c>
      <c r="F8809" s="11">
        <v>19.503363228699499</v>
      </c>
      <c r="G8809" s="11">
        <v>33.041832061068597</v>
      </c>
      <c r="H8809" s="12">
        <v>-7435.20508655916</v>
      </c>
    </row>
    <row r="8810" spans="1:8" x14ac:dyDescent="0.3">
      <c r="A8810" s="9" t="s">
        <v>10662</v>
      </c>
      <c r="B8810" s="10" t="s">
        <v>10075</v>
      </c>
      <c r="C8810" s="11">
        <v>0.25387558995774201</v>
      </c>
      <c r="D8810" s="11">
        <v>0.21616338894935599</v>
      </c>
      <c r="E8810" s="11">
        <v>0.19322335730197901</v>
      </c>
      <c r="F8810" s="11">
        <v>28.4154006677796</v>
      </c>
      <c r="G8810" s="11">
        <v>49.498719512195102</v>
      </c>
      <c r="H8810" s="12">
        <v>-108438.14496158699</v>
      </c>
    </row>
    <row r="8811" spans="1:8" x14ac:dyDescent="0.3">
      <c r="A8811" s="9" t="s">
        <v>10663</v>
      </c>
      <c r="B8811" s="10" t="s">
        <v>1373</v>
      </c>
      <c r="C8811" s="11">
        <v>0.28099541197501399</v>
      </c>
      <c r="D8811" s="11">
        <v>0.21612321847902899</v>
      </c>
      <c r="E8811" s="11">
        <v>6.9065691461173598E-2</v>
      </c>
      <c r="F8811" s="11">
        <v>22.330609597924699</v>
      </c>
      <c r="G8811" s="11">
        <v>40.100606060605998</v>
      </c>
      <c r="H8811" s="12">
        <v>-20411.458926253701</v>
      </c>
    </row>
    <row r="8812" spans="1:8" x14ac:dyDescent="0.3">
      <c r="A8812" s="9" t="s">
        <v>10664</v>
      </c>
      <c r="B8812" s="10" t="s">
        <v>31</v>
      </c>
      <c r="C8812" s="11">
        <v>0.30045973340758803</v>
      </c>
      <c r="D8812" s="11">
        <v>0.21606593994239501</v>
      </c>
      <c r="E8812" s="11">
        <v>0.11474001523215401</v>
      </c>
      <c r="F8812" s="11">
        <v>17.6737042682926</v>
      </c>
      <c r="G8812" s="11">
        <v>29.964054054053999</v>
      </c>
      <c r="H8812" s="12">
        <v>-2476.8830782078899</v>
      </c>
    </row>
    <row r="8813" spans="1:8" x14ac:dyDescent="0.3">
      <c r="A8813" s="9" t="s">
        <v>10665</v>
      </c>
      <c r="B8813" s="10" t="s">
        <v>200</v>
      </c>
      <c r="C8813" s="11">
        <v>0.28244421162477801</v>
      </c>
      <c r="D8813" s="11">
        <v>0.21599319659715999</v>
      </c>
      <c r="E8813" s="11">
        <v>6.7057755375051195E-2</v>
      </c>
      <c r="F8813" s="11">
        <v>21.726832460732901</v>
      </c>
      <c r="G8813" s="11">
        <v>49.947304964539001</v>
      </c>
      <c r="H8813" s="12">
        <v>-14504.8666470958</v>
      </c>
    </row>
    <row r="8814" spans="1:8" x14ac:dyDescent="0.3">
      <c r="A8814" s="9" t="s">
        <v>10666</v>
      </c>
      <c r="B8814" s="10" t="s">
        <v>31</v>
      </c>
      <c r="C8814" s="11">
        <v>0.28268929529166498</v>
      </c>
      <c r="D8814" s="11">
        <v>0.21598809614382</v>
      </c>
      <c r="E8814" s="11">
        <v>5.6817655136857798E-2</v>
      </c>
      <c r="F8814" s="11">
        <v>22.153175519630398</v>
      </c>
      <c r="G8814" s="11">
        <v>36.546526946107697</v>
      </c>
      <c r="H8814" s="12">
        <v>-100902.40877836299</v>
      </c>
    </row>
    <row r="8815" spans="1:8" x14ac:dyDescent="0.3">
      <c r="A8815" s="9" t="s">
        <v>10667</v>
      </c>
      <c r="B8815" s="10" t="s">
        <v>31</v>
      </c>
      <c r="C8815" s="11">
        <v>0.27281506096651198</v>
      </c>
      <c r="D8815" s="11">
        <v>0.21598713558973001</v>
      </c>
      <c r="E8815" s="11">
        <v>5.4662695400280403E-2</v>
      </c>
      <c r="F8815" s="11">
        <v>20.846161616161499</v>
      </c>
      <c r="G8815" s="11">
        <v>41.651046511627897</v>
      </c>
      <c r="H8815" s="12">
        <v>-75453.191816399994</v>
      </c>
    </row>
    <row r="8816" spans="1:8" x14ac:dyDescent="0.3">
      <c r="A8816" s="9" t="s">
        <v>10668</v>
      </c>
      <c r="B8816" s="10" t="s">
        <v>31</v>
      </c>
      <c r="C8816" s="11">
        <v>0.29001917374778302</v>
      </c>
      <c r="D8816" s="11">
        <v>0.21597407571698801</v>
      </c>
      <c r="E8816" s="11">
        <v>7.6032444632883903E-2</v>
      </c>
      <c r="F8816" s="11">
        <v>19.521048744460799</v>
      </c>
      <c r="G8816" s="11">
        <v>33.2321176470588</v>
      </c>
      <c r="H8816" s="12">
        <v>-10044.2025635912</v>
      </c>
    </row>
    <row r="8817" spans="1:8" x14ac:dyDescent="0.3">
      <c r="A8817" s="9" t="s">
        <v>10669</v>
      </c>
      <c r="B8817" s="10" t="s">
        <v>10670</v>
      </c>
      <c r="C8817" s="11">
        <v>0.248454291592766</v>
      </c>
      <c r="D8817" s="11">
        <v>0.215932950915281</v>
      </c>
      <c r="E8817" s="11">
        <v>0.389820327102815</v>
      </c>
      <c r="F8817" s="11">
        <v>30.565766871165501</v>
      </c>
      <c r="G8817" s="11">
        <v>39.6486234817813</v>
      </c>
      <c r="H8817" s="12">
        <v>-36169.239056797203</v>
      </c>
    </row>
    <row r="8818" spans="1:8" x14ac:dyDescent="0.3">
      <c r="A8818" s="9" t="s">
        <v>10671</v>
      </c>
      <c r="B8818" s="10" t="s">
        <v>31</v>
      </c>
      <c r="C8818" s="11">
        <v>0.30061314685386697</v>
      </c>
      <c r="D8818" s="11">
        <v>0.215860446092067</v>
      </c>
      <c r="E8818" s="11">
        <v>4.8034866591526101E-2</v>
      </c>
      <c r="F8818" s="11">
        <v>17.1631105398457</v>
      </c>
      <c r="G8818" s="11">
        <v>35.839099099099101</v>
      </c>
      <c r="H8818" s="12">
        <v>-5821.7774514535004</v>
      </c>
    </row>
    <row r="8819" spans="1:8" x14ac:dyDescent="0.3">
      <c r="A8819" s="9" t="s">
        <v>10672</v>
      </c>
      <c r="B8819" s="10" t="s">
        <v>31</v>
      </c>
      <c r="C8819" s="11">
        <v>0.29422519795528301</v>
      </c>
      <c r="D8819" s="11">
        <v>0.21585860627797501</v>
      </c>
      <c r="E8819" s="11">
        <v>0.46240078632023901</v>
      </c>
      <c r="F8819" s="11">
        <v>27.825313807531298</v>
      </c>
      <c r="G8819" s="11">
        <v>63.885044776119301</v>
      </c>
      <c r="H8819" s="12">
        <v>-15867.5350561389</v>
      </c>
    </row>
    <row r="8820" spans="1:8" x14ac:dyDescent="0.3">
      <c r="A8820" s="9" t="s">
        <v>10673</v>
      </c>
      <c r="B8820" s="10" t="s">
        <v>31</v>
      </c>
      <c r="C8820" s="11">
        <v>0.29598097771759202</v>
      </c>
      <c r="D8820" s="11">
        <v>0.21582798607407</v>
      </c>
      <c r="E8820" s="11">
        <v>4.4506130941504997E-2</v>
      </c>
      <c r="F8820" s="11">
        <v>20.424228028503499</v>
      </c>
      <c r="G8820" s="11">
        <v>25.614319999999999</v>
      </c>
      <c r="H8820" s="12">
        <v>-8482.0346938412295</v>
      </c>
    </row>
    <row r="8821" spans="1:8" x14ac:dyDescent="0.3">
      <c r="A8821" s="9" t="s">
        <v>10674</v>
      </c>
      <c r="B8821" s="10" t="s">
        <v>2351</v>
      </c>
      <c r="C8821" s="11">
        <v>0.26254733704685901</v>
      </c>
      <c r="D8821" s="11">
        <v>0.21580250576729301</v>
      </c>
      <c r="E8821" s="11">
        <v>0.18398545526020499</v>
      </c>
      <c r="F8821" s="11">
        <v>29.409922555663101</v>
      </c>
      <c r="G8821" s="11">
        <v>56.720141843971597</v>
      </c>
      <c r="H8821" s="12">
        <v>-170009.00332120701</v>
      </c>
    </row>
    <row r="8822" spans="1:8" x14ac:dyDescent="0.3">
      <c r="A8822" s="9" t="s">
        <v>10675</v>
      </c>
      <c r="B8822" s="10" t="s">
        <v>31</v>
      </c>
      <c r="C8822" s="11">
        <v>0.29322142196020401</v>
      </c>
      <c r="D8822" s="11">
        <v>0.21577944846311101</v>
      </c>
      <c r="E8822" s="11">
        <v>6.3783839560296707E-2</v>
      </c>
      <c r="F8822" s="11">
        <v>20.290624999999999</v>
      </c>
      <c r="G8822" s="11">
        <v>36.036422764227602</v>
      </c>
      <c r="H8822" s="12">
        <v>-29172.227928300101</v>
      </c>
    </row>
    <row r="8823" spans="1:8" x14ac:dyDescent="0.3">
      <c r="A8823" s="9" t="s">
        <v>10676</v>
      </c>
      <c r="B8823" s="10" t="s">
        <v>88</v>
      </c>
      <c r="C8823" s="11">
        <v>0.30599155742058298</v>
      </c>
      <c r="D8823" s="11">
        <v>0.215776001429901</v>
      </c>
      <c r="E8823" s="11">
        <v>8.9993361948939005E-2</v>
      </c>
      <c r="F8823" s="11">
        <v>18.609451659451601</v>
      </c>
      <c r="G8823" s="11">
        <v>40.356815920397999</v>
      </c>
      <c r="H8823" s="12">
        <v>-22035.3569217154</v>
      </c>
    </row>
    <row r="8824" spans="1:8" x14ac:dyDescent="0.3">
      <c r="A8824" s="9" t="s">
        <v>10677</v>
      </c>
      <c r="B8824" s="10" t="s">
        <v>789</v>
      </c>
      <c r="C8824" s="11">
        <v>0.27486115821839502</v>
      </c>
      <c r="D8824" s="11">
        <v>0.21575808296479301</v>
      </c>
      <c r="E8824" s="11">
        <v>6.5898059499837805E-2</v>
      </c>
      <c r="F8824" s="11">
        <v>25.0053571428571</v>
      </c>
      <c r="G8824" s="11">
        <v>57.943422459893</v>
      </c>
      <c r="H8824" s="12">
        <v>-4780.8828448108998</v>
      </c>
    </row>
    <row r="8825" spans="1:8" x14ac:dyDescent="0.3">
      <c r="A8825" s="9" t="s">
        <v>10678</v>
      </c>
      <c r="B8825" s="10" t="s">
        <v>31</v>
      </c>
      <c r="C8825" s="11">
        <v>0.29702989001025498</v>
      </c>
      <c r="D8825" s="11">
        <v>0.21572606388312701</v>
      </c>
      <c r="E8825" s="11">
        <v>7.2920765753820296E-2</v>
      </c>
      <c r="F8825" s="11">
        <v>17.7012886597938</v>
      </c>
      <c r="G8825" s="11">
        <v>31.685099999999899</v>
      </c>
      <c r="H8825" s="12">
        <v>-1155.95257959934</v>
      </c>
    </row>
    <row r="8826" spans="1:8" x14ac:dyDescent="0.3">
      <c r="A8826" s="9" t="s">
        <v>10679</v>
      </c>
      <c r="B8826" s="10" t="s">
        <v>10680</v>
      </c>
      <c r="C8826" s="11">
        <v>0.28011513971319102</v>
      </c>
      <c r="D8826" s="11">
        <v>0.215722412536789</v>
      </c>
      <c r="E8826" s="11">
        <v>0.238017310921806</v>
      </c>
      <c r="F8826" s="11">
        <v>25.932209737827598</v>
      </c>
      <c r="G8826" s="11">
        <v>57.517407407407397</v>
      </c>
      <c r="H8826" s="12">
        <v>-11746.1156522946</v>
      </c>
    </row>
    <row r="8827" spans="1:8" x14ac:dyDescent="0.3">
      <c r="A8827" s="9" t="s">
        <v>10681</v>
      </c>
      <c r="B8827" s="10" t="s">
        <v>31</v>
      </c>
      <c r="C8827" s="11">
        <v>0.30151153404237402</v>
      </c>
      <c r="D8827" s="11">
        <v>0.21571835109857301</v>
      </c>
      <c r="E8827" s="11">
        <v>7.3870265623967299E-2</v>
      </c>
      <c r="F8827" s="11">
        <v>21.620644216691002</v>
      </c>
      <c r="G8827" s="11">
        <v>38.536594594594597</v>
      </c>
      <c r="H8827" s="12">
        <v>-30616.0307691118</v>
      </c>
    </row>
    <row r="8828" spans="1:8" x14ac:dyDescent="0.3">
      <c r="A8828" s="9" t="s">
        <v>10682</v>
      </c>
      <c r="B8828" s="10" t="s">
        <v>31</v>
      </c>
      <c r="C8828" s="11">
        <v>0.30710924417537899</v>
      </c>
      <c r="D8828" s="11">
        <v>0.21568691503541201</v>
      </c>
      <c r="E8828" s="11">
        <v>5.4791620697702402E-2</v>
      </c>
      <c r="F8828" s="11">
        <v>18.8377227722772</v>
      </c>
      <c r="G8828" s="11">
        <v>37.842338709677399</v>
      </c>
      <c r="H8828" s="12">
        <v>-22064.844830937</v>
      </c>
    </row>
    <row r="8829" spans="1:8" x14ac:dyDescent="0.3">
      <c r="A8829" s="9" t="s">
        <v>10683</v>
      </c>
      <c r="B8829" s="10" t="s">
        <v>31</v>
      </c>
      <c r="C8829" s="11">
        <v>0.27542096885204298</v>
      </c>
      <c r="D8829" s="11">
        <v>0.21566935341016299</v>
      </c>
      <c r="E8829" s="11">
        <v>0.152971195092934</v>
      </c>
      <c r="F8829" s="11">
        <v>21.287675606641098</v>
      </c>
      <c r="G8829" s="11">
        <v>42.161762114537403</v>
      </c>
      <c r="H8829" s="12">
        <v>-83082.141972616606</v>
      </c>
    </row>
    <row r="8830" spans="1:8" x14ac:dyDescent="0.3">
      <c r="A8830" s="9" t="s">
        <v>10684</v>
      </c>
      <c r="B8830" s="10" t="s">
        <v>31</v>
      </c>
      <c r="C8830" s="11">
        <v>0.29934968558527397</v>
      </c>
      <c r="D8830" s="11">
        <v>0.21566427223627199</v>
      </c>
      <c r="E8830" s="11">
        <v>4.0903247202778201E-2</v>
      </c>
      <c r="F8830" s="11">
        <v>21.719999999999899</v>
      </c>
      <c r="G8830" s="11">
        <v>32.972116788321102</v>
      </c>
      <c r="H8830" s="12">
        <v>-18688.5276996098</v>
      </c>
    </row>
    <row r="8831" spans="1:8" x14ac:dyDescent="0.3">
      <c r="A8831" s="9" t="s">
        <v>10685</v>
      </c>
      <c r="B8831" s="10" t="s">
        <v>31</v>
      </c>
      <c r="C8831" s="11">
        <v>0.29124300212149701</v>
      </c>
      <c r="D8831" s="11">
        <v>0.21562748988093999</v>
      </c>
      <c r="E8831" s="11">
        <v>4.3729646067012497E-2</v>
      </c>
      <c r="F8831" s="11">
        <v>21.865145985401401</v>
      </c>
      <c r="G8831" s="11">
        <v>41.475838509316702</v>
      </c>
      <c r="H8831" s="12">
        <v>-28930.555261415098</v>
      </c>
    </row>
    <row r="8832" spans="1:8" x14ac:dyDescent="0.3">
      <c r="A8832" s="9" t="s">
        <v>10686</v>
      </c>
      <c r="B8832" s="10" t="s">
        <v>31</v>
      </c>
      <c r="C8832" s="11">
        <v>0.288709885420116</v>
      </c>
      <c r="D8832" s="11">
        <v>0.21562484965638601</v>
      </c>
      <c r="E8832" s="11">
        <v>6.31296599100033E-2</v>
      </c>
      <c r="F8832" s="11">
        <v>20.317475124378099</v>
      </c>
      <c r="G8832" s="11">
        <v>36.5343718592964</v>
      </c>
      <c r="H8832" s="12">
        <v>-32691.685456183899</v>
      </c>
    </row>
    <row r="8833" spans="1:8" x14ac:dyDescent="0.3">
      <c r="A8833" s="9" t="s">
        <v>10687</v>
      </c>
      <c r="B8833" s="10" t="s">
        <v>245</v>
      </c>
      <c r="C8833" s="11">
        <v>0.24967715799434301</v>
      </c>
      <c r="D8833" s="11">
        <v>0.21561223695618001</v>
      </c>
      <c r="E8833" s="11">
        <v>7.1910899378299795E-2</v>
      </c>
      <c r="F8833" s="11">
        <v>28.8271464646465</v>
      </c>
      <c r="G8833" s="11">
        <v>54.031548387096699</v>
      </c>
      <c r="H8833" s="12">
        <v>-172481.32772117201</v>
      </c>
    </row>
    <row r="8834" spans="1:8" x14ac:dyDescent="0.3">
      <c r="A8834" s="9" t="s">
        <v>10688</v>
      </c>
      <c r="B8834" s="10" t="s">
        <v>3129</v>
      </c>
      <c r="C8834" s="11">
        <v>0.27922483849521301</v>
      </c>
      <c r="D8834" s="11">
        <v>0.215550557010146</v>
      </c>
      <c r="E8834" s="11">
        <v>0.34808916770877601</v>
      </c>
      <c r="F8834" s="11">
        <v>23.420792079207899</v>
      </c>
      <c r="G8834" s="11">
        <v>40.380519480519403</v>
      </c>
      <c r="H8834" s="12">
        <v>-12417.242674819199</v>
      </c>
    </row>
    <row r="8835" spans="1:8" x14ac:dyDescent="0.3">
      <c r="A8835" s="9" t="s">
        <v>10689</v>
      </c>
      <c r="B8835" s="10" t="s">
        <v>31</v>
      </c>
      <c r="C8835" s="11">
        <v>0.29628283455167598</v>
      </c>
      <c r="D8835" s="11">
        <v>0.21554889038094499</v>
      </c>
      <c r="E8835" s="11">
        <v>6.2412977341037602E-2</v>
      </c>
      <c r="F8835" s="11">
        <v>18.271316165951301</v>
      </c>
      <c r="G8835" s="11">
        <v>41.621148325358803</v>
      </c>
      <c r="H8835" s="12">
        <v>-19571.070582073899</v>
      </c>
    </row>
    <row r="8836" spans="1:8" x14ac:dyDescent="0.3">
      <c r="A8836" s="9" t="s">
        <v>10690</v>
      </c>
      <c r="B8836" s="10" t="s">
        <v>31</v>
      </c>
      <c r="C8836" s="11">
        <v>0.24674243771439</v>
      </c>
      <c r="D8836" s="11">
        <v>0.215540899114746</v>
      </c>
      <c r="E8836" s="11">
        <v>4.2526858436040503E-2</v>
      </c>
      <c r="F8836" s="11">
        <v>25.043175675675599</v>
      </c>
      <c r="G8836" s="11">
        <v>44.773884297520603</v>
      </c>
      <c r="H8836" s="12">
        <v>-80500.944710685901</v>
      </c>
    </row>
    <row r="8837" spans="1:8" x14ac:dyDescent="0.3">
      <c r="A8837" s="9" t="s">
        <v>10691</v>
      </c>
      <c r="B8837" s="10" t="s">
        <v>822</v>
      </c>
      <c r="C8837" s="11">
        <v>0.27480492113768901</v>
      </c>
      <c r="D8837" s="11">
        <v>0.21551313733538599</v>
      </c>
      <c r="E8837" s="11">
        <v>4.81270697010375E-2</v>
      </c>
      <c r="F8837" s="11">
        <v>22.07958984375</v>
      </c>
      <c r="G8837" s="11">
        <v>51.213749999999997</v>
      </c>
      <c r="H8837" s="12">
        <v>-29896.581730898299</v>
      </c>
    </row>
    <row r="8838" spans="1:8" x14ac:dyDescent="0.3">
      <c r="A8838" s="9" t="s">
        <v>10692</v>
      </c>
      <c r="B8838" s="10" t="s">
        <v>31</v>
      </c>
      <c r="C8838" s="11">
        <v>0.24102501348154001</v>
      </c>
      <c r="D8838" s="11">
        <v>0.215505766564038</v>
      </c>
      <c r="E8838" s="11">
        <v>0.27023935952396699</v>
      </c>
      <c r="F8838" s="11">
        <v>27.630611313868599</v>
      </c>
      <c r="G8838" s="11">
        <v>44.395494505494398</v>
      </c>
      <c r="H8838" s="12">
        <v>-78231.157362080005</v>
      </c>
    </row>
    <row r="8839" spans="1:8" x14ac:dyDescent="0.3">
      <c r="A8839" s="9" t="s">
        <v>10693</v>
      </c>
      <c r="B8839" s="10" t="s">
        <v>1447</v>
      </c>
      <c r="C8839" s="11">
        <v>0.28125655600565003</v>
      </c>
      <c r="D8839" s="11">
        <v>0.21549881065162099</v>
      </c>
      <c r="E8839" s="11">
        <v>0.10619804196462</v>
      </c>
      <c r="F8839" s="11">
        <v>25.5514683153013</v>
      </c>
      <c r="G8839" s="11">
        <v>43.271850000000001</v>
      </c>
      <c r="H8839" s="12">
        <v>-27811.177449018502</v>
      </c>
    </row>
    <row r="8840" spans="1:8" x14ac:dyDescent="0.3">
      <c r="A8840" s="9" t="s">
        <v>10694</v>
      </c>
      <c r="B8840" s="10" t="s">
        <v>480</v>
      </c>
      <c r="C8840" s="11">
        <v>0.277644534021522</v>
      </c>
      <c r="D8840" s="11">
        <v>0.21548819655580401</v>
      </c>
      <c r="E8840" s="11">
        <v>3.9513965303543501E-2</v>
      </c>
      <c r="F8840" s="11">
        <v>24.050110619468999</v>
      </c>
      <c r="G8840" s="11">
        <v>43.139999999999901</v>
      </c>
      <c r="H8840" s="12">
        <v>-95751.610739423399</v>
      </c>
    </row>
    <row r="8841" spans="1:8" x14ac:dyDescent="0.3">
      <c r="A8841" s="9" t="s">
        <v>10695</v>
      </c>
      <c r="B8841" s="10" t="s">
        <v>31</v>
      </c>
      <c r="C8841" s="11">
        <v>0.26453246784013801</v>
      </c>
      <c r="D8841" s="11">
        <v>0.215457939229105</v>
      </c>
      <c r="E8841" s="11">
        <v>0.12084469344210701</v>
      </c>
      <c r="F8841" s="11">
        <v>27.482951945080099</v>
      </c>
      <c r="G8841" s="11">
        <v>66.756971428571404</v>
      </c>
      <c r="H8841" s="12">
        <v>-32556.7617016523</v>
      </c>
    </row>
    <row r="8842" spans="1:8" x14ac:dyDescent="0.3">
      <c r="A8842" s="9" t="s">
        <v>10696</v>
      </c>
      <c r="B8842" s="10" t="s">
        <v>31</v>
      </c>
      <c r="C8842" s="11">
        <v>0.30980280686989697</v>
      </c>
      <c r="D8842" s="11">
        <v>0.21545594695661599</v>
      </c>
      <c r="E8842" s="11">
        <v>4.2173793891143202E-2</v>
      </c>
      <c r="F8842" s="11">
        <v>16.646583850931599</v>
      </c>
      <c r="G8842" s="11">
        <v>33.777169811320697</v>
      </c>
      <c r="H8842" s="12">
        <v>-12621.6641376684</v>
      </c>
    </row>
    <row r="8843" spans="1:8" x14ac:dyDescent="0.3">
      <c r="A8843" s="9" t="s">
        <v>10697</v>
      </c>
      <c r="B8843" s="10" t="s">
        <v>31</v>
      </c>
      <c r="C8843" s="11">
        <v>0.28358967819922098</v>
      </c>
      <c r="D8843" s="11">
        <v>0.21541172294184799</v>
      </c>
      <c r="E8843" s="11">
        <v>8.8231972458580804E-2</v>
      </c>
      <c r="F8843" s="11">
        <v>17.820220588235198</v>
      </c>
      <c r="G8843" s="11">
        <v>33.817142857142798</v>
      </c>
      <c r="H8843" s="12">
        <v>-57521.0618123885</v>
      </c>
    </row>
    <row r="8844" spans="1:8" x14ac:dyDescent="0.3">
      <c r="A8844" s="9" t="s">
        <v>10698</v>
      </c>
      <c r="B8844" s="10" t="s">
        <v>31</v>
      </c>
      <c r="C8844" s="11">
        <v>0.29658545912939699</v>
      </c>
      <c r="D8844" s="11">
        <v>0.215361601933103</v>
      </c>
      <c r="E8844" s="11">
        <v>0.139113467651162</v>
      </c>
      <c r="F8844" s="11">
        <v>15.305889724310701</v>
      </c>
      <c r="G8844" s="11">
        <v>34.4987931034482</v>
      </c>
      <c r="H8844" s="12">
        <v>-1665.00908764468</v>
      </c>
    </row>
    <row r="8845" spans="1:8" x14ac:dyDescent="0.3">
      <c r="A8845" s="9" t="s">
        <v>10699</v>
      </c>
      <c r="B8845" s="10" t="s">
        <v>6608</v>
      </c>
      <c r="C8845" s="11">
        <v>0.26015006743802499</v>
      </c>
      <c r="D8845" s="11">
        <v>0.21536047020030899</v>
      </c>
      <c r="E8845" s="11">
        <v>0.165712866708419</v>
      </c>
      <c r="F8845" s="11">
        <v>23.0835265700482</v>
      </c>
      <c r="G8845" s="11">
        <v>56.034154589371902</v>
      </c>
      <c r="H8845" s="12">
        <v>-9127.5952516215693</v>
      </c>
    </row>
    <row r="8846" spans="1:8" x14ac:dyDescent="0.3">
      <c r="A8846" s="9" t="s">
        <v>10700</v>
      </c>
      <c r="B8846" s="10" t="s">
        <v>1422</v>
      </c>
      <c r="C8846" s="11">
        <v>0.28327242996866497</v>
      </c>
      <c r="D8846" s="11">
        <v>0.215340678146726</v>
      </c>
      <c r="E8846" s="11">
        <v>7.1916722464225799E-2</v>
      </c>
      <c r="F8846" s="11">
        <v>19.5208538587848</v>
      </c>
      <c r="G8846" s="11">
        <v>45.173057324840698</v>
      </c>
      <c r="H8846" s="12">
        <v>-10570.7298726602</v>
      </c>
    </row>
    <row r="8847" spans="1:8" x14ac:dyDescent="0.3">
      <c r="A8847" s="9" t="s">
        <v>10701</v>
      </c>
      <c r="B8847" s="10" t="s">
        <v>480</v>
      </c>
      <c r="C8847" s="11">
        <v>0.27318298263614499</v>
      </c>
      <c r="D8847" s="11">
        <v>0.215292351816147</v>
      </c>
      <c r="E8847" s="11">
        <v>3.4622645392327199E-2</v>
      </c>
      <c r="F8847" s="11">
        <v>23.104966887417199</v>
      </c>
      <c r="G8847" s="11">
        <v>42.103387978142003</v>
      </c>
      <c r="H8847" s="12">
        <v>-52260.794509234402</v>
      </c>
    </row>
    <row r="8848" spans="1:8" x14ac:dyDescent="0.3">
      <c r="A8848" s="9" t="s">
        <v>10702</v>
      </c>
      <c r="B8848" s="10" t="s">
        <v>10703</v>
      </c>
      <c r="C8848" s="11">
        <v>0.28876234649243498</v>
      </c>
      <c r="D8848" s="11">
        <v>0.21527551747916501</v>
      </c>
      <c r="E8848" s="11">
        <v>6.3790000549082404E-2</v>
      </c>
      <c r="F8848" s="11">
        <v>18.018731988472599</v>
      </c>
      <c r="G8848" s="11">
        <v>36.048197674418603</v>
      </c>
      <c r="H8848" s="12">
        <v>-17726.778250019201</v>
      </c>
    </row>
    <row r="8849" spans="1:8" x14ac:dyDescent="0.3">
      <c r="A8849" s="9" t="s">
        <v>10704</v>
      </c>
      <c r="B8849" s="10" t="s">
        <v>433</v>
      </c>
      <c r="C8849" s="11">
        <v>0.25126977996907601</v>
      </c>
      <c r="D8849" s="11">
        <v>0.21526899946117301</v>
      </c>
      <c r="E8849" s="11">
        <v>6.9798189285129097E-2</v>
      </c>
      <c r="F8849" s="11">
        <v>25.9051682692307</v>
      </c>
      <c r="G8849" s="11">
        <v>46.643684210526303</v>
      </c>
      <c r="H8849" s="12">
        <v>-122760.63870189</v>
      </c>
    </row>
    <row r="8850" spans="1:8" x14ac:dyDescent="0.3">
      <c r="A8850" s="9" t="s">
        <v>10705</v>
      </c>
      <c r="B8850" s="10" t="s">
        <v>10706</v>
      </c>
      <c r="C8850" s="11">
        <v>0.27550464009389197</v>
      </c>
      <c r="D8850" s="11">
        <v>0.215263720967177</v>
      </c>
      <c r="E8850" s="11">
        <v>0.18969783213734701</v>
      </c>
      <c r="F8850" s="11">
        <v>21.168102372034902</v>
      </c>
      <c r="G8850" s="11">
        <v>56.7051442307692</v>
      </c>
      <c r="H8850" s="12">
        <v>-3646.9178935917298</v>
      </c>
    </row>
    <row r="8851" spans="1:8" x14ac:dyDescent="0.3">
      <c r="A8851" s="9" t="s">
        <v>10707</v>
      </c>
      <c r="B8851" s="10" t="s">
        <v>10708</v>
      </c>
      <c r="C8851" s="11">
        <v>0.238276837957417</v>
      </c>
      <c r="D8851" s="11">
        <v>0.215256669723488</v>
      </c>
      <c r="E8851" s="11">
        <v>6.1137969765286203E-2</v>
      </c>
      <c r="F8851" s="11">
        <v>25.800407166123801</v>
      </c>
      <c r="G8851" s="11">
        <v>44.646738197424902</v>
      </c>
      <c r="H8851" s="12">
        <v>-97335.788656099205</v>
      </c>
    </row>
    <row r="8852" spans="1:8" x14ac:dyDescent="0.3">
      <c r="A8852" s="9" t="s">
        <v>10709</v>
      </c>
      <c r="B8852" s="10" t="s">
        <v>1648</v>
      </c>
      <c r="C8852" s="11">
        <v>0.30085370947342099</v>
      </c>
      <c r="D8852" s="11">
        <v>0.21522316458566201</v>
      </c>
      <c r="E8852" s="11">
        <v>5.1765300942545001E-2</v>
      </c>
      <c r="F8852" s="11">
        <v>20.848728813559301</v>
      </c>
      <c r="G8852" s="11">
        <v>33.556985294117602</v>
      </c>
      <c r="H8852" s="12">
        <v>-56834.616231387001</v>
      </c>
    </row>
    <row r="8853" spans="1:8" x14ac:dyDescent="0.3">
      <c r="A8853" s="9" t="s">
        <v>10710</v>
      </c>
      <c r="B8853" s="10" t="s">
        <v>655</v>
      </c>
      <c r="C8853" s="11">
        <v>0.251869562132506</v>
      </c>
      <c r="D8853" s="11">
        <v>0.21521961072704901</v>
      </c>
      <c r="E8853" s="11">
        <v>9.3270897859298499E-2</v>
      </c>
      <c r="F8853" s="11">
        <v>21.880536529680299</v>
      </c>
      <c r="G8853" s="11">
        <v>50.542409638554197</v>
      </c>
      <c r="H8853" s="12">
        <v>-138017.149813742</v>
      </c>
    </row>
    <row r="8854" spans="1:8" x14ac:dyDescent="0.3">
      <c r="A8854" s="9" t="s">
        <v>10711</v>
      </c>
      <c r="B8854" s="10" t="s">
        <v>10712</v>
      </c>
      <c r="C8854" s="11">
        <v>0.26802818053004501</v>
      </c>
      <c r="D8854" s="11">
        <v>0.215198253518112</v>
      </c>
      <c r="E8854" s="11">
        <v>9.2511502406902299E-2</v>
      </c>
      <c r="F8854" s="11">
        <v>21.836516853932501</v>
      </c>
      <c r="G8854" s="11">
        <v>39.859651741293497</v>
      </c>
      <c r="H8854" s="12">
        <v>-44931.220138944598</v>
      </c>
    </row>
    <row r="8855" spans="1:8" x14ac:dyDescent="0.3">
      <c r="A8855" s="9" t="s">
        <v>10713</v>
      </c>
      <c r="B8855" s="10" t="s">
        <v>1962</v>
      </c>
      <c r="C8855" s="11">
        <v>0.29320358736740598</v>
      </c>
      <c r="D8855" s="11">
        <v>0.215195030575632</v>
      </c>
      <c r="E8855" s="11">
        <v>0.14007443030490399</v>
      </c>
      <c r="F8855" s="11">
        <v>19.526457055214699</v>
      </c>
      <c r="G8855" s="11">
        <v>39.055812807881701</v>
      </c>
      <c r="H8855" s="12">
        <v>-29398.689775561401</v>
      </c>
    </row>
    <row r="8856" spans="1:8" x14ac:dyDescent="0.3">
      <c r="A8856" s="9" t="s">
        <v>10714</v>
      </c>
      <c r="B8856" s="10" t="s">
        <v>9611</v>
      </c>
      <c r="C8856" s="11">
        <v>0.28469653457598898</v>
      </c>
      <c r="D8856" s="11">
        <v>0.21518659600653101</v>
      </c>
      <c r="E8856" s="11">
        <v>7.3633054021761596E-2</v>
      </c>
      <c r="F8856" s="11">
        <v>19.031221719457001</v>
      </c>
      <c r="G8856" s="11">
        <v>36.715511811023603</v>
      </c>
      <c r="H8856" s="12">
        <v>-3170.6572957355702</v>
      </c>
    </row>
    <row r="8857" spans="1:8" x14ac:dyDescent="0.3">
      <c r="A8857" s="9" t="s">
        <v>10715</v>
      </c>
      <c r="B8857" s="10" t="s">
        <v>241</v>
      </c>
      <c r="C8857" s="11">
        <v>0.26712233036002497</v>
      </c>
      <c r="D8857" s="11">
        <v>0.21517313008056899</v>
      </c>
      <c r="E8857" s="11">
        <v>9.1641579543475696E-2</v>
      </c>
      <c r="F8857" s="11">
        <v>20.786534839924599</v>
      </c>
      <c r="G8857" s="11">
        <v>50.665660377358499</v>
      </c>
      <c r="H8857" s="12">
        <v>-37927.769795999498</v>
      </c>
    </row>
    <row r="8858" spans="1:8" x14ac:dyDescent="0.3">
      <c r="A8858" s="9" t="s">
        <v>10716</v>
      </c>
      <c r="B8858" s="10" t="s">
        <v>342</v>
      </c>
      <c r="C8858" s="11">
        <v>0.248536004907321</v>
      </c>
      <c r="D8858" s="11">
        <v>0.21515604186286499</v>
      </c>
      <c r="E8858" s="11">
        <v>0.16275550316419801</v>
      </c>
      <c r="F8858" s="11">
        <v>26.115773195876201</v>
      </c>
      <c r="G8858" s="11">
        <v>48.25112</v>
      </c>
      <c r="H8858" s="12">
        <v>-58448.685764197297</v>
      </c>
    </row>
    <row r="8859" spans="1:8" x14ac:dyDescent="0.3">
      <c r="A8859" s="9" t="s">
        <v>10717</v>
      </c>
      <c r="B8859" s="10" t="s">
        <v>725</v>
      </c>
      <c r="C8859" s="11">
        <v>0.257635215143803</v>
      </c>
      <c r="D8859" s="11">
        <v>0.21515219112608899</v>
      </c>
      <c r="E8859" s="11">
        <v>0.46177068428115298</v>
      </c>
      <c r="F8859" s="11">
        <v>26.731619339984601</v>
      </c>
      <c r="G8859" s="11">
        <v>65.416763636363598</v>
      </c>
      <c r="H8859" s="12">
        <v>-21381.1822093626</v>
      </c>
    </row>
    <row r="8860" spans="1:8" x14ac:dyDescent="0.3">
      <c r="A8860" s="9" t="s">
        <v>10718</v>
      </c>
      <c r="B8860" s="10" t="s">
        <v>1130</v>
      </c>
      <c r="C8860" s="11">
        <v>0.29647055092750202</v>
      </c>
      <c r="D8860" s="11">
        <v>0.215141553893581</v>
      </c>
      <c r="E8860" s="11">
        <v>0.22390123947999199</v>
      </c>
      <c r="F8860" s="11">
        <v>22.221880907372402</v>
      </c>
      <c r="G8860" s="11">
        <v>46.723004291845399</v>
      </c>
      <c r="H8860" s="12">
        <v>-64157.985273427003</v>
      </c>
    </row>
    <row r="8861" spans="1:8" x14ac:dyDescent="0.3">
      <c r="A8861" s="9" t="s">
        <v>10719</v>
      </c>
      <c r="B8861" s="10" t="s">
        <v>10720</v>
      </c>
      <c r="C8861" s="11">
        <v>0.25775715212640399</v>
      </c>
      <c r="D8861" s="11">
        <v>0.21513620449259899</v>
      </c>
      <c r="E8861" s="11">
        <v>9.09677220843009E-2</v>
      </c>
      <c r="F8861" s="11">
        <v>23.9496527777777</v>
      </c>
      <c r="G8861" s="11">
        <v>52.165506329113903</v>
      </c>
      <c r="H8861" s="12">
        <v>-25893.7823803258</v>
      </c>
    </row>
    <row r="8862" spans="1:8" x14ac:dyDescent="0.3">
      <c r="A8862" s="9" t="s">
        <v>10721</v>
      </c>
      <c r="B8862" s="10" t="s">
        <v>10722</v>
      </c>
      <c r="C8862" s="11">
        <v>0.275213871909533</v>
      </c>
      <c r="D8862" s="11">
        <v>0.21512720385620199</v>
      </c>
      <c r="E8862" s="11">
        <v>0.235710730106997</v>
      </c>
      <c r="F8862" s="11">
        <v>26.640871559632998</v>
      </c>
      <c r="G8862" s="11">
        <v>58.151778656126403</v>
      </c>
      <c r="H8862" s="12">
        <v>-10833.4388288712</v>
      </c>
    </row>
    <row r="8863" spans="1:8" x14ac:dyDescent="0.3">
      <c r="A8863" s="9" t="s">
        <v>10723</v>
      </c>
      <c r="B8863" s="10" t="s">
        <v>2304</v>
      </c>
      <c r="C8863" s="11">
        <v>0.243009959750035</v>
      </c>
      <c r="D8863" s="11">
        <v>0.21511317639125099</v>
      </c>
      <c r="E8863" s="11">
        <v>0.13690379704135999</v>
      </c>
      <c r="F8863" s="11">
        <v>24.245567867035899</v>
      </c>
      <c r="G8863" s="11">
        <v>60.238511904761801</v>
      </c>
      <c r="H8863" s="12">
        <v>-49426.1090918884</v>
      </c>
    </row>
    <row r="8864" spans="1:8" x14ac:dyDescent="0.3">
      <c r="A8864" s="9" t="s">
        <v>10724</v>
      </c>
      <c r="B8864" s="10" t="s">
        <v>31</v>
      </c>
      <c r="C8864" s="11">
        <v>0.28140611793247799</v>
      </c>
      <c r="D8864" s="11">
        <v>0.215082342937226</v>
      </c>
      <c r="E8864" s="11">
        <v>0.122663796229543</v>
      </c>
      <c r="F8864" s="11">
        <v>20.169645608628599</v>
      </c>
      <c r="G8864" s="11">
        <v>54.526684210526298</v>
      </c>
      <c r="H8864" s="12">
        <v>-21220.240095362398</v>
      </c>
    </row>
    <row r="8865" spans="1:8" x14ac:dyDescent="0.3">
      <c r="A8865" s="9" t="s">
        <v>10725</v>
      </c>
      <c r="B8865" s="10" t="s">
        <v>31</v>
      </c>
      <c r="C8865" s="11">
        <v>0.28751873462764799</v>
      </c>
      <c r="D8865" s="11">
        <v>0.21507880650136901</v>
      </c>
      <c r="E8865" s="11">
        <v>7.5008223861802295E-2</v>
      </c>
      <c r="F8865" s="11">
        <v>20.527702702702701</v>
      </c>
      <c r="G8865" s="11">
        <v>24.261025641025601</v>
      </c>
      <c r="H8865" s="12">
        <v>-17129.977854507299</v>
      </c>
    </row>
    <row r="8866" spans="1:8" x14ac:dyDescent="0.3">
      <c r="A8866" s="9" t="s">
        <v>10726</v>
      </c>
      <c r="B8866" s="10" t="s">
        <v>187</v>
      </c>
      <c r="C8866" s="11">
        <v>0.285092070143043</v>
      </c>
      <c r="D8866" s="11">
        <v>0.21501426534104401</v>
      </c>
      <c r="E8866" s="11">
        <v>0.104913306025412</v>
      </c>
      <c r="F8866" s="11">
        <v>19.732241379310299</v>
      </c>
      <c r="G8866" s="11">
        <v>43.344812500000003</v>
      </c>
      <c r="H8866" s="12">
        <v>-11248.603635194901</v>
      </c>
    </row>
    <row r="8867" spans="1:8" x14ac:dyDescent="0.3">
      <c r="A8867" s="9" t="s">
        <v>10727</v>
      </c>
      <c r="B8867" s="10" t="s">
        <v>1825</v>
      </c>
      <c r="C8867" s="11">
        <v>0.25258733975584202</v>
      </c>
      <c r="D8867" s="11">
        <v>0.21500305566133299</v>
      </c>
      <c r="E8867" s="11">
        <v>0.27710558598299001</v>
      </c>
      <c r="F8867" s="11">
        <v>25.341510611735298</v>
      </c>
      <c r="G8867" s="11">
        <v>67.646016597510297</v>
      </c>
      <c r="H8867" s="12">
        <v>-43399.985640168998</v>
      </c>
    </row>
    <row r="8868" spans="1:8" x14ac:dyDescent="0.3">
      <c r="A8868" s="9" t="s">
        <v>10728</v>
      </c>
      <c r="B8868" s="10" t="s">
        <v>31</v>
      </c>
      <c r="C8868" s="11">
        <v>0.29968541081293298</v>
      </c>
      <c r="D8868" s="11">
        <v>0.21500154949494499</v>
      </c>
      <c r="E8868" s="11">
        <v>9.6945810924343206E-2</v>
      </c>
      <c r="F8868" s="11">
        <v>19.247496706192301</v>
      </c>
      <c r="G8868" s="11">
        <v>42.473793103448202</v>
      </c>
      <c r="H8868" s="12">
        <v>-45094.342184757101</v>
      </c>
    </row>
    <row r="8869" spans="1:8" x14ac:dyDescent="0.3">
      <c r="A8869" s="9" t="s">
        <v>10729</v>
      </c>
      <c r="B8869" s="10" t="s">
        <v>703</v>
      </c>
      <c r="C8869" s="11">
        <v>0.27446809881210898</v>
      </c>
      <c r="D8869" s="11">
        <v>0.21489752672264101</v>
      </c>
      <c r="E8869" s="11">
        <v>0.25650844571014703</v>
      </c>
      <c r="F8869" s="11">
        <v>27.3184579439252</v>
      </c>
      <c r="G8869" s="11">
        <v>63.478767123287597</v>
      </c>
      <c r="H8869" s="12">
        <v>-25567.046902029299</v>
      </c>
    </row>
    <row r="8870" spans="1:8" x14ac:dyDescent="0.3">
      <c r="A8870" s="9" t="s">
        <v>10730</v>
      </c>
      <c r="B8870" s="10" t="s">
        <v>31</v>
      </c>
      <c r="C8870" s="11">
        <v>0.28824864437216402</v>
      </c>
      <c r="D8870" s="11">
        <v>0.21489480041639999</v>
      </c>
      <c r="E8870" s="11">
        <v>0.102803342254188</v>
      </c>
      <c r="F8870" s="11">
        <v>18.998708487084802</v>
      </c>
      <c r="G8870" s="11">
        <v>34.320932642487001</v>
      </c>
      <c r="H8870" s="12">
        <v>-2711.7802883650502</v>
      </c>
    </row>
    <row r="8871" spans="1:8" x14ac:dyDescent="0.3">
      <c r="A8871" s="9" t="s">
        <v>10731</v>
      </c>
      <c r="B8871" s="10" t="s">
        <v>703</v>
      </c>
      <c r="C8871" s="11">
        <v>0.26006665874359203</v>
      </c>
      <c r="D8871" s="11">
        <v>0.21487122432245501</v>
      </c>
      <c r="E8871" s="11">
        <v>0.18422588013393501</v>
      </c>
      <c r="F8871" s="11">
        <v>22.312093495934899</v>
      </c>
      <c r="G8871" s="11">
        <v>59.4891143911439</v>
      </c>
      <c r="H8871" s="12">
        <v>-18327.790090955499</v>
      </c>
    </row>
    <row r="8872" spans="1:8" x14ac:dyDescent="0.3">
      <c r="A8872" s="9" t="s">
        <v>10732</v>
      </c>
      <c r="B8872" s="10" t="s">
        <v>31</v>
      </c>
      <c r="C8872" s="11">
        <v>0.297993912022745</v>
      </c>
      <c r="D8872" s="11">
        <v>0.21483185924378001</v>
      </c>
      <c r="E8872" s="11">
        <v>0.112684388243807</v>
      </c>
      <c r="F8872" s="11">
        <v>21.576215644820198</v>
      </c>
      <c r="G8872" s="11">
        <v>40.446238938053099</v>
      </c>
      <c r="H8872" s="12">
        <v>-18727.021697992201</v>
      </c>
    </row>
    <row r="8873" spans="1:8" x14ac:dyDescent="0.3">
      <c r="A8873" s="9" t="s">
        <v>10733</v>
      </c>
      <c r="B8873" s="10" t="s">
        <v>31</v>
      </c>
      <c r="C8873" s="11">
        <v>0.29770203279595697</v>
      </c>
      <c r="D8873" s="11">
        <v>0.214791059220939</v>
      </c>
      <c r="E8873" s="11">
        <v>6.3139101776096995E-2</v>
      </c>
      <c r="F8873" s="11">
        <v>21.271603260869501</v>
      </c>
      <c r="G8873" s="11">
        <v>37.249722222222097</v>
      </c>
      <c r="H8873" s="12">
        <v>-39469.832476138799</v>
      </c>
    </row>
    <row r="8874" spans="1:8" x14ac:dyDescent="0.3">
      <c r="A8874" s="9" t="s">
        <v>10734</v>
      </c>
      <c r="B8874" s="10" t="s">
        <v>31</v>
      </c>
      <c r="C8874" s="11">
        <v>0.25670180438895501</v>
      </c>
      <c r="D8874" s="11">
        <v>0.21478057861251099</v>
      </c>
      <c r="E8874" s="11">
        <v>0.44438152840218198</v>
      </c>
      <c r="F8874" s="11">
        <v>26.531507215392701</v>
      </c>
      <c r="G8874" s="11">
        <v>55.155979729729701</v>
      </c>
      <c r="H8874" s="12">
        <v>-37383.983081061</v>
      </c>
    </row>
    <row r="8875" spans="1:8" x14ac:dyDescent="0.3">
      <c r="A8875" s="9" t="s">
        <v>10735</v>
      </c>
      <c r="B8875" s="10" t="s">
        <v>844</v>
      </c>
      <c r="C8875" s="11">
        <v>0.298397140889193</v>
      </c>
      <c r="D8875" s="11">
        <v>0.21475404461446301</v>
      </c>
      <c r="E8875" s="11">
        <v>4.6632413743087998E-2</v>
      </c>
      <c r="F8875" s="11">
        <v>20.920104895104799</v>
      </c>
      <c r="G8875" s="11">
        <v>43.4932894736842</v>
      </c>
      <c r="H8875" s="12">
        <v>-44830.667089505398</v>
      </c>
    </row>
    <row r="8876" spans="1:8" x14ac:dyDescent="0.3">
      <c r="A8876" s="9" t="s">
        <v>10736</v>
      </c>
      <c r="B8876" s="10" t="s">
        <v>31</v>
      </c>
      <c r="C8876" s="11">
        <v>0.30400574607523201</v>
      </c>
      <c r="D8876" s="11">
        <v>0.21472390878606801</v>
      </c>
      <c r="E8876" s="11">
        <v>0.16126220294403701</v>
      </c>
      <c r="F8876" s="11">
        <v>17.794605568445402</v>
      </c>
      <c r="G8876" s="11">
        <v>36.9033333333333</v>
      </c>
      <c r="H8876" s="12">
        <v>-32789.424068139502</v>
      </c>
    </row>
    <row r="8877" spans="1:8" x14ac:dyDescent="0.3">
      <c r="A8877" s="9" t="s">
        <v>10737</v>
      </c>
      <c r="B8877" s="10" t="s">
        <v>10738</v>
      </c>
      <c r="C8877" s="11">
        <v>0.27402890794525903</v>
      </c>
      <c r="D8877" s="11">
        <v>0.21471261620968601</v>
      </c>
      <c r="E8877" s="11">
        <v>0.206340807621962</v>
      </c>
      <c r="F8877" s="11">
        <v>22.5552314814814</v>
      </c>
      <c r="G8877" s="11">
        <v>45.837761194029802</v>
      </c>
      <c r="H8877" s="12">
        <v>-17807.774583940602</v>
      </c>
    </row>
    <row r="8878" spans="1:8" x14ac:dyDescent="0.3">
      <c r="A8878" s="9" t="s">
        <v>10739</v>
      </c>
      <c r="B8878" s="10" t="s">
        <v>31</v>
      </c>
      <c r="C8878" s="11">
        <v>0.29416875738387499</v>
      </c>
      <c r="D8878" s="11">
        <v>0.214705015751079</v>
      </c>
      <c r="E8878" s="11">
        <v>6.9065622910170696E-2</v>
      </c>
      <c r="F8878" s="11">
        <v>21.752525906735698</v>
      </c>
      <c r="G8878" s="11">
        <v>44.664123711340203</v>
      </c>
      <c r="H8878" s="12">
        <v>-60075.238717733402</v>
      </c>
    </row>
    <row r="8879" spans="1:8" x14ac:dyDescent="0.3">
      <c r="A8879" s="9" t="s">
        <v>10740</v>
      </c>
      <c r="B8879" s="10" t="s">
        <v>31</v>
      </c>
      <c r="C8879" s="11">
        <v>0.23203911988682699</v>
      </c>
      <c r="D8879" s="11">
        <v>0.214695348788632</v>
      </c>
      <c r="E8879" s="11">
        <v>4.3434389923166103E-2</v>
      </c>
      <c r="F8879" s="11">
        <v>28.575359712230199</v>
      </c>
      <c r="G8879" s="11">
        <v>48.863983050847402</v>
      </c>
      <c r="H8879" s="12">
        <v>-179151.028065555</v>
      </c>
    </row>
    <row r="8880" spans="1:8" x14ac:dyDescent="0.3">
      <c r="A8880" s="9" t="s">
        <v>10741</v>
      </c>
      <c r="B8880" s="10" t="s">
        <v>336</v>
      </c>
      <c r="C8880" s="11">
        <v>0.260330822389014</v>
      </c>
      <c r="D8880" s="11">
        <v>0.214685498920691</v>
      </c>
      <c r="E8880" s="11">
        <v>0.32462740513051203</v>
      </c>
      <c r="F8880" s="11">
        <v>24.6548282265552</v>
      </c>
      <c r="G8880" s="11">
        <v>63.512946058091302</v>
      </c>
      <c r="H8880" s="12">
        <v>-13244.520749604701</v>
      </c>
    </row>
    <row r="8881" spans="1:8" x14ac:dyDescent="0.3">
      <c r="A8881" s="9" t="s">
        <v>10742</v>
      </c>
      <c r="B8881" s="10" t="s">
        <v>1179</v>
      </c>
      <c r="C8881" s="11">
        <v>0.27023822928609098</v>
      </c>
      <c r="D8881" s="11">
        <v>0.21468177157681101</v>
      </c>
      <c r="E8881" s="11">
        <v>0.45787127756857099</v>
      </c>
      <c r="F8881" s="11">
        <v>25.6823363431151</v>
      </c>
      <c r="G8881" s="11">
        <v>69.447500000000005</v>
      </c>
      <c r="H8881" s="12">
        <v>-2288.3144720134801</v>
      </c>
    </row>
    <row r="8882" spans="1:8" x14ac:dyDescent="0.3">
      <c r="A8882" s="9" t="s">
        <v>10743</v>
      </c>
      <c r="B8882" s="10" t="s">
        <v>10744</v>
      </c>
      <c r="C8882" s="11">
        <v>0.28216088909314702</v>
      </c>
      <c r="D8882" s="11">
        <v>0.214650405618387</v>
      </c>
      <c r="E8882" s="11">
        <v>0.11302513749552499</v>
      </c>
      <c r="F8882" s="11">
        <v>15.7222938144329</v>
      </c>
      <c r="G8882" s="11">
        <v>36.413490566037702</v>
      </c>
      <c r="H8882" s="12">
        <v>-3578.9694728572599</v>
      </c>
    </row>
    <row r="8883" spans="1:8" x14ac:dyDescent="0.3">
      <c r="A8883" s="9" t="s">
        <v>10745</v>
      </c>
      <c r="B8883" s="10" t="s">
        <v>31</v>
      </c>
      <c r="C8883" s="11">
        <v>0.30594769507889602</v>
      </c>
      <c r="D8883" s="11">
        <v>0.21462344632289199</v>
      </c>
      <c r="E8883" s="11">
        <v>0.18619794233463</v>
      </c>
      <c r="F8883" s="11">
        <v>18.546576433121</v>
      </c>
      <c r="G8883" s="11">
        <v>30.231265822784799</v>
      </c>
      <c r="H8883" s="12">
        <v>-14358.123769611801</v>
      </c>
    </row>
    <row r="8884" spans="1:8" x14ac:dyDescent="0.3">
      <c r="A8884" s="9" t="s">
        <v>10746</v>
      </c>
      <c r="B8884" s="10" t="s">
        <v>9860</v>
      </c>
      <c r="C8884" s="11">
        <v>0.25557373437896802</v>
      </c>
      <c r="D8884" s="11">
        <v>0.214582586660374</v>
      </c>
      <c r="E8884" s="11">
        <v>0.14667015081562401</v>
      </c>
      <c r="F8884" s="11">
        <v>26.075451263537801</v>
      </c>
      <c r="G8884" s="11">
        <v>52.683749999999897</v>
      </c>
      <c r="H8884" s="12">
        <v>-24174.174751774899</v>
      </c>
    </row>
    <row r="8885" spans="1:8" x14ac:dyDescent="0.3">
      <c r="A8885" s="9" t="s">
        <v>10747</v>
      </c>
      <c r="B8885" s="10" t="s">
        <v>184</v>
      </c>
      <c r="C8885" s="11">
        <v>0.30135688562602397</v>
      </c>
      <c r="D8885" s="11">
        <v>0.214579678763684</v>
      </c>
      <c r="E8885" s="11">
        <v>9.0381459900386596E-2</v>
      </c>
      <c r="F8885" s="11">
        <v>23.525279642058099</v>
      </c>
      <c r="G8885" s="11">
        <v>52.517756410256403</v>
      </c>
      <c r="H8885" s="12">
        <v>-4871.9761527445098</v>
      </c>
    </row>
    <row r="8886" spans="1:8" x14ac:dyDescent="0.3">
      <c r="A8886" s="9" t="s">
        <v>10748</v>
      </c>
      <c r="B8886" s="10" t="s">
        <v>10749</v>
      </c>
      <c r="C8886" s="11">
        <v>0.24412537705040299</v>
      </c>
      <c r="D8886" s="11">
        <v>0.214565761143441</v>
      </c>
      <c r="E8886" s="11">
        <v>5.0121968550563903E-2</v>
      </c>
      <c r="F8886" s="11">
        <v>21.8910847880299</v>
      </c>
      <c r="G8886" s="11">
        <v>45.094841269841197</v>
      </c>
      <c r="H8886" s="12">
        <v>-169324.581080973</v>
      </c>
    </row>
    <row r="8887" spans="1:8" x14ac:dyDescent="0.3">
      <c r="A8887" s="9" t="s">
        <v>10750</v>
      </c>
      <c r="B8887" s="10" t="s">
        <v>31</v>
      </c>
      <c r="C8887" s="11">
        <v>0.29163378351019098</v>
      </c>
      <c r="D8887" s="11">
        <v>0.21456429820884901</v>
      </c>
      <c r="E8887" s="11">
        <v>5.6797903201811002E-2</v>
      </c>
      <c r="F8887" s="11">
        <v>22.852513227513199</v>
      </c>
      <c r="G8887" s="11">
        <v>38.637999999999899</v>
      </c>
      <c r="H8887" s="12">
        <v>-64850.039277284202</v>
      </c>
    </row>
    <row r="8888" spans="1:8" x14ac:dyDescent="0.3">
      <c r="A8888" s="9" t="s">
        <v>10751</v>
      </c>
      <c r="B8888" s="10" t="s">
        <v>31</v>
      </c>
      <c r="C8888" s="11">
        <v>0.27799070015446598</v>
      </c>
      <c r="D8888" s="11">
        <v>0.21455479810258499</v>
      </c>
      <c r="E8888" s="11">
        <v>6.7855763182919096E-2</v>
      </c>
      <c r="F8888" s="11">
        <v>21.567118473895501</v>
      </c>
      <c r="G8888" s="11">
        <v>40.316356589147198</v>
      </c>
      <c r="H8888" s="12">
        <v>-75090.4086472731</v>
      </c>
    </row>
    <row r="8889" spans="1:8" x14ac:dyDescent="0.3">
      <c r="A8889" s="9" t="s">
        <v>10752</v>
      </c>
      <c r="B8889" s="10" t="s">
        <v>31</v>
      </c>
      <c r="C8889" s="11">
        <v>0.24376045298201801</v>
      </c>
      <c r="D8889" s="11">
        <v>0.21452796674119401</v>
      </c>
      <c r="E8889" s="11">
        <v>0.15932044904251599</v>
      </c>
      <c r="F8889" s="11">
        <v>21.747590361445699</v>
      </c>
      <c r="G8889" s="11">
        <v>59.989613526569997</v>
      </c>
      <c r="H8889" s="12">
        <v>-53567.004883756803</v>
      </c>
    </row>
    <row r="8890" spans="1:8" x14ac:dyDescent="0.3">
      <c r="A8890" s="9" t="s">
        <v>10753</v>
      </c>
      <c r="B8890" s="10" t="s">
        <v>6477</v>
      </c>
      <c r="C8890" s="11">
        <v>0.27412025433690501</v>
      </c>
      <c r="D8890" s="11">
        <v>0.21452592853675401</v>
      </c>
      <c r="E8890" s="11">
        <v>7.9405533915938395E-2</v>
      </c>
      <c r="F8890" s="11">
        <v>17.807206632652999</v>
      </c>
      <c r="G8890" s="11">
        <v>33.556527777777703</v>
      </c>
      <c r="H8890" s="12">
        <v>-10546.5323175348</v>
      </c>
    </row>
    <row r="8891" spans="1:8" x14ac:dyDescent="0.3">
      <c r="A8891" s="9" t="s">
        <v>10754</v>
      </c>
      <c r="B8891" s="10" t="s">
        <v>31</v>
      </c>
      <c r="C8891" s="11">
        <v>0.287875315497507</v>
      </c>
      <c r="D8891" s="11">
        <v>0.21451704834207599</v>
      </c>
      <c r="E8891" s="11">
        <v>3.9397534893501798E-2</v>
      </c>
      <c r="F8891" s="11">
        <v>21.402797833935001</v>
      </c>
      <c r="G8891" s="11">
        <v>36.125054347826001</v>
      </c>
      <c r="H8891" s="12">
        <v>-29525.144528865501</v>
      </c>
    </row>
    <row r="8892" spans="1:8" x14ac:dyDescent="0.3">
      <c r="A8892" s="9" t="s">
        <v>10755</v>
      </c>
      <c r="B8892" s="10" t="s">
        <v>31</v>
      </c>
      <c r="C8892" s="11">
        <v>0.30858019879158</v>
      </c>
      <c r="D8892" s="11">
        <v>0.21447132013366699</v>
      </c>
      <c r="E8892" s="11">
        <v>8.0329110004097606E-2</v>
      </c>
      <c r="F8892" s="11">
        <v>19.5966131907308</v>
      </c>
      <c r="G8892" s="11">
        <v>35.118561643835598</v>
      </c>
      <c r="H8892" s="12">
        <v>-18353.917683821201</v>
      </c>
    </row>
    <row r="8893" spans="1:8" x14ac:dyDescent="0.3">
      <c r="A8893" s="9" t="s">
        <v>10756</v>
      </c>
      <c r="B8893" s="10" t="s">
        <v>31</v>
      </c>
      <c r="C8893" s="11">
        <v>0.29421336246664698</v>
      </c>
      <c r="D8893" s="11">
        <v>0.21441477705127299</v>
      </c>
      <c r="E8893" s="11">
        <v>3.8790173975004498E-2</v>
      </c>
      <c r="F8893" s="11">
        <v>23.338508064516098</v>
      </c>
      <c r="G8893" s="11">
        <v>42.1413953488372</v>
      </c>
      <c r="H8893" s="12">
        <v>-11877.375827607801</v>
      </c>
    </row>
    <row r="8894" spans="1:8" x14ac:dyDescent="0.3">
      <c r="A8894" s="9" t="s">
        <v>10757</v>
      </c>
      <c r="B8894" s="10" t="s">
        <v>31</v>
      </c>
      <c r="C8894" s="11">
        <v>0.30603482060186499</v>
      </c>
      <c r="D8894" s="11">
        <v>0.21439585366847</v>
      </c>
      <c r="E8894" s="11">
        <v>5.4868263884771298E-2</v>
      </c>
      <c r="F8894" s="11">
        <v>20.404922779922799</v>
      </c>
      <c r="G8894" s="11">
        <v>37.534255319148897</v>
      </c>
      <c r="H8894" s="12">
        <v>-25265.336215958199</v>
      </c>
    </row>
    <row r="8895" spans="1:8" x14ac:dyDescent="0.3">
      <c r="A8895" s="9" t="s">
        <v>10758</v>
      </c>
      <c r="B8895" s="10" t="s">
        <v>1080</v>
      </c>
      <c r="C8895" s="11">
        <v>0.290158165439032</v>
      </c>
      <c r="D8895" s="11">
        <v>0.21437835334402</v>
      </c>
      <c r="E8895" s="11">
        <v>9.8247559603598295E-2</v>
      </c>
      <c r="F8895" s="11">
        <v>20.9537807183365</v>
      </c>
      <c r="G8895" s="11">
        <v>30.111560283687901</v>
      </c>
      <c r="H8895" s="12">
        <v>-16765.818848820902</v>
      </c>
    </row>
    <row r="8896" spans="1:8" x14ac:dyDescent="0.3">
      <c r="A8896" s="9" t="s">
        <v>10759</v>
      </c>
      <c r="B8896" s="10" t="s">
        <v>10760</v>
      </c>
      <c r="C8896" s="11">
        <v>0.24251276032569599</v>
      </c>
      <c r="D8896" s="11">
        <v>0.21437656614127301</v>
      </c>
      <c r="E8896" s="11">
        <v>4.9313705177953297E-2</v>
      </c>
      <c r="F8896" s="11">
        <v>27.525203252032501</v>
      </c>
      <c r="G8896" s="11">
        <v>51.467364341085201</v>
      </c>
      <c r="H8896" s="12">
        <v>-79102.730505269501</v>
      </c>
    </row>
    <row r="8897" spans="1:8" x14ac:dyDescent="0.3">
      <c r="A8897" s="9" t="s">
        <v>10761</v>
      </c>
      <c r="B8897" s="10" t="s">
        <v>998</v>
      </c>
      <c r="C8897" s="11">
        <v>0.30704638183205601</v>
      </c>
      <c r="D8897" s="11">
        <v>0.21436967391534201</v>
      </c>
      <c r="E8897" s="11">
        <v>6.5661072418030098E-2</v>
      </c>
      <c r="F8897" s="11">
        <v>17.142184154175499</v>
      </c>
      <c r="G8897" s="11">
        <v>38.040676691729303</v>
      </c>
      <c r="H8897" s="12">
        <v>-8574.6437059325708</v>
      </c>
    </row>
    <row r="8898" spans="1:8" x14ac:dyDescent="0.3">
      <c r="A8898" s="9" t="s">
        <v>10762</v>
      </c>
      <c r="B8898" s="10" t="s">
        <v>271</v>
      </c>
      <c r="C8898" s="11">
        <v>0.249967370663048</v>
      </c>
      <c r="D8898" s="11">
        <v>0.21435959123253001</v>
      </c>
      <c r="E8898" s="11">
        <v>0.217824179585413</v>
      </c>
      <c r="F8898" s="11">
        <v>25.6836853220696</v>
      </c>
      <c r="G8898" s="11">
        <v>49.033420074349401</v>
      </c>
      <c r="H8898" s="12">
        <v>-26934.4173929668</v>
      </c>
    </row>
    <row r="8899" spans="1:8" x14ac:dyDescent="0.3">
      <c r="A8899" s="9" t="s">
        <v>10763</v>
      </c>
      <c r="B8899" s="10" t="s">
        <v>5919</v>
      </c>
      <c r="C8899" s="11">
        <v>0.27441987338986301</v>
      </c>
      <c r="D8899" s="11">
        <v>0.214327231696682</v>
      </c>
      <c r="E8899" s="11">
        <v>0.187988934343855</v>
      </c>
      <c r="F8899" s="11">
        <v>24.447295918367299</v>
      </c>
      <c r="G8899" s="11">
        <v>50.099124423963097</v>
      </c>
      <c r="H8899" s="12">
        <v>-25122.8566429083</v>
      </c>
    </row>
    <row r="8900" spans="1:8" x14ac:dyDescent="0.3">
      <c r="A8900" s="9" t="s">
        <v>10764</v>
      </c>
      <c r="B8900" s="10" t="s">
        <v>2039</v>
      </c>
      <c r="C8900" s="11">
        <v>0.26889187403325299</v>
      </c>
      <c r="D8900" s="11">
        <v>0.214322005890554</v>
      </c>
      <c r="E8900" s="11">
        <v>6.8354906742114294E-2</v>
      </c>
      <c r="F8900" s="11">
        <v>20.921966205837101</v>
      </c>
      <c r="G8900" s="11">
        <v>44.671024390243801</v>
      </c>
      <c r="H8900" s="12">
        <v>-16861.444585368299</v>
      </c>
    </row>
    <row r="8901" spans="1:8" x14ac:dyDescent="0.3">
      <c r="A8901" s="9" t="s">
        <v>10765</v>
      </c>
      <c r="B8901" s="10" t="s">
        <v>10766</v>
      </c>
      <c r="C8901" s="11">
        <v>0.255134019197295</v>
      </c>
      <c r="D8901" s="11">
        <v>0.21430368848659301</v>
      </c>
      <c r="E8901" s="11">
        <v>2.8157303123403699E-2</v>
      </c>
      <c r="F8901" s="11">
        <v>25.7473933649289</v>
      </c>
      <c r="G8901" s="11">
        <v>37.340729166666598</v>
      </c>
      <c r="H8901" s="12">
        <v>-80915.997757676596</v>
      </c>
    </row>
    <row r="8902" spans="1:8" x14ac:dyDescent="0.3">
      <c r="A8902" s="9" t="s">
        <v>10767</v>
      </c>
      <c r="B8902" s="10" t="s">
        <v>179</v>
      </c>
      <c r="C8902" s="11">
        <v>0.26109900600013403</v>
      </c>
      <c r="D8902" s="11">
        <v>0.214294993850486</v>
      </c>
      <c r="E8902" s="11">
        <v>0.17191846941017899</v>
      </c>
      <c r="F8902" s="11">
        <v>23.1084729981377</v>
      </c>
      <c r="G8902" s="11">
        <v>61.384213483145999</v>
      </c>
      <c r="H8902" s="12">
        <v>-17618.979880968502</v>
      </c>
    </row>
    <row r="8903" spans="1:8" x14ac:dyDescent="0.3">
      <c r="A8903" s="9" t="s">
        <v>10768</v>
      </c>
      <c r="B8903" s="10" t="s">
        <v>480</v>
      </c>
      <c r="C8903" s="11">
        <v>0.26302958270812499</v>
      </c>
      <c r="D8903" s="11">
        <v>0.21427246401661401</v>
      </c>
      <c r="E8903" s="11">
        <v>8.4104193866629401E-2</v>
      </c>
      <c r="F8903" s="11">
        <v>23.784864391951</v>
      </c>
      <c r="G8903" s="11">
        <v>46.994346153846102</v>
      </c>
      <c r="H8903" s="12">
        <v>-51472.4785402813</v>
      </c>
    </row>
    <row r="8904" spans="1:8" x14ac:dyDescent="0.3">
      <c r="A8904" s="9" t="s">
        <v>10769</v>
      </c>
      <c r="B8904" s="10" t="s">
        <v>31</v>
      </c>
      <c r="C8904" s="11">
        <v>0.307505863877091</v>
      </c>
      <c r="D8904" s="11">
        <v>0.21426702563013</v>
      </c>
      <c r="E8904" s="11">
        <v>2.8115891370108101E-2</v>
      </c>
      <c r="F8904" s="11">
        <v>19.512630208333299</v>
      </c>
      <c r="G8904" s="11">
        <v>46.761142857142801</v>
      </c>
      <c r="H8904" s="12">
        <v>-48272.689916139199</v>
      </c>
    </row>
    <row r="8905" spans="1:8" x14ac:dyDescent="0.3">
      <c r="A8905" s="9" t="s">
        <v>10770</v>
      </c>
      <c r="B8905" s="10" t="s">
        <v>5492</v>
      </c>
      <c r="C8905" s="11">
        <v>0.276573541936662</v>
      </c>
      <c r="D8905" s="11">
        <v>0.21421345137797501</v>
      </c>
      <c r="E8905" s="11">
        <v>6.4278296912822899E-2</v>
      </c>
      <c r="F8905" s="11">
        <v>17.690366088632</v>
      </c>
      <c r="G8905" s="11">
        <v>36.377863247863203</v>
      </c>
      <c r="H8905" s="12">
        <v>-51044.777923927897</v>
      </c>
    </row>
    <row r="8906" spans="1:8" x14ac:dyDescent="0.3">
      <c r="A8906" s="9" t="s">
        <v>10771</v>
      </c>
      <c r="B8906" s="10" t="s">
        <v>10772</v>
      </c>
      <c r="C8906" s="11">
        <v>0.27190990530458298</v>
      </c>
      <c r="D8906" s="11">
        <v>0.214182750423034</v>
      </c>
      <c r="E8906" s="11">
        <v>5.07267951898406E-2</v>
      </c>
      <c r="F8906" s="11">
        <v>17.244494382022399</v>
      </c>
      <c r="G8906" s="11">
        <v>45.713435114503802</v>
      </c>
      <c r="H8906" s="12">
        <v>-52698.2583344511</v>
      </c>
    </row>
    <row r="8907" spans="1:8" x14ac:dyDescent="0.3">
      <c r="A8907" s="9" t="s">
        <v>10773</v>
      </c>
      <c r="B8907" s="10" t="s">
        <v>9414</v>
      </c>
      <c r="C8907" s="11">
        <v>0.27751640263654698</v>
      </c>
      <c r="D8907" s="11">
        <v>0.21412755475106399</v>
      </c>
      <c r="E8907" s="11">
        <v>6.0369150423895498E-2</v>
      </c>
      <c r="F8907" s="11">
        <v>26.736813778256099</v>
      </c>
      <c r="G8907" s="11">
        <v>47.802544169611203</v>
      </c>
      <c r="H8907" s="12">
        <v>-15920.3859824472</v>
      </c>
    </row>
    <row r="8908" spans="1:8" x14ac:dyDescent="0.3">
      <c r="A8908" s="9" t="s">
        <v>10774</v>
      </c>
      <c r="B8908" s="10" t="s">
        <v>31</v>
      </c>
      <c r="C8908" s="11">
        <v>0.28269342627960098</v>
      </c>
      <c r="D8908" s="11">
        <v>0.214124403723742</v>
      </c>
      <c r="E8908" s="11">
        <v>6.5309512674716894E-2</v>
      </c>
      <c r="F8908" s="11">
        <v>25.037889908256702</v>
      </c>
      <c r="G8908" s="11">
        <v>44.635674740484397</v>
      </c>
      <c r="H8908" s="12">
        <v>-167016.3717205</v>
      </c>
    </row>
    <row r="8909" spans="1:8" x14ac:dyDescent="0.3">
      <c r="A8909" s="9" t="s">
        <v>10775</v>
      </c>
      <c r="B8909" s="10" t="s">
        <v>10776</v>
      </c>
      <c r="C8909" s="11">
        <v>0.25911482049772899</v>
      </c>
      <c r="D8909" s="11">
        <v>0.214114061765558</v>
      </c>
      <c r="E8909" s="11">
        <v>0.161819635624808</v>
      </c>
      <c r="F8909" s="11">
        <v>26.960392156862699</v>
      </c>
      <c r="G8909" s="11">
        <v>51.135942492012703</v>
      </c>
      <c r="H8909" s="12">
        <v>-84146.307470324798</v>
      </c>
    </row>
    <row r="8910" spans="1:8" x14ac:dyDescent="0.3">
      <c r="A8910" s="9" t="s">
        <v>10777</v>
      </c>
      <c r="B8910" s="10" t="s">
        <v>10778</v>
      </c>
      <c r="C8910" s="11">
        <v>0.290801340089345</v>
      </c>
      <c r="D8910" s="11">
        <v>0.21410840308948001</v>
      </c>
      <c r="E8910" s="11">
        <v>7.1476573964792595E-2</v>
      </c>
      <c r="F8910" s="11">
        <v>19.5023305084745</v>
      </c>
      <c r="G8910" s="11">
        <v>41.997573964497001</v>
      </c>
      <c r="H8910" s="12">
        <v>-59190.890049845097</v>
      </c>
    </row>
    <row r="8911" spans="1:8" x14ac:dyDescent="0.3">
      <c r="A8911" s="9" t="s">
        <v>10779</v>
      </c>
      <c r="B8911" s="10" t="s">
        <v>10780</v>
      </c>
      <c r="C8911" s="11">
        <v>0.27808601584412102</v>
      </c>
      <c r="D8911" s="11">
        <v>0.21410739022532599</v>
      </c>
      <c r="E8911" s="11">
        <v>0.47222138961231402</v>
      </c>
      <c r="F8911" s="11">
        <v>27.263043478260801</v>
      </c>
      <c r="G8911" s="11">
        <v>59.076291666666698</v>
      </c>
      <c r="H8911" s="12">
        <v>-3786.7141751207801</v>
      </c>
    </row>
    <row r="8912" spans="1:8" x14ac:dyDescent="0.3">
      <c r="A8912" s="9" t="s">
        <v>10781</v>
      </c>
      <c r="B8912" s="10" t="s">
        <v>8067</v>
      </c>
      <c r="C8912" s="11">
        <v>0.27699874240556499</v>
      </c>
      <c r="D8912" s="11">
        <v>0.21406578321580499</v>
      </c>
      <c r="E8912" s="11">
        <v>4.1845551792083303E-2</v>
      </c>
      <c r="F8912" s="11">
        <v>27.376388888888801</v>
      </c>
      <c r="G8912" s="11">
        <v>65.127848101265798</v>
      </c>
      <c r="H8912" s="12">
        <v>-26675.757380885101</v>
      </c>
    </row>
    <row r="8913" spans="1:8" x14ac:dyDescent="0.3">
      <c r="A8913" s="9" t="s">
        <v>10782</v>
      </c>
      <c r="B8913" s="10" t="s">
        <v>2887</v>
      </c>
      <c r="C8913" s="11">
        <v>0.27378659656721399</v>
      </c>
      <c r="D8913" s="11">
        <v>0.21406503558913001</v>
      </c>
      <c r="E8913" s="11">
        <v>7.4157900130300394E-2</v>
      </c>
      <c r="F8913" s="11">
        <v>20.942211055276299</v>
      </c>
      <c r="G8913" s="11">
        <v>54.237302631578899</v>
      </c>
      <c r="H8913" s="12">
        <v>-27766.8187456792</v>
      </c>
    </row>
    <row r="8914" spans="1:8" x14ac:dyDescent="0.3">
      <c r="A8914" s="9" t="s">
        <v>10783</v>
      </c>
      <c r="B8914" s="10" t="s">
        <v>31</v>
      </c>
      <c r="C8914" s="11">
        <v>0.27821507227182002</v>
      </c>
      <c r="D8914" s="11">
        <v>0.21406173150392399</v>
      </c>
      <c r="E8914" s="11">
        <v>0.171168838558096</v>
      </c>
      <c r="F8914" s="11">
        <v>25.508074534161501</v>
      </c>
      <c r="G8914" s="11">
        <v>58.257289719626101</v>
      </c>
      <c r="H8914" s="12">
        <v>-5924.4937491091996</v>
      </c>
    </row>
    <row r="8915" spans="1:8" x14ac:dyDescent="0.3">
      <c r="A8915" s="9" t="s">
        <v>10784</v>
      </c>
      <c r="B8915" s="10" t="s">
        <v>10785</v>
      </c>
      <c r="C8915" s="11">
        <v>0.239711051024421</v>
      </c>
      <c r="D8915" s="11">
        <v>0.21405553673703401</v>
      </c>
      <c r="E8915" s="11">
        <v>0.18582172384159601</v>
      </c>
      <c r="F8915" s="11">
        <v>25.288521400778201</v>
      </c>
      <c r="G8915" s="11">
        <v>43.313009259259204</v>
      </c>
      <c r="H8915" s="12">
        <v>-94770.730100261193</v>
      </c>
    </row>
    <row r="8916" spans="1:8" x14ac:dyDescent="0.3">
      <c r="A8916" s="9" t="s">
        <v>10786</v>
      </c>
      <c r="B8916" s="10" t="s">
        <v>31</v>
      </c>
      <c r="C8916" s="11">
        <v>0.28449700310673698</v>
      </c>
      <c r="D8916" s="11">
        <v>0.21403117617404599</v>
      </c>
      <c r="E8916" s="11">
        <v>7.2107537235208005E-2</v>
      </c>
      <c r="F8916" s="11">
        <v>23.615040650406399</v>
      </c>
      <c r="G8916" s="11">
        <v>42.6259016393442</v>
      </c>
      <c r="H8916" s="12">
        <v>-82039.841345754103</v>
      </c>
    </row>
    <row r="8917" spans="1:8" x14ac:dyDescent="0.3">
      <c r="A8917" s="9" t="s">
        <v>10787</v>
      </c>
      <c r="B8917" s="10" t="s">
        <v>31</v>
      </c>
      <c r="C8917" s="11">
        <v>0.27869977389707201</v>
      </c>
      <c r="D8917" s="11">
        <v>0.21400900947257501</v>
      </c>
      <c r="E8917" s="11">
        <v>7.9618743197435296E-2</v>
      </c>
      <c r="F8917" s="11">
        <v>21.6819160387513</v>
      </c>
      <c r="G8917" s="11">
        <v>34.179762845849801</v>
      </c>
      <c r="H8917" s="12">
        <v>-16640.611901893299</v>
      </c>
    </row>
    <row r="8918" spans="1:8" x14ac:dyDescent="0.3">
      <c r="A8918" s="9" t="s">
        <v>10788</v>
      </c>
      <c r="B8918" s="10" t="s">
        <v>5849</v>
      </c>
      <c r="C8918" s="11">
        <v>0.273844128729687</v>
      </c>
      <c r="D8918" s="11">
        <v>0.21400860213162401</v>
      </c>
      <c r="E8918" s="11">
        <v>8.6713656745237996E-2</v>
      </c>
      <c r="F8918" s="11">
        <v>20.028724604966101</v>
      </c>
      <c r="G8918" s="11">
        <v>46.379956521739103</v>
      </c>
      <c r="H8918" s="12">
        <v>-50890.382697471898</v>
      </c>
    </row>
    <row r="8919" spans="1:8" x14ac:dyDescent="0.3">
      <c r="A8919" s="9" t="s">
        <v>10789</v>
      </c>
      <c r="B8919" s="10" t="s">
        <v>2228</v>
      </c>
      <c r="C8919" s="11">
        <v>0.26216837543606603</v>
      </c>
      <c r="D8919" s="11">
        <v>0.21400294460424399</v>
      </c>
      <c r="E8919" s="11">
        <v>3.6506051216489699E-2</v>
      </c>
      <c r="F8919" s="11">
        <v>21.512624584717599</v>
      </c>
      <c r="G8919" s="11">
        <v>44.676439393939397</v>
      </c>
      <c r="H8919" s="12">
        <v>-21466.916918584298</v>
      </c>
    </row>
    <row r="8920" spans="1:8" x14ac:dyDescent="0.3">
      <c r="A8920" s="9" t="s">
        <v>10790</v>
      </c>
      <c r="B8920" s="10" t="s">
        <v>31</v>
      </c>
      <c r="C8920" s="11">
        <v>0.29837544306945202</v>
      </c>
      <c r="D8920" s="11">
        <v>0.21400026425514301</v>
      </c>
      <c r="E8920" s="11">
        <v>7.1482031009658595E-2</v>
      </c>
      <c r="F8920" s="11">
        <v>21.517960426179499</v>
      </c>
      <c r="G8920" s="11">
        <v>36.931420118343098</v>
      </c>
      <c r="H8920" s="12">
        <v>-40081.6618665192</v>
      </c>
    </row>
    <row r="8921" spans="1:8" x14ac:dyDescent="0.3">
      <c r="A8921" s="9" t="s">
        <v>10791</v>
      </c>
      <c r="B8921" s="10" t="s">
        <v>31</v>
      </c>
      <c r="C8921" s="11">
        <v>0.30359062401243098</v>
      </c>
      <c r="D8921" s="11">
        <v>0.213995365146573</v>
      </c>
      <c r="E8921" s="11">
        <v>6.0593010177139597E-2</v>
      </c>
      <c r="F8921" s="11">
        <v>18.363270142179999</v>
      </c>
      <c r="G8921" s="11">
        <v>34.058974358974297</v>
      </c>
      <c r="H8921" s="12">
        <v>-3314.9471508173801</v>
      </c>
    </row>
    <row r="8922" spans="1:8" x14ac:dyDescent="0.3">
      <c r="A8922" s="9" t="s">
        <v>10792</v>
      </c>
      <c r="B8922" s="10" t="s">
        <v>10793</v>
      </c>
      <c r="C8922" s="11">
        <v>0.25687606309529998</v>
      </c>
      <c r="D8922" s="11">
        <v>0.21397264513508599</v>
      </c>
      <c r="E8922" s="11">
        <v>0.131596767584653</v>
      </c>
      <c r="F8922" s="11">
        <v>22.1442973523421</v>
      </c>
      <c r="G8922" s="11">
        <v>35.623690476190397</v>
      </c>
      <c r="H8922" s="12">
        <v>-84571.324504038406</v>
      </c>
    </row>
    <row r="8923" spans="1:8" x14ac:dyDescent="0.3">
      <c r="A8923" s="9" t="s">
        <v>10794</v>
      </c>
      <c r="B8923" s="10" t="s">
        <v>6810</v>
      </c>
      <c r="C8923" s="11">
        <v>0.24390066266549201</v>
      </c>
      <c r="D8923" s="11">
        <v>0.21394610069473299</v>
      </c>
      <c r="E8923" s="11">
        <v>9.0840035577691103E-2</v>
      </c>
      <c r="F8923" s="11">
        <v>23.523141486810498</v>
      </c>
      <c r="G8923" s="11">
        <v>58.3700709219858</v>
      </c>
      <c r="H8923" s="12">
        <v>-53900.646881353001</v>
      </c>
    </row>
    <row r="8924" spans="1:8" x14ac:dyDescent="0.3">
      <c r="A8924" s="9" t="s">
        <v>10795</v>
      </c>
      <c r="B8924" s="10" t="s">
        <v>4031</v>
      </c>
      <c r="C8924" s="11">
        <v>0.26012323705110801</v>
      </c>
      <c r="D8924" s="11">
        <v>0.21391250143186299</v>
      </c>
      <c r="E8924" s="11">
        <v>6.0540993375254502E-2</v>
      </c>
      <c r="F8924" s="11">
        <v>22.052229845626002</v>
      </c>
      <c r="G8924" s="11">
        <v>50.668268156424503</v>
      </c>
      <c r="H8924" s="12">
        <v>-21127.449094660202</v>
      </c>
    </row>
    <row r="8925" spans="1:8" x14ac:dyDescent="0.3">
      <c r="A8925" s="9" t="s">
        <v>10796</v>
      </c>
      <c r="B8925" s="10" t="s">
        <v>10797</v>
      </c>
      <c r="C8925" s="11">
        <v>0.27595671588378001</v>
      </c>
      <c r="D8925" s="11">
        <v>0.21384889513944899</v>
      </c>
      <c r="E8925" s="11">
        <v>0.10357604513369199</v>
      </c>
      <c r="F8925" s="11">
        <v>20.206696428571401</v>
      </c>
      <c r="G8925" s="11">
        <v>45.480370370370302</v>
      </c>
      <c r="H8925" s="12">
        <v>-37998.796793517096</v>
      </c>
    </row>
    <row r="8926" spans="1:8" x14ac:dyDescent="0.3">
      <c r="A8926" s="9" t="s">
        <v>10798</v>
      </c>
      <c r="B8926" s="10" t="s">
        <v>708</v>
      </c>
      <c r="C8926" s="11">
        <v>0.263623002862512</v>
      </c>
      <c r="D8926" s="11">
        <v>0.213848283473904</v>
      </c>
      <c r="E8926" s="11">
        <v>0.14759548276496001</v>
      </c>
      <c r="F8926" s="11">
        <v>25.443805918788598</v>
      </c>
      <c r="G8926" s="11">
        <v>51.319872204472802</v>
      </c>
      <c r="H8926" s="12">
        <v>-72755.535293329594</v>
      </c>
    </row>
    <row r="8927" spans="1:8" x14ac:dyDescent="0.3">
      <c r="A8927" s="9" t="s">
        <v>10799</v>
      </c>
      <c r="B8927" s="10" t="s">
        <v>31</v>
      </c>
      <c r="C8927" s="11">
        <v>0.29439404480169801</v>
      </c>
      <c r="D8927" s="11">
        <v>0.21384179751781299</v>
      </c>
      <c r="E8927" s="11">
        <v>3.6138260429704402E-2</v>
      </c>
      <c r="F8927" s="11">
        <v>22.085280728376301</v>
      </c>
      <c r="G8927" s="11">
        <v>39.926358695652098</v>
      </c>
      <c r="H8927" s="12">
        <v>-61650.037785466098</v>
      </c>
    </row>
    <row r="8928" spans="1:8" x14ac:dyDescent="0.3">
      <c r="A8928" s="9" t="s">
        <v>10800</v>
      </c>
      <c r="B8928" s="10" t="s">
        <v>720</v>
      </c>
      <c r="C8928" s="11">
        <v>0.28018115860172499</v>
      </c>
      <c r="D8928" s="11">
        <v>0.21383593374670701</v>
      </c>
      <c r="E8928" s="11">
        <v>0.102150756559621</v>
      </c>
      <c r="F8928" s="11">
        <v>18.624657534246499</v>
      </c>
      <c r="G8928" s="11">
        <v>45.3076436781609</v>
      </c>
      <c r="H8928" s="12">
        <v>-16486.363822846699</v>
      </c>
    </row>
    <row r="8929" spans="1:8" x14ac:dyDescent="0.3">
      <c r="A8929" s="9" t="s">
        <v>10801</v>
      </c>
      <c r="B8929" s="10" t="s">
        <v>480</v>
      </c>
      <c r="C8929" s="11">
        <v>0.27749746158170402</v>
      </c>
      <c r="D8929" s="11">
        <v>0.21381194147298199</v>
      </c>
      <c r="E8929" s="11">
        <v>2.72409344941104E-2</v>
      </c>
      <c r="F8929" s="11">
        <v>23.991770186335401</v>
      </c>
      <c r="G8929" s="11">
        <v>41.605181818181798</v>
      </c>
      <c r="H8929" s="12">
        <v>-87682.288549782796</v>
      </c>
    </row>
    <row r="8930" spans="1:8" x14ac:dyDescent="0.3">
      <c r="A8930" s="9" t="s">
        <v>10802</v>
      </c>
      <c r="B8930" s="10" t="s">
        <v>200</v>
      </c>
      <c r="C8930" s="11">
        <v>0.27877852641394502</v>
      </c>
      <c r="D8930" s="11">
        <v>0.213795322103387</v>
      </c>
      <c r="E8930" s="11">
        <v>4.7631769315166203E-2</v>
      </c>
      <c r="F8930" s="11">
        <v>24.9368421052631</v>
      </c>
      <c r="G8930" s="11">
        <v>47.849148936170202</v>
      </c>
      <c r="H8930" s="12">
        <v>-10256.4105635777</v>
      </c>
    </row>
    <row r="8931" spans="1:8" x14ac:dyDescent="0.3">
      <c r="A8931" s="9" t="s">
        <v>10803</v>
      </c>
      <c r="B8931" s="10" t="s">
        <v>480</v>
      </c>
      <c r="C8931" s="11">
        <v>0.28326456302602199</v>
      </c>
      <c r="D8931" s="11">
        <v>0.21378594804371701</v>
      </c>
      <c r="E8931" s="11">
        <v>0.12739516965313499</v>
      </c>
      <c r="F8931" s="11">
        <v>24.412528735632101</v>
      </c>
      <c r="G8931" s="11">
        <v>36.959371980676302</v>
      </c>
      <c r="H8931" s="12">
        <v>-55196.883077710103</v>
      </c>
    </row>
    <row r="8932" spans="1:8" x14ac:dyDescent="0.3">
      <c r="A8932" s="9" t="s">
        <v>10804</v>
      </c>
      <c r="B8932" s="10" t="s">
        <v>31</v>
      </c>
      <c r="C8932" s="11">
        <v>0.30302899164977998</v>
      </c>
      <c r="D8932" s="11">
        <v>0.21378472210180099</v>
      </c>
      <c r="E8932" s="11">
        <v>5.5830393377191298E-2</v>
      </c>
      <c r="F8932" s="11">
        <v>20.277415730337001</v>
      </c>
      <c r="G8932" s="11">
        <v>32.799562043795603</v>
      </c>
      <c r="H8932" s="12">
        <v>-18923.657948493401</v>
      </c>
    </row>
    <row r="8933" spans="1:8" x14ac:dyDescent="0.3">
      <c r="A8933" s="9" t="s">
        <v>10805</v>
      </c>
      <c r="B8933" s="10" t="s">
        <v>31</v>
      </c>
      <c r="C8933" s="11">
        <v>0.25257189307021999</v>
      </c>
      <c r="D8933" s="11">
        <v>0.21377555956921299</v>
      </c>
      <c r="E8933" s="11">
        <v>6.9312467766884295E-2</v>
      </c>
      <c r="F8933" s="11">
        <v>24.293441358024701</v>
      </c>
      <c r="G8933" s="11">
        <v>53.4302252252252</v>
      </c>
      <c r="H8933" s="12">
        <v>-53415.9934395616</v>
      </c>
    </row>
    <row r="8934" spans="1:8" x14ac:dyDescent="0.3">
      <c r="A8934" s="9" t="s">
        <v>10806</v>
      </c>
      <c r="B8934" s="10" t="s">
        <v>913</v>
      </c>
      <c r="C8934" s="11">
        <v>0.26585662566229001</v>
      </c>
      <c r="D8934" s="11">
        <v>0.213757399919729</v>
      </c>
      <c r="E8934" s="11">
        <v>0.20446629055221799</v>
      </c>
      <c r="F8934" s="11">
        <v>26.384430255402702</v>
      </c>
      <c r="G8934" s="11">
        <v>56.653986254295503</v>
      </c>
      <c r="H8934" s="12">
        <v>-31508.093220712701</v>
      </c>
    </row>
    <row r="8935" spans="1:8" x14ac:dyDescent="0.3">
      <c r="A8935" s="9" t="s">
        <v>10807</v>
      </c>
      <c r="B8935" s="10" t="s">
        <v>31</v>
      </c>
      <c r="C8935" s="11">
        <v>0.29179682657156703</v>
      </c>
      <c r="D8935" s="11">
        <v>0.213740079628256</v>
      </c>
      <c r="E8935" s="11">
        <v>7.0781409029779002E-2</v>
      </c>
      <c r="F8935" s="11">
        <v>19.618237704917998</v>
      </c>
      <c r="G8935" s="11">
        <v>43.771219512195103</v>
      </c>
      <c r="H8935" s="12">
        <v>-54909.040116727403</v>
      </c>
    </row>
    <row r="8936" spans="1:8" x14ac:dyDescent="0.3">
      <c r="A8936" s="9" t="s">
        <v>10808</v>
      </c>
      <c r="B8936" s="10" t="s">
        <v>380</v>
      </c>
      <c r="C8936" s="11">
        <v>0.27719661293514702</v>
      </c>
      <c r="D8936" s="11">
        <v>0.21373834790766599</v>
      </c>
      <c r="E8936" s="11">
        <v>0.35491244111747999</v>
      </c>
      <c r="F8936" s="11">
        <v>26.576363636363599</v>
      </c>
      <c r="G8936" s="11">
        <v>67.275737704918001</v>
      </c>
      <c r="H8936" s="12">
        <v>-25577.598364955302</v>
      </c>
    </row>
    <row r="8937" spans="1:8" x14ac:dyDescent="0.3">
      <c r="A8937" s="9" t="s">
        <v>10809</v>
      </c>
      <c r="B8937" s="10" t="s">
        <v>3751</v>
      </c>
      <c r="C8937" s="11">
        <v>0.28491667573489399</v>
      </c>
      <c r="D8937" s="11">
        <v>0.21373429986008</v>
      </c>
      <c r="E8937" s="11">
        <v>8.3745905000453799E-2</v>
      </c>
      <c r="F8937" s="11">
        <v>20.807443609022499</v>
      </c>
      <c r="G8937" s="11">
        <v>45.262732919254603</v>
      </c>
      <c r="H8937" s="12">
        <v>-8305.1051016300808</v>
      </c>
    </row>
    <row r="8938" spans="1:8" x14ac:dyDescent="0.3">
      <c r="A8938" s="9" t="s">
        <v>10810</v>
      </c>
      <c r="B8938" s="10" t="s">
        <v>2711</v>
      </c>
      <c r="C8938" s="11">
        <v>0.29441283485226999</v>
      </c>
      <c r="D8938" s="11">
        <v>0.21373232337374701</v>
      </c>
      <c r="E8938" s="11">
        <v>4.3635934099968098E-2</v>
      </c>
      <c r="F8938" s="11">
        <v>20.527938671209501</v>
      </c>
      <c r="G8938" s="11">
        <v>39.7497701149425</v>
      </c>
      <c r="H8938" s="12">
        <v>-48901.135882177099</v>
      </c>
    </row>
    <row r="8939" spans="1:8" x14ac:dyDescent="0.3">
      <c r="A8939" s="9" t="s">
        <v>10811</v>
      </c>
      <c r="B8939" s="10" t="s">
        <v>10812</v>
      </c>
      <c r="C8939" s="11">
        <v>0.27528952282984098</v>
      </c>
      <c r="D8939" s="11">
        <v>0.21373189814507301</v>
      </c>
      <c r="E8939" s="11">
        <v>3.6593434086069097E-2</v>
      </c>
      <c r="F8939" s="11">
        <v>24.507466666666598</v>
      </c>
      <c r="G8939" s="11">
        <v>45.605594405594402</v>
      </c>
      <c r="H8939" s="12">
        <v>-130828.898821497</v>
      </c>
    </row>
    <row r="8940" spans="1:8" x14ac:dyDescent="0.3">
      <c r="A8940" s="9" t="s">
        <v>10813</v>
      </c>
      <c r="B8940" s="10" t="s">
        <v>31</v>
      </c>
      <c r="C8940" s="11">
        <v>0.28745516810031302</v>
      </c>
      <c r="D8940" s="11">
        <v>0.21372464697068</v>
      </c>
      <c r="E8940" s="11">
        <v>3.9799084587362102E-2</v>
      </c>
      <c r="F8940" s="11">
        <v>23.9748532289628</v>
      </c>
      <c r="G8940" s="11">
        <v>43.500172413793102</v>
      </c>
      <c r="H8940" s="12">
        <v>-47320.112329369702</v>
      </c>
    </row>
    <row r="8941" spans="1:8" x14ac:dyDescent="0.3">
      <c r="A8941" s="9" t="s">
        <v>10814</v>
      </c>
      <c r="B8941" s="10" t="s">
        <v>480</v>
      </c>
      <c r="C8941" s="11">
        <v>0.27413092562869701</v>
      </c>
      <c r="D8941" s="11">
        <v>0.21370348646464099</v>
      </c>
      <c r="E8941" s="11">
        <v>3.2575172857310403E-2</v>
      </c>
      <c r="F8941" s="11">
        <v>22.821792452830199</v>
      </c>
      <c r="G8941" s="11">
        <v>41.887909604519699</v>
      </c>
      <c r="H8941" s="12">
        <v>-87816.520957374494</v>
      </c>
    </row>
    <row r="8942" spans="1:8" x14ac:dyDescent="0.3">
      <c r="A8942" s="9" t="s">
        <v>10815</v>
      </c>
      <c r="B8942" s="10" t="s">
        <v>9117</v>
      </c>
      <c r="C8942" s="11">
        <v>0.25717423229542202</v>
      </c>
      <c r="D8942" s="11">
        <v>0.213695585212583</v>
      </c>
      <c r="E8942" s="11">
        <v>6.6564033886730906E-2</v>
      </c>
      <c r="F8942" s="11">
        <v>20.2376278118609</v>
      </c>
      <c r="G8942" s="11">
        <v>40.230944444444397</v>
      </c>
      <c r="H8942" s="12">
        <v>-18065.811649454099</v>
      </c>
    </row>
    <row r="8943" spans="1:8" x14ac:dyDescent="0.3">
      <c r="A8943" s="9" t="s">
        <v>10816</v>
      </c>
      <c r="B8943" s="10" t="s">
        <v>31</v>
      </c>
      <c r="C8943" s="11">
        <v>0.28709350396881</v>
      </c>
      <c r="D8943" s="11">
        <v>0.21368887246155299</v>
      </c>
      <c r="E8943" s="11">
        <v>4.78885958164934E-2</v>
      </c>
      <c r="F8943" s="11">
        <v>21.009342560553598</v>
      </c>
      <c r="G8943" s="11">
        <v>37.265562499999902</v>
      </c>
      <c r="H8943" s="12">
        <v>-6446.3349090167803</v>
      </c>
    </row>
    <row r="8944" spans="1:8" x14ac:dyDescent="0.3">
      <c r="A8944" s="9" t="s">
        <v>10817</v>
      </c>
      <c r="B8944" s="10" t="s">
        <v>31</v>
      </c>
      <c r="C8944" s="11">
        <v>0.28897806991148001</v>
      </c>
      <c r="D8944" s="11">
        <v>0.21365690271233101</v>
      </c>
      <c r="E8944" s="11">
        <v>7.14735857152662E-2</v>
      </c>
      <c r="F8944" s="11">
        <v>19.7241327300151</v>
      </c>
      <c r="G8944" s="11">
        <v>36.578514285714199</v>
      </c>
      <c r="H8944" s="12">
        <v>-45410.2351135684</v>
      </c>
    </row>
    <row r="8945" spans="1:8" x14ac:dyDescent="0.3">
      <c r="A8945" s="9" t="s">
        <v>10818</v>
      </c>
      <c r="B8945" s="10" t="s">
        <v>6528</v>
      </c>
      <c r="C8945" s="11">
        <v>0.23624626479246399</v>
      </c>
      <c r="D8945" s="11">
        <v>0.21365614439156499</v>
      </c>
      <c r="E8945" s="11">
        <v>0.105490864457341</v>
      </c>
      <c r="F8945" s="11">
        <v>25.045707070707</v>
      </c>
      <c r="G8945" s="11">
        <v>42.244999999999997</v>
      </c>
      <c r="H8945" s="12">
        <v>-123322.843486036</v>
      </c>
    </row>
    <row r="8946" spans="1:8" x14ac:dyDescent="0.3">
      <c r="A8946" s="9" t="s">
        <v>10819</v>
      </c>
      <c r="B8946" s="10" t="s">
        <v>572</v>
      </c>
      <c r="C8946" s="11">
        <v>0.29549739600046299</v>
      </c>
      <c r="D8946" s="11">
        <v>0.21365358671526699</v>
      </c>
      <c r="E8946" s="11">
        <v>6.2310388668084998E-2</v>
      </c>
      <c r="F8946" s="11">
        <v>19.770107962213199</v>
      </c>
      <c r="G8946" s="11">
        <v>34.155567567567502</v>
      </c>
      <c r="H8946" s="12">
        <v>-37326.144385464198</v>
      </c>
    </row>
    <row r="8947" spans="1:8" x14ac:dyDescent="0.3">
      <c r="A8947" s="9" t="s">
        <v>10820</v>
      </c>
      <c r="B8947" s="10" t="s">
        <v>31</v>
      </c>
      <c r="C8947" s="11">
        <v>0.29736024850391202</v>
      </c>
      <c r="D8947" s="11">
        <v>0.213652101224762</v>
      </c>
      <c r="E8947" s="11">
        <v>0.120276257452045</v>
      </c>
      <c r="F8947" s="11">
        <v>16.888178913737899</v>
      </c>
      <c r="G8947" s="11">
        <v>38.1926543209876</v>
      </c>
      <c r="H8947" s="12">
        <v>-15421.7237242679</v>
      </c>
    </row>
    <row r="8948" spans="1:8" x14ac:dyDescent="0.3">
      <c r="A8948" s="9" t="s">
        <v>10821</v>
      </c>
      <c r="B8948" s="10" t="s">
        <v>10822</v>
      </c>
      <c r="C8948" s="11">
        <v>0.25075559217458998</v>
      </c>
      <c r="D8948" s="11">
        <v>0.21363645565001199</v>
      </c>
      <c r="E8948" s="11">
        <v>0.33638855714076099</v>
      </c>
      <c r="F8948" s="11">
        <v>27.790748528174799</v>
      </c>
      <c r="G8948" s="11">
        <v>60.8670347003155</v>
      </c>
      <c r="H8948" s="12">
        <v>-115077.515297757</v>
      </c>
    </row>
    <row r="8949" spans="1:8" x14ac:dyDescent="0.3">
      <c r="A8949" s="9" t="s">
        <v>10823</v>
      </c>
      <c r="B8949" s="10" t="s">
        <v>342</v>
      </c>
      <c r="C8949" s="11">
        <v>0.24452812292238299</v>
      </c>
      <c r="D8949" s="11">
        <v>0.21357547480163599</v>
      </c>
      <c r="E8949" s="11">
        <v>6.0320199838588197E-2</v>
      </c>
      <c r="F8949" s="11">
        <v>21.946626297577801</v>
      </c>
      <c r="G8949" s="11">
        <v>47.064739583333299</v>
      </c>
      <c r="H8949" s="12">
        <v>-68968.541175800798</v>
      </c>
    </row>
    <row r="8950" spans="1:8" x14ac:dyDescent="0.3">
      <c r="A8950" s="9" t="s">
        <v>10824</v>
      </c>
      <c r="B8950" s="10" t="s">
        <v>1020</v>
      </c>
      <c r="C8950" s="11">
        <v>0.28615388097287697</v>
      </c>
      <c r="D8950" s="11">
        <v>0.213570518106727</v>
      </c>
      <c r="E8950" s="11">
        <v>9.2160120815327401E-2</v>
      </c>
      <c r="F8950" s="11">
        <v>19.198675496688701</v>
      </c>
      <c r="G8950" s="11">
        <v>32.258453038673998</v>
      </c>
      <c r="H8950" s="12">
        <v>-24048.698886427199</v>
      </c>
    </row>
    <row r="8951" spans="1:8" x14ac:dyDescent="0.3">
      <c r="A8951" s="9" t="s">
        <v>10825</v>
      </c>
      <c r="B8951" s="10" t="s">
        <v>10826</v>
      </c>
      <c r="C8951" s="11">
        <v>0.24195778448694599</v>
      </c>
      <c r="D8951" s="11">
        <v>0.213545865651904</v>
      </c>
      <c r="E8951" s="11">
        <v>6.1960630254138199E-2</v>
      </c>
      <c r="F8951" s="11">
        <v>23.566836734693901</v>
      </c>
      <c r="G8951" s="11">
        <v>45.947329192546498</v>
      </c>
      <c r="H8951" s="12">
        <v>-90370.776671050306</v>
      </c>
    </row>
    <row r="8952" spans="1:8" x14ac:dyDescent="0.3">
      <c r="A8952" s="9" t="s">
        <v>10827</v>
      </c>
      <c r="B8952" s="10" t="s">
        <v>3002</v>
      </c>
      <c r="C8952" s="11">
        <v>0.25061311990676999</v>
      </c>
      <c r="D8952" s="11">
        <v>0.21353265290076201</v>
      </c>
      <c r="E8952" s="11">
        <v>6.5155890056958404E-2</v>
      </c>
      <c r="F8952" s="11">
        <v>24.4974576271186</v>
      </c>
      <c r="G8952" s="11">
        <v>58.879357142857103</v>
      </c>
      <c r="H8952" s="12">
        <v>-19258.617621871101</v>
      </c>
    </row>
    <row r="8953" spans="1:8" x14ac:dyDescent="0.3">
      <c r="A8953" s="9" t="s">
        <v>10828</v>
      </c>
      <c r="B8953" s="10" t="s">
        <v>187</v>
      </c>
      <c r="C8953" s="11">
        <v>0.239694640625918</v>
      </c>
      <c r="D8953" s="11">
        <v>0.2135221878344</v>
      </c>
      <c r="E8953" s="11">
        <v>7.4724313472673998E-2</v>
      </c>
      <c r="F8953" s="11">
        <v>24.241245136186699</v>
      </c>
      <c r="G8953" s="11">
        <v>45.8960773480662</v>
      </c>
      <c r="H8953" s="12">
        <v>-126449.39027981</v>
      </c>
    </row>
    <row r="8954" spans="1:8" x14ac:dyDescent="0.3">
      <c r="A8954" s="9" t="s">
        <v>10829</v>
      </c>
      <c r="B8954" s="10" t="s">
        <v>27</v>
      </c>
      <c r="C8954" s="11">
        <v>0.24628338777945</v>
      </c>
      <c r="D8954" s="11">
        <v>0.21348864782636601</v>
      </c>
      <c r="E8954" s="11">
        <v>0.149806504239029</v>
      </c>
      <c r="F8954" s="11">
        <v>26.424182638105901</v>
      </c>
      <c r="G8954" s="11">
        <v>53.885038167938902</v>
      </c>
      <c r="H8954" s="12">
        <v>-147198.85963197201</v>
      </c>
    </row>
    <row r="8955" spans="1:8" x14ac:dyDescent="0.3">
      <c r="A8955" s="9" t="s">
        <v>10830</v>
      </c>
      <c r="B8955" s="10" t="s">
        <v>10831</v>
      </c>
      <c r="C8955" s="11">
        <v>0.271186189949501</v>
      </c>
      <c r="D8955" s="11">
        <v>0.21348607715168899</v>
      </c>
      <c r="E8955" s="11">
        <v>9.4053412530749503E-2</v>
      </c>
      <c r="F8955" s="11">
        <v>23.013676633444</v>
      </c>
      <c r="G8955" s="11">
        <v>28.936445312499998</v>
      </c>
      <c r="H8955" s="12">
        <v>-23041.161682786002</v>
      </c>
    </row>
    <row r="8956" spans="1:8" x14ac:dyDescent="0.3">
      <c r="A8956" s="9" t="s">
        <v>10832</v>
      </c>
      <c r="B8956" s="10" t="s">
        <v>31</v>
      </c>
      <c r="C8956" s="11">
        <v>0.25867430628267701</v>
      </c>
      <c r="D8956" s="11">
        <v>0.21347216953419301</v>
      </c>
      <c r="E8956" s="11">
        <v>0.12637933675159699</v>
      </c>
      <c r="F8956" s="11">
        <v>22.272028526148901</v>
      </c>
      <c r="G8956" s="11">
        <v>59.680578947368403</v>
      </c>
      <c r="H8956" s="12">
        <v>-119135.408740192</v>
      </c>
    </row>
    <row r="8957" spans="1:8" x14ac:dyDescent="0.3">
      <c r="A8957" s="9" t="s">
        <v>10833</v>
      </c>
      <c r="B8957" s="10" t="s">
        <v>31</v>
      </c>
      <c r="C8957" s="11">
        <v>0.27019210793560999</v>
      </c>
      <c r="D8957" s="11">
        <v>0.21345373130305001</v>
      </c>
      <c r="E8957" s="11">
        <v>0.208483122527031</v>
      </c>
      <c r="F8957" s="11">
        <v>20.623590814196199</v>
      </c>
      <c r="G8957" s="11">
        <v>73.037005988023907</v>
      </c>
      <c r="H8957" s="12">
        <v>-1017.04309517843</v>
      </c>
    </row>
    <row r="8958" spans="1:8" x14ac:dyDescent="0.3">
      <c r="A8958" s="9" t="s">
        <v>10834</v>
      </c>
      <c r="B8958" s="10" t="s">
        <v>31</v>
      </c>
      <c r="C8958" s="11">
        <v>0.297836867419981</v>
      </c>
      <c r="D8958" s="11">
        <v>0.21340418223820501</v>
      </c>
      <c r="E8958" s="11">
        <v>0.103956292304345</v>
      </c>
      <c r="F8958" s="11">
        <v>16.8550295857987</v>
      </c>
      <c r="G8958" s="11">
        <v>39.413505747126401</v>
      </c>
      <c r="H8958" s="12">
        <v>-26165.756399309601</v>
      </c>
    </row>
    <row r="8959" spans="1:8" x14ac:dyDescent="0.3">
      <c r="A8959" s="9" t="s">
        <v>10835</v>
      </c>
      <c r="B8959" s="10" t="s">
        <v>9920</v>
      </c>
      <c r="C8959" s="11">
        <v>0.23914188328139699</v>
      </c>
      <c r="D8959" s="11">
        <v>0.21338062471307001</v>
      </c>
      <c r="E8959" s="11">
        <v>4.6451266679315102E-2</v>
      </c>
      <c r="F8959" s="11">
        <v>26.112354988399002</v>
      </c>
      <c r="G8959" s="11">
        <v>40.6874031007751</v>
      </c>
      <c r="H8959" s="12">
        <v>-99510.588349480793</v>
      </c>
    </row>
    <row r="8960" spans="1:8" x14ac:dyDescent="0.3">
      <c r="A8960" s="9" t="s">
        <v>10836</v>
      </c>
      <c r="B8960" s="10" t="s">
        <v>31</v>
      </c>
      <c r="C8960" s="11">
        <v>0.30190177476355001</v>
      </c>
      <c r="D8960" s="11">
        <v>0.21335153778997501</v>
      </c>
      <c r="E8960" s="11">
        <v>6.4187144546610897E-2</v>
      </c>
      <c r="F8960" s="11">
        <v>20.4564410480349</v>
      </c>
      <c r="G8960" s="11">
        <v>25.351472868217002</v>
      </c>
      <c r="H8960" s="12">
        <v>-14746.795051652</v>
      </c>
    </row>
    <row r="8961" spans="1:8" x14ac:dyDescent="0.3">
      <c r="A8961" s="9" t="s">
        <v>10837</v>
      </c>
      <c r="B8961" s="10" t="s">
        <v>480</v>
      </c>
      <c r="C8961" s="11">
        <v>0.28124029959328001</v>
      </c>
      <c r="D8961" s="11">
        <v>0.213333751670958</v>
      </c>
      <c r="E8961" s="11">
        <v>6.6373680551221101E-2</v>
      </c>
      <c r="F8961" s="11">
        <v>23.285470085469999</v>
      </c>
      <c r="G8961" s="11">
        <v>48.814606060606003</v>
      </c>
      <c r="H8961" s="12">
        <v>-106795.81547175199</v>
      </c>
    </row>
    <row r="8962" spans="1:8" x14ac:dyDescent="0.3">
      <c r="A8962" s="9" t="s">
        <v>10838</v>
      </c>
      <c r="B8962" s="10" t="s">
        <v>17</v>
      </c>
      <c r="C8962" s="11">
        <v>0.28026809156041999</v>
      </c>
      <c r="D8962" s="11">
        <v>0.21327026135268201</v>
      </c>
      <c r="E8962" s="11">
        <v>0.18457901224053899</v>
      </c>
      <c r="F8962" s="11">
        <v>24.740131578947299</v>
      </c>
      <c r="G8962" s="11">
        <v>64.547345679012295</v>
      </c>
      <c r="H8962" s="12">
        <v>-2457.1530963007099</v>
      </c>
    </row>
    <row r="8963" spans="1:8" x14ac:dyDescent="0.3">
      <c r="A8963" s="9" t="s">
        <v>10839</v>
      </c>
      <c r="B8963" s="10" t="s">
        <v>4679</v>
      </c>
      <c r="C8963" s="11">
        <v>0.246629894182059</v>
      </c>
      <c r="D8963" s="11">
        <v>0.213259851850646</v>
      </c>
      <c r="E8963" s="11">
        <v>0.17121937020189901</v>
      </c>
      <c r="F8963" s="11">
        <v>26.2389374090247</v>
      </c>
      <c r="G8963" s="11">
        <v>61.544834123222699</v>
      </c>
      <c r="H8963" s="12">
        <v>-181314.14325781199</v>
      </c>
    </row>
    <row r="8964" spans="1:8" x14ac:dyDescent="0.3">
      <c r="A8964" s="9" t="s">
        <v>10840</v>
      </c>
      <c r="B8964" s="10" t="s">
        <v>31</v>
      </c>
      <c r="C8964" s="11">
        <v>0.25514208459292298</v>
      </c>
      <c r="D8964" s="11">
        <v>0.21324097394997099</v>
      </c>
      <c r="E8964" s="11">
        <v>4.8982975443470599E-2</v>
      </c>
      <c r="F8964" s="11">
        <v>18.617931034482702</v>
      </c>
      <c r="G8964" s="11">
        <v>36.397586206896499</v>
      </c>
      <c r="H8964" s="12">
        <v>-42505.988881831101</v>
      </c>
    </row>
    <row r="8965" spans="1:8" x14ac:dyDescent="0.3">
      <c r="A8965" s="9" t="s">
        <v>10841</v>
      </c>
      <c r="B8965" s="10" t="s">
        <v>350</v>
      </c>
      <c r="C8965" s="11">
        <v>0.24917883286995099</v>
      </c>
      <c r="D8965" s="11">
        <v>0.21323335261227799</v>
      </c>
      <c r="E8965" s="11">
        <v>0.103876615229928</v>
      </c>
      <c r="F8965" s="11">
        <v>26.224173913043401</v>
      </c>
      <c r="G8965" s="11">
        <v>57.733366834170802</v>
      </c>
      <c r="H8965" s="12">
        <v>-40355.993182062899</v>
      </c>
    </row>
    <row r="8966" spans="1:8" x14ac:dyDescent="0.3">
      <c r="A8966" s="9" t="s">
        <v>10842</v>
      </c>
      <c r="B8966" s="10" t="s">
        <v>1941</v>
      </c>
      <c r="C8966" s="11">
        <v>0.27526038259257102</v>
      </c>
      <c r="D8966" s="11">
        <v>0.21321082249505599</v>
      </c>
      <c r="E8966" s="11">
        <v>9.9211185107170793E-2</v>
      </c>
      <c r="F8966" s="11">
        <v>24.000048030739599</v>
      </c>
      <c r="G8966" s="11">
        <v>45.534092664092597</v>
      </c>
      <c r="H8966" s="12">
        <v>-87202.053372693801</v>
      </c>
    </row>
    <row r="8967" spans="1:8" x14ac:dyDescent="0.3">
      <c r="A8967" s="9" t="s">
        <v>10843</v>
      </c>
      <c r="B8967" s="10" t="s">
        <v>770</v>
      </c>
      <c r="C8967" s="11">
        <v>0.24897858605559101</v>
      </c>
      <c r="D8967" s="11">
        <v>0.213129469980678</v>
      </c>
      <c r="E8967" s="11">
        <v>7.4701780564129502E-2</v>
      </c>
      <c r="F8967" s="11">
        <v>23.891899441340701</v>
      </c>
      <c r="G8967" s="11">
        <v>43.360549450549399</v>
      </c>
      <c r="H8967" s="12">
        <v>-38931.978418450002</v>
      </c>
    </row>
    <row r="8968" spans="1:8" x14ac:dyDescent="0.3">
      <c r="A8968" s="9" t="s">
        <v>10844</v>
      </c>
      <c r="B8968" s="10" t="s">
        <v>3009</v>
      </c>
      <c r="C8968" s="11">
        <v>0.25256072207211</v>
      </c>
      <c r="D8968" s="11">
        <v>0.21310221599616699</v>
      </c>
      <c r="E8968" s="11">
        <v>0.32309574153021697</v>
      </c>
      <c r="F8968" s="11">
        <v>25.304049676025901</v>
      </c>
      <c r="G8968" s="11">
        <v>61.051796874999901</v>
      </c>
      <c r="H8968" s="12">
        <v>-40085.966756980502</v>
      </c>
    </row>
    <row r="8969" spans="1:8" x14ac:dyDescent="0.3">
      <c r="A8969" s="9" t="s">
        <v>10845</v>
      </c>
      <c r="B8969" s="10" t="s">
        <v>569</v>
      </c>
      <c r="C8969" s="11">
        <v>0.28986581544255502</v>
      </c>
      <c r="D8969" s="11">
        <v>0.21308032370152899</v>
      </c>
      <c r="E8969" s="11">
        <v>0.22259566084558499</v>
      </c>
      <c r="F8969" s="11">
        <v>25.4324457593688</v>
      </c>
      <c r="G8969" s="11">
        <v>61.934902597402498</v>
      </c>
      <c r="H8969" s="12">
        <v>-9363.0483587067702</v>
      </c>
    </row>
    <row r="8970" spans="1:8" x14ac:dyDescent="0.3">
      <c r="A8970" s="9" t="s">
        <v>10846</v>
      </c>
      <c r="B8970" s="10" t="s">
        <v>31</v>
      </c>
      <c r="C8970" s="11">
        <v>0.29504842794646102</v>
      </c>
      <c r="D8970" s="11">
        <v>0.213004703626931</v>
      </c>
      <c r="E8970" s="11">
        <v>0.26614603343728199</v>
      </c>
      <c r="F8970" s="11">
        <v>27.360679079956199</v>
      </c>
      <c r="G8970" s="11">
        <v>61.554291497975697</v>
      </c>
      <c r="H8970" s="12">
        <v>-18649.593910359701</v>
      </c>
    </row>
    <row r="8971" spans="1:8" x14ac:dyDescent="0.3">
      <c r="A8971" s="9" t="s">
        <v>10847</v>
      </c>
      <c r="B8971" s="10" t="s">
        <v>31</v>
      </c>
      <c r="C8971" s="11">
        <v>0.25930918966733502</v>
      </c>
      <c r="D8971" s="11">
        <v>0.212996522538445</v>
      </c>
      <c r="E8971" s="11">
        <v>0.13495206695533399</v>
      </c>
      <c r="F8971" s="11">
        <v>25.409295352323799</v>
      </c>
      <c r="G8971" s="11">
        <v>43.692697095435598</v>
      </c>
      <c r="H8971" s="12">
        <v>-23803.700996139502</v>
      </c>
    </row>
    <row r="8972" spans="1:8" x14ac:dyDescent="0.3">
      <c r="A8972" s="9" t="s">
        <v>10848</v>
      </c>
      <c r="B8972" s="10" t="s">
        <v>10849</v>
      </c>
      <c r="C8972" s="11">
        <v>0.26820797322961898</v>
      </c>
      <c r="D8972" s="11">
        <v>0.21299069596106099</v>
      </c>
      <c r="E8972" s="11">
        <v>9.2169300712551097E-2</v>
      </c>
      <c r="F8972" s="11">
        <v>28.350706713780799</v>
      </c>
      <c r="G8972" s="11">
        <v>58.878954545454498</v>
      </c>
      <c r="H8972" s="12">
        <v>-66809.940066231997</v>
      </c>
    </row>
    <row r="8973" spans="1:8" x14ac:dyDescent="0.3">
      <c r="A8973" s="9" t="s">
        <v>10850</v>
      </c>
      <c r="B8973" s="10" t="s">
        <v>10851</v>
      </c>
      <c r="C8973" s="11">
        <v>0.28466941107799698</v>
      </c>
      <c r="D8973" s="11">
        <v>0.2129856149869</v>
      </c>
      <c r="E8973" s="11">
        <v>6.9306105637463103E-2</v>
      </c>
      <c r="F8973" s="11">
        <v>20.418223684210499</v>
      </c>
      <c r="G8973" s="11">
        <v>36.697182320441897</v>
      </c>
      <c r="H8973" s="12">
        <v>-47146.532216735599</v>
      </c>
    </row>
    <row r="8974" spans="1:8" x14ac:dyDescent="0.3">
      <c r="A8974" s="9" t="s">
        <v>10852</v>
      </c>
      <c r="B8974" s="10" t="s">
        <v>31</v>
      </c>
      <c r="C8974" s="11">
        <v>0.27434977033275498</v>
      </c>
      <c r="D8974" s="11">
        <v>0.21297883670356499</v>
      </c>
      <c r="E8974" s="11">
        <v>5.3502124810550201E-2</v>
      </c>
      <c r="F8974" s="11">
        <v>22.223532388663902</v>
      </c>
      <c r="G8974" s="11">
        <v>41.866942148760302</v>
      </c>
      <c r="H8974" s="12">
        <v>-123893.266135007</v>
      </c>
    </row>
    <row r="8975" spans="1:8" x14ac:dyDescent="0.3">
      <c r="A8975" s="9" t="s">
        <v>10853</v>
      </c>
      <c r="B8975" s="10" t="s">
        <v>31</v>
      </c>
      <c r="C8975" s="11">
        <v>0.28316751279507002</v>
      </c>
      <c r="D8975" s="11">
        <v>0.21297528963166801</v>
      </c>
      <c r="E8975" s="11">
        <v>5.0521986962049702E-2</v>
      </c>
      <c r="F8975" s="11">
        <v>21.480492957746399</v>
      </c>
      <c r="G8975" s="11">
        <v>35.7332608695652</v>
      </c>
      <c r="H8975" s="12">
        <v>-29029.736734264501</v>
      </c>
    </row>
    <row r="8976" spans="1:8" x14ac:dyDescent="0.3">
      <c r="A8976" s="9" t="s">
        <v>10854</v>
      </c>
      <c r="B8976" s="10" t="s">
        <v>10855</v>
      </c>
      <c r="C8976" s="11">
        <v>0.28494896968778499</v>
      </c>
      <c r="D8976" s="11">
        <v>0.21295110522642</v>
      </c>
      <c r="E8976" s="11">
        <v>0.103231384394513</v>
      </c>
      <c r="F8976" s="11">
        <v>18.4980360934182</v>
      </c>
      <c r="G8976" s="11">
        <v>38.859594594594597</v>
      </c>
      <c r="H8976" s="12">
        <v>-44281.769294026599</v>
      </c>
    </row>
    <row r="8977" spans="1:8" x14ac:dyDescent="0.3">
      <c r="A8977" s="9" t="s">
        <v>10856</v>
      </c>
      <c r="B8977" s="10" t="s">
        <v>621</v>
      </c>
      <c r="C8977" s="11">
        <v>0.26276715683855201</v>
      </c>
      <c r="D8977" s="11">
        <v>0.21293912393560099</v>
      </c>
      <c r="E8977" s="11">
        <v>0.37960619774315402</v>
      </c>
      <c r="F8977" s="11">
        <v>25.8516463851109</v>
      </c>
      <c r="G8977" s="11">
        <v>60.672415094339499</v>
      </c>
      <c r="H8977" s="12">
        <v>-19906.061840692699</v>
      </c>
    </row>
    <row r="8978" spans="1:8" x14ac:dyDescent="0.3">
      <c r="A8978" s="9" t="s">
        <v>10857</v>
      </c>
      <c r="B8978" s="10" t="s">
        <v>31</v>
      </c>
      <c r="C8978" s="11">
        <v>0.28015035865283699</v>
      </c>
      <c r="D8978" s="11">
        <v>0.212917986762621</v>
      </c>
      <c r="E8978" s="11">
        <v>7.1267760647672304E-2</v>
      </c>
      <c r="F8978" s="11">
        <v>20.746678321678299</v>
      </c>
      <c r="G8978" s="11">
        <v>34.404571428571401</v>
      </c>
      <c r="H8978" s="12">
        <v>-27347.6479179251</v>
      </c>
    </row>
    <row r="8979" spans="1:8" x14ac:dyDescent="0.3">
      <c r="A8979" s="9" t="s">
        <v>10858</v>
      </c>
      <c r="B8979" s="10" t="s">
        <v>10859</v>
      </c>
      <c r="C8979" s="11">
        <v>0.27465817449452701</v>
      </c>
      <c r="D8979" s="11">
        <v>0.21291608286261399</v>
      </c>
      <c r="E8979" s="11">
        <v>5.0427501228976303E-2</v>
      </c>
      <c r="F8979" s="11">
        <v>21.515092402463999</v>
      </c>
      <c r="G8979" s="11">
        <v>45.705042735042703</v>
      </c>
      <c r="H8979" s="12">
        <v>-50748.241354743703</v>
      </c>
    </row>
    <row r="8980" spans="1:8" x14ac:dyDescent="0.3">
      <c r="A8980" s="9" t="s">
        <v>10860</v>
      </c>
      <c r="B8980" s="10" t="s">
        <v>31</v>
      </c>
      <c r="C8980" s="11">
        <v>0.30318226155714001</v>
      </c>
      <c r="D8980" s="11">
        <v>0.212906172043797</v>
      </c>
      <c r="E8980" s="11">
        <v>4.5787800478487101E-2</v>
      </c>
      <c r="F8980" s="11">
        <v>16.493689320388299</v>
      </c>
      <c r="G8980" s="11">
        <v>32.796823529411697</v>
      </c>
      <c r="H8980" s="12">
        <v>-1955.01634923952</v>
      </c>
    </row>
    <row r="8981" spans="1:8" x14ac:dyDescent="0.3">
      <c r="A8981" s="9" t="s">
        <v>10861</v>
      </c>
      <c r="B8981" s="10" t="s">
        <v>31</v>
      </c>
      <c r="C8981" s="11">
        <v>0.28635542870950198</v>
      </c>
      <c r="D8981" s="11">
        <v>0.212885774225682</v>
      </c>
      <c r="E8981" s="11">
        <v>4.2206042600000299E-2</v>
      </c>
      <c r="F8981" s="11">
        <v>21.117975206611501</v>
      </c>
      <c r="G8981" s="11">
        <v>52.792376237623699</v>
      </c>
      <c r="H8981" s="12">
        <v>-17614.243366406001</v>
      </c>
    </row>
    <row r="8982" spans="1:8" x14ac:dyDescent="0.3">
      <c r="A8982" s="9" t="s">
        <v>10862</v>
      </c>
      <c r="B8982" s="10" t="s">
        <v>10863</v>
      </c>
      <c r="C8982" s="11">
        <v>0.24689380936553401</v>
      </c>
      <c r="D8982" s="11">
        <v>0.21282100444104099</v>
      </c>
      <c r="E8982" s="11">
        <v>0.243954604107396</v>
      </c>
      <c r="F8982" s="11">
        <v>26.772247706422</v>
      </c>
      <c r="G8982" s="11">
        <v>46.903755274261599</v>
      </c>
      <c r="H8982" s="12">
        <v>-40976.790693486197</v>
      </c>
    </row>
    <row r="8983" spans="1:8" x14ac:dyDescent="0.3">
      <c r="A8983" s="9" t="s">
        <v>10864</v>
      </c>
      <c r="B8983" s="10" t="s">
        <v>10865</v>
      </c>
      <c r="C8983" s="11">
        <v>0.28400347506611201</v>
      </c>
      <c r="D8983" s="11">
        <v>0.21279301792246599</v>
      </c>
      <c r="E8983" s="11">
        <v>0.28991366700216198</v>
      </c>
      <c r="F8983" s="11">
        <v>26.8393831553973</v>
      </c>
      <c r="G8983" s="11">
        <v>54.769725274725303</v>
      </c>
      <c r="H8983" s="12">
        <v>-18371.4554404255</v>
      </c>
    </row>
    <row r="8984" spans="1:8" x14ac:dyDescent="0.3">
      <c r="A8984" s="9" t="s">
        <v>10866</v>
      </c>
      <c r="B8984" s="10" t="s">
        <v>480</v>
      </c>
      <c r="C8984" s="11">
        <v>0.27480004766777799</v>
      </c>
      <c r="D8984" s="11">
        <v>0.21276536721526201</v>
      </c>
      <c r="E8984" s="11">
        <v>7.6051235305681905E-2</v>
      </c>
      <c r="F8984" s="11">
        <v>21.8097337770382</v>
      </c>
      <c r="G8984" s="11">
        <v>45.097639751552698</v>
      </c>
      <c r="H8984" s="12">
        <v>-76370.446100026296</v>
      </c>
    </row>
    <row r="8985" spans="1:8" x14ac:dyDescent="0.3">
      <c r="A8985" s="9" t="s">
        <v>10867</v>
      </c>
      <c r="B8985" s="10" t="s">
        <v>1363</v>
      </c>
      <c r="C8985" s="11">
        <v>0.27568768519224102</v>
      </c>
      <c r="D8985" s="11">
        <v>0.212756598607031</v>
      </c>
      <c r="E8985" s="11">
        <v>4.5588758600236999E-2</v>
      </c>
      <c r="F8985" s="11">
        <v>21.7781472684085</v>
      </c>
      <c r="G8985" s="11">
        <v>33.448266666666598</v>
      </c>
      <c r="H8985" s="12">
        <v>-16266.4032636872</v>
      </c>
    </row>
    <row r="8986" spans="1:8" x14ac:dyDescent="0.3">
      <c r="A8986" s="9" t="s">
        <v>10868</v>
      </c>
      <c r="B8986" s="10" t="s">
        <v>9679</v>
      </c>
      <c r="C8986" s="11">
        <v>0.257146963534164</v>
      </c>
      <c r="D8986" s="11">
        <v>0.21274162508737701</v>
      </c>
      <c r="E8986" s="11">
        <v>0.14123125159576799</v>
      </c>
      <c r="F8986" s="11">
        <v>18.894499449944899</v>
      </c>
      <c r="G8986" s="11">
        <v>56.958927203065102</v>
      </c>
      <c r="H8986" s="12">
        <v>-13043.248871017</v>
      </c>
    </row>
    <row r="8987" spans="1:8" x14ac:dyDescent="0.3">
      <c r="A8987" s="9" t="s">
        <v>10869</v>
      </c>
      <c r="B8987" s="10" t="s">
        <v>1581</v>
      </c>
      <c r="C8987" s="11">
        <v>0.30638678909853301</v>
      </c>
      <c r="D8987" s="11">
        <v>0.21272773984948001</v>
      </c>
      <c r="E8987" s="11">
        <v>6.37579523827001E-2</v>
      </c>
      <c r="F8987" s="11">
        <v>22.324279379157399</v>
      </c>
      <c r="G8987" s="11">
        <v>35.113957219251297</v>
      </c>
      <c r="H8987" s="12">
        <v>-3307.99018952182</v>
      </c>
    </row>
    <row r="8988" spans="1:8" x14ac:dyDescent="0.3">
      <c r="A8988" s="9" t="s">
        <v>10870</v>
      </c>
      <c r="B8988" s="10" t="s">
        <v>10871</v>
      </c>
      <c r="C8988" s="11">
        <v>0.30056816065284497</v>
      </c>
      <c r="D8988" s="11">
        <v>0.21263180572110599</v>
      </c>
      <c r="E8988" s="11">
        <v>6.6381805748394695E-2</v>
      </c>
      <c r="F8988" s="11">
        <v>18.669272237196701</v>
      </c>
      <c r="G8988" s="11">
        <v>49.9004504504504</v>
      </c>
      <c r="H8988" s="12">
        <v>-10313.3289555581</v>
      </c>
    </row>
    <row r="8989" spans="1:8" x14ac:dyDescent="0.3">
      <c r="A8989" s="9" t="s">
        <v>10872</v>
      </c>
      <c r="B8989" s="10" t="s">
        <v>2428</v>
      </c>
      <c r="C8989" s="11">
        <v>0.27093044490503299</v>
      </c>
      <c r="D8989" s="11">
        <v>0.212627939650816</v>
      </c>
      <c r="E8989" s="11">
        <v>7.7379644999635205E-2</v>
      </c>
      <c r="F8989" s="11">
        <v>17.741002747252701</v>
      </c>
      <c r="G8989" s="11">
        <v>45.813943661971798</v>
      </c>
      <c r="H8989" s="12">
        <v>-10607.4454186772</v>
      </c>
    </row>
    <row r="8990" spans="1:8" x14ac:dyDescent="0.3">
      <c r="A8990" s="9" t="s">
        <v>10873</v>
      </c>
      <c r="B8990" s="10" t="s">
        <v>10874</v>
      </c>
      <c r="C8990" s="11">
        <v>0.24842063259555699</v>
      </c>
      <c r="D8990" s="11">
        <v>0.21261749853277701</v>
      </c>
      <c r="E8990" s="11">
        <v>8.6986189610417805E-2</v>
      </c>
      <c r="F8990" s="11">
        <v>26.0282191780822</v>
      </c>
      <c r="G8990" s="11">
        <v>56.386416666666697</v>
      </c>
      <c r="H8990" s="12">
        <v>-23131.525745647501</v>
      </c>
    </row>
    <row r="8991" spans="1:8" x14ac:dyDescent="0.3">
      <c r="A8991" s="9" t="s">
        <v>10875</v>
      </c>
      <c r="B8991" s="10" t="s">
        <v>6793</v>
      </c>
      <c r="C8991" s="11">
        <v>0.28494474380175899</v>
      </c>
      <c r="D8991" s="11">
        <v>0.21261554040213501</v>
      </c>
      <c r="E8991" s="11">
        <v>5.2557046705214702E-2</v>
      </c>
      <c r="F8991" s="11">
        <v>25.319482758620602</v>
      </c>
      <c r="G8991" s="11">
        <v>55.074869565217398</v>
      </c>
      <c r="H8991" s="12">
        <v>-22602.280454035699</v>
      </c>
    </row>
    <row r="8992" spans="1:8" x14ac:dyDescent="0.3">
      <c r="A8992" s="9" t="s">
        <v>10876</v>
      </c>
      <c r="B8992" s="10" t="s">
        <v>5492</v>
      </c>
      <c r="C8992" s="11">
        <v>0.28167568153383199</v>
      </c>
      <c r="D8992" s="11">
        <v>0.21259304288742201</v>
      </c>
      <c r="E8992" s="11">
        <v>8.4254790226071796E-2</v>
      </c>
      <c r="F8992" s="11">
        <v>19.9565719360568</v>
      </c>
      <c r="G8992" s="11">
        <v>36.640892857142802</v>
      </c>
      <c r="H8992" s="12">
        <v>-29792.2028093798</v>
      </c>
    </row>
    <row r="8993" spans="1:8" x14ac:dyDescent="0.3">
      <c r="A8993" s="9" t="s">
        <v>10877</v>
      </c>
      <c r="B8993" s="10" t="s">
        <v>31</v>
      </c>
      <c r="C8993" s="11">
        <v>0.31188649944065699</v>
      </c>
      <c r="D8993" s="11">
        <v>0.21259197863461199</v>
      </c>
      <c r="E8993" s="11">
        <v>4.6125548223118103E-2</v>
      </c>
      <c r="F8993" s="11">
        <v>18.0013513513513</v>
      </c>
      <c r="G8993" s="11">
        <v>27.377466666666599</v>
      </c>
      <c r="H8993" s="12">
        <v>-12882.455521604899</v>
      </c>
    </row>
    <row r="8994" spans="1:8" x14ac:dyDescent="0.3">
      <c r="A8994" s="9" t="s">
        <v>10878</v>
      </c>
      <c r="B8994" s="10" t="s">
        <v>3664</v>
      </c>
      <c r="C8994" s="11">
        <v>0.23344645598879199</v>
      </c>
      <c r="D8994" s="11">
        <v>0.21259143740695999</v>
      </c>
      <c r="E8994" s="11">
        <v>2.396995514144E-2</v>
      </c>
      <c r="F8994" s="11">
        <v>28.000333333333302</v>
      </c>
      <c r="G8994" s="11">
        <v>53.1660396039604</v>
      </c>
      <c r="H8994" s="12">
        <v>-119031.82767969101</v>
      </c>
    </row>
    <row r="8995" spans="1:8" x14ac:dyDescent="0.3">
      <c r="A8995" s="9" t="s">
        <v>10879</v>
      </c>
      <c r="B8995" s="10" t="s">
        <v>10880</v>
      </c>
      <c r="C8995" s="11">
        <v>0.29326197296039802</v>
      </c>
      <c r="D8995" s="11">
        <v>0.21254224131900401</v>
      </c>
      <c r="E8995" s="11">
        <v>0.12663403203302401</v>
      </c>
      <c r="F8995" s="11">
        <v>28.250593824228002</v>
      </c>
      <c r="G8995" s="11">
        <v>71.029215686274497</v>
      </c>
      <c r="H8995" s="12">
        <v>-4116.11497676213</v>
      </c>
    </row>
    <row r="8996" spans="1:8" x14ac:dyDescent="0.3">
      <c r="A8996" s="9" t="s">
        <v>10881</v>
      </c>
      <c r="B8996" s="10" t="s">
        <v>10882</v>
      </c>
      <c r="C8996" s="11">
        <v>0.25504260798301898</v>
      </c>
      <c r="D8996" s="11">
        <v>0.212529638542269</v>
      </c>
      <c r="E8996" s="11">
        <v>7.3108570686982594E-2</v>
      </c>
      <c r="F8996" s="11">
        <v>25.2916363636363</v>
      </c>
      <c r="G8996" s="11">
        <v>39.739599999999903</v>
      </c>
      <c r="H8996" s="12">
        <v>-36544.250892473698</v>
      </c>
    </row>
    <row r="8997" spans="1:8" x14ac:dyDescent="0.3">
      <c r="A8997" s="9" t="s">
        <v>10883</v>
      </c>
      <c r="B8997" s="10" t="s">
        <v>340</v>
      </c>
      <c r="C8997" s="11">
        <v>0.23949802138630799</v>
      </c>
      <c r="D8997" s="11">
        <v>0.212526531682068</v>
      </c>
      <c r="E8997" s="11">
        <v>6.4305345115732604E-2</v>
      </c>
      <c r="F8997" s="11">
        <v>24.657809330628702</v>
      </c>
      <c r="G8997" s="11">
        <v>45.825375000000001</v>
      </c>
      <c r="H8997" s="12">
        <v>-121396.25819275</v>
      </c>
    </row>
    <row r="8998" spans="1:8" x14ac:dyDescent="0.3">
      <c r="A8998" s="9" t="s">
        <v>10884</v>
      </c>
      <c r="B8998" s="10" t="s">
        <v>31</v>
      </c>
      <c r="C8998" s="11">
        <v>0.28025596870616298</v>
      </c>
      <c r="D8998" s="11">
        <v>0.21248482845316399</v>
      </c>
      <c r="E8998" s="11">
        <v>0.15423770353708399</v>
      </c>
      <c r="F8998" s="11">
        <v>21.293858131487902</v>
      </c>
      <c r="G8998" s="11">
        <v>19.340201342281802</v>
      </c>
      <c r="H8998" s="12">
        <v>-5578.6043133346202</v>
      </c>
    </row>
    <row r="8999" spans="1:8" x14ac:dyDescent="0.3">
      <c r="A8999" s="9" t="s">
        <v>10885</v>
      </c>
      <c r="B8999" s="10" t="s">
        <v>1643</v>
      </c>
      <c r="C8999" s="11">
        <v>0.24000503074374499</v>
      </c>
      <c r="D8999" s="11">
        <v>0.21248228113635301</v>
      </c>
      <c r="E8999" s="11">
        <v>0.24604450342644599</v>
      </c>
      <c r="F8999" s="11">
        <v>26.439416666666599</v>
      </c>
      <c r="G8999" s="11">
        <v>43.496262135922301</v>
      </c>
      <c r="H8999" s="12">
        <v>-70497.190709818999</v>
      </c>
    </row>
    <row r="9000" spans="1:8" x14ac:dyDescent="0.3">
      <c r="A9000" s="9" t="s">
        <v>10886</v>
      </c>
      <c r="B9000" s="10" t="s">
        <v>10887</v>
      </c>
      <c r="C9000" s="11">
        <v>0.254477498981803</v>
      </c>
      <c r="D9000" s="11">
        <v>0.212479441715301</v>
      </c>
      <c r="E9000" s="11">
        <v>0.14500058221050699</v>
      </c>
      <c r="F9000" s="11">
        <v>25.220603015075302</v>
      </c>
      <c r="G9000" s="11">
        <v>54.615958549222803</v>
      </c>
      <c r="H9000" s="12">
        <v>-20300.689505311999</v>
      </c>
    </row>
    <row r="9001" spans="1:8" x14ac:dyDescent="0.3">
      <c r="A9001" s="9" t="s">
        <v>10888</v>
      </c>
      <c r="B9001" s="10" t="s">
        <v>1142</v>
      </c>
      <c r="C9001" s="11">
        <v>0.27125539562145901</v>
      </c>
      <c r="D9001" s="11">
        <v>0.212476959623529</v>
      </c>
      <c r="E9001" s="11">
        <v>0.111946082398901</v>
      </c>
      <c r="F9001" s="11">
        <v>22.968025949953699</v>
      </c>
      <c r="G9001" s="11">
        <v>44.739835390946503</v>
      </c>
      <c r="H9001" s="12">
        <v>-100524.24125559699</v>
      </c>
    </row>
    <row r="9002" spans="1:8" x14ac:dyDescent="0.3">
      <c r="A9002" s="9" t="s">
        <v>10889</v>
      </c>
      <c r="B9002" s="10" t="s">
        <v>31</v>
      </c>
      <c r="C9002" s="11">
        <v>0.237768661310544</v>
      </c>
      <c r="D9002" s="11">
        <v>0.21246984035789501</v>
      </c>
      <c r="E9002" s="11">
        <v>2.4812272194643901E-2</v>
      </c>
      <c r="F9002" s="11">
        <v>18.7710869565217</v>
      </c>
      <c r="G9002" s="11">
        <v>33.153571428571396</v>
      </c>
      <c r="H9002" s="12">
        <v>-63837.602191108803</v>
      </c>
    </row>
    <row r="9003" spans="1:8" x14ac:dyDescent="0.3">
      <c r="A9003" s="9" t="s">
        <v>10890</v>
      </c>
      <c r="B9003" s="10" t="s">
        <v>31</v>
      </c>
      <c r="C9003" s="11">
        <v>0.29079736579149901</v>
      </c>
      <c r="D9003" s="11">
        <v>0.21245367580879801</v>
      </c>
      <c r="E9003" s="11">
        <v>8.2746176933902599E-2</v>
      </c>
      <c r="F9003" s="11">
        <v>23.5739742086752</v>
      </c>
      <c r="G9003" s="11">
        <v>44.931357466063297</v>
      </c>
      <c r="H9003" s="12">
        <v>-105059.159912987</v>
      </c>
    </row>
    <row r="9004" spans="1:8" x14ac:dyDescent="0.3">
      <c r="A9004" s="9" t="s">
        <v>10891</v>
      </c>
      <c r="B9004" s="10" t="s">
        <v>429</v>
      </c>
      <c r="C9004" s="11">
        <v>0.27454046350583</v>
      </c>
      <c r="D9004" s="11">
        <v>0.212448606889974</v>
      </c>
      <c r="E9004" s="11">
        <v>7.3751468756336494E-2</v>
      </c>
      <c r="F9004" s="11">
        <v>17.414473684210499</v>
      </c>
      <c r="G9004" s="11">
        <v>52.734387755101999</v>
      </c>
      <c r="H9004" s="12">
        <v>-6677.7225020958003</v>
      </c>
    </row>
    <row r="9005" spans="1:8" x14ac:dyDescent="0.3">
      <c r="A9005" s="9" t="s">
        <v>10892</v>
      </c>
      <c r="B9005" s="10" t="s">
        <v>6116</v>
      </c>
      <c r="C9005" s="11">
        <v>0.28753429134138597</v>
      </c>
      <c r="D9005" s="11">
        <v>0.21244360431508799</v>
      </c>
      <c r="E9005" s="11">
        <v>7.4561603764615805E-2</v>
      </c>
      <c r="F9005" s="11">
        <v>22.9448801742919</v>
      </c>
      <c r="G9005" s="11">
        <v>41.773962264150903</v>
      </c>
      <c r="H9005" s="12">
        <v>-16153.420053714501</v>
      </c>
    </row>
    <row r="9006" spans="1:8" x14ac:dyDescent="0.3">
      <c r="A9006" s="9" t="s">
        <v>10893</v>
      </c>
      <c r="B9006" s="10" t="s">
        <v>31</v>
      </c>
      <c r="C9006" s="11">
        <v>0.29952394877118299</v>
      </c>
      <c r="D9006" s="11">
        <v>0.21243582234703701</v>
      </c>
      <c r="E9006" s="11">
        <v>6.2522194150176805E-2</v>
      </c>
      <c r="F9006" s="11">
        <v>18.038382687927101</v>
      </c>
      <c r="G9006" s="11">
        <v>44.098503401360503</v>
      </c>
      <c r="H9006" s="12">
        <v>-41056.9491064307</v>
      </c>
    </row>
    <row r="9007" spans="1:8" x14ac:dyDescent="0.3">
      <c r="A9007" s="9" t="s">
        <v>10894</v>
      </c>
      <c r="B9007" s="10" t="s">
        <v>1798</v>
      </c>
      <c r="C9007" s="11">
        <v>0.27343142334883502</v>
      </c>
      <c r="D9007" s="11">
        <v>0.21242595449177501</v>
      </c>
      <c r="E9007" s="11">
        <v>0.53529382617514998</v>
      </c>
      <c r="F9007" s="11">
        <v>25.961607142857101</v>
      </c>
      <c r="G9007" s="11">
        <v>59.490209973753302</v>
      </c>
      <c r="H9007" s="12">
        <v>-14329.9885810253</v>
      </c>
    </row>
    <row r="9008" spans="1:8" x14ac:dyDescent="0.3">
      <c r="A9008" s="9" t="s">
        <v>10895</v>
      </c>
      <c r="B9008" s="10" t="s">
        <v>31</v>
      </c>
      <c r="C9008" s="11">
        <v>0.28691439844105199</v>
      </c>
      <c r="D9008" s="11">
        <v>0.21242392402509</v>
      </c>
      <c r="E9008" s="11">
        <v>5.6644402157702799E-2</v>
      </c>
      <c r="F9008" s="11">
        <v>18.396016771488402</v>
      </c>
      <c r="G9008" s="11">
        <v>39.125949367088602</v>
      </c>
      <c r="H9008" s="12">
        <v>-58006.736734405597</v>
      </c>
    </row>
    <row r="9009" spans="1:8" x14ac:dyDescent="0.3">
      <c r="A9009" s="9" t="s">
        <v>10896</v>
      </c>
      <c r="B9009" s="10" t="s">
        <v>31</v>
      </c>
      <c r="C9009" s="11">
        <v>0.28871718397558799</v>
      </c>
      <c r="D9009" s="11">
        <v>0.21241383297149299</v>
      </c>
      <c r="E9009" s="11">
        <v>0.55104106629693195</v>
      </c>
      <c r="F9009" s="11">
        <v>27.3375906302286</v>
      </c>
      <c r="G9009" s="11">
        <v>53.671457286432101</v>
      </c>
      <c r="H9009" s="12">
        <v>-25211.0234342156</v>
      </c>
    </row>
    <row r="9010" spans="1:8" x14ac:dyDescent="0.3">
      <c r="A9010" s="9" t="s">
        <v>10897</v>
      </c>
      <c r="B9010" s="10" t="s">
        <v>1351</v>
      </c>
      <c r="C9010" s="11">
        <v>0.26319785364305698</v>
      </c>
      <c r="D9010" s="11">
        <v>0.212383598308028</v>
      </c>
      <c r="E9010" s="11">
        <v>8.6911865910479502E-2</v>
      </c>
      <c r="F9010" s="11">
        <v>21.3993890020366</v>
      </c>
      <c r="G9010" s="11">
        <v>43.4221978021978</v>
      </c>
      <c r="H9010" s="12">
        <v>-30183.221912692199</v>
      </c>
    </row>
    <row r="9011" spans="1:8" x14ac:dyDescent="0.3">
      <c r="A9011" s="9" t="s">
        <v>10898</v>
      </c>
      <c r="B9011" s="10" t="s">
        <v>2351</v>
      </c>
      <c r="C9011" s="11">
        <v>0.25680132722169902</v>
      </c>
      <c r="D9011" s="11">
        <v>0.21235270657355201</v>
      </c>
      <c r="E9011" s="11">
        <v>0.50605321295470296</v>
      </c>
      <c r="F9011" s="11">
        <v>28.2544966996699</v>
      </c>
      <c r="G9011" s="11">
        <v>56.944885245901602</v>
      </c>
      <c r="H9011" s="12">
        <v>-353439.30345551402</v>
      </c>
    </row>
    <row r="9012" spans="1:8" x14ac:dyDescent="0.3">
      <c r="A9012" s="9" t="s">
        <v>10899</v>
      </c>
      <c r="B9012" s="10" t="s">
        <v>10900</v>
      </c>
      <c r="C9012" s="11">
        <v>0.28558001987541798</v>
      </c>
      <c r="D9012" s="11">
        <v>0.21228127323049301</v>
      </c>
      <c r="E9012" s="11">
        <v>7.0917572373097301E-2</v>
      </c>
      <c r="F9012" s="11">
        <v>21.3852405721716</v>
      </c>
      <c r="G9012" s="11">
        <v>33.592303664921403</v>
      </c>
      <c r="H9012" s="12">
        <v>-17226.5958109862</v>
      </c>
    </row>
    <row r="9013" spans="1:8" x14ac:dyDescent="0.3">
      <c r="A9013" s="9" t="s">
        <v>10901</v>
      </c>
      <c r="B9013" s="10" t="s">
        <v>4406</v>
      </c>
      <c r="C9013" s="11">
        <v>0.23435943314035601</v>
      </c>
      <c r="D9013" s="11">
        <v>0.21227605254343601</v>
      </c>
      <c r="E9013" s="11">
        <v>9.2060849016249696E-2</v>
      </c>
      <c r="F9013" s="11">
        <v>21.960441527446299</v>
      </c>
      <c r="G9013" s="11">
        <v>43.0991703056768</v>
      </c>
      <c r="H9013" s="12">
        <v>-74832.532113147507</v>
      </c>
    </row>
    <row r="9014" spans="1:8" x14ac:dyDescent="0.3">
      <c r="A9014" s="9" t="s">
        <v>10902</v>
      </c>
      <c r="B9014" s="10" t="s">
        <v>10903</v>
      </c>
      <c r="C9014" s="11">
        <v>0.271768143646407</v>
      </c>
      <c r="D9014" s="11">
        <v>0.21226110687020799</v>
      </c>
      <c r="E9014" s="11">
        <v>0.22514019914045</v>
      </c>
      <c r="F9014" s="11">
        <v>25.1610185185185</v>
      </c>
      <c r="G9014" s="11">
        <v>68.7910270270269</v>
      </c>
      <c r="H9014" s="12">
        <v>-7640.3729439434201</v>
      </c>
    </row>
    <row r="9015" spans="1:8" x14ac:dyDescent="0.3">
      <c r="A9015" s="9" t="s">
        <v>10904</v>
      </c>
      <c r="B9015" s="10" t="s">
        <v>31</v>
      </c>
      <c r="C9015" s="11">
        <v>0.29104720070914603</v>
      </c>
      <c r="D9015" s="11">
        <v>0.212250258499038</v>
      </c>
      <c r="E9015" s="11">
        <v>5.6313461871315897E-2</v>
      </c>
      <c r="F9015" s="11">
        <v>20.5834703947368</v>
      </c>
      <c r="G9015" s="11">
        <v>39.648323353293399</v>
      </c>
      <c r="H9015" s="12">
        <v>-27185.037259393801</v>
      </c>
    </row>
    <row r="9016" spans="1:8" x14ac:dyDescent="0.3">
      <c r="A9016" s="9" t="s">
        <v>10905</v>
      </c>
      <c r="B9016" s="10" t="s">
        <v>10906</v>
      </c>
      <c r="C9016" s="11">
        <v>0.25794761493303398</v>
      </c>
      <c r="D9016" s="11">
        <v>0.21222557088858801</v>
      </c>
      <c r="E9016" s="11">
        <v>3.4635528578982798E-2</v>
      </c>
      <c r="F9016" s="11">
        <v>26.239766081871299</v>
      </c>
      <c r="G9016" s="11">
        <v>49.229255319148898</v>
      </c>
      <c r="H9016" s="12">
        <v>-153825.003449335</v>
      </c>
    </row>
    <row r="9017" spans="1:8" x14ac:dyDescent="0.3">
      <c r="A9017" s="9" t="s">
        <v>10907</v>
      </c>
      <c r="B9017" s="10" t="s">
        <v>31</v>
      </c>
      <c r="C9017" s="11">
        <v>0.30088510981272698</v>
      </c>
      <c r="D9017" s="11">
        <v>0.21222255536453</v>
      </c>
      <c r="E9017" s="11">
        <v>0.11180999225209499</v>
      </c>
      <c r="F9017" s="11">
        <v>18.257452339688001</v>
      </c>
      <c r="G9017" s="11">
        <v>34.130382165605099</v>
      </c>
      <c r="H9017" s="12">
        <v>-13718.196563547701</v>
      </c>
    </row>
    <row r="9018" spans="1:8" x14ac:dyDescent="0.3">
      <c r="A9018" s="9" t="s">
        <v>10908</v>
      </c>
      <c r="B9018" s="10" t="s">
        <v>31</v>
      </c>
      <c r="C9018" s="11">
        <v>0.295732491609635</v>
      </c>
      <c r="D9018" s="11">
        <v>0.21222055908755399</v>
      </c>
      <c r="E9018" s="11">
        <v>0.15082585502250601</v>
      </c>
      <c r="F9018" s="11">
        <v>15.7733796296296</v>
      </c>
      <c r="G9018" s="11">
        <v>28.915312499999999</v>
      </c>
      <c r="H9018" s="12">
        <v>-9822.0317653298807</v>
      </c>
    </row>
    <row r="9019" spans="1:8" x14ac:dyDescent="0.3">
      <c r="A9019" s="9" t="s">
        <v>10909</v>
      </c>
      <c r="B9019" s="10" t="s">
        <v>10910</v>
      </c>
      <c r="C9019" s="11">
        <v>0.238073944560662</v>
      </c>
      <c r="D9019" s="11">
        <v>0.212170857078054</v>
      </c>
      <c r="E9019" s="11">
        <v>9.7889774635534804E-2</v>
      </c>
      <c r="F9019" s="11">
        <v>26.224092009685201</v>
      </c>
      <c r="G9019" s="11">
        <v>59.794625000000003</v>
      </c>
      <c r="H9019" s="12">
        <v>-50418.462410312502</v>
      </c>
    </row>
    <row r="9020" spans="1:8" x14ac:dyDescent="0.3">
      <c r="A9020" s="9" t="s">
        <v>10911</v>
      </c>
      <c r="B9020" s="10" t="s">
        <v>31</v>
      </c>
      <c r="C9020" s="11">
        <v>0.30319528048368699</v>
      </c>
      <c r="D9020" s="11">
        <v>0.21212966976566899</v>
      </c>
      <c r="E9020" s="11">
        <v>5.3363370330682398E-2</v>
      </c>
      <c r="F9020" s="11">
        <v>20.388639999999999</v>
      </c>
      <c r="G9020" s="11">
        <v>39.098381502890099</v>
      </c>
      <c r="H9020" s="12">
        <v>-26205.250187469799</v>
      </c>
    </row>
    <row r="9021" spans="1:8" x14ac:dyDescent="0.3">
      <c r="A9021" s="9" t="s">
        <v>10912</v>
      </c>
      <c r="B9021" s="10" t="s">
        <v>31</v>
      </c>
      <c r="C9021" s="11">
        <v>0.23871668832604101</v>
      </c>
      <c r="D9021" s="11">
        <v>0.21209753175037199</v>
      </c>
      <c r="E9021" s="11">
        <v>0.28793097124529399</v>
      </c>
      <c r="F9021" s="11">
        <v>28.344535283993</v>
      </c>
      <c r="G9021" s="11">
        <v>59.741909385113203</v>
      </c>
      <c r="H9021" s="12">
        <v>-93851.695703643505</v>
      </c>
    </row>
    <row r="9022" spans="1:8" x14ac:dyDescent="0.3">
      <c r="A9022" s="9" t="s">
        <v>10913</v>
      </c>
      <c r="B9022" s="10" t="s">
        <v>61</v>
      </c>
      <c r="C9022" s="11">
        <v>0.250844632224903</v>
      </c>
      <c r="D9022" s="11">
        <v>0.21209660175199099</v>
      </c>
      <c r="E9022" s="11">
        <v>6.3807055933232701E-2</v>
      </c>
      <c r="F9022" s="11">
        <v>25.605027932960802</v>
      </c>
      <c r="G9022" s="11">
        <v>47.369285714285702</v>
      </c>
      <c r="H9022" s="12">
        <v>-91508.434329073207</v>
      </c>
    </row>
    <row r="9023" spans="1:8" x14ac:dyDescent="0.3">
      <c r="A9023" s="9" t="s">
        <v>10914</v>
      </c>
      <c r="B9023" s="10" t="s">
        <v>31</v>
      </c>
      <c r="C9023" s="11">
        <v>0.30000018051953597</v>
      </c>
      <c r="D9023" s="11">
        <v>0.212090462625246</v>
      </c>
      <c r="E9023" s="11">
        <v>7.9253798637668293E-2</v>
      </c>
      <c r="F9023" s="11">
        <v>20.3303209459459</v>
      </c>
      <c r="G9023" s="11">
        <v>32.490176470588203</v>
      </c>
      <c r="H9023" s="12">
        <v>-9978.2936426304695</v>
      </c>
    </row>
    <row r="9024" spans="1:8" x14ac:dyDescent="0.3">
      <c r="A9024" s="9" t="s">
        <v>10915</v>
      </c>
      <c r="B9024" s="10" t="s">
        <v>31</v>
      </c>
      <c r="C9024" s="11">
        <v>0.27815454137161499</v>
      </c>
      <c r="D9024" s="11">
        <v>0.21208435836504999</v>
      </c>
      <c r="E9024" s="11">
        <v>7.1917790055174902E-2</v>
      </c>
      <c r="F9024" s="11">
        <v>20.405851063829701</v>
      </c>
      <c r="G9024" s="11">
        <v>49.8146733668341</v>
      </c>
      <c r="H9024" s="12">
        <v>-5335.8012076150999</v>
      </c>
    </row>
    <row r="9025" spans="1:8" x14ac:dyDescent="0.3">
      <c r="A9025" s="9" t="s">
        <v>10916</v>
      </c>
      <c r="B9025" s="10" t="s">
        <v>31</v>
      </c>
      <c r="C9025" s="11">
        <v>0.279407165660084</v>
      </c>
      <c r="D9025" s="11">
        <v>0.212079330843498</v>
      </c>
      <c r="E9025" s="11">
        <v>0.227129580120044</v>
      </c>
      <c r="F9025" s="11">
        <v>25.777723378212901</v>
      </c>
      <c r="G9025" s="11">
        <v>56.762975609756097</v>
      </c>
      <c r="H9025" s="12">
        <v>-2282.24456278962</v>
      </c>
    </row>
    <row r="9026" spans="1:8" x14ac:dyDescent="0.3">
      <c r="A9026" s="9" t="s">
        <v>10917</v>
      </c>
      <c r="B9026" s="10" t="s">
        <v>31</v>
      </c>
      <c r="C9026" s="11">
        <v>0.30570060818258499</v>
      </c>
      <c r="D9026" s="11">
        <v>0.212041572776937</v>
      </c>
      <c r="E9026" s="11">
        <v>5.2706849163677398E-2</v>
      </c>
      <c r="F9026" s="11">
        <v>18.741359223300901</v>
      </c>
      <c r="G9026" s="11">
        <v>43.211180124223603</v>
      </c>
      <c r="H9026" s="12">
        <v>-12495.247428725001</v>
      </c>
    </row>
    <row r="9027" spans="1:8" x14ac:dyDescent="0.3">
      <c r="A9027" s="9" t="s">
        <v>10918</v>
      </c>
      <c r="B9027" s="10" t="s">
        <v>1191</v>
      </c>
      <c r="C9027" s="11">
        <v>0.25467180500891901</v>
      </c>
      <c r="D9027" s="11">
        <v>0.211977273093612</v>
      </c>
      <c r="E9027" s="11">
        <v>0.107109240061939</v>
      </c>
      <c r="F9027" s="11">
        <v>22.712832929782099</v>
      </c>
      <c r="G9027" s="11">
        <v>49.421599999999899</v>
      </c>
      <c r="H9027" s="12">
        <v>-27336.254614356701</v>
      </c>
    </row>
    <row r="9028" spans="1:8" x14ac:dyDescent="0.3">
      <c r="A9028" s="9" t="s">
        <v>10919</v>
      </c>
      <c r="B9028" s="10" t="s">
        <v>31</v>
      </c>
      <c r="C9028" s="11">
        <v>0.30819699027379899</v>
      </c>
      <c r="D9028" s="11">
        <v>0.211959141087004</v>
      </c>
      <c r="E9028" s="11">
        <v>6.0156510701816802E-2</v>
      </c>
      <c r="F9028" s="11">
        <v>20.800324675324699</v>
      </c>
      <c r="G9028" s="11">
        <v>39.530583333333297</v>
      </c>
      <c r="H9028" s="12">
        <v>-16931.226902529001</v>
      </c>
    </row>
    <row r="9029" spans="1:8" x14ac:dyDescent="0.3">
      <c r="A9029" s="9" t="s">
        <v>10920</v>
      </c>
      <c r="B9029" s="10" t="s">
        <v>31</v>
      </c>
      <c r="C9029" s="11">
        <v>0.27925368932869599</v>
      </c>
      <c r="D9029" s="11">
        <v>0.21193854726358399</v>
      </c>
      <c r="E9029" s="11">
        <v>5.0146004059220997E-2</v>
      </c>
      <c r="F9029" s="11">
        <v>22.4936458333333</v>
      </c>
      <c r="G9029" s="11">
        <v>35.3093292682927</v>
      </c>
      <c r="H9029" s="12">
        <v>-16327.6615308358</v>
      </c>
    </row>
    <row r="9030" spans="1:8" x14ac:dyDescent="0.3">
      <c r="A9030" s="9" t="s">
        <v>10921</v>
      </c>
      <c r="B9030" s="10" t="s">
        <v>4274</v>
      </c>
      <c r="C9030" s="11">
        <v>0.25754056954274301</v>
      </c>
      <c r="D9030" s="11">
        <v>0.211922827122355</v>
      </c>
      <c r="E9030" s="11">
        <v>4.05708381546191E-2</v>
      </c>
      <c r="F9030" s="11">
        <v>20.014459161147801</v>
      </c>
      <c r="G9030" s="11">
        <v>38.9725136612021</v>
      </c>
      <c r="H9030" s="12">
        <v>-28771.026125722499</v>
      </c>
    </row>
    <row r="9031" spans="1:8" x14ac:dyDescent="0.3">
      <c r="A9031" s="9" t="s">
        <v>10922</v>
      </c>
      <c r="B9031" s="10" t="s">
        <v>31</v>
      </c>
      <c r="C9031" s="11">
        <v>0.29165060847290603</v>
      </c>
      <c r="D9031" s="11">
        <v>0.21189056353059799</v>
      </c>
      <c r="E9031" s="11">
        <v>4.3855741740743602E-2</v>
      </c>
      <c r="F9031" s="11">
        <v>19.761232876712299</v>
      </c>
      <c r="G9031" s="11">
        <v>37.4048076923076</v>
      </c>
      <c r="H9031" s="12">
        <v>-11019.366484129299</v>
      </c>
    </row>
    <row r="9032" spans="1:8" x14ac:dyDescent="0.3">
      <c r="A9032" s="9" t="s">
        <v>10923</v>
      </c>
      <c r="B9032" s="10" t="s">
        <v>9359</v>
      </c>
      <c r="C9032" s="11">
        <v>0.30199291326335298</v>
      </c>
      <c r="D9032" s="11">
        <v>0.21187637868727199</v>
      </c>
      <c r="E9032" s="11">
        <v>0.18523870836558001</v>
      </c>
      <c r="F9032" s="11">
        <v>27.1281362007167</v>
      </c>
      <c r="G9032" s="11">
        <v>58.397266881028898</v>
      </c>
      <c r="H9032" s="12">
        <v>-4729.3981178100203</v>
      </c>
    </row>
    <row r="9033" spans="1:8" x14ac:dyDescent="0.3">
      <c r="A9033" s="9" t="s">
        <v>10924</v>
      </c>
      <c r="B9033" s="10" t="s">
        <v>31</v>
      </c>
      <c r="C9033" s="11">
        <v>0.23400224643187001</v>
      </c>
      <c r="D9033" s="11">
        <v>0.211870448072979</v>
      </c>
      <c r="E9033" s="11">
        <v>0.20005304839243801</v>
      </c>
      <c r="F9033" s="11">
        <v>29.794697833523198</v>
      </c>
      <c r="G9033" s="11">
        <v>44.714691358024602</v>
      </c>
      <c r="H9033" s="12">
        <v>-57989.273007700998</v>
      </c>
    </row>
    <row r="9034" spans="1:8" x14ac:dyDescent="0.3">
      <c r="A9034" s="9" t="s">
        <v>10925</v>
      </c>
      <c r="B9034" s="10" t="s">
        <v>1864</v>
      </c>
      <c r="C9034" s="11">
        <v>0.29438913476724698</v>
      </c>
      <c r="D9034" s="11">
        <v>0.21179615160440901</v>
      </c>
      <c r="E9034" s="11">
        <v>4.7785314281516798E-2</v>
      </c>
      <c r="F9034" s="11">
        <v>23.1944976076554</v>
      </c>
      <c r="G9034" s="11">
        <v>39.3830851063829</v>
      </c>
      <c r="H9034" s="12">
        <v>-62697.9185431367</v>
      </c>
    </row>
    <row r="9035" spans="1:8" x14ac:dyDescent="0.3">
      <c r="A9035" s="9" t="s">
        <v>10926</v>
      </c>
      <c r="B9035" s="10" t="s">
        <v>703</v>
      </c>
      <c r="C9035" s="11">
        <v>0.24050296932698101</v>
      </c>
      <c r="D9035" s="11">
        <v>0.21178117425902099</v>
      </c>
      <c r="E9035" s="11">
        <v>0.137285929437263</v>
      </c>
      <c r="F9035" s="11">
        <v>25.1027562111801</v>
      </c>
      <c r="G9035" s="11">
        <v>47.815431754874602</v>
      </c>
      <c r="H9035" s="12">
        <v>-81662.507193261306</v>
      </c>
    </row>
    <row r="9036" spans="1:8" x14ac:dyDescent="0.3">
      <c r="A9036" s="9" t="s">
        <v>10927</v>
      </c>
      <c r="B9036" s="10" t="s">
        <v>31</v>
      </c>
      <c r="C9036" s="11">
        <v>0.30534196799638702</v>
      </c>
      <c r="D9036" s="11">
        <v>0.21177445297178299</v>
      </c>
      <c r="E9036" s="11">
        <v>7.5826243692419498E-2</v>
      </c>
      <c r="F9036" s="11">
        <v>17.130243445692798</v>
      </c>
      <c r="G9036" s="11">
        <v>43.598581081081001</v>
      </c>
      <c r="H9036" s="12">
        <v>-6910.6594978377498</v>
      </c>
    </row>
    <row r="9037" spans="1:8" x14ac:dyDescent="0.3">
      <c r="A9037" s="9" t="s">
        <v>10928</v>
      </c>
      <c r="B9037" s="10" t="s">
        <v>342</v>
      </c>
      <c r="C9037" s="11">
        <v>0.257105833773277</v>
      </c>
      <c r="D9037" s="11">
        <v>0.21177342873434801</v>
      </c>
      <c r="E9037" s="11">
        <v>0.400303881345557</v>
      </c>
      <c r="F9037" s="11">
        <v>21.921875</v>
      </c>
      <c r="G9037" s="11">
        <v>58.741054852320602</v>
      </c>
      <c r="H9037" s="12">
        <v>-5242.4133481930203</v>
      </c>
    </row>
    <row r="9038" spans="1:8" x14ac:dyDescent="0.3">
      <c r="A9038" s="9" t="s">
        <v>10929</v>
      </c>
      <c r="B9038" s="10" t="s">
        <v>1121</v>
      </c>
      <c r="C9038" s="11">
        <v>0.281649863235578</v>
      </c>
      <c r="D9038" s="11">
        <v>0.21176879731283599</v>
      </c>
      <c r="E9038" s="11">
        <v>3.4559046506370601E-2</v>
      </c>
      <c r="F9038" s="11">
        <v>23.4018126888217</v>
      </c>
      <c r="G9038" s="11">
        <v>35.235339805825198</v>
      </c>
      <c r="H9038" s="12">
        <v>-238152.246847142</v>
      </c>
    </row>
    <row r="9039" spans="1:8" x14ac:dyDescent="0.3">
      <c r="A9039" s="9" t="s">
        <v>10930</v>
      </c>
      <c r="B9039" s="10" t="s">
        <v>31</v>
      </c>
      <c r="C9039" s="11">
        <v>0.26982063022589098</v>
      </c>
      <c r="D9039" s="11">
        <v>0.21174973011569401</v>
      </c>
      <c r="E9039" s="11">
        <v>6.7344145672614403E-2</v>
      </c>
      <c r="F9039" s="11">
        <v>23.505237633365599</v>
      </c>
      <c r="G9039" s="11">
        <v>40.3016491228069</v>
      </c>
      <c r="H9039" s="12">
        <v>-128996.713147938</v>
      </c>
    </row>
    <row r="9040" spans="1:8" x14ac:dyDescent="0.3">
      <c r="A9040" s="9" t="s">
        <v>10931</v>
      </c>
      <c r="B9040" s="10" t="s">
        <v>31</v>
      </c>
      <c r="C9040" s="11">
        <v>0.29704360604388602</v>
      </c>
      <c r="D9040" s="11">
        <v>0.21171867108119399</v>
      </c>
      <c r="E9040" s="11">
        <v>3.4273732071601198E-2</v>
      </c>
      <c r="F9040" s="11">
        <v>22.047433628318601</v>
      </c>
      <c r="G9040" s="11">
        <v>42.099655172413797</v>
      </c>
      <c r="H9040" s="12">
        <v>-57837.426921384402</v>
      </c>
    </row>
    <row r="9041" spans="1:8" x14ac:dyDescent="0.3">
      <c r="A9041" s="9" t="s">
        <v>10932</v>
      </c>
      <c r="B9041" s="10" t="s">
        <v>480</v>
      </c>
      <c r="C9041" s="11">
        <v>0.268489701689478</v>
      </c>
      <c r="D9041" s="11">
        <v>0.211653658387153</v>
      </c>
      <c r="E9041" s="11">
        <v>3.6984706378154097E-2</v>
      </c>
      <c r="F9041" s="11">
        <v>23.435743243243198</v>
      </c>
      <c r="G9041" s="11">
        <v>43.111004566209999</v>
      </c>
      <c r="H9041" s="12">
        <v>-86129.607035442095</v>
      </c>
    </row>
    <row r="9042" spans="1:8" x14ac:dyDescent="0.3">
      <c r="A9042" s="9" t="s">
        <v>10933</v>
      </c>
      <c r="B9042" s="10" t="s">
        <v>9117</v>
      </c>
      <c r="C9042" s="11">
        <v>0.27807108867700803</v>
      </c>
      <c r="D9042" s="11">
        <v>0.211646222822095</v>
      </c>
      <c r="E9042" s="11">
        <v>5.4045363945488402E-2</v>
      </c>
      <c r="F9042" s="11">
        <v>22.803559870550099</v>
      </c>
      <c r="G9042" s="11">
        <v>45.78802259887</v>
      </c>
      <c r="H9042" s="12">
        <v>-33586.417919189102</v>
      </c>
    </row>
    <row r="9043" spans="1:8" x14ac:dyDescent="0.3">
      <c r="A9043" s="9" t="s">
        <v>10934</v>
      </c>
      <c r="B9043" s="10" t="s">
        <v>31</v>
      </c>
      <c r="C9043" s="11">
        <v>0.29052553695904398</v>
      </c>
      <c r="D9043" s="11">
        <v>0.21162188087311401</v>
      </c>
      <c r="E9043" s="11">
        <v>5.05900210551056E-2</v>
      </c>
      <c r="F9043" s="11">
        <v>20.578846153846101</v>
      </c>
      <c r="G9043" s="11">
        <v>39.6122834645669</v>
      </c>
      <c r="H9043" s="12">
        <v>-25123.033567839801</v>
      </c>
    </row>
    <row r="9044" spans="1:8" x14ac:dyDescent="0.3">
      <c r="A9044" s="9" t="s">
        <v>10935</v>
      </c>
      <c r="B9044" s="10" t="s">
        <v>3926</v>
      </c>
      <c r="C9044" s="11">
        <v>0.27229123945051997</v>
      </c>
      <c r="D9044" s="11">
        <v>0.21162182692088899</v>
      </c>
      <c r="E9044" s="11">
        <v>0.103815215855373</v>
      </c>
      <c r="F9044" s="11">
        <v>26.940107913668999</v>
      </c>
      <c r="G9044" s="11">
        <v>53.353084577114302</v>
      </c>
      <c r="H9044" s="12">
        <v>-15084.652802169599</v>
      </c>
    </row>
    <row r="9045" spans="1:8" x14ac:dyDescent="0.3">
      <c r="A9045" s="9" t="s">
        <v>10936</v>
      </c>
      <c r="B9045" s="10" t="s">
        <v>1562</v>
      </c>
      <c r="C9045" s="11">
        <v>0.24926116392634101</v>
      </c>
      <c r="D9045" s="11">
        <v>0.21158701988237799</v>
      </c>
      <c r="E9045" s="11">
        <v>0.52638389620391801</v>
      </c>
      <c r="F9045" s="11">
        <v>28.323001038421499</v>
      </c>
      <c r="G9045" s="11">
        <v>64.207227722772203</v>
      </c>
      <c r="H9045" s="12">
        <v>-5531.3410564341402</v>
      </c>
    </row>
    <row r="9046" spans="1:8" x14ac:dyDescent="0.3">
      <c r="A9046" s="9" t="s">
        <v>10937</v>
      </c>
      <c r="B9046" s="10" t="s">
        <v>31</v>
      </c>
      <c r="C9046" s="11">
        <v>0.29657835470299598</v>
      </c>
      <c r="D9046" s="11">
        <v>0.21157447966415999</v>
      </c>
      <c r="E9046" s="11">
        <v>3.4519604261161699E-2</v>
      </c>
      <c r="F9046" s="11">
        <v>23.034110787172001</v>
      </c>
      <c r="G9046" s="11">
        <v>50.304464285714197</v>
      </c>
      <c r="H9046" s="12">
        <v>-48320.274170395001</v>
      </c>
    </row>
    <row r="9047" spans="1:8" x14ac:dyDescent="0.3">
      <c r="A9047" s="9" t="s">
        <v>10938</v>
      </c>
      <c r="B9047" s="10" t="s">
        <v>10939</v>
      </c>
      <c r="C9047" s="11">
        <v>0.28346998413975799</v>
      </c>
      <c r="D9047" s="11">
        <v>0.21157429512033399</v>
      </c>
      <c r="E9047" s="11">
        <v>0.38348359428389001</v>
      </c>
      <c r="F9047" s="11">
        <v>25.996608315098399</v>
      </c>
      <c r="G9047" s="11">
        <v>66.620314960629898</v>
      </c>
      <c r="H9047" s="12">
        <v>-2049.3749785262899</v>
      </c>
    </row>
    <row r="9048" spans="1:8" x14ac:dyDescent="0.3">
      <c r="A9048" s="9" t="s">
        <v>10940</v>
      </c>
      <c r="B9048" s="10" t="s">
        <v>489</v>
      </c>
      <c r="C9048" s="11">
        <v>0.25206850254607199</v>
      </c>
      <c r="D9048" s="11">
        <v>0.21155902232354201</v>
      </c>
      <c r="E9048" s="11">
        <v>6.5155269080148598E-2</v>
      </c>
      <c r="F9048" s="11">
        <v>21.2108255451713</v>
      </c>
      <c r="G9048" s="11">
        <v>46.760559006211103</v>
      </c>
      <c r="H9048" s="12">
        <v>-133302.913950758</v>
      </c>
    </row>
    <row r="9049" spans="1:8" x14ac:dyDescent="0.3">
      <c r="A9049" s="9" t="s">
        <v>10941</v>
      </c>
      <c r="B9049" s="10" t="s">
        <v>31</v>
      </c>
      <c r="C9049" s="11">
        <v>0.28773154400779</v>
      </c>
      <c r="D9049" s="11">
        <v>0.21155843533841401</v>
      </c>
      <c r="E9049" s="11">
        <v>5.0681258820602003E-2</v>
      </c>
      <c r="F9049" s="11">
        <v>19.323578199052101</v>
      </c>
      <c r="G9049" s="11">
        <v>28.837299270072901</v>
      </c>
      <c r="H9049" s="12">
        <v>-3385.7938106168599</v>
      </c>
    </row>
    <row r="9050" spans="1:8" x14ac:dyDescent="0.3">
      <c r="A9050" s="9" t="s">
        <v>10942</v>
      </c>
      <c r="B9050" s="10" t="s">
        <v>10943</v>
      </c>
      <c r="C9050" s="11">
        <v>0.25656806551976102</v>
      </c>
      <c r="D9050" s="11">
        <v>0.211543214903718</v>
      </c>
      <c r="E9050" s="11">
        <v>0.21823604471142799</v>
      </c>
      <c r="F9050" s="11">
        <v>23.022117202268401</v>
      </c>
      <c r="G9050" s="11">
        <v>53.646923076923002</v>
      </c>
      <c r="H9050" s="12">
        <v>-87759.550772047296</v>
      </c>
    </row>
    <row r="9051" spans="1:8" x14ac:dyDescent="0.3">
      <c r="A9051" s="9" t="s">
        <v>10944</v>
      </c>
      <c r="B9051" s="10" t="s">
        <v>1373</v>
      </c>
      <c r="C9051" s="11">
        <v>0.29673671454211697</v>
      </c>
      <c r="D9051" s="11">
        <v>0.21152867416401799</v>
      </c>
      <c r="E9051" s="11">
        <v>9.85918354339759E-2</v>
      </c>
      <c r="F9051" s="11">
        <v>21.998065015479799</v>
      </c>
      <c r="G9051" s="11">
        <v>44.9261931818181</v>
      </c>
      <c r="H9051" s="12">
        <v>-32787.095954378798</v>
      </c>
    </row>
    <row r="9052" spans="1:8" x14ac:dyDescent="0.3">
      <c r="A9052" s="9" t="s">
        <v>10945</v>
      </c>
      <c r="B9052" s="10" t="s">
        <v>31</v>
      </c>
      <c r="C9052" s="11">
        <v>0.303502784216301</v>
      </c>
      <c r="D9052" s="11">
        <v>0.21151430551314701</v>
      </c>
      <c r="E9052" s="11">
        <v>7.5717414606220904E-2</v>
      </c>
      <c r="F9052" s="11">
        <v>16.188325991189402</v>
      </c>
      <c r="G9052" s="11">
        <v>35.113982300884899</v>
      </c>
      <c r="H9052" s="12">
        <v>-6651.9920561640001</v>
      </c>
    </row>
    <row r="9053" spans="1:8" x14ac:dyDescent="0.3">
      <c r="A9053" s="9" t="s">
        <v>10946</v>
      </c>
      <c r="B9053" s="10" t="s">
        <v>10303</v>
      </c>
      <c r="C9053" s="11">
        <v>0.25031377865916599</v>
      </c>
      <c r="D9053" s="11">
        <v>0.21145400560827801</v>
      </c>
      <c r="E9053" s="11">
        <v>8.7271703587555094E-2</v>
      </c>
      <c r="F9053" s="11">
        <v>21.255616139585602</v>
      </c>
      <c r="G9053" s="11">
        <v>41.811312741312697</v>
      </c>
      <c r="H9053" s="12">
        <v>-89393.653865991306</v>
      </c>
    </row>
    <row r="9054" spans="1:8" x14ac:dyDescent="0.3">
      <c r="A9054" s="9" t="s">
        <v>10947</v>
      </c>
      <c r="B9054" s="10" t="s">
        <v>31</v>
      </c>
      <c r="C9054" s="11">
        <v>0.28754599084627902</v>
      </c>
      <c r="D9054" s="11">
        <v>0.21144524280525401</v>
      </c>
      <c r="E9054" s="11">
        <v>0.104754892536772</v>
      </c>
      <c r="F9054" s="11">
        <v>16.288477801268499</v>
      </c>
      <c r="G9054" s="11">
        <v>33.739999999999903</v>
      </c>
      <c r="H9054" s="12">
        <v>-24186.0981930909</v>
      </c>
    </row>
    <row r="9055" spans="1:8" x14ac:dyDescent="0.3">
      <c r="A9055" s="9" t="s">
        <v>10948</v>
      </c>
      <c r="B9055" s="10" t="s">
        <v>3236</v>
      </c>
      <c r="C9055" s="11">
        <v>0.25582570405882299</v>
      </c>
      <c r="D9055" s="11">
        <v>0.211419770381885</v>
      </c>
      <c r="E9055" s="11">
        <v>0.108932161098968</v>
      </c>
      <c r="F9055" s="11">
        <v>25.4445652173913</v>
      </c>
      <c r="G9055" s="11">
        <v>59.367263681592</v>
      </c>
      <c r="H9055" s="12">
        <v>-102653.360978153</v>
      </c>
    </row>
    <row r="9056" spans="1:8" x14ac:dyDescent="0.3">
      <c r="A9056" s="9" t="s">
        <v>10949</v>
      </c>
      <c r="B9056" s="10" t="s">
        <v>2887</v>
      </c>
      <c r="C9056" s="11">
        <v>0.256386457757736</v>
      </c>
      <c r="D9056" s="11">
        <v>0.211347237543904</v>
      </c>
      <c r="E9056" s="11">
        <v>0.14602409955914</v>
      </c>
      <c r="F9056" s="11">
        <v>23.4156451612903</v>
      </c>
      <c r="G9056" s="11">
        <v>43.898653061224501</v>
      </c>
      <c r="H9056" s="12">
        <v>-26191.3439540619</v>
      </c>
    </row>
    <row r="9057" spans="1:8" x14ac:dyDescent="0.3">
      <c r="A9057" s="9" t="s">
        <v>10950</v>
      </c>
      <c r="B9057" s="10" t="s">
        <v>7083</v>
      </c>
      <c r="C9057" s="11">
        <v>0.27526228230181699</v>
      </c>
      <c r="D9057" s="11">
        <v>0.21130375542423999</v>
      </c>
      <c r="E9057" s="11">
        <v>5.9495761769609502E-2</v>
      </c>
      <c r="F9057" s="11">
        <v>23.232628205128201</v>
      </c>
      <c r="G9057" s="11">
        <v>46.259250000000002</v>
      </c>
      <c r="H9057" s="12">
        <v>-51042.809932039301</v>
      </c>
    </row>
    <row r="9058" spans="1:8" x14ac:dyDescent="0.3">
      <c r="A9058" s="9" t="s">
        <v>10951</v>
      </c>
      <c r="B9058" s="10" t="s">
        <v>31</v>
      </c>
      <c r="C9058" s="11">
        <v>0.246791680242165</v>
      </c>
      <c r="D9058" s="11">
        <v>0.211288084113949</v>
      </c>
      <c r="E9058" s="11">
        <v>5.7474567062432903E-2</v>
      </c>
      <c r="F9058" s="11">
        <v>23.738120567375798</v>
      </c>
      <c r="G9058" s="11">
        <v>40.272803738317698</v>
      </c>
      <c r="H9058" s="12">
        <v>-149770.308413269</v>
      </c>
    </row>
    <row r="9059" spans="1:8" x14ac:dyDescent="0.3">
      <c r="A9059" s="9" t="s">
        <v>10952</v>
      </c>
      <c r="B9059" s="10" t="s">
        <v>1892</v>
      </c>
      <c r="C9059" s="11">
        <v>0.26283082503781402</v>
      </c>
      <c r="D9059" s="11">
        <v>0.21128788928206399</v>
      </c>
      <c r="E9059" s="11">
        <v>6.38721059535068E-2</v>
      </c>
      <c r="F9059" s="11">
        <v>18.847438162544101</v>
      </c>
      <c r="G9059" s="11">
        <v>47.936458333333199</v>
      </c>
      <c r="H9059" s="12">
        <v>-11061.284253547799</v>
      </c>
    </row>
    <row r="9060" spans="1:8" x14ac:dyDescent="0.3">
      <c r="A9060" s="9" t="s">
        <v>10953</v>
      </c>
      <c r="B9060" s="10" t="s">
        <v>10954</v>
      </c>
      <c r="C9060" s="11">
        <v>0.28937782981934201</v>
      </c>
      <c r="D9060" s="11">
        <v>0.21128062472919401</v>
      </c>
      <c r="E9060" s="11">
        <v>5.10017431877978E-2</v>
      </c>
      <c r="F9060" s="11">
        <v>21.9329166666666</v>
      </c>
      <c r="G9060" s="11">
        <v>41.133677419354797</v>
      </c>
      <c r="H9060" s="12">
        <v>-22116.909346082299</v>
      </c>
    </row>
    <row r="9061" spans="1:8" x14ac:dyDescent="0.3">
      <c r="A9061" s="9" t="s">
        <v>10955</v>
      </c>
      <c r="B9061" s="10" t="s">
        <v>373</v>
      </c>
      <c r="C9061" s="11">
        <v>0.25005287634220102</v>
      </c>
      <c r="D9061" s="11">
        <v>0.21126449603844899</v>
      </c>
      <c r="E9061" s="11">
        <v>0.16420395470414101</v>
      </c>
      <c r="F9061" s="11">
        <v>27.074237804877999</v>
      </c>
      <c r="G9061" s="11">
        <v>58.876890756302501</v>
      </c>
      <c r="H9061" s="12">
        <v>-18970.253250756301</v>
      </c>
    </row>
    <row r="9062" spans="1:8" x14ac:dyDescent="0.3">
      <c r="A9062" s="9" t="s">
        <v>10956</v>
      </c>
      <c r="B9062" s="10" t="s">
        <v>31</v>
      </c>
      <c r="C9062" s="11">
        <v>0.277284210664766</v>
      </c>
      <c r="D9062" s="11">
        <v>0.21121277075894601</v>
      </c>
      <c r="E9062" s="11">
        <v>6.1189760439611801E-2</v>
      </c>
      <c r="F9062" s="11">
        <v>20.695601617795699</v>
      </c>
      <c r="G9062" s="11">
        <v>42.016291666666604</v>
      </c>
      <c r="H9062" s="12">
        <v>-80823.564734975793</v>
      </c>
    </row>
    <row r="9063" spans="1:8" x14ac:dyDescent="0.3">
      <c r="A9063" s="9" t="s">
        <v>10957</v>
      </c>
      <c r="B9063" s="10" t="s">
        <v>2263</v>
      </c>
      <c r="C9063" s="11">
        <v>0.30828726640114601</v>
      </c>
      <c r="D9063" s="11">
        <v>0.21117648424435601</v>
      </c>
      <c r="E9063" s="11">
        <v>0.49560447277874697</v>
      </c>
      <c r="F9063" s="11">
        <v>27.860089869281001</v>
      </c>
      <c r="G9063" s="11">
        <v>60.422828282828199</v>
      </c>
      <c r="H9063" s="12">
        <v>-2836.7928027643202</v>
      </c>
    </row>
    <row r="9064" spans="1:8" x14ac:dyDescent="0.3">
      <c r="A9064" s="9" t="s">
        <v>10958</v>
      </c>
      <c r="B9064" s="10" t="s">
        <v>5895</v>
      </c>
      <c r="C9064" s="11">
        <v>0.27933443730705398</v>
      </c>
      <c r="D9064" s="11">
        <v>0.211164761860788</v>
      </c>
      <c r="E9064" s="11">
        <v>5.8345631455863203E-2</v>
      </c>
      <c r="F9064" s="11">
        <v>21.648469387755</v>
      </c>
      <c r="G9064" s="11">
        <v>36.3742281879194</v>
      </c>
      <c r="H9064" s="12">
        <v>-43344.371975200098</v>
      </c>
    </row>
    <row r="9065" spans="1:8" x14ac:dyDescent="0.3">
      <c r="A9065" s="9" t="s">
        <v>10959</v>
      </c>
      <c r="B9065" s="10" t="s">
        <v>3418</v>
      </c>
      <c r="C9065" s="11">
        <v>0.266836292963334</v>
      </c>
      <c r="D9065" s="11">
        <v>0.21114501999578</v>
      </c>
      <c r="E9065" s="11">
        <v>6.2828889050622796E-2</v>
      </c>
      <c r="F9065" s="11">
        <v>22.138733333333299</v>
      </c>
      <c r="G9065" s="11">
        <v>46.233047210300398</v>
      </c>
      <c r="H9065" s="12">
        <v>-41738.5073595215</v>
      </c>
    </row>
    <row r="9066" spans="1:8" x14ac:dyDescent="0.3">
      <c r="A9066" s="9" t="s">
        <v>10960</v>
      </c>
      <c r="B9066" s="10" t="s">
        <v>881</v>
      </c>
      <c r="C9066" s="11">
        <v>0.26275885798114301</v>
      </c>
      <c r="D9066" s="11">
        <v>0.211139747268727</v>
      </c>
      <c r="E9066" s="11">
        <v>0.108370388756028</v>
      </c>
      <c r="F9066" s="11">
        <v>24.6482210927573</v>
      </c>
      <c r="G9066" s="11">
        <v>56.242130434782602</v>
      </c>
      <c r="H9066" s="12">
        <v>-35565.791147613498</v>
      </c>
    </row>
    <row r="9067" spans="1:8" x14ac:dyDescent="0.3">
      <c r="A9067" s="9" t="s">
        <v>10961</v>
      </c>
      <c r="B9067" s="10" t="s">
        <v>661</v>
      </c>
      <c r="C9067" s="11">
        <v>0.287349192846719</v>
      </c>
      <c r="D9067" s="11">
        <v>0.21113412888521099</v>
      </c>
      <c r="E9067" s="11">
        <v>8.3023152769485103E-2</v>
      </c>
      <c r="F9067" s="11">
        <v>23.0160091047041</v>
      </c>
      <c r="G9067" s="11">
        <v>42.096739130434699</v>
      </c>
      <c r="H9067" s="12">
        <v>-23932.758774043399</v>
      </c>
    </row>
    <row r="9068" spans="1:8" x14ac:dyDescent="0.3">
      <c r="A9068" s="9" t="s">
        <v>10962</v>
      </c>
      <c r="B9068" s="10" t="s">
        <v>10963</v>
      </c>
      <c r="C9068" s="11">
        <v>0.30066062496484097</v>
      </c>
      <c r="D9068" s="11">
        <v>0.21113009448872899</v>
      </c>
      <c r="E9068" s="11">
        <v>8.8038222837336394E-2</v>
      </c>
      <c r="F9068" s="11">
        <v>23.634138655462198</v>
      </c>
      <c r="G9068" s="11">
        <v>50.120193548387</v>
      </c>
      <c r="H9068" s="12">
        <v>-15436.1012231034</v>
      </c>
    </row>
    <row r="9069" spans="1:8" x14ac:dyDescent="0.3">
      <c r="A9069" s="9" t="s">
        <v>10964</v>
      </c>
      <c r="B9069" s="10" t="s">
        <v>350</v>
      </c>
      <c r="C9069" s="11">
        <v>0.25072497652187298</v>
      </c>
      <c r="D9069" s="11">
        <v>0.21109545283062001</v>
      </c>
      <c r="E9069" s="11">
        <v>0.114004859856387</v>
      </c>
      <c r="F9069" s="11">
        <v>23.1167706708267</v>
      </c>
      <c r="G9069" s="11">
        <v>50.780717703349303</v>
      </c>
      <c r="H9069" s="12">
        <v>-43075.033722267399</v>
      </c>
    </row>
    <row r="9070" spans="1:8" x14ac:dyDescent="0.3">
      <c r="A9070" s="9" t="s">
        <v>10965</v>
      </c>
      <c r="B9070" s="10" t="s">
        <v>31</v>
      </c>
      <c r="C9070" s="11">
        <v>0.304899853344405</v>
      </c>
      <c r="D9070" s="11">
        <v>0.211089132949415</v>
      </c>
      <c r="E9070" s="11">
        <v>8.15086465187876E-2</v>
      </c>
      <c r="F9070" s="11">
        <v>17.697990543735202</v>
      </c>
      <c r="G9070" s="11">
        <v>33.162695652173902</v>
      </c>
      <c r="H9070" s="12">
        <v>-10646.0376771473</v>
      </c>
    </row>
    <row r="9071" spans="1:8" x14ac:dyDescent="0.3">
      <c r="A9071" s="9" t="s">
        <v>10966</v>
      </c>
      <c r="B9071" s="10" t="s">
        <v>1567</v>
      </c>
      <c r="C9071" s="11">
        <v>0.268549838040958</v>
      </c>
      <c r="D9071" s="11">
        <v>0.21108670970435001</v>
      </c>
      <c r="E9071" s="11">
        <v>4.9960393289133202E-2</v>
      </c>
      <c r="F9071" s="11">
        <v>24.6945917285259</v>
      </c>
      <c r="G9071" s="11">
        <v>41.279460580912797</v>
      </c>
      <c r="H9071" s="12">
        <v>-98174.561059638407</v>
      </c>
    </row>
    <row r="9072" spans="1:8" x14ac:dyDescent="0.3">
      <c r="A9072" s="9" t="s">
        <v>10967</v>
      </c>
      <c r="B9072" s="10" t="s">
        <v>31</v>
      </c>
      <c r="C9072" s="11">
        <v>0.238954282587411</v>
      </c>
      <c r="D9072" s="11">
        <v>0.211053180198673</v>
      </c>
      <c r="E9072" s="11">
        <v>4.4091094422535601E-2</v>
      </c>
      <c r="F9072" s="11">
        <v>22.5392156862744</v>
      </c>
      <c r="G9072" s="11">
        <v>33.632941176470602</v>
      </c>
      <c r="H9072" s="12">
        <v>-66755.279121695799</v>
      </c>
    </row>
    <row r="9073" spans="1:8" x14ac:dyDescent="0.3">
      <c r="A9073" s="9" t="s">
        <v>10968</v>
      </c>
      <c r="B9073" s="10" t="s">
        <v>6302</v>
      </c>
      <c r="C9073" s="11">
        <v>0.26349972933569799</v>
      </c>
      <c r="D9073" s="11">
        <v>0.21101843967294701</v>
      </c>
      <c r="E9073" s="11">
        <v>0.21489332834351599</v>
      </c>
      <c r="F9073" s="11">
        <v>21.955952380952301</v>
      </c>
      <c r="G9073" s="11">
        <v>49.451990521326998</v>
      </c>
      <c r="H9073" s="12">
        <v>-88504.070392012101</v>
      </c>
    </row>
    <row r="9074" spans="1:8" x14ac:dyDescent="0.3">
      <c r="A9074" s="9" t="s">
        <v>10969</v>
      </c>
      <c r="B9074" s="10" t="s">
        <v>31</v>
      </c>
      <c r="C9074" s="11">
        <v>0.28980027488844501</v>
      </c>
      <c r="D9074" s="11">
        <v>0.210998651172668</v>
      </c>
      <c r="E9074" s="11">
        <v>7.8483580167342998E-2</v>
      </c>
      <c r="F9074" s="11">
        <v>22.327033492822899</v>
      </c>
      <c r="G9074" s="11">
        <v>36.368898305084699</v>
      </c>
      <c r="H9074" s="12">
        <v>-2435.1803128125198</v>
      </c>
    </row>
    <row r="9075" spans="1:8" x14ac:dyDescent="0.3">
      <c r="A9075" s="9" t="s">
        <v>10970</v>
      </c>
      <c r="B9075" s="10" t="s">
        <v>31</v>
      </c>
      <c r="C9075" s="11">
        <v>0.29629101871741498</v>
      </c>
      <c r="D9075" s="11">
        <v>0.21098746935020099</v>
      </c>
      <c r="E9075" s="11">
        <v>4.1912410997485501E-2</v>
      </c>
      <c r="F9075" s="11">
        <v>22.070373250388801</v>
      </c>
      <c r="G9075" s="11">
        <v>48.405474860335197</v>
      </c>
      <c r="H9075" s="12">
        <v>-70554.612524164899</v>
      </c>
    </row>
    <row r="9076" spans="1:8" x14ac:dyDescent="0.3">
      <c r="A9076" s="9" t="s">
        <v>10971</v>
      </c>
      <c r="B9076" s="10" t="s">
        <v>31</v>
      </c>
      <c r="C9076" s="11">
        <v>0.26990122840404601</v>
      </c>
      <c r="D9076" s="11">
        <v>0.21095402172975</v>
      </c>
      <c r="E9076" s="11">
        <v>5.42887858235587E-2</v>
      </c>
      <c r="F9076" s="11">
        <v>19.592478632478599</v>
      </c>
      <c r="G9076" s="11">
        <v>33.352994652406402</v>
      </c>
      <c r="H9076" s="12">
        <v>-39879.2511889132</v>
      </c>
    </row>
    <row r="9077" spans="1:8" x14ac:dyDescent="0.3">
      <c r="A9077" s="9" t="s">
        <v>10972</v>
      </c>
      <c r="B9077" s="10" t="s">
        <v>31</v>
      </c>
      <c r="C9077" s="11">
        <v>0.29038047495590502</v>
      </c>
      <c r="D9077" s="11">
        <v>0.21095381132893101</v>
      </c>
      <c r="E9077" s="11">
        <v>3.88174859945076E-2</v>
      </c>
      <c r="F9077" s="11">
        <v>21.8524774774775</v>
      </c>
      <c r="G9077" s="11">
        <v>37.687911392404999</v>
      </c>
      <c r="H9077" s="12">
        <v>-21626.770171964199</v>
      </c>
    </row>
    <row r="9078" spans="1:8" x14ac:dyDescent="0.3">
      <c r="A9078" s="9" t="s">
        <v>10973</v>
      </c>
      <c r="B9078" s="10" t="s">
        <v>31</v>
      </c>
      <c r="C9078" s="11">
        <v>0.29112546273881001</v>
      </c>
      <c r="D9078" s="11">
        <v>0.210946324051525</v>
      </c>
      <c r="E9078" s="11">
        <v>8.7662277151498699E-2</v>
      </c>
      <c r="F9078" s="11">
        <v>17.793369175627198</v>
      </c>
      <c r="G9078" s="11">
        <v>40.037848837209197</v>
      </c>
      <c r="H9078" s="12">
        <v>-28562.145656951299</v>
      </c>
    </row>
    <row r="9079" spans="1:8" x14ac:dyDescent="0.3">
      <c r="A9079" s="9" t="s">
        <v>10974</v>
      </c>
      <c r="B9079" s="10" t="s">
        <v>31</v>
      </c>
      <c r="C9079" s="11">
        <v>0.29659314187748997</v>
      </c>
      <c r="D9079" s="11">
        <v>0.210941896940992</v>
      </c>
      <c r="E9079" s="11">
        <v>5.5912368889604901E-2</v>
      </c>
      <c r="F9079" s="11">
        <v>22.4006736526946</v>
      </c>
      <c r="G9079" s="11">
        <v>43.074895833333301</v>
      </c>
      <c r="H9079" s="12">
        <v>-59980.452531423201</v>
      </c>
    </row>
    <row r="9080" spans="1:8" x14ac:dyDescent="0.3">
      <c r="A9080" s="9" t="s">
        <v>10975</v>
      </c>
      <c r="B9080" s="10" t="s">
        <v>4673</v>
      </c>
      <c r="C9080" s="11">
        <v>0.244607633573317</v>
      </c>
      <c r="D9080" s="11">
        <v>0.21093875402232601</v>
      </c>
      <c r="E9080" s="11">
        <v>0.127785458204206</v>
      </c>
      <c r="F9080" s="11">
        <v>26.588801115241601</v>
      </c>
      <c r="G9080" s="11">
        <v>50.347204301075202</v>
      </c>
      <c r="H9080" s="12">
        <v>-147222.41674338799</v>
      </c>
    </row>
    <row r="9081" spans="1:8" x14ac:dyDescent="0.3">
      <c r="A9081" s="9" t="s">
        <v>10976</v>
      </c>
      <c r="B9081" s="10" t="s">
        <v>10977</v>
      </c>
      <c r="C9081" s="11">
        <v>0.28996456865673398</v>
      </c>
      <c r="D9081" s="11">
        <v>0.21090759607717</v>
      </c>
      <c r="E9081" s="11">
        <v>0.37146826611702399</v>
      </c>
      <c r="F9081" s="11">
        <v>26.9974279033515</v>
      </c>
      <c r="G9081" s="11">
        <v>67.228611111110993</v>
      </c>
      <c r="H9081" s="12">
        <v>-2421.4435584749799</v>
      </c>
    </row>
    <row r="9082" spans="1:8" x14ac:dyDescent="0.3">
      <c r="A9082" s="9" t="s">
        <v>10978</v>
      </c>
      <c r="B9082" s="10" t="s">
        <v>1636</v>
      </c>
      <c r="C9082" s="11">
        <v>0.29777789456095499</v>
      </c>
      <c r="D9082" s="11">
        <v>0.21088258896156001</v>
      </c>
      <c r="E9082" s="11">
        <v>4.82212345010294E-2</v>
      </c>
      <c r="F9082" s="11">
        <v>19.2028865979381</v>
      </c>
      <c r="G9082" s="11">
        <v>39.6028358208955</v>
      </c>
      <c r="H9082" s="12">
        <v>-82896.338294885601</v>
      </c>
    </row>
    <row r="9083" spans="1:8" x14ac:dyDescent="0.3">
      <c r="A9083" s="9" t="s">
        <v>10979</v>
      </c>
      <c r="B9083" s="10" t="s">
        <v>10980</v>
      </c>
      <c r="C9083" s="11">
        <v>0.239109207796636</v>
      </c>
      <c r="D9083" s="11">
        <v>0.21087567951294001</v>
      </c>
      <c r="E9083" s="11">
        <v>0.21249440944994699</v>
      </c>
      <c r="F9083" s="11">
        <v>25.6069699499165</v>
      </c>
      <c r="G9083" s="11">
        <v>52.555077399380799</v>
      </c>
      <c r="H9083" s="12">
        <v>-42875.2847293749</v>
      </c>
    </row>
    <row r="9084" spans="1:8" x14ac:dyDescent="0.3">
      <c r="A9084" s="9" t="s">
        <v>10981</v>
      </c>
      <c r="B9084" s="10" t="s">
        <v>31</v>
      </c>
      <c r="C9084" s="11">
        <v>0.28489734772172998</v>
      </c>
      <c r="D9084" s="11">
        <v>0.210857242546729</v>
      </c>
      <c r="E9084" s="11">
        <v>7.7822434911138494E-2</v>
      </c>
      <c r="F9084" s="11">
        <v>22.263791146424499</v>
      </c>
      <c r="G9084" s="11">
        <v>42.324776785714299</v>
      </c>
      <c r="H9084" s="12">
        <v>-78138.699793271793</v>
      </c>
    </row>
    <row r="9085" spans="1:8" x14ac:dyDescent="0.3">
      <c r="A9085" s="9" t="s">
        <v>10982</v>
      </c>
      <c r="B9085" s="10" t="s">
        <v>147</v>
      </c>
      <c r="C9085" s="11">
        <v>0.28033945399614801</v>
      </c>
      <c r="D9085" s="11">
        <v>0.21083809956091801</v>
      </c>
      <c r="E9085" s="11">
        <v>9.6225623753617595E-2</v>
      </c>
      <c r="F9085" s="11">
        <v>24.4052036199094</v>
      </c>
      <c r="G9085" s="11">
        <v>41.199005847953202</v>
      </c>
      <c r="H9085" s="12">
        <v>-17947.8435272764</v>
      </c>
    </row>
    <row r="9086" spans="1:8" x14ac:dyDescent="0.3">
      <c r="A9086" s="9" t="s">
        <v>10983</v>
      </c>
      <c r="B9086" s="10" t="s">
        <v>239</v>
      </c>
      <c r="C9086" s="11">
        <v>0.25060812970101098</v>
      </c>
      <c r="D9086" s="11">
        <v>0.21081153795916099</v>
      </c>
      <c r="E9086" s="11">
        <v>7.0308888119240007E-2</v>
      </c>
      <c r="F9086" s="11">
        <v>20.339590443685999</v>
      </c>
      <c r="G9086" s="11">
        <v>54.412771739130299</v>
      </c>
      <c r="H9086" s="12">
        <v>-41937.6362992672</v>
      </c>
    </row>
    <row r="9087" spans="1:8" x14ac:dyDescent="0.3">
      <c r="A9087" s="9" t="s">
        <v>10984</v>
      </c>
      <c r="B9087" s="10" t="s">
        <v>31</v>
      </c>
      <c r="C9087" s="11">
        <v>0.28151916715881597</v>
      </c>
      <c r="D9087" s="11">
        <v>0.21081132102554201</v>
      </c>
      <c r="E9087" s="11">
        <v>8.2983355340738099E-2</v>
      </c>
      <c r="F9087" s="11">
        <v>21.555163398692802</v>
      </c>
      <c r="G9087" s="11">
        <v>34.895470852017901</v>
      </c>
      <c r="H9087" s="12">
        <v>-19013.007939160401</v>
      </c>
    </row>
    <row r="9088" spans="1:8" x14ac:dyDescent="0.3">
      <c r="A9088" s="9" t="s">
        <v>10985</v>
      </c>
      <c r="B9088" s="10" t="s">
        <v>31</v>
      </c>
      <c r="C9088" s="11">
        <v>0.28204328276766799</v>
      </c>
      <c r="D9088" s="11">
        <v>0.21077725341854001</v>
      </c>
      <c r="E9088" s="11">
        <v>0.12152270193251501</v>
      </c>
      <c r="F9088" s="11">
        <v>20.524034749034701</v>
      </c>
      <c r="G9088" s="11">
        <v>34.031767441860403</v>
      </c>
      <c r="H9088" s="12">
        <v>-14941.214618639</v>
      </c>
    </row>
    <row r="9089" spans="1:8" x14ac:dyDescent="0.3">
      <c r="A9089" s="9" t="s">
        <v>10986</v>
      </c>
      <c r="B9089" s="10" t="s">
        <v>31</v>
      </c>
      <c r="C9089" s="11">
        <v>0.23600555629245701</v>
      </c>
      <c r="D9089" s="11">
        <v>0.21072790476120001</v>
      </c>
      <c r="E9089" s="11">
        <v>0.15136698135048801</v>
      </c>
      <c r="F9089" s="11">
        <v>27.892054402290601</v>
      </c>
      <c r="G9089" s="11">
        <v>55.968637602179797</v>
      </c>
      <c r="H9089" s="12">
        <v>-41518.436309013799</v>
      </c>
    </row>
    <row r="9090" spans="1:8" x14ac:dyDescent="0.3">
      <c r="A9090" s="9" t="s">
        <v>10987</v>
      </c>
      <c r="B9090" s="10" t="s">
        <v>31</v>
      </c>
      <c r="C9090" s="11">
        <v>0.24507007426049299</v>
      </c>
      <c r="D9090" s="11">
        <v>0.21066772293351399</v>
      </c>
      <c r="E9090" s="11">
        <v>6.6680793467608093E-2</v>
      </c>
      <c r="F9090" s="11">
        <v>23.536474164133701</v>
      </c>
      <c r="G9090" s="11">
        <v>44.678976377952701</v>
      </c>
      <c r="H9090" s="12">
        <v>-118536.297157519</v>
      </c>
    </row>
    <row r="9091" spans="1:8" x14ac:dyDescent="0.3">
      <c r="A9091" s="9" t="s">
        <v>10988</v>
      </c>
      <c r="B9091" s="10" t="s">
        <v>806</v>
      </c>
      <c r="C9091" s="11">
        <v>0.238066511573824</v>
      </c>
      <c r="D9091" s="11">
        <v>0.210647927931679</v>
      </c>
      <c r="E9091" s="11">
        <v>0.23320275473524499</v>
      </c>
      <c r="F9091" s="11">
        <v>23.907029339853199</v>
      </c>
      <c r="G9091" s="11">
        <v>51.051322751322701</v>
      </c>
      <c r="H9091" s="12">
        <v>-28990.2325921501</v>
      </c>
    </row>
    <row r="9092" spans="1:8" x14ac:dyDescent="0.3">
      <c r="A9092" s="9" t="s">
        <v>10989</v>
      </c>
      <c r="B9092" s="10" t="s">
        <v>1643</v>
      </c>
      <c r="C9092" s="11">
        <v>0.27177693823766202</v>
      </c>
      <c r="D9092" s="11">
        <v>0.21063717557922601</v>
      </c>
      <c r="E9092" s="11">
        <v>3.7283181222811899E-2</v>
      </c>
      <c r="F9092" s="11">
        <v>23.2939393939394</v>
      </c>
      <c r="G9092" s="11">
        <v>58.631272727272702</v>
      </c>
      <c r="H9092" s="12">
        <v>-8129.5472142469598</v>
      </c>
    </row>
    <row r="9093" spans="1:8" x14ac:dyDescent="0.3">
      <c r="A9093" s="9" t="s">
        <v>10990</v>
      </c>
      <c r="B9093" s="10" t="s">
        <v>1941</v>
      </c>
      <c r="C9093" s="11">
        <v>0.27010349557746899</v>
      </c>
      <c r="D9093" s="11">
        <v>0.21062816831401601</v>
      </c>
      <c r="E9093" s="11">
        <v>6.1040196024454603E-2</v>
      </c>
      <c r="F9093" s="11">
        <v>24.894478527607301</v>
      </c>
      <c r="G9093" s="11">
        <v>43.203026315789401</v>
      </c>
      <c r="H9093" s="12">
        <v>-117106.913323209</v>
      </c>
    </row>
    <row r="9094" spans="1:8" x14ac:dyDescent="0.3">
      <c r="A9094" s="9" t="s">
        <v>10991</v>
      </c>
      <c r="B9094" s="10" t="s">
        <v>31</v>
      </c>
      <c r="C9094" s="11">
        <v>0.29276958515380203</v>
      </c>
      <c r="D9094" s="11">
        <v>0.21061092053557101</v>
      </c>
      <c r="E9094" s="11">
        <v>9.3141629105669102E-2</v>
      </c>
      <c r="F9094" s="11">
        <v>23.082562277579999</v>
      </c>
      <c r="G9094" s="11">
        <v>51.054672897196198</v>
      </c>
      <c r="H9094" s="12">
        <v>-117867.542468866</v>
      </c>
    </row>
    <row r="9095" spans="1:8" x14ac:dyDescent="0.3">
      <c r="A9095" s="9" t="s">
        <v>10992</v>
      </c>
      <c r="B9095" s="10" t="s">
        <v>31</v>
      </c>
      <c r="C9095" s="11">
        <v>0.30665864375166002</v>
      </c>
      <c r="D9095" s="11">
        <v>0.21059659306173101</v>
      </c>
      <c r="E9095" s="11">
        <v>5.4294196312960799E-2</v>
      </c>
      <c r="F9095" s="11">
        <v>19.032510729613701</v>
      </c>
      <c r="G9095" s="11">
        <v>39.186760563380197</v>
      </c>
      <c r="H9095" s="12">
        <v>-6157.8999296956899</v>
      </c>
    </row>
    <row r="9096" spans="1:8" x14ac:dyDescent="0.3">
      <c r="A9096" s="9" t="s">
        <v>10993</v>
      </c>
      <c r="B9096" s="10" t="s">
        <v>31</v>
      </c>
      <c r="C9096" s="11">
        <v>0.27792297509185598</v>
      </c>
      <c r="D9096" s="11">
        <v>0.21053815349461699</v>
      </c>
      <c r="E9096" s="11">
        <v>0.11288718043012801</v>
      </c>
      <c r="F9096" s="11">
        <v>20.7931934931506</v>
      </c>
      <c r="G9096" s="11">
        <v>48.1424390243902</v>
      </c>
      <c r="H9096" s="12">
        <v>-54746.898286295604</v>
      </c>
    </row>
    <row r="9097" spans="1:8" x14ac:dyDescent="0.3">
      <c r="A9097" s="9" t="s">
        <v>10994</v>
      </c>
      <c r="B9097" s="10" t="s">
        <v>10995</v>
      </c>
      <c r="C9097" s="11">
        <v>0.25437958692803297</v>
      </c>
      <c r="D9097" s="11">
        <v>0.21052132592717801</v>
      </c>
      <c r="E9097" s="11">
        <v>0.330148012561439</v>
      </c>
      <c r="F9097" s="11">
        <v>25.688263555250501</v>
      </c>
      <c r="G9097" s="11">
        <v>57.384516971279297</v>
      </c>
      <c r="H9097" s="12">
        <v>-12824.0366148138</v>
      </c>
    </row>
    <row r="9098" spans="1:8" x14ac:dyDescent="0.3">
      <c r="A9098" s="9" t="s">
        <v>10996</v>
      </c>
      <c r="B9098" s="10" t="s">
        <v>31</v>
      </c>
      <c r="C9098" s="11">
        <v>0.26870806667360397</v>
      </c>
      <c r="D9098" s="11">
        <v>0.210489499168769</v>
      </c>
      <c r="E9098" s="11">
        <v>0.114913286376115</v>
      </c>
      <c r="F9098" s="11">
        <v>27.690166204986099</v>
      </c>
      <c r="G9098" s="11">
        <v>54.095577689243001</v>
      </c>
      <c r="H9098" s="12">
        <v>-19531.848788776599</v>
      </c>
    </row>
    <row r="9099" spans="1:8" x14ac:dyDescent="0.3">
      <c r="A9099" s="9" t="s">
        <v>10997</v>
      </c>
      <c r="B9099" s="10" t="s">
        <v>10998</v>
      </c>
      <c r="C9099" s="11">
        <v>0.28386229527124202</v>
      </c>
      <c r="D9099" s="11">
        <v>0.21040702250193899</v>
      </c>
      <c r="E9099" s="11">
        <v>8.0865888136250799E-2</v>
      </c>
      <c r="F9099" s="11">
        <v>24.466750629722799</v>
      </c>
      <c r="G9099" s="11">
        <v>60.352153846153797</v>
      </c>
      <c r="H9099" s="12">
        <v>-13424.798089763101</v>
      </c>
    </row>
    <row r="9100" spans="1:8" x14ac:dyDescent="0.3">
      <c r="A9100" s="9" t="s">
        <v>10999</v>
      </c>
      <c r="B9100" s="10" t="s">
        <v>31</v>
      </c>
      <c r="C9100" s="11">
        <v>0.261342900349183</v>
      </c>
      <c r="D9100" s="11">
        <v>0.21038959995871401</v>
      </c>
      <c r="E9100" s="11">
        <v>6.2407332421017897E-2</v>
      </c>
      <c r="F9100" s="11">
        <v>23.115202108963</v>
      </c>
      <c r="G9100" s="11">
        <v>56.480574162679403</v>
      </c>
      <c r="H9100" s="12">
        <v>-50836.0206213622</v>
      </c>
    </row>
    <row r="9101" spans="1:8" x14ac:dyDescent="0.3">
      <c r="A9101" s="9" t="s">
        <v>11000</v>
      </c>
      <c r="B9101" s="10" t="s">
        <v>31</v>
      </c>
      <c r="C9101" s="11">
        <v>0.28624384549024801</v>
      </c>
      <c r="D9101" s="11">
        <v>0.21037698698920199</v>
      </c>
      <c r="E9101" s="11">
        <v>0.12648529554621199</v>
      </c>
      <c r="F9101" s="11">
        <v>22.677719112988299</v>
      </c>
      <c r="G9101" s="11">
        <v>30.252819383259901</v>
      </c>
      <c r="H9101" s="12">
        <v>-32644.8603932517</v>
      </c>
    </row>
    <row r="9102" spans="1:8" x14ac:dyDescent="0.3">
      <c r="A9102" s="9" t="s">
        <v>11001</v>
      </c>
      <c r="B9102" s="10" t="s">
        <v>1581</v>
      </c>
      <c r="C9102" s="11">
        <v>0.29594118504090999</v>
      </c>
      <c r="D9102" s="11">
        <v>0.21036908233103499</v>
      </c>
      <c r="E9102" s="11">
        <v>4.50024397813324E-2</v>
      </c>
      <c r="F9102" s="11">
        <v>16.4802</v>
      </c>
      <c r="G9102" s="11">
        <v>37.256632653061203</v>
      </c>
      <c r="H9102" s="12">
        <v>-9852.1262811945198</v>
      </c>
    </row>
    <row r="9103" spans="1:8" x14ac:dyDescent="0.3">
      <c r="A9103" s="9" t="s">
        <v>11002</v>
      </c>
      <c r="B9103" s="10" t="s">
        <v>11003</v>
      </c>
      <c r="C9103" s="11">
        <v>0.26944248280621802</v>
      </c>
      <c r="D9103" s="11">
        <v>0.210350470824301</v>
      </c>
      <c r="E9103" s="11">
        <v>4.2977575770632298E-2</v>
      </c>
      <c r="F9103" s="11">
        <v>25.081919642857098</v>
      </c>
      <c r="G9103" s="11">
        <v>62.015783132529997</v>
      </c>
      <c r="H9103" s="12">
        <v>-7749.5537995080203</v>
      </c>
    </row>
    <row r="9104" spans="1:8" x14ac:dyDescent="0.3">
      <c r="A9104" s="9" t="s">
        <v>11004</v>
      </c>
      <c r="B9104" s="10" t="s">
        <v>31</v>
      </c>
      <c r="C9104" s="11">
        <v>0.27857668140070102</v>
      </c>
      <c r="D9104" s="11">
        <v>0.21034704065357401</v>
      </c>
      <c r="E9104" s="11">
        <v>0.575582122589817</v>
      </c>
      <c r="F9104" s="11">
        <v>28.186089866156799</v>
      </c>
      <c r="G9104" s="11">
        <v>58.260095238095197</v>
      </c>
      <c r="H9104" s="12">
        <v>-18674.284471443101</v>
      </c>
    </row>
    <row r="9105" spans="1:8" x14ac:dyDescent="0.3">
      <c r="A9105" s="9" t="s">
        <v>11005</v>
      </c>
      <c r="B9105" s="10" t="s">
        <v>523</v>
      </c>
      <c r="C9105" s="11">
        <v>0.2813664616862</v>
      </c>
      <c r="D9105" s="11">
        <v>0.210331360053162</v>
      </c>
      <c r="E9105" s="11">
        <v>7.3790540036681201E-2</v>
      </c>
      <c r="F9105" s="11">
        <v>19.636917562724001</v>
      </c>
      <c r="G9105" s="11">
        <v>53.183065326633198</v>
      </c>
      <c r="H9105" s="12">
        <v>-18604.2146874432</v>
      </c>
    </row>
    <row r="9106" spans="1:8" x14ac:dyDescent="0.3">
      <c r="A9106" s="9" t="s">
        <v>11006</v>
      </c>
      <c r="B9106" s="10" t="s">
        <v>11007</v>
      </c>
      <c r="C9106" s="11">
        <v>0.26781039381029198</v>
      </c>
      <c r="D9106" s="11">
        <v>0.21029429627048299</v>
      </c>
      <c r="E9106" s="11">
        <v>5.1010420518691903E-2</v>
      </c>
      <c r="F9106" s="11">
        <v>23.1405523255814</v>
      </c>
      <c r="G9106" s="11">
        <v>43.029478260869503</v>
      </c>
      <c r="H9106" s="12">
        <v>-29621.106930620801</v>
      </c>
    </row>
    <row r="9107" spans="1:8" x14ac:dyDescent="0.3">
      <c r="A9107" s="9" t="s">
        <v>11008</v>
      </c>
      <c r="B9107" s="10" t="s">
        <v>31</v>
      </c>
      <c r="C9107" s="11">
        <v>0.28652971049501802</v>
      </c>
      <c r="D9107" s="11">
        <v>0.21029325912572699</v>
      </c>
      <c r="E9107" s="11">
        <v>0.152851252618212</v>
      </c>
      <c r="F9107" s="11">
        <v>22.030807365438999</v>
      </c>
      <c r="G9107" s="11">
        <v>45.537042253521101</v>
      </c>
      <c r="H9107" s="12">
        <v>-8805.01439386114</v>
      </c>
    </row>
    <row r="9108" spans="1:8" x14ac:dyDescent="0.3">
      <c r="A9108" s="9" t="s">
        <v>11009</v>
      </c>
      <c r="B9108" s="10" t="s">
        <v>31</v>
      </c>
      <c r="C9108" s="11">
        <v>0.27774565669149598</v>
      </c>
      <c r="D9108" s="11">
        <v>0.21028927795118699</v>
      </c>
      <c r="E9108" s="11">
        <v>6.9498962793006006E-2</v>
      </c>
      <c r="F9108" s="11">
        <v>22.611343930635801</v>
      </c>
      <c r="G9108" s="11">
        <v>46.594180790960401</v>
      </c>
      <c r="H9108" s="12">
        <v>-11848.9052181886</v>
      </c>
    </row>
    <row r="9109" spans="1:8" x14ac:dyDescent="0.3">
      <c r="A9109" s="9" t="s">
        <v>11010</v>
      </c>
      <c r="B9109" s="10" t="s">
        <v>1864</v>
      </c>
      <c r="C9109" s="11">
        <v>0.27749281631822398</v>
      </c>
      <c r="D9109" s="11">
        <v>0.21028599214771501</v>
      </c>
      <c r="E9109" s="11">
        <v>0.112714039230008</v>
      </c>
      <c r="F9109" s="11">
        <v>24.134941860465101</v>
      </c>
      <c r="G9109" s="11">
        <v>39.189466019417402</v>
      </c>
      <c r="H9109" s="12">
        <v>-111663.83305708101</v>
      </c>
    </row>
    <row r="9110" spans="1:8" x14ac:dyDescent="0.3">
      <c r="A9110" s="9" t="s">
        <v>11011</v>
      </c>
      <c r="B9110" s="10" t="s">
        <v>31</v>
      </c>
      <c r="C9110" s="11">
        <v>0.30210197771291097</v>
      </c>
      <c r="D9110" s="11">
        <v>0.21027712089752701</v>
      </c>
      <c r="E9110" s="11">
        <v>4.2788021318576799E-2</v>
      </c>
      <c r="F9110" s="11">
        <v>16.118421052631501</v>
      </c>
      <c r="G9110" s="11">
        <v>37.946630434782598</v>
      </c>
      <c r="H9110" s="12">
        <v>-3850.6431855261899</v>
      </c>
    </row>
    <row r="9111" spans="1:8" x14ac:dyDescent="0.3">
      <c r="A9111" s="9" t="s">
        <v>11012</v>
      </c>
      <c r="B9111" s="10" t="s">
        <v>31</v>
      </c>
      <c r="C9111" s="11">
        <v>0.27673073975886697</v>
      </c>
      <c r="D9111" s="11">
        <v>0.21023620928977299</v>
      </c>
      <c r="E9111" s="11">
        <v>5.2227743398961197E-2</v>
      </c>
      <c r="F9111" s="11">
        <v>21.154447115384599</v>
      </c>
      <c r="G9111" s="11">
        <v>38.9094273127753</v>
      </c>
      <c r="H9111" s="12">
        <v>-69072.517097077507</v>
      </c>
    </row>
    <row r="9112" spans="1:8" x14ac:dyDescent="0.3">
      <c r="A9112" s="9" t="s">
        <v>11013</v>
      </c>
      <c r="B9112" s="10" t="s">
        <v>4085</v>
      </c>
      <c r="C9112" s="11">
        <v>0.267478752181459</v>
      </c>
      <c r="D9112" s="11">
        <v>0.21023253355786001</v>
      </c>
      <c r="E9112" s="11">
        <v>2.3833627883149799E-2</v>
      </c>
      <c r="F9112" s="11">
        <v>22.959420289855</v>
      </c>
      <c r="G9112" s="11">
        <v>34.4832258064516</v>
      </c>
      <c r="H9112" s="12">
        <v>-15382.0790606563</v>
      </c>
    </row>
    <row r="9113" spans="1:8" x14ac:dyDescent="0.3">
      <c r="A9113" s="9" t="s">
        <v>11014</v>
      </c>
      <c r="B9113" s="10" t="s">
        <v>1142</v>
      </c>
      <c r="C9113" s="11">
        <v>0.27488357812444297</v>
      </c>
      <c r="D9113" s="11">
        <v>0.21022795272716699</v>
      </c>
      <c r="E9113" s="11">
        <v>0.10534713349463901</v>
      </c>
      <c r="F9113" s="11">
        <v>19.817391304347801</v>
      </c>
      <c r="G9113" s="11">
        <v>39.841923076923003</v>
      </c>
      <c r="H9113" s="12">
        <v>-14694.472563486899</v>
      </c>
    </row>
    <row r="9114" spans="1:8" x14ac:dyDescent="0.3">
      <c r="A9114" s="9" t="s">
        <v>11015</v>
      </c>
      <c r="B9114" s="10" t="s">
        <v>31</v>
      </c>
      <c r="C9114" s="11">
        <v>0.28901720934625602</v>
      </c>
      <c r="D9114" s="11">
        <v>0.21022090276168501</v>
      </c>
      <c r="E9114" s="11">
        <v>6.3426838179653694E-2</v>
      </c>
      <c r="F9114" s="11">
        <v>21.429743589743499</v>
      </c>
      <c r="G9114" s="11">
        <v>46.197409326424797</v>
      </c>
      <c r="H9114" s="12">
        <v>-50664.997661308698</v>
      </c>
    </row>
    <row r="9115" spans="1:8" x14ac:dyDescent="0.3">
      <c r="A9115" s="9" t="s">
        <v>11016</v>
      </c>
      <c r="B9115" s="10" t="s">
        <v>31</v>
      </c>
      <c r="C9115" s="11">
        <v>0.28474719662813702</v>
      </c>
      <c r="D9115" s="11">
        <v>0.21017540005263999</v>
      </c>
      <c r="E9115" s="11">
        <v>7.7368066787740802E-2</v>
      </c>
      <c r="F9115" s="11">
        <v>22.306676557863401</v>
      </c>
      <c r="G9115" s="11">
        <v>36.8408860759493</v>
      </c>
      <c r="H9115" s="12">
        <v>-15244.727667184399</v>
      </c>
    </row>
    <row r="9116" spans="1:8" x14ac:dyDescent="0.3">
      <c r="A9116" s="9" t="s">
        <v>11017</v>
      </c>
      <c r="B9116" s="10" t="s">
        <v>473</v>
      </c>
      <c r="C9116" s="11">
        <v>0.27938385490498302</v>
      </c>
      <c r="D9116" s="11">
        <v>0.21013613270063899</v>
      </c>
      <c r="E9116" s="11">
        <v>4.2084736154567801E-2</v>
      </c>
      <c r="F9116" s="11">
        <v>22.932467532467498</v>
      </c>
      <c r="G9116" s="11">
        <v>43.839901960784303</v>
      </c>
      <c r="H9116" s="12">
        <v>-6028.0539486918096</v>
      </c>
    </row>
    <row r="9117" spans="1:8" x14ac:dyDescent="0.3">
      <c r="A9117" s="9" t="s">
        <v>11018</v>
      </c>
      <c r="B9117" s="10" t="s">
        <v>31</v>
      </c>
      <c r="C9117" s="11">
        <v>0.30196485033125098</v>
      </c>
      <c r="D9117" s="11">
        <v>0.21013418904442799</v>
      </c>
      <c r="E9117" s="11">
        <v>3.5087883615395499E-2</v>
      </c>
      <c r="F9117" s="11">
        <v>21.098684210526301</v>
      </c>
      <c r="G9117" s="11">
        <v>27.2664864864864</v>
      </c>
      <c r="H9117" s="12">
        <v>-15671.5887377702</v>
      </c>
    </row>
    <row r="9118" spans="1:8" x14ac:dyDescent="0.3">
      <c r="A9118" s="9" t="s">
        <v>11019</v>
      </c>
      <c r="B9118" s="10" t="s">
        <v>806</v>
      </c>
      <c r="C9118" s="11">
        <v>0.28452570410445899</v>
      </c>
      <c r="D9118" s="11">
        <v>0.21013254446885599</v>
      </c>
      <c r="E9118" s="11">
        <v>0.113523059812878</v>
      </c>
      <c r="F9118" s="11">
        <v>28.624453551912499</v>
      </c>
      <c r="G9118" s="11">
        <v>62.437973856209098</v>
      </c>
      <c r="H9118" s="12">
        <v>-20140.211742095798</v>
      </c>
    </row>
    <row r="9119" spans="1:8" x14ac:dyDescent="0.3">
      <c r="A9119" s="9" t="s">
        <v>11020</v>
      </c>
      <c r="B9119" s="10" t="s">
        <v>11021</v>
      </c>
      <c r="C9119" s="11">
        <v>0.233097743221095</v>
      </c>
      <c r="D9119" s="11">
        <v>0.210098667492543</v>
      </c>
      <c r="E9119" s="11">
        <v>1.9745587390049502E-2</v>
      </c>
      <c r="F9119" s="11">
        <v>27.977941176470601</v>
      </c>
      <c r="G9119" s="11">
        <v>64.436296296296206</v>
      </c>
      <c r="H9119" s="12">
        <v>-48641.335106289203</v>
      </c>
    </row>
    <row r="9120" spans="1:8" x14ac:dyDescent="0.3">
      <c r="A9120" s="9" t="s">
        <v>11022</v>
      </c>
      <c r="B9120" s="10" t="s">
        <v>418</v>
      </c>
      <c r="C9120" s="11">
        <v>0.252894010589576</v>
      </c>
      <c r="D9120" s="11">
        <v>0.21009540664304099</v>
      </c>
      <c r="E9120" s="11">
        <v>0.120835793387587</v>
      </c>
      <c r="F9120" s="11">
        <v>24.043828715365201</v>
      </c>
      <c r="G9120" s="11">
        <v>50.447472527472499</v>
      </c>
      <c r="H9120" s="12">
        <v>-26085.5145877184</v>
      </c>
    </row>
    <row r="9121" spans="1:8" x14ac:dyDescent="0.3">
      <c r="A9121" s="9" t="s">
        <v>11023</v>
      </c>
      <c r="B9121" s="10" t="s">
        <v>11024</v>
      </c>
      <c r="C9121" s="11">
        <v>0.270481344436798</v>
      </c>
      <c r="D9121" s="11">
        <v>0.21009381407225</v>
      </c>
      <c r="E9121" s="11">
        <v>7.19003544813729E-2</v>
      </c>
      <c r="F9121" s="11">
        <v>22.788769531250001</v>
      </c>
      <c r="G9121" s="11">
        <v>51.504535519125596</v>
      </c>
      <c r="H9121" s="12">
        <v>-6436.74108245348</v>
      </c>
    </row>
    <row r="9122" spans="1:8" x14ac:dyDescent="0.3">
      <c r="A9122" s="9" t="s">
        <v>11025</v>
      </c>
      <c r="B9122" s="10" t="s">
        <v>1142</v>
      </c>
      <c r="C9122" s="11">
        <v>0.27362641733239501</v>
      </c>
      <c r="D9122" s="11">
        <v>0.21008513339505799</v>
      </c>
      <c r="E9122" s="11">
        <v>0.104889599607298</v>
      </c>
      <c r="F9122" s="11">
        <v>20.9774964838256</v>
      </c>
      <c r="G9122" s="11">
        <v>40.229780219780203</v>
      </c>
      <c r="H9122" s="12">
        <v>-37223.9828262019</v>
      </c>
    </row>
    <row r="9123" spans="1:8" x14ac:dyDescent="0.3">
      <c r="A9123" s="9" t="s">
        <v>11026</v>
      </c>
      <c r="B9123" s="10" t="s">
        <v>11027</v>
      </c>
      <c r="C9123" s="11">
        <v>0.27384537407155601</v>
      </c>
      <c r="D9123" s="11">
        <v>0.21006984722611599</v>
      </c>
      <c r="E9123" s="11">
        <v>0.17435328761698601</v>
      </c>
      <c r="F9123" s="11">
        <v>22.285775862068899</v>
      </c>
      <c r="G9123" s="11">
        <v>46.218701298701298</v>
      </c>
      <c r="H9123" s="12">
        <v>-7687.3009173110104</v>
      </c>
    </row>
    <row r="9124" spans="1:8" x14ac:dyDescent="0.3">
      <c r="A9124" s="9" t="s">
        <v>11028</v>
      </c>
      <c r="B9124" s="10" t="s">
        <v>11029</v>
      </c>
      <c r="C9124" s="11">
        <v>0.27241735716634902</v>
      </c>
      <c r="D9124" s="11">
        <v>0.21006573780528501</v>
      </c>
      <c r="E9124" s="11">
        <v>2.6195605308440201E-2</v>
      </c>
      <c r="F9124" s="11">
        <v>25.6639130434782</v>
      </c>
      <c r="G9124" s="11">
        <v>53.6898571428571</v>
      </c>
      <c r="H9124" s="12">
        <v>-1327.61157012528</v>
      </c>
    </row>
    <row r="9125" spans="1:8" x14ac:dyDescent="0.3">
      <c r="A9125" s="9" t="s">
        <v>11030</v>
      </c>
      <c r="B9125" s="10" t="s">
        <v>31</v>
      </c>
      <c r="C9125" s="11">
        <v>0.29597076324277799</v>
      </c>
      <c r="D9125" s="11">
        <v>0.21002346435484501</v>
      </c>
      <c r="E9125" s="11">
        <v>7.9433897533699296E-2</v>
      </c>
      <c r="F9125" s="11">
        <v>18.1302105263158</v>
      </c>
      <c r="G9125" s="11">
        <v>51.8553543307086</v>
      </c>
      <c r="H9125" s="12">
        <v>-30733.822751722801</v>
      </c>
    </row>
    <row r="9126" spans="1:8" x14ac:dyDescent="0.3">
      <c r="A9126" s="9" t="s">
        <v>11031</v>
      </c>
      <c r="B9126" s="10" t="s">
        <v>1313</v>
      </c>
      <c r="C9126" s="11">
        <v>0.27248486646207298</v>
      </c>
      <c r="D9126" s="11">
        <v>0.21001805225656101</v>
      </c>
      <c r="E9126" s="11">
        <v>0.20919026429734899</v>
      </c>
      <c r="F9126" s="11">
        <v>20.9140555058191</v>
      </c>
      <c r="G9126" s="11">
        <v>45.470366492146503</v>
      </c>
      <c r="H9126" s="12">
        <v>-48694.774169048003</v>
      </c>
    </row>
    <row r="9127" spans="1:8" x14ac:dyDescent="0.3">
      <c r="A9127" s="9" t="s">
        <v>11032</v>
      </c>
      <c r="B9127" s="10" t="s">
        <v>373</v>
      </c>
      <c r="C9127" s="11">
        <v>0.25897854284327099</v>
      </c>
      <c r="D9127" s="11">
        <v>0.21000270203614399</v>
      </c>
      <c r="E9127" s="11">
        <v>0.16479626879036399</v>
      </c>
      <c r="F9127" s="11">
        <v>21.956717171717099</v>
      </c>
      <c r="G9127" s="11">
        <v>54.470979020979001</v>
      </c>
      <c r="H9127" s="12">
        <v>-33091.475679620802</v>
      </c>
    </row>
    <row r="9128" spans="1:8" x14ac:dyDescent="0.3">
      <c r="A9128" s="9" t="s">
        <v>11033</v>
      </c>
      <c r="B9128" s="10" t="s">
        <v>2287</v>
      </c>
      <c r="C9128" s="11">
        <v>0.24009004176285201</v>
      </c>
      <c r="D9128" s="11">
        <v>0.20998391984039599</v>
      </c>
      <c r="E9128" s="11">
        <v>6.6709835469668896E-2</v>
      </c>
      <c r="F9128" s="11">
        <v>27.929779411764699</v>
      </c>
      <c r="G9128" s="11">
        <v>44.7814345991561</v>
      </c>
      <c r="H9128" s="12">
        <v>-108977.53584255</v>
      </c>
    </row>
    <row r="9129" spans="1:8" x14ac:dyDescent="0.3">
      <c r="A9129" s="9" t="s">
        <v>11034</v>
      </c>
      <c r="B9129" s="10" t="s">
        <v>258</v>
      </c>
      <c r="C9129" s="11">
        <v>0.27034707957626303</v>
      </c>
      <c r="D9129" s="11">
        <v>0.20995283420953101</v>
      </c>
      <c r="E9129" s="11">
        <v>0.102326096256104</v>
      </c>
      <c r="F9129" s="11">
        <v>24.819621749408999</v>
      </c>
      <c r="G9129" s="11">
        <v>58.433561643835603</v>
      </c>
      <c r="H9129" s="12">
        <v>-24379.314896190099</v>
      </c>
    </row>
    <row r="9130" spans="1:8" x14ac:dyDescent="0.3">
      <c r="A9130" s="9" t="s">
        <v>11035</v>
      </c>
      <c r="B9130" s="10" t="s">
        <v>480</v>
      </c>
      <c r="C9130" s="11">
        <v>0.29674273059769302</v>
      </c>
      <c r="D9130" s="11">
        <v>0.20992385783357301</v>
      </c>
      <c r="E9130" s="11">
        <v>4.5291229306103097E-2</v>
      </c>
      <c r="F9130" s="11">
        <v>22.477845528455301</v>
      </c>
      <c r="G9130" s="11">
        <v>47.041755725190797</v>
      </c>
      <c r="H9130" s="12">
        <v>-64585.422013389703</v>
      </c>
    </row>
    <row r="9131" spans="1:8" x14ac:dyDescent="0.3">
      <c r="A9131" s="9" t="s">
        <v>11036</v>
      </c>
      <c r="B9131" s="10" t="s">
        <v>31</v>
      </c>
      <c r="C9131" s="11">
        <v>0.28431171334743299</v>
      </c>
      <c r="D9131" s="11">
        <v>0.20991025871010099</v>
      </c>
      <c r="E9131" s="11">
        <v>7.7082259458819399E-2</v>
      </c>
      <c r="F9131" s="11">
        <v>17.672342064714901</v>
      </c>
      <c r="G9131" s="11">
        <v>48.971529411764699</v>
      </c>
      <c r="H9131" s="12">
        <v>-56697.657420755597</v>
      </c>
    </row>
    <row r="9132" spans="1:8" x14ac:dyDescent="0.3">
      <c r="A9132" s="9" t="s">
        <v>11037</v>
      </c>
      <c r="B9132" s="10" t="s">
        <v>11038</v>
      </c>
      <c r="C9132" s="11">
        <v>0.245743625671166</v>
      </c>
      <c r="D9132" s="11">
        <v>0.20986859592492699</v>
      </c>
      <c r="E9132" s="11">
        <v>0.26749664406344298</v>
      </c>
      <c r="F9132" s="11">
        <v>28.442723342939502</v>
      </c>
      <c r="G9132" s="11">
        <v>55.279351145038099</v>
      </c>
      <c r="H9132" s="12">
        <v>-76500.766337384601</v>
      </c>
    </row>
    <row r="9133" spans="1:8" x14ac:dyDescent="0.3">
      <c r="A9133" s="9" t="s">
        <v>11039</v>
      </c>
      <c r="B9133" s="10" t="s">
        <v>31</v>
      </c>
      <c r="C9133" s="11">
        <v>0.303061303544018</v>
      </c>
      <c r="D9133" s="11">
        <v>0.20986268473061001</v>
      </c>
      <c r="E9133" s="11">
        <v>6.5656080592739904E-2</v>
      </c>
      <c r="F9133" s="11">
        <v>20.335132382891999</v>
      </c>
      <c r="G9133" s="11">
        <v>30.2530405405405</v>
      </c>
      <c r="H9133" s="12">
        <v>-4112.5901568850104</v>
      </c>
    </row>
    <row r="9134" spans="1:8" x14ac:dyDescent="0.3">
      <c r="A9134" s="9" t="s">
        <v>11040</v>
      </c>
      <c r="B9134" s="10" t="s">
        <v>442</v>
      </c>
      <c r="C9134" s="11">
        <v>0.28834705895822799</v>
      </c>
      <c r="D9134" s="11">
        <v>0.20980919909684201</v>
      </c>
      <c r="E9134" s="11">
        <v>0.10835509705999399</v>
      </c>
      <c r="F9134" s="11">
        <v>23.487695078031201</v>
      </c>
      <c r="G9134" s="11">
        <v>48.737047619047601</v>
      </c>
      <c r="H9134" s="12">
        <v>-40206.307699686397</v>
      </c>
    </row>
    <row r="9135" spans="1:8" x14ac:dyDescent="0.3">
      <c r="A9135" s="9" t="s">
        <v>11041</v>
      </c>
      <c r="B9135" s="10" t="s">
        <v>1875</v>
      </c>
      <c r="C9135" s="11">
        <v>0.292270697738235</v>
      </c>
      <c r="D9135" s="11">
        <v>0.209788878886009</v>
      </c>
      <c r="E9135" s="11">
        <v>0.250212318451287</v>
      </c>
      <c r="F9135" s="11">
        <v>24.741199999999999</v>
      </c>
      <c r="G9135" s="11">
        <v>68.690511363636304</v>
      </c>
      <c r="H9135" s="12">
        <v>-474.36568320030801</v>
      </c>
    </row>
    <row r="9136" spans="1:8" x14ac:dyDescent="0.3">
      <c r="A9136" s="9" t="s">
        <v>11042</v>
      </c>
      <c r="B9136" s="10" t="s">
        <v>350</v>
      </c>
      <c r="C9136" s="11">
        <v>0.29194377939271798</v>
      </c>
      <c r="D9136" s="11">
        <v>0.209788433833484</v>
      </c>
      <c r="E9136" s="11">
        <v>0.20206568291230201</v>
      </c>
      <c r="F9136" s="11">
        <v>24.822625698324</v>
      </c>
      <c r="G9136" s="11">
        <v>61.0348407643312</v>
      </c>
      <c r="H9136" s="12">
        <v>-9310.7262705784906</v>
      </c>
    </row>
    <row r="9137" spans="1:8" x14ac:dyDescent="0.3">
      <c r="A9137" s="9" t="s">
        <v>11043</v>
      </c>
      <c r="B9137" s="10" t="s">
        <v>752</v>
      </c>
      <c r="C9137" s="11">
        <v>0.28427715907607298</v>
      </c>
      <c r="D9137" s="11">
        <v>0.20978064967232701</v>
      </c>
      <c r="E9137" s="11">
        <v>7.3151335370043799E-2</v>
      </c>
      <c r="F9137" s="11">
        <v>22.248011363636301</v>
      </c>
      <c r="G9137" s="11">
        <v>55.941534090909002</v>
      </c>
      <c r="H9137" s="12">
        <v>-12510.451676574599</v>
      </c>
    </row>
    <row r="9138" spans="1:8" x14ac:dyDescent="0.3">
      <c r="A9138" s="9" t="s">
        <v>11044</v>
      </c>
      <c r="B9138" s="10" t="s">
        <v>4714</v>
      </c>
      <c r="C9138" s="11">
        <v>0.25802013674274299</v>
      </c>
      <c r="D9138" s="11">
        <v>0.20976810362658099</v>
      </c>
      <c r="E9138" s="11">
        <v>4.6638416153499097E-2</v>
      </c>
      <c r="F9138" s="11">
        <v>22.266129032258</v>
      </c>
      <c r="G9138" s="11">
        <v>40.702808219178003</v>
      </c>
      <c r="H9138" s="12">
        <v>-25762.050401340901</v>
      </c>
    </row>
    <row r="9139" spans="1:8" x14ac:dyDescent="0.3">
      <c r="A9139" s="9" t="s">
        <v>11045</v>
      </c>
      <c r="B9139" s="10" t="s">
        <v>31</v>
      </c>
      <c r="C9139" s="11">
        <v>0.29656130192344099</v>
      </c>
      <c r="D9139" s="11">
        <v>0.20973972700455301</v>
      </c>
      <c r="E9139" s="11">
        <v>6.8370852966324294E-2</v>
      </c>
      <c r="F9139" s="11">
        <v>20.347685834502101</v>
      </c>
      <c r="G9139" s="11">
        <v>46.735634517766499</v>
      </c>
      <c r="H9139" s="12">
        <v>-70461.787522524202</v>
      </c>
    </row>
    <row r="9140" spans="1:8" x14ac:dyDescent="0.3">
      <c r="A9140" s="9" t="s">
        <v>11046</v>
      </c>
      <c r="B9140" s="10" t="s">
        <v>1581</v>
      </c>
      <c r="C9140" s="11">
        <v>0.28124086137003002</v>
      </c>
      <c r="D9140" s="11">
        <v>0.20973015288500599</v>
      </c>
      <c r="E9140" s="11">
        <v>7.2549092005016302E-2</v>
      </c>
      <c r="F9140" s="11">
        <v>19.352343749999999</v>
      </c>
      <c r="G9140" s="11">
        <v>36.6207831325301</v>
      </c>
      <c r="H9140" s="12">
        <v>-13664.3220829376</v>
      </c>
    </row>
    <row r="9141" spans="1:8" x14ac:dyDescent="0.3">
      <c r="A9141" s="9" t="s">
        <v>11047</v>
      </c>
      <c r="B9141" s="10" t="s">
        <v>40</v>
      </c>
      <c r="C9141" s="11">
        <v>0.26354104201689499</v>
      </c>
      <c r="D9141" s="11">
        <v>0.209719540057243</v>
      </c>
      <c r="E9141" s="11">
        <v>0.161466091681438</v>
      </c>
      <c r="F9141" s="11">
        <v>24.040025740025701</v>
      </c>
      <c r="G9141" s="11">
        <v>52.920560000000002</v>
      </c>
      <c r="H9141" s="12">
        <v>-6557.9927114137499</v>
      </c>
    </row>
    <row r="9142" spans="1:8" x14ac:dyDescent="0.3">
      <c r="A9142" s="9" t="s">
        <v>11048</v>
      </c>
      <c r="B9142" s="10" t="s">
        <v>31</v>
      </c>
      <c r="C9142" s="11">
        <v>0.27463115360186102</v>
      </c>
      <c r="D9142" s="11">
        <v>0.20967577695567</v>
      </c>
      <c r="E9142" s="11">
        <v>5.43055769836037E-2</v>
      </c>
      <c r="F9142" s="11">
        <v>19.8552591463414</v>
      </c>
      <c r="G9142" s="11">
        <v>37.657031250000003</v>
      </c>
      <c r="H9142" s="12">
        <v>-74654.652046889707</v>
      </c>
    </row>
    <row r="9143" spans="1:8" x14ac:dyDescent="0.3">
      <c r="A9143" s="9" t="s">
        <v>11049</v>
      </c>
      <c r="B9143" s="10" t="s">
        <v>1373</v>
      </c>
      <c r="C9143" s="11">
        <v>0.268976924682511</v>
      </c>
      <c r="D9143" s="11">
        <v>0.20961051044450499</v>
      </c>
      <c r="E9143" s="11">
        <v>6.2521665690018699E-2</v>
      </c>
      <c r="F9143" s="11">
        <v>22.712755905511699</v>
      </c>
      <c r="G9143" s="11">
        <v>42.380942408376903</v>
      </c>
      <c r="H9143" s="12">
        <v>-127514.67013819701</v>
      </c>
    </row>
    <row r="9144" spans="1:8" x14ac:dyDescent="0.3">
      <c r="A9144" s="9" t="s">
        <v>11050</v>
      </c>
      <c r="B9144" s="10" t="s">
        <v>1142</v>
      </c>
      <c r="C9144" s="11">
        <v>0.27904607333283099</v>
      </c>
      <c r="D9144" s="11">
        <v>0.20960881852143101</v>
      </c>
      <c r="E9144" s="11">
        <v>6.5503931073638E-2</v>
      </c>
      <c r="F9144" s="11">
        <v>20.745493562231701</v>
      </c>
      <c r="G9144" s="11">
        <v>40.6008602150537</v>
      </c>
      <c r="H9144" s="12">
        <v>-43212.670506231902</v>
      </c>
    </row>
    <row r="9145" spans="1:8" x14ac:dyDescent="0.3">
      <c r="A9145" s="9" t="s">
        <v>11051</v>
      </c>
      <c r="B9145" s="10" t="s">
        <v>3198</v>
      </c>
      <c r="C9145" s="11">
        <v>0.28508433291166002</v>
      </c>
      <c r="D9145" s="11">
        <v>0.20957777897879201</v>
      </c>
      <c r="E9145" s="11">
        <v>9.6438498965006905E-2</v>
      </c>
      <c r="F9145" s="11">
        <v>19.138788870703699</v>
      </c>
      <c r="G9145" s="11">
        <v>34.002638036809799</v>
      </c>
      <c r="H9145" s="12">
        <v>-12378.0994348767</v>
      </c>
    </row>
    <row r="9146" spans="1:8" x14ac:dyDescent="0.3">
      <c r="A9146" s="9" t="s">
        <v>11052</v>
      </c>
      <c r="B9146" s="10" t="s">
        <v>623</v>
      </c>
      <c r="C9146" s="11">
        <v>0.24907303703653</v>
      </c>
      <c r="D9146" s="11">
        <v>0.209512298950144</v>
      </c>
      <c r="E9146" s="11">
        <v>0.142166381706157</v>
      </c>
      <c r="F9146" s="11">
        <v>24.6650729335494</v>
      </c>
      <c r="G9146" s="11">
        <v>64.165721393034801</v>
      </c>
      <c r="H9146" s="12">
        <v>-33764.955477785901</v>
      </c>
    </row>
    <row r="9147" spans="1:8" x14ac:dyDescent="0.3">
      <c r="A9147" s="9" t="s">
        <v>11053</v>
      </c>
      <c r="B9147" s="10" t="s">
        <v>623</v>
      </c>
      <c r="C9147" s="11">
        <v>0.241105697936951</v>
      </c>
      <c r="D9147" s="11">
        <v>0.20950564834173599</v>
      </c>
      <c r="E9147" s="11">
        <v>6.8459636390681006E-2</v>
      </c>
      <c r="F9147" s="11">
        <v>23.4944099378882</v>
      </c>
      <c r="G9147" s="11">
        <v>52.943906249999998</v>
      </c>
      <c r="H9147" s="12">
        <v>-37358.857096092499</v>
      </c>
    </row>
    <row r="9148" spans="1:8" x14ac:dyDescent="0.3">
      <c r="A9148" s="9" t="s">
        <v>11054</v>
      </c>
      <c r="B9148" s="10" t="s">
        <v>31</v>
      </c>
      <c r="C9148" s="11">
        <v>0.28115619588837398</v>
      </c>
      <c r="D9148" s="11">
        <v>0.20950051027106401</v>
      </c>
      <c r="E9148" s="11">
        <v>3.5571465906970801E-2</v>
      </c>
      <c r="F9148" s="11">
        <v>23.0778517110266</v>
      </c>
      <c r="G9148" s="11">
        <v>44.739509202454002</v>
      </c>
      <c r="H9148" s="12">
        <v>-52378.284543677997</v>
      </c>
    </row>
    <row r="9149" spans="1:8" x14ac:dyDescent="0.3">
      <c r="A9149" s="9" t="s">
        <v>11055</v>
      </c>
      <c r="B9149" s="10" t="s">
        <v>31</v>
      </c>
      <c r="C9149" s="11">
        <v>0.28329385589100298</v>
      </c>
      <c r="D9149" s="11">
        <v>0.20949058019494801</v>
      </c>
      <c r="E9149" s="11">
        <v>4.6632000970120401E-2</v>
      </c>
      <c r="F9149" s="11">
        <v>21.017357910906199</v>
      </c>
      <c r="G9149" s="11">
        <v>36.188248847926197</v>
      </c>
      <c r="H9149" s="12">
        <v>-35672.108155972302</v>
      </c>
    </row>
    <row r="9150" spans="1:8" x14ac:dyDescent="0.3">
      <c r="A9150" s="9" t="s">
        <v>11056</v>
      </c>
      <c r="B9150" s="10" t="s">
        <v>703</v>
      </c>
      <c r="C9150" s="11">
        <v>0.24665590715455399</v>
      </c>
      <c r="D9150" s="11">
        <v>0.209464810417201</v>
      </c>
      <c r="E9150" s="11">
        <v>0.45071209277065699</v>
      </c>
      <c r="F9150" s="11">
        <v>26.554545454545401</v>
      </c>
      <c r="G9150" s="11">
        <v>61.738387096774197</v>
      </c>
      <c r="H9150" s="12">
        <v>-23331.317373904301</v>
      </c>
    </row>
    <row r="9151" spans="1:8" x14ac:dyDescent="0.3">
      <c r="A9151" s="9" t="s">
        <v>11057</v>
      </c>
      <c r="B9151" s="10" t="s">
        <v>3855</v>
      </c>
      <c r="C9151" s="11">
        <v>0.30365633042523499</v>
      </c>
      <c r="D9151" s="11">
        <v>0.20942121472487099</v>
      </c>
      <c r="E9151" s="11">
        <v>8.7384917596628697E-2</v>
      </c>
      <c r="F9151" s="11">
        <v>18.8637566137566</v>
      </c>
      <c r="G9151" s="11">
        <v>45.016909090909003</v>
      </c>
      <c r="H9151" s="12">
        <v>-9635.5615185245697</v>
      </c>
    </row>
    <row r="9152" spans="1:8" x14ac:dyDescent="0.3">
      <c r="A9152" s="9" t="s">
        <v>11058</v>
      </c>
      <c r="B9152" s="10" t="s">
        <v>489</v>
      </c>
      <c r="C9152" s="11">
        <v>0.27187439134662</v>
      </c>
      <c r="D9152" s="11">
        <v>0.209414726196197</v>
      </c>
      <c r="E9152" s="11">
        <v>0.20600888062390299</v>
      </c>
      <c r="F9152" s="11">
        <v>25.0832555425904</v>
      </c>
      <c r="G9152" s="11">
        <v>57.073783783783703</v>
      </c>
      <c r="H9152" s="12">
        <v>-79277.122625105898</v>
      </c>
    </row>
    <row r="9153" spans="1:8" x14ac:dyDescent="0.3">
      <c r="A9153" s="9" t="s">
        <v>11059</v>
      </c>
      <c r="B9153" s="10" t="s">
        <v>31</v>
      </c>
      <c r="C9153" s="11">
        <v>0.27589864228045702</v>
      </c>
      <c r="D9153" s="11">
        <v>0.20933937641485301</v>
      </c>
      <c r="E9153" s="11">
        <v>0.13699998277294501</v>
      </c>
      <c r="F9153" s="11">
        <v>21.9003726708074</v>
      </c>
      <c r="G9153" s="11">
        <v>36.8939901477832</v>
      </c>
      <c r="H9153" s="12">
        <v>-75611.408705495603</v>
      </c>
    </row>
    <row r="9154" spans="1:8" x14ac:dyDescent="0.3">
      <c r="A9154" s="9" t="s">
        <v>11060</v>
      </c>
      <c r="B9154" s="10" t="s">
        <v>31</v>
      </c>
      <c r="C9154" s="11">
        <v>0.28733599312006602</v>
      </c>
      <c r="D9154" s="11">
        <v>0.20931001370862901</v>
      </c>
      <c r="E9154" s="11">
        <v>0.117858211256039</v>
      </c>
      <c r="F9154" s="11">
        <v>25.758130081300799</v>
      </c>
      <c r="G9154" s="11">
        <v>59.458086419753002</v>
      </c>
      <c r="H9154" s="12">
        <v>-10669.4844071801</v>
      </c>
    </row>
    <row r="9155" spans="1:8" x14ac:dyDescent="0.3">
      <c r="A9155" s="9" t="s">
        <v>11061</v>
      </c>
      <c r="B9155" s="10" t="s">
        <v>11062</v>
      </c>
      <c r="C9155" s="11">
        <v>0.26733463949714298</v>
      </c>
      <c r="D9155" s="11">
        <v>0.20927812779229099</v>
      </c>
      <c r="E9155" s="11">
        <v>7.3870150557298703E-2</v>
      </c>
      <c r="F9155" s="11">
        <v>19.788916666666601</v>
      </c>
      <c r="G9155" s="11">
        <v>55.508172043010703</v>
      </c>
      <c r="H9155" s="12">
        <v>-70301.592584594197</v>
      </c>
    </row>
    <row r="9156" spans="1:8" x14ac:dyDescent="0.3">
      <c r="A9156" s="9" t="s">
        <v>11063</v>
      </c>
      <c r="B9156" s="10" t="s">
        <v>5895</v>
      </c>
      <c r="C9156" s="11">
        <v>0.28199073162194899</v>
      </c>
      <c r="D9156" s="11">
        <v>0.20922018507166101</v>
      </c>
      <c r="E9156" s="11">
        <v>0.13431550383934701</v>
      </c>
      <c r="F9156" s="11">
        <v>21.760802469135701</v>
      </c>
      <c r="G9156" s="11">
        <v>40.164919354838702</v>
      </c>
      <c r="H9156" s="12">
        <v>-46894.479113797403</v>
      </c>
    </row>
    <row r="9157" spans="1:8" x14ac:dyDescent="0.3">
      <c r="A9157" s="9" t="s">
        <v>11064</v>
      </c>
      <c r="B9157" s="10" t="s">
        <v>31</v>
      </c>
      <c r="C9157" s="11">
        <v>0.30198827633175301</v>
      </c>
      <c r="D9157" s="11">
        <v>0.20921888408707301</v>
      </c>
      <c r="E9157" s="11">
        <v>5.42062900544443E-2</v>
      </c>
      <c r="F9157" s="11">
        <v>19.281285714285701</v>
      </c>
      <c r="G9157" s="11">
        <v>32.492056074766303</v>
      </c>
      <c r="H9157" s="12">
        <v>-6842.77848386797</v>
      </c>
    </row>
    <row r="9158" spans="1:8" x14ac:dyDescent="0.3">
      <c r="A9158" s="9" t="s">
        <v>11065</v>
      </c>
      <c r="B9158" s="10" t="s">
        <v>11066</v>
      </c>
      <c r="C9158" s="11">
        <v>0.24053089530576099</v>
      </c>
      <c r="D9158" s="11">
        <v>0.20920708666584201</v>
      </c>
      <c r="E9158" s="11">
        <v>8.5308479508122995E-2</v>
      </c>
      <c r="F9158" s="11">
        <v>23.900847457627101</v>
      </c>
      <c r="G9158" s="11">
        <v>48.896100628930803</v>
      </c>
      <c r="H9158" s="12">
        <v>-40627.178632697098</v>
      </c>
    </row>
    <row r="9159" spans="1:8" x14ac:dyDescent="0.3">
      <c r="A9159" s="9" t="s">
        <v>11067</v>
      </c>
      <c r="B9159" s="10" t="s">
        <v>11068</v>
      </c>
      <c r="C9159" s="11">
        <v>0.23842020027621899</v>
      </c>
      <c r="D9159" s="11">
        <v>0.20916627385311301</v>
      </c>
      <c r="E9159" s="11">
        <v>5.24425322788281E-2</v>
      </c>
      <c r="F9159" s="11">
        <v>25.442007672634201</v>
      </c>
      <c r="G9159" s="11">
        <v>48.121603053435003</v>
      </c>
      <c r="H9159" s="12">
        <v>-37078.7791538538</v>
      </c>
    </row>
    <row r="9160" spans="1:8" x14ac:dyDescent="0.3">
      <c r="A9160" s="9" t="s">
        <v>11069</v>
      </c>
      <c r="B9160" s="10" t="s">
        <v>480</v>
      </c>
      <c r="C9160" s="11">
        <v>0.29352703972988198</v>
      </c>
      <c r="D9160" s="11">
        <v>0.20915740633584601</v>
      </c>
      <c r="E9160" s="11">
        <v>0.13729642145910601</v>
      </c>
      <c r="F9160" s="11">
        <v>20.536988847583601</v>
      </c>
      <c r="G9160" s="11">
        <v>41.761363636363598</v>
      </c>
      <c r="H9160" s="12">
        <v>-17559.438824532899</v>
      </c>
    </row>
    <row r="9161" spans="1:8" x14ac:dyDescent="0.3">
      <c r="A9161" s="9" t="s">
        <v>11070</v>
      </c>
      <c r="B9161" s="10" t="s">
        <v>31</v>
      </c>
      <c r="C9161" s="11">
        <v>0.27774149597236503</v>
      </c>
      <c r="D9161" s="11">
        <v>0.20911420066574199</v>
      </c>
      <c r="E9161" s="11">
        <v>5.0949580953938103E-2</v>
      </c>
      <c r="F9161" s="11">
        <v>24.166875784190701</v>
      </c>
      <c r="G9161" s="11">
        <v>40.165702479338798</v>
      </c>
      <c r="H9161" s="12">
        <v>-50480.227605055697</v>
      </c>
    </row>
    <row r="9162" spans="1:8" x14ac:dyDescent="0.3">
      <c r="A9162" s="9" t="s">
        <v>11071</v>
      </c>
      <c r="B9162" s="10" t="s">
        <v>31</v>
      </c>
      <c r="C9162" s="11">
        <v>0.28478295591078401</v>
      </c>
      <c r="D9162" s="11">
        <v>0.20911379169635999</v>
      </c>
      <c r="E9162" s="11">
        <v>0.11894286962113</v>
      </c>
      <c r="F9162" s="11">
        <v>18.7473300970873</v>
      </c>
      <c r="G9162" s="11">
        <v>35.341690140845003</v>
      </c>
      <c r="H9162" s="12">
        <v>-71032.432362324194</v>
      </c>
    </row>
    <row r="9163" spans="1:8" x14ac:dyDescent="0.3">
      <c r="A9163" s="9" t="s">
        <v>11072</v>
      </c>
      <c r="B9163" s="10" t="s">
        <v>1659</v>
      </c>
      <c r="C9163" s="11">
        <v>0.25881927361555701</v>
      </c>
      <c r="D9163" s="11">
        <v>0.20909261899279299</v>
      </c>
      <c r="E9163" s="11">
        <v>6.7340892694366203E-2</v>
      </c>
      <c r="F9163" s="11">
        <v>22.5023044692737</v>
      </c>
      <c r="G9163" s="11">
        <v>44.114915254237197</v>
      </c>
      <c r="H9163" s="12">
        <v>-71136.539120224494</v>
      </c>
    </row>
    <row r="9164" spans="1:8" x14ac:dyDescent="0.3">
      <c r="A9164" s="9" t="s">
        <v>11073</v>
      </c>
      <c r="B9164" s="10" t="s">
        <v>11074</v>
      </c>
      <c r="C9164" s="11">
        <v>0.28819484883487601</v>
      </c>
      <c r="D9164" s="11">
        <v>0.20909053029351801</v>
      </c>
      <c r="E9164" s="11">
        <v>0.17652052636337801</v>
      </c>
      <c r="F9164" s="11">
        <v>28.0674442190669</v>
      </c>
      <c r="G9164" s="11">
        <v>59.242282608695596</v>
      </c>
      <c r="H9164" s="12">
        <v>-15564.6173233029</v>
      </c>
    </row>
    <row r="9165" spans="1:8" x14ac:dyDescent="0.3">
      <c r="A9165" s="9" t="s">
        <v>11075</v>
      </c>
      <c r="B9165" s="10" t="s">
        <v>11076</v>
      </c>
      <c r="C9165" s="11">
        <v>0.29682562772854298</v>
      </c>
      <c r="D9165" s="11">
        <v>0.209079375817117</v>
      </c>
      <c r="E9165" s="11">
        <v>0.24817155175811401</v>
      </c>
      <c r="F9165" s="11">
        <v>27.743838526912199</v>
      </c>
      <c r="G9165" s="11">
        <v>65.893376068376</v>
      </c>
      <c r="H9165" s="12">
        <v>-1649.0390105490601</v>
      </c>
    </row>
    <row r="9166" spans="1:8" x14ac:dyDescent="0.3">
      <c r="A9166" s="9" t="s">
        <v>11077</v>
      </c>
      <c r="B9166" s="10" t="s">
        <v>1643</v>
      </c>
      <c r="C9166" s="11">
        <v>0.25002045093627701</v>
      </c>
      <c r="D9166" s="11">
        <v>0.20907781409884399</v>
      </c>
      <c r="E9166" s="11">
        <v>0.198781075290211</v>
      </c>
      <c r="F9166" s="11">
        <v>24.8299568965517</v>
      </c>
      <c r="G9166" s="11">
        <v>36.798219584569601</v>
      </c>
      <c r="H9166" s="12">
        <v>-43813.199755586102</v>
      </c>
    </row>
    <row r="9167" spans="1:8" x14ac:dyDescent="0.3">
      <c r="A9167" s="9" t="s">
        <v>11078</v>
      </c>
      <c r="B9167" s="10" t="s">
        <v>480</v>
      </c>
      <c r="C9167" s="11">
        <v>0.29230452075874802</v>
      </c>
      <c r="D9167" s="11">
        <v>0.20907069167370801</v>
      </c>
      <c r="E9167" s="11">
        <v>4.4577570585442997E-2</v>
      </c>
      <c r="F9167" s="11">
        <v>23.1508912655971</v>
      </c>
      <c r="G9167" s="11">
        <v>44.305033112582699</v>
      </c>
      <c r="H9167" s="12">
        <v>-104771.92805814699</v>
      </c>
    </row>
    <row r="9168" spans="1:8" x14ac:dyDescent="0.3">
      <c r="A9168" s="9" t="s">
        <v>11079</v>
      </c>
      <c r="B9168" s="10" t="s">
        <v>31</v>
      </c>
      <c r="C9168" s="11">
        <v>0.28036789142836299</v>
      </c>
      <c r="D9168" s="11">
        <v>0.20899050061354199</v>
      </c>
      <c r="E9168" s="11">
        <v>5.38337495314841E-2</v>
      </c>
      <c r="F9168" s="11">
        <v>22.961851211072599</v>
      </c>
      <c r="G9168" s="11">
        <v>42.090055865921698</v>
      </c>
      <c r="H9168" s="12">
        <v>-29324.894043210599</v>
      </c>
    </row>
    <row r="9169" spans="1:8" x14ac:dyDescent="0.3">
      <c r="A9169" s="9" t="s">
        <v>11080</v>
      </c>
      <c r="B9169" s="10" t="s">
        <v>5479</v>
      </c>
      <c r="C9169" s="11">
        <v>0.30226354454594501</v>
      </c>
      <c r="D9169" s="11">
        <v>0.20893695915381</v>
      </c>
      <c r="E9169" s="11">
        <v>4.3908648927803301E-2</v>
      </c>
      <c r="F9169" s="11">
        <v>20.0628888888888</v>
      </c>
      <c r="G9169" s="11">
        <v>42.438439716311997</v>
      </c>
      <c r="H9169" s="12">
        <v>-23430.9084326804</v>
      </c>
    </row>
    <row r="9170" spans="1:8" x14ac:dyDescent="0.3">
      <c r="A9170" s="9" t="s">
        <v>11081</v>
      </c>
      <c r="B9170" s="10" t="s">
        <v>31</v>
      </c>
      <c r="C9170" s="11">
        <v>0.25734892236560197</v>
      </c>
      <c r="D9170" s="11">
        <v>0.208935011239132</v>
      </c>
      <c r="E9170" s="11">
        <v>0.26457735248432601</v>
      </c>
      <c r="F9170" s="11">
        <v>27.417529215358901</v>
      </c>
      <c r="G9170" s="11">
        <v>65.064513888888897</v>
      </c>
      <c r="H9170" s="12">
        <v>-5811.5662278280297</v>
      </c>
    </row>
    <row r="9171" spans="1:8" x14ac:dyDescent="0.3">
      <c r="A9171" s="9" t="s">
        <v>11082</v>
      </c>
      <c r="B9171" s="10" t="s">
        <v>11083</v>
      </c>
      <c r="C9171" s="11">
        <v>0.28831003481101197</v>
      </c>
      <c r="D9171" s="11">
        <v>0.20883559226159601</v>
      </c>
      <c r="E9171" s="11">
        <v>0.114148131018364</v>
      </c>
      <c r="F9171" s="11">
        <v>24.789761092150101</v>
      </c>
      <c r="G9171" s="11">
        <v>59.094206349206303</v>
      </c>
      <c r="H9171" s="12">
        <v>-4473.9079732728496</v>
      </c>
    </row>
    <row r="9172" spans="1:8" x14ac:dyDescent="0.3">
      <c r="A9172" s="9" t="s">
        <v>11084</v>
      </c>
      <c r="B9172" s="10" t="s">
        <v>31</v>
      </c>
      <c r="C9172" s="11">
        <v>0.29397117305249498</v>
      </c>
      <c r="D9172" s="11">
        <v>0.20883399602681499</v>
      </c>
      <c r="E9172" s="11">
        <v>8.7264421224835395E-2</v>
      </c>
      <c r="F9172" s="11">
        <v>19.467202268430999</v>
      </c>
      <c r="G9172" s="11">
        <v>53.426013513513503</v>
      </c>
      <c r="H9172" s="12">
        <v>-6917.2896401858798</v>
      </c>
    </row>
    <row r="9173" spans="1:8" x14ac:dyDescent="0.3">
      <c r="A9173" s="9" t="s">
        <v>11085</v>
      </c>
      <c r="B9173" s="10" t="s">
        <v>720</v>
      </c>
      <c r="C9173" s="11">
        <v>0.24846719861383301</v>
      </c>
      <c r="D9173" s="11">
        <v>0.20883323519783301</v>
      </c>
      <c r="E9173" s="11">
        <v>7.0433526824191295E-2</v>
      </c>
      <c r="F9173" s="11">
        <v>22.0054279749477</v>
      </c>
      <c r="G9173" s="11">
        <v>46.178578680203003</v>
      </c>
      <c r="H9173" s="12">
        <v>-165006.064860535</v>
      </c>
    </row>
    <row r="9174" spans="1:8" x14ac:dyDescent="0.3">
      <c r="A9174" s="9" t="s">
        <v>11086</v>
      </c>
      <c r="B9174" s="10" t="s">
        <v>834</v>
      </c>
      <c r="C9174" s="11">
        <v>0.27620110040677098</v>
      </c>
      <c r="D9174" s="11">
        <v>0.208830534406729</v>
      </c>
      <c r="E9174" s="11">
        <v>0.10121609723547401</v>
      </c>
      <c r="F9174" s="11">
        <v>18.686340206185498</v>
      </c>
      <c r="G9174" s="11">
        <v>52.617157894736799</v>
      </c>
      <c r="H9174" s="12">
        <v>-14443.2032239571</v>
      </c>
    </row>
    <row r="9175" spans="1:8" x14ac:dyDescent="0.3">
      <c r="A9175" s="9" t="s">
        <v>11087</v>
      </c>
      <c r="B9175" s="10" t="s">
        <v>31</v>
      </c>
      <c r="C9175" s="11">
        <v>0.27786023413272598</v>
      </c>
      <c r="D9175" s="11">
        <v>0.208826224265308</v>
      </c>
      <c r="E9175" s="11">
        <v>0.106109163204634</v>
      </c>
      <c r="F9175" s="11">
        <v>20.120321811680501</v>
      </c>
      <c r="G9175" s="11">
        <v>34.4042288557213</v>
      </c>
      <c r="H9175" s="12">
        <v>-16041.572801279401</v>
      </c>
    </row>
    <row r="9176" spans="1:8" x14ac:dyDescent="0.3">
      <c r="A9176" s="9" t="s">
        <v>11088</v>
      </c>
      <c r="B9176" s="10" t="s">
        <v>31</v>
      </c>
      <c r="C9176" s="11">
        <v>0.26096584546940599</v>
      </c>
      <c r="D9176" s="11">
        <v>0.20881433885025599</v>
      </c>
      <c r="E9176" s="11">
        <v>6.5952655169446803E-2</v>
      </c>
      <c r="F9176" s="11">
        <v>19.418918918918902</v>
      </c>
      <c r="G9176" s="11">
        <v>40.886290909090903</v>
      </c>
      <c r="H9176" s="12">
        <v>-26425.3333164533</v>
      </c>
    </row>
    <row r="9177" spans="1:8" x14ac:dyDescent="0.3">
      <c r="A9177" s="9" t="s">
        <v>11089</v>
      </c>
      <c r="B9177" s="10" t="s">
        <v>101</v>
      </c>
      <c r="C9177" s="11">
        <v>0.26552972680104298</v>
      </c>
      <c r="D9177" s="11">
        <v>0.208799252277062</v>
      </c>
      <c r="E9177" s="11">
        <v>8.45697177121041E-2</v>
      </c>
      <c r="F9177" s="11">
        <v>21.543073593073501</v>
      </c>
      <c r="G9177" s="11">
        <v>51.901476190476203</v>
      </c>
      <c r="H9177" s="12">
        <v>-96516.377526608499</v>
      </c>
    </row>
    <row r="9178" spans="1:8" x14ac:dyDescent="0.3">
      <c r="A9178" s="9" t="s">
        <v>11090</v>
      </c>
      <c r="B9178" s="10" t="s">
        <v>31</v>
      </c>
      <c r="C9178" s="11">
        <v>0.271605907361268</v>
      </c>
      <c r="D9178" s="11">
        <v>0.20878155291335301</v>
      </c>
      <c r="E9178" s="11">
        <v>0.220748946500856</v>
      </c>
      <c r="F9178" s="11">
        <v>20.808231707316999</v>
      </c>
      <c r="G9178" s="11">
        <v>31.649863013698599</v>
      </c>
      <c r="H9178" s="12">
        <v>-17794.559394929202</v>
      </c>
    </row>
    <row r="9179" spans="1:8" x14ac:dyDescent="0.3">
      <c r="A9179" s="9" t="s">
        <v>11091</v>
      </c>
      <c r="B9179" s="10" t="s">
        <v>31</v>
      </c>
      <c r="C9179" s="11">
        <v>0.29491177504136401</v>
      </c>
      <c r="D9179" s="11">
        <v>0.20875274256367701</v>
      </c>
      <c r="E9179" s="11">
        <v>5.94098654479309E-2</v>
      </c>
      <c r="F9179" s="11">
        <v>20.077610619468999</v>
      </c>
      <c r="G9179" s="11">
        <v>51.553236994219603</v>
      </c>
      <c r="H9179" s="12">
        <v>-63820.135323286799</v>
      </c>
    </row>
    <row r="9180" spans="1:8" x14ac:dyDescent="0.3">
      <c r="A9180" s="9" t="s">
        <v>11092</v>
      </c>
      <c r="B9180" s="10" t="s">
        <v>31</v>
      </c>
      <c r="C9180" s="11">
        <v>0.25903159355048</v>
      </c>
      <c r="D9180" s="11">
        <v>0.20874758070681501</v>
      </c>
      <c r="E9180" s="11">
        <v>5.3435649598806E-2</v>
      </c>
      <c r="F9180" s="11">
        <v>15.6407407407407</v>
      </c>
      <c r="G9180" s="11">
        <v>37.087837837837803</v>
      </c>
      <c r="H9180" s="12">
        <v>-17228.2527703511</v>
      </c>
    </row>
    <row r="9181" spans="1:8" x14ac:dyDescent="0.3">
      <c r="A9181" s="9" t="s">
        <v>11093</v>
      </c>
      <c r="B9181" s="10" t="s">
        <v>31</v>
      </c>
      <c r="C9181" s="11">
        <v>0.28108122550444098</v>
      </c>
      <c r="D9181" s="11">
        <v>0.208742460910359</v>
      </c>
      <c r="E9181" s="11">
        <v>5.1393608586480899E-2</v>
      </c>
      <c r="F9181" s="11">
        <v>22.597095959595901</v>
      </c>
      <c r="G9181" s="11">
        <v>30.432878048780498</v>
      </c>
      <c r="H9181" s="12">
        <v>-19212.793568696499</v>
      </c>
    </row>
    <row r="9182" spans="1:8" x14ac:dyDescent="0.3">
      <c r="A9182" s="9" t="s">
        <v>11094</v>
      </c>
      <c r="B9182" s="10" t="s">
        <v>11095</v>
      </c>
      <c r="C9182" s="11">
        <v>0.283113676582461</v>
      </c>
      <c r="D9182" s="11">
        <v>0.208707764315503</v>
      </c>
      <c r="E9182" s="11">
        <v>0.13002463150433799</v>
      </c>
      <c r="F9182" s="11">
        <v>25.067096018735398</v>
      </c>
      <c r="G9182" s="11">
        <v>63.3450340136053</v>
      </c>
      <c r="H9182" s="12">
        <v>-5828.4172061189602</v>
      </c>
    </row>
    <row r="9183" spans="1:8" x14ac:dyDescent="0.3">
      <c r="A9183" s="9" t="s">
        <v>11096</v>
      </c>
      <c r="B9183" s="10" t="s">
        <v>31</v>
      </c>
      <c r="C9183" s="11">
        <v>0.27931206719318002</v>
      </c>
      <c r="D9183" s="11">
        <v>0.20868428028855199</v>
      </c>
      <c r="E9183" s="11">
        <v>7.9542751186242197E-2</v>
      </c>
      <c r="F9183" s="11">
        <v>21.512142857142798</v>
      </c>
      <c r="G9183" s="11">
        <v>33.150926829268201</v>
      </c>
      <c r="H9183" s="12">
        <v>-6174.7415102892901</v>
      </c>
    </row>
    <row r="9184" spans="1:8" x14ac:dyDescent="0.3">
      <c r="A9184" s="9" t="s">
        <v>11097</v>
      </c>
      <c r="B9184" s="10" t="s">
        <v>5795</v>
      </c>
      <c r="C9184" s="11">
        <v>0.24158974818925799</v>
      </c>
      <c r="D9184" s="11">
        <v>0.20866471834879499</v>
      </c>
      <c r="E9184" s="11">
        <v>8.7421936673072603E-2</v>
      </c>
      <c r="F9184" s="11">
        <v>28.7322532402791</v>
      </c>
      <c r="G9184" s="11">
        <v>39.3783070866141</v>
      </c>
      <c r="H9184" s="12">
        <v>-1266022.61454674</v>
      </c>
    </row>
    <row r="9185" spans="1:8" x14ac:dyDescent="0.3">
      <c r="A9185" s="9" t="s">
        <v>11098</v>
      </c>
      <c r="B9185" s="10" t="s">
        <v>11099</v>
      </c>
      <c r="C9185" s="11">
        <v>0.238315966802917</v>
      </c>
      <c r="D9185" s="11">
        <v>0.208649450338243</v>
      </c>
      <c r="E9185" s="11">
        <v>6.7571966114397405E-2</v>
      </c>
      <c r="F9185" s="11">
        <v>27.790291262135899</v>
      </c>
      <c r="G9185" s="11">
        <v>48.707066666666599</v>
      </c>
      <c r="H9185" s="12">
        <v>-45155.647438379601</v>
      </c>
    </row>
    <row r="9186" spans="1:8" x14ac:dyDescent="0.3">
      <c r="A9186" s="9" t="s">
        <v>11100</v>
      </c>
      <c r="B9186" s="10" t="s">
        <v>342</v>
      </c>
      <c r="C9186" s="11">
        <v>0.25326479278821601</v>
      </c>
      <c r="D9186" s="11">
        <v>0.208648081026827</v>
      </c>
      <c r="E9186" s="11">
        <v>7.3101673954264298E-2</v>
      </c>
      <c r="F9186" s="11">
        <v>18.985340314136099</v>
      </c>
      <c r="G9186" s="11">
        <v>48.154789473684197</v>
      </c>
      <c r="H9186" s="12">
        <v>-38959.999222471903</v>
      </c>
    </row>
    <row r="9187" spans="1:8" x14ac:dyDescent="0.3">
      <c r="A9187" s="9" t="s">
        <v>11101</v>
      </c>
      <c r="B9187" s="10" t="s">
        <v>31</v>
      </c>
      <c r="C9187" s="11">
        <v>0.238115296366464</v>
      </c>
      <c r="D9187" s="11">
        <v>0.20864546419785299</v>
      </c>
      <c r="E9187" s="11">
        <v>9.4113076197748904E-2</v>
      </c>
      <c r="F9187" s="11">
        <v>25.4269421487603</v>
      </c>
      <c r="G9187" s="11">
        <v>57.6758620689655</v>
      </c>
      <c r="H9187" s="12">
        <v>-116698.205175155</v>
      </c>
    </row>
    <row r="9188" spans="1:8" x14ac:dyDescent="0.3">
      <c r="A9188" s="9" t="s">
        <v>11102</v>
      </c>
      <c r="B9188" s="10" t="s">
        <v>1864</v>
      </c>
      <c r="C9188" s="11">
        <v>0.29350671101687997</v>
      </c>
      <c r="D9188" s="11">
        <v>0.20861973948321899</v>
      </c>
      <c r="E9188" s="11">
        <v>3.8159709549615603E-2</v>
      </c>
      <c r="F9188" s="11">
        <v>21.0058939096267</v>
      </c>
      <c r="G9188" s="11">
        <v>49.794901960784301</v>
      </c>
      <c r="H9188" s="12">
        <v>-93294.045965100595</v>
      </c>
    </row>
    <row r="9189" spans="1:8" x14ac:dyDescent="0.3">
      <c r="A9189" s="9" t="s">
        <v>11103</v>
      </c>
      <c r="B9189" s="10" t="s">
        <v>31</v>
      </c>
      <c r="C9189" s="11">
        <v>0.29960855192774</v>
      </c>
      <c r="D9189" s="11">
        <v>0.208619082205206</v>
      </c>
      <c r="E9189" s="11">
        <v>8.59877734149576E-2</v>
      </c>
      <c r="F9189" s="11">
        <v>20.839963833634702</v>
      </c>
      <c r="G9189" s="11">
        <v>39.616687499999998</v>
      </c>
      <c r="H9189" s="12">
        <v>-14150.0983882981</v>
      </c>
    </row>
    <row r="9190" spans="1:8" x14ac:dyDescent="0.3">
      <c r="A9190" s="9" t="s">
        <v>11104</v>
      </c>
      <c r="B9190" s="10" t="s">
        <v>3185</v>
      </c>
      <c r="C9190" s="11">
        <v>0.27299011674671297</v>
      </c>
      <c r="D9190" s="11">
        <v>0.20860874266325799</v>
      </c>
      <c r="E9190" s="11">
        <v>5.9577589255421601E-2</v>
      </c>
      <c r="F9190" s="11">
        <v>21.414887063655001</v>
      </c>
      <c r="G9190" s="11">
        <v>55.892556818181802</v>
      </c>
      <c r="H9190" s="12">
        <v>-41896.112275144602</v>
      </c>
    </row>
    <row r="9191" spans="1:8" x14ac:dyDescent="0.3">
      <c r="A9191" s="9" t="s">
        <v>11105</v>
      </c>
      <c r="B9191" s="10" t="s">
        <v>6479</v>
      </c>
      <c r="C9191" s="11">
        <v>0.27401157033258799</v>
      </c>
      <c r="D9191" s="11">
        <v>0.20860045870010999</v>
      </c>
      <c r="E9191" s="11">
        <v>0.102265487957827</v>
      </c>
      <c r="F9191" s="11">
        <v>21.1935278030993</v>
      </c>
      <c r="G9191" s="11">
        <v>36.265314960629901</v>
      </c>
      <c r="H9191" s="12">
        <v>-35636.773684930202</v>
      </c>
    </row>
    <row r="9192" spans="1:8" x14ac:dyDescent="0.3">
      <c r="A9192" s="9" t="s">
        <v>11106</v>
      </c>
      <c r="B9192" s="10" t="s">
        <v>31</v>
      </c>
      <c r="C9192" s="11">
        <v>0.28245378224615503</v>
      </c>
      <c r="D9192" s="11">
        <v>0.20859621444079199</v>
      </c>
      <c r="E9192" s="11">
        <v>0.15051306048693799</v>
      </c>
      <c r="F9192" s="11">
        <v>20.935468564650002</v>
      </c>
      <c r="G9192" s="11">
        <v>41.118636363636298</v>
      </c>
      <c r="H9192" s="12">
        <v>-50693.056129974699</v>
      </c>
    </row>
    <row r="9193" spans="1:8" x14ac:dyDescent="0.3">
      <c r="A9193" s="9" t="s">
        <v>11107</v>
      </c>
      <c r="B9193" s="10" t="s">
        <v>1864</v>
      </c>
      <c r="C9193" s="11">
        <v>0.295371315759278</v>
      </c>
      <c r="D9193" s="11">
        <v>0.20859292775392599</v>
      </c>
      <c r="E9193" s="11">
        <v>4.9246466549287202E-2</v>
      </c>
      <c r="F9193" s="11">
        <v>21.2543749999999</v>
      </c>
      <c r="G9193" s="11">
        <v>47.834360465116198</v>
      </c>
      <c r="H9193" s="12">
        <v>-83247.446805790401</v>
      </c>
    </row>
    <row r="9194" spans="1:8" x14ac:dyDescent="0.3">
      <c r="A9194" s="9" t="s">
        <v>11108</v>
      </c>
      <c r="B9194" s="10" t="s">
        <v>31</v>
      </c>
      <c r="C9194" s="11">
        <v>0.28400739913428702</v>
      </c>
      <c r="D9194" s="11">
        <v>0.20859022370069499</v>
      </c>
      <c r="E9194" s="11">
        <v>6.8654916167408195E-2</v>
      </c>
      <c r="F9194" s="11">
        <v>19.7195199999999</v>
      </c>
      <c r="G9194" s="11">
        <v>31.022307692307599</v>
      </c>
      <c r="H9194" s="12">
        <v>-6103.1243133600401</v>
      </c>
    </row>
    <row r="9195" spans="1:8" x14ac:dyDescent="0.3">
      <c r="A9195" s="9" t="s">
        <v>11109</v>
      </c>
      <c r="B9195" s="10" t="s">
        <v>1121</v>
      </c>
      <c r="C9195" s="11">
        <v>0.28861152129873602</v>
      </c>
      <c r="D9195" s="11">
        <v>0.20857701709131601</v>
      </c>
      <c r="E9195" s="11">
        <v>0.11301985559750601</v>
      </c>
      <c r="F9195" s="11">
        <v>20.9293255131964</v>
      </c>
      <c r="G9195" s="11">
        <v>31.1213548387096</v>
      </c>
      <c r="H9195" s="12">
        <v>-24804.485619815099</v>
      </c>
    </row>
    <row r="9196" spans="1:8" x14ac:dyDescent="0.3">
      <c r="A9196" s="9" t="s">
        <v>11110</v>
      </c>
      <c r="B9196" s="10" t="s">
        <v>11111</v>
      </c>
      <c r="C9196" s="11">
        <v>0.26102797123120902</v>
      </c>
      <c r="D9196" s="11">
        <v>0.208573972702154</v>
      </c>
      <c r="E9196" s="11">
        <v>5.7350809844941501E-2</v>
      </c>
      <c r="F9196" s="11">
        <v>17.758231707317002</v>
      </c>
      <c r="G9196" s="11">
        <v>39.664069767441802</v>
      </c>
      <c r="H9196" s="12">
        <v>-1541.91753301925</v>
      </c>
    </row>
    <row r="9197" spans="1:8" x14ac:dyDescent="0.3">
      <c r="A9197" s="9" t="s">
        <v>11112</v>
      </c>
      <c r="B9197" s="10" t="s">
        <v>389</v>
      </c>
      <c r="C9197" s="11">
        <v>0.27996642529844101</v>
      </c>
      <c r="D9197" s="11">
        <v>0.20855135610775499</v>
      </c>
      <c r="E9197" s="11">
        <v>9.7583453567800002E-2</v>
      </c>
      <c r="F9197" s="11">
        <v>24.647347994825299</v>
      </c>
      <c r="G9197" s="11">
        <v>33.169908256880703</v>
      </c>
      <c r="H9197" s="12">
        <v>-93539.917170428205</v>
      </c>
    </row>
    <row r="9198" spans="1:8" x14ac:dyDescent="0.3">
      <c r="A9198" s="9" t="s">
        <v>11113</v>
      </c>
      <c r="B9198" s="10" t="s">
        <v>11114</v>
      </c>
      <c r="C9198" s="11">
        <v>0.25499813598014898</v>
      </c>
      <c r="D9198" s="11">
        <v>0.208523233881345</v>
      </c>
      <c r="E9198" s="11">
        <v>0.13161279166342901</v>
      </c>
      <c r="F9198" s="11">
        <v>23.501639344262198</v>
      </c>
      <c r="G9198" s="11">
        <v>44.466391752577302</v>
      </c>
      <c r="H9198" s="12">
        <v>-82786.237650823998</v>
      </c>
    </row>
    <row r="9199" spans="1:8" x14ac:dyDescent="0.3">
      <c r="A9199" s="9" t="s">
        <v>11115</v>
      </c>
      <c r="B9199" s="10" t="s">
        <v>31</v>
      </c>
      <c r="C9199" s="11">
        <v>0.27323638034897402</v>
      </c>
      <c r="D9199" s="11">
        <v>0.208519616345268</v>
      </c>
      <c r="E9199" s="11">
        <v>4.9819912795578201E-2</v>
      </c>
      <c r="F9199" s="11">
        <v>22.270378719567098</v>
      </c>
      <c r="G9199" s="11">
        <v>37.769032258064499</v>
      </c>
      <c r="H9199" s="12">
        <v>-57618.556180709202</v>
      </c>
    </row>
    <row r="9200" spans="1:8" x14ac:dyDescent="0.3">
      <c r="A9200" s="9" t="s">
        <v>11116</v>
      </c>
      <c r="B9200" s="10" t="s">
        <v>480</v>
      </c>
      <c r="C9200" s="11">
        <v>0.29283904558474999</v>
      </c>
      <c r="D9200" s="11">
        <v>0.20851594208458701</v>
      </c>
      <c r="E9200" s="11">
        <v>6.3787437194730803E-2</v>
      </c>
      <c r="F9200" s="11">
        <v>20.111956521739099</v>
      </c>
      <c r="G9200" s="11">
        <v>45.601428571428499</v>
      </c>
      <c r="H9200" s="12">
        <v>-88108.218634649704</v>
      </c>
    </row>
    <row r="9201" spans="1:8" x14ac:dyDescent="0.3">
      <c r="A9201" s="9" t="s">
        <v>11117</v>
      </c>
      <c r="B9201" s="10" t="s">
        <v>806</v>
      </c>
      <c r="C9201" s="11">
        <v>0.247408897730239</v>
      </c>
      <c r="D9201" s="11">
        <v>0.20848853509163401</v>
      </c>
      <c r="E9201" s="11">
        <v>4.3721386505354398E-2</v>
      </c>
      <c r="F9201" s="11">
        <v>28.045381062355599</v>
      </c>
      <c r="G9201" s="11">
        <v>51.602307692307598</v>
      </c>
      <c r="H9201" s="12">
        <v>-65303.519533419298</v>
      </c>
    </row>
    <row r="9202" spans="1:8" x14ac:dyDescent="0.3">
      <c r="A9202" s="9" t="s">
        <v>11118</v>
      </c>
      <c r="B9202" s="10" t="s">
        <v>31</v>
      </c>
      <c r="C9202" s="11">
        <v>0.27599492514058799</v>
      </c>
      <c r="D9202" s="11">
        <v>0.208458775482184</v>
      </c>
      <c r="E9202" s="11">
        <v>8.1911626245716601E-2</v>
      </c>
      <c r="F9202" s="11">
        <v>22.171725826193299</v>
      </c>
      <c r="G9202" s="11">
        <v>39.2388499999999</v>
      </c>
      <c r="H9202" s="12">
        <v>-90922.907996883398</v>
      </c>
    </row>
    <row r="9203" spans="1:8" x14ac:dyDescent="0.3">
      <c r="A9203" s="9" t="s">
        <v>11119</v>
      </c>
      <c r="B9203" s="10" t="s">
        <v>1689</v>
      </c>
      <c r="C9203" s="11">
        <v>0.26768732921675698</v>
      </c>
      <c r="D9203" s="11">
        <v>0.20842059802051799</v>
      </c>
      <c r="E9203" s="11">
        <v>7.2883812511089094E-2</v>
      </c>
      <c r="F9203" s="11">
        <v>22.879513888888798</v>
      </c>
      <c r="G9203" s="11">
        <v>44.409080459770003</v>
      </c>
      <c r="H9203" s="12">
        <v>-54698.761834058801</v>
      </c>
    </row>
    <row r="9204" spans="1:8" x14ac:dyDescent="0.3">
      <c r="A9204" s="9" t="s">
        <v>11120</v>
      </c>
      <c r="B9204" s="10" t="s">
        <v>7090</v>
      </c>
      <c r="C9204" s="11">
        <v>0.241482059445317</v>
      </c>
      <c r="D9204" s="11">
        <v>0.20841648740291499</v>
      </c>
      <c r="E9204" s="11">
        <v>5.3050484897842698E-2</v>
      </c>
      <c r="F9204" s="11">
        <v>25.535778443113699</v>
      </c>
      <c r="G9204" s="11">
        <v>58.077806451612801</v>
      </c>
      <c r="H9204" s="12">
        <v>-25274.8712440462</v>
      </c>
    </row>
    <row r="9205" spans="1:8" x14ac:dyDescent="0.3">
      <c r="A9205" s="9" t="s">
        <v>11121</v>
      </c>
      <c r="B9205" s="10" t="s">
        <v>31</v>
      </c>
      <c r="C9205" s="11">
        <v>0.28885831383702898</v>
      </c>
      <c r="D9205" s="11">
        <v>0.20836607724641301</v>
      </c>
      <c r="E9205" s="11">
        <v>9.1120796997669298E-2</v>
      </c>
      <c r="F9205" s="11">
        <v>22.0453044375645</v>
      </c>
      <c r="G9205" s="11">
        <v>35.739017857142798</v>
      </c>
      <c r="H9205" s="12">
        <v>-48492.0113268805</v>
      </c>
    </row>
    <row r="9206" spans="1:8" x14ac:dyDescent="0.3">
      <c r="A9206" s="9" t="s">
        <v>11122</v>
      </c>
      <c r="B9206" s="10" t="s">
        <v>31</v>
      </c>
      <c r="C9206" s="11">
        <v>0.26555711277994398</v>
      </c>
      <c r="D9206" s="11">
        <v>0.208357346353367</v>
      </c>
      <c r="E9206" s="11">
        <v>0.16044939355382101</v>
      </c>
      <c r="F9206" s="11">
        <v>28.121501272264599</v>
      </c>
      <c r="G9206" s="11">
        <v>59.918577405857697</v>
      </c>
      <c r="H9206" s="12">
        <v>-58453.9487311095</v>
      </c>
    </row>
    <row r="9207" spans="1:8" x14ac:dyDescent="0.3">
      <c r="A9207" s="9" t="s">
        <v>11123</v>
      </c>
      <c r="B9207" s="10" t="s">
        <v>31</v>
      </c>
      <c r="C9207" s="11">
        <v>0.28656590836097801</v>
      </c>
      <c r="D9207" s="11">
        <v>0.208328780093469</v>
      </c>
      <c r="E9207" s="11">
        <v>5.7591001635121403E-2</v>
      </c>
      <c r="F9207" s="11">
        <v>20.063563218390801</v>
      </c>
      <c r="G9207" s="11">
        <v>35.064929577464703</v>
      </c>
      <c r="H9207" s="12">
        <v>-19881.610198888899</v>
      </c>
    </row>
    <row r="9208" spans="1:8" x14ac:dyDescent="0.3">
      <c r="A9208" s="9" t="s">
        <v>11124</v>
      </c>
      <c r="B9208" s="10" t="s">
        <v>31</v>
      </c>
      <c r="C9208" s="11">
        <v>0.29446205535495001</v>
      </c>
      <c r="D9208" s="11">
        <v>0.20832320801157</v>
      </c>
      <c r="E9208" s="11">
        <v>4.5473911360167298E-2</v>
      </c>
      <c r="F9208" s="11">
        <v>19.186478599221701</v>
      </c>
      <c r="G9208" s="11">
        <v>40.8578443113772</v>
      </c>
      <c r="H9208" s="12">
        <v>-46441.133303870898</v>
      </c>
    </row>
    <row r="9209" spans="1:8" x14ac:dyDescent="0.3">
      <c r="A9209" s="9" t="s">
        <v>11125</v>
      </c>
      <c r="B9209" s="10" t="s">
        <v>703</v>
      </c>
      <c r="C9209" s="11">
        <v>0.242186926954266</v>
      </c>
      <c r="D9209" s="11">
        <v>0.208315338895082</v>
      </c>
      <c r="E9209" s="11">
        <v>0.16532755984401801</v>
      </c>
      <c r="F9209" s="11">
        <v>24.938562091503201</v>
      </c>
      <c r="G9209" s="11">
        <v>56.4606787330316</v>
      </c>
      <c r="H9209" s="12">
        <v>-30206.204123613599</v>
      </c>
    </row>
    <row r="9210" spans="1:8" x14ac:dyDescent="0.3">
      <c r="A9210" s="9" t="s">
        <v>11126</v>
      </c>
      <c r="B9210" s="10" t="s">
        <v>834</v>
      </c>
      <c r="C9210" s="11">
        <v>0.25066694669543099</v>
      </c>
      <c r="D9210" s="11">
        <v>0.20831287406114299</v>
      </c>
      <c r="E9210" s="11">
        <v>7.8526783475878201E-2</v>
      </c>
      <c r="F9210" s="11">
        <v>23.859928229665002</v>
      </c>
      <c r="G9210" s="11">
        <v>39.780133779264197</v>
      </c>
      <c r="H9210" s="12">
        <v>-83027.805259762099</v>
      </c>
    </row>
    <row r="9211" spans="1:8" x14ac:dyDescent="0.3">
      <c r="A9211" s="9" t="s">
        <v>11127</v>
      </c>
      <c r="B9211" s="10" t="s">
        <v>1567</v>
      </c>
      <c r="C9211" s="11">
        <v>0.27054181715910303</v>
      </c>
      <c r="D9211" s="11">
        <v>0.20830593884693799</v>
      </c>
      <c r="E9211" s="11">
        <v>2.0428781926181999E-2</v>
      </c>
      <c r="F9211" s="11">
        <v>27.589506172839499</v>
      </c>
      <c r="G9211" s="11">
        <v>40.628085106382898</v>
      </c>
      <c r="H9211" s="12">
        <v>-10029.4177660319</v>
      </c>
    </row>
    <row r="9212" spans="1:8" x14ac:dyDescent="0.3">
      <c r="A9212" s="9" t="s">
        <v>11128</v>
      </c>
      <c r="B9212" s="10" t="s">
        <v>31</v>
      </c>
      <c r="C9212" s="11">
        <v>0.25242444163379602</v>
      </c>
      <c r="D9212" s="11">
        <v>0.208300180999963</v>
      </c>
      <c r="E9212" s="11">
        <v>0.16499802359775201</v>
      </c>
      <c r="F9212" s="11">
        <v>23.8747952684258</v>
      </c>
      <c r="G9212" s="11">
        <v>55.568599033816398</v>
      </c>
      <c r="H9212" s="12">
        <v>-105140.86615226</v>
      </c>
    </row>
    <row r="9213" spans="1:8" x14ac:dyDescent="0.3">
      <c r="A9213" s="9" t="s">
        <v>11129</v>
      </c>
      <c r="B9213" s="10" t="s">
        <v>609</v>
      </c>
      <c r="C9213" s="11">
        <v>0.265101720413288</v>
      </c>
      <c r="D9213" s="11">
        <v>0.20825871295095</v>
      </c>
      <c r="E9213" s="11">
        <v>0.12631991938999601</v>
      </c>
      <c r="F9213" s="11">
        <v>22.7833116036505</v>
      </c>
      <c r="G9213" s="11">
        <v>45.562534562211901</v>
      </c>
      <c r="H9213" s="12">
        <v>-12982.1021475248</v>
      </c>
    </row>
    <row r="9214" spans="1:8" x14ac:dyDescent="0.3">
      <c r="A9214" s="9" t="s">
        <v>11130</v>
      </c>
      <c r="B9214" s="10" t="s">
        <v>31</v>
      </c>
      <c r="C9214" s="11">
        <v>0.28982074919183398</v>
      </c>
      <c r="D9214" s="11">
        <v>0.208253836836954</v>
      </c>
      <c r="E9214" s="11">
        <v>5.5705342771009303E-2</v>
      </c>
      <c r="F9214" s="11">
        <v>18.3808139534883</v>
      </c>
      <c r="G9214" s="11">
        <v>30.8088392857142</v>
      </c>
      <c r="H9214" s="12">
        <v>-17562.655261764899</v>
      </c>
    </row>
    <row r="9215" spans="1:8" x14ac:dyDescent="0.3">
      <c r="A9215" s="9" t="s">
        <v>11131</v>
      </c>
      <c r="B9215" s="10" t="s">
        <v>138</v>
      </c>
      <c r="C9215" s="11">
        <v>0.254053840180747</v>
      </c>
      <c r="D9215" s="11">
        <v>0.20824461078874301</v>
      </c>
      <c r="E9215" s="11">
        <v>2.9409254183389098E-2</v>
      </c>
      <c r="F9215" s="11">
        <v>20.5730046948356</v>
      </c>
      <c r="G9215" s="11">
        <v>38.437171717171701</v>
      </c>
      <c r="H9215" s="12">
        <v>-39956.559874959603</v>
      </c>
    </row>
    <row r="9216" spans="1:8" x14ac:dyDescent="0.3">
      <c r="A9216" s="9" t="s">
        <v>11132</v>
      </c>
      <c r="B9216" s="10" t="s">
        <v>480</v>
      </c>
      <c r="C9216" s="11">
        <v>0.283924819043193</v>
      </c>
      <c r="D9216" s="11">
        <v>0.208224885748412</v>
      </c>
      <c r="E9216" s="11">
        <v>4.5161838586804802E-2</v>
      </c>
      <c r="F9216" s="11">
        <v>22.857400379506601</v>
      </c>
      <c r="G9216" s="11">
        <v>44.104999999999997</v>
      </c>
      <c r="H9216" s="12">
        <v>-60393.875336424499</v>
      </c>
    </row>
    <row r="9217" spans="1:8" x14ac:dyDescent="0.3">
      <c r="A9217" s="9" t="s">
        <v>11133</v>
      </c>
      <c r="B9217" s="10" t="s">
        <v>31</v>
      </c>
      <c r="C9217" s="11">
        <v>0.290279061730916</v>
      </c>
      <c r="D9217" s="11">
        <v>0.208222880943115</v>
      </c>
      <c r="E9217" s="11">
        <v>7.4809901498416195E-2</v>
      </c>
      <c r="F9217" s="11">
        <v>20.512128712871199</v>
      </c>
      <c r="G9217" s="11">
        <v>36.123275862068901</v>
      </c>
      <c r="H9217" s="12">
        <v>-58436.800527457497</v>
      </c>
    </row>
    <row r="9218" spans="1:8" x14ac:dyDescent="0.3">
      <c r="A9218" s="9" t="s">
        <v>11134</v>
      </c>
      <c r="B9218" s="10" t="s">
        <v>6116</v>
      </c>
      <c r="C9218" s="11">
        <v>0.27339518906143601</v>
      </c>
      <c r="D9218" s="11">
        <v>0.208211963816997</v>
      </c>
      <c r="E9218" s="11">
        <v>9.0620658900482307E-2</v>
      </c>
      <c r="F9218" s="11">
        <v>20.7819194061505</v>
      </c>
      <c r="G9218" s="11">
        <v>46.138713235294098</v>
      </c>
      <c r="H9218" s="12">
        <v>-90658.987847691998</v>
      </c>
    </row>
    <row r="9219" spans="1:8" x14ac:dyDescent="0.3">
      <c r="A9219" s="9" t="s">
        <v>11135</v>
      </c>
      <c r="B9219" s="10" t="s">
        <v>10780</v>
      </c>
      <c r="C9219" s="11">
        <v>0.28157618865494899</v>
      </c>
      <c r="D9219" s="11">
        <v>0.20820926936651299</v>
      </c>
      <c r="E9219" s="11">
        <v>0.45985131978883598</v>
      </c>
      <c r="F9219" s="11">
        <v>26.543834995466899</v>
      </c>
      <c r="G9219" s="11">
        <v>59.485037037037003</v>
      </c>
      <c r="H9219" s="12">
        <v>-473.98441602666497</v>
      </c>
    </row>
    <row r="9220" spans="1:8" x14ac:dyDescent="0.3">
      <c r="A9220" s="9" t="s">
        <v>11136</v>
      </c>
      <c r="B9220" s="10" t="s">
        <v>480</v>
      </c>
      <c r="C9220" s="11">
        <v>0.273978644142017</v>
      </c>
      <c r="D9220" s="11">
        <v>0.208187995359087</v>
      </c>
      <c r="E9220" s="11">
        <v>8.3194449409372498E-2</v>
      </c>
      <c r="F9220" s="11">
        <v>22.533817829457298</v>
      </c>
      <c r="G9220" s="11">
        <v>49.899596774193498</v>
      </c>
      <c r="H9220" s="12">
        <v>-79652.405318371093</v>
      </c>
    </row>
    <row r="9221" spans="1:8" x14ac:dyDescent="0.3">
      <c r="A9221" s="9" t="s">
        <v>11137</v>
      </c>
      <c r="B9221" s="10" t="s">
        <v>2343</v>
      </c>
      <c r="C9221" s="11">
        <v>0.24189244643227101</v>
      </c>
      <c r="D9221" s="11">
        <v>0.20814946283812599</v>
      </c>
      <c r="E9221" s="11">
        <v>3.1666165517094398E-2</v>
      </c>
      <c r="F9221" s="11">
        <v>27.275046040515601</v>
      </c>
      <c r="G9221" s="11">
        <v>40.236018957345898</v>
      </c>
      <c r="H9221" s="12">
        <v>-114947.47920544499</v>
      </c>
    </row>
    <row r="9222" spans="1:8" x14ac:dyDescent="0.3">
      <c r="A9222" s="9" t="s">
        <v>11138</v>
      </c>
      <c r="B9222" s="10" t="s">
        <v>31</v>
      </c>
      <c r="C9222" s="11">
        <v>0.29003014686324902</v>
      </c>
      <c r="D9222" s="11">
        <v>0.208144200575171</v>
      </c>
      <c r="E9222" s="11">
        <v>5.1076250985880298E-2</v>
      </c>
      <c r="F9222" s="11">
        <v>18.930588235294099</v>
      </c>
      <c r="G9222" s="11">
        <v>41.322388059701403</v>
      </c>
      <c r="H9222" s="12">
        <v>-80377.371576192396</v>
      </c>
    </row>
    <row r="9223" spans="1:8" x14ac:dyDescent="0.3">
      <c r="A9223" s="9" t="s">
        <v>11139</v>
      </c>
      <c r="B9223" s="10" t="s">
        <v>31</v>
      </c>
      <c r="C9223" s="11">
        <v>0.28245391295572703</v>
      </c>
      <c r="D9223" s="11">
        <v>0.20811192579405599</v>
      </c>
      <c r="E9223" s="11">
        <v>5.4164973547100703E-2</v>
      </c>
      <c r="F9223" s="11">
        <v>16.194180522565301</v>
      </c>
      <c r="G9223" s="11">
        <v>37.520689655172397</v>
      </c>
      <c r="H9223" s="12">
        <v>-26172.166198756</v>
      </c>
    </row>
    <row r="9224" spans="1:8" x14ac:dyDescent="0.3">
      <c r="A9224" s="9" t="s">
        <v>11140</v>
      </c>
      <c r="B9224" s="10" t="s">
        <v>31</v>
      </c>
      <c r="C9224" s="11">
        <v>0.26268864353865201</v>
      </c>
      <c r="D9224" s="11">
        <v>0.20808121532841001</v>
      </c>
      <c r="E9224" s="11">
        <v>4.1506793229495902E-2</v>
      </c>
      <c r="F9224" s="11">
        <v>18.3880555555555</v>
      </c>
      <c r="G9224" s="11">
        <v>51.663708609271502</v>
      </c>
      <c r="H9224" s="12">
        <v>-24176.199497135301</v>
      </c>
    </row>
    <row r="9225" spans="1:8" x14ac:dyDescent="0.3">
      <c r="A9225" s="9" t="s">
        <v>11141</v>
      </c>
      <c r="B9225" s="10" t="s">
        <v>31</v>
      </c>
      <c r="C9225" s="11">
        <v>0.27811165272923</v>
      </c>
      <c r="D9225" s="11">
        <v>0.20807736406128399</v>
      </c>
      <c r="E9225" s="11">
        <v>6.2480803100222401E-2</v>
      </c>
      <c r="F9225" s="11">
        <v>24.5801652892562</v>
      </c>
      <c r="G9225" s="11">
        <v>59.553779527559101</v>
      </c>
      <c r="H9225" s="12">
        <v>-14999.6842225051</v>
      </c>
    </row>
    <row r="9226" spans="1:8" x14ac:dyDescent="0.3">
      <c r="A9226" s="9" t="s">
        <v>11142</v>
      </c>
      <c r="B9226" s="10" t="s">
        <v>11143</v>
      </c>
      <c r="C9226" s="11">
        <v>0.25032099483749398</v>
      </c>
      <c r="D9226" s="11">
        <v>0.20805009718881801</v>
      </c>
      <c r="E9226" s="11">
        <v>7.9987429386264103E-2</v>
      </c>
      <c r="F9226" s="11">
        <v>22.026829268292602</v>
      </c>
      <c r="G9226" s="11">
        <v>52.488835616438301</v>
      </c>
      <c r="H9226" s="12">
        <v>-34746.457859076203</v>
      </c>
    </row>
    <row r="9227" spans="1:8" x14ac:dyDescent="0.3">
      <c r="A9227" s="9" t="s">
        <v>11144</v>
      </c>
      <c r="B9227" s="10" t="s">
        <v>31</v>
      </c>
      <c r="C9227" s="11">
        <v>0.28338463388354201</v>
      </c>
      <c r="D9227" s="11">
        <v>0.208018225103939</v>
      </c>
      <c r="E9227" s="11">
        <v>8.0771329202614706E-2</v>
      </c>
      <c r="F9227" s="11">
        <v>18.045967741935399</v>
      </c>
      <c r="G9227" s="11">
        <v>35.349568345323704</v>
      </c>
      <c r="H9227" s="12">
        <v>-9586.8435910792596</v>
      </c>
    </row>
    <row r="9228" spans="1:8" x14ac:dyDescent="0.3">
      <c r="A9228" s="9" t="s">
        <v>11145</v>
      </c>
      <c r="B9228" s="10" t="s">
        <v>31</v>
      </c>
      <c r="C9228" s="11">
        <v>0.25083058527007801</v>
      </c>
      <c r="D9228" s="11">
        <v>0.20800693365655901</v>
      </c>
      <c r="E9228" s="11">
        <v>0.22381869603528501</v>
      </c>
      <c r="F9228" s="11">
        <v>24.128335832083899</v>
      </c>
      <c r="G9228" s="11">
        <v>42.145571955719497</v>
      </c>
      <c r="H9228" s="12">
        <v>-21723.4144247166</v>
      </c>
    </row>
    <row r="9229" spans="1:8" x14ac:dyDescent="0.3">
      <c r="A9229" s="9" t="s">
        <v>11146</v>
      </c>
      <c r="B9229" s="10" t="s">
        <v>2576</v>
      </c>
      <c r="C9229" s="11">
        <v>0.24945495123625699</v>
      </c>
      <c r="D9229" s="11">
        <v>0.20799996306159799</v>
      </c>
      <c r="E9229" s="11">
        <v>8.5840879191743505E-2</v>
      </c>
      <c r="F9229" s="11">
        <v>28.557202680067</v>
      </c>
      <c r="G9229" s="11">
        <v>51.805148514851403</v>
      </c>
      <c r="H9229" s="12">
        <v>-38327.154155197401</v>
      </c>
    </row>
    <row r="9230" spans="1:8" x14ac:dyDescent="0.3">
      <c r="A9230" s="9" t="s">
        <v>11147</v>
      </c>
      <c r="B9230" s="10" t="s">
        <v>31</v>
      </c>
      <c r="C9230" s="11">
        <v>0.28683022250099799</v>
      </c>
      <c r="D9230" s="11">
        <v>0.20799877224350399</v>
      </c>
      <c r="E9230" s="11">
        <v>5.3919680763368699E-2</v>
      </c>
      <c r="F9230" s="11">
        <v>19.8682835820895</v>
      </c>
      <c r="G9230" s="11">
        <v>36.093040000000002</v>
      </c>
      <c r="H9230" s="12">
        <v>-21192.5018147437</v>
      </c>
    </row>
    <row r="9231" spans="1:8" x14ac:dyDescent="0.3">
      <c r="A9231" s="9" t="s">
        <v>11148</v>
      </c>
      <c r="B9231" s="10" t="s">
        <v>31</v>
      </c>
      <c r="C9231" s="11">
        <v>0.30356864480138301</v>
      </c>
      <c r="D9231" s="11">
        <v>0.20799515142876299</v>
      </c>
      <c r="E9231" s="11">
        <v>4.2448068133885797E-2</v>
      </c>
      <c r="F9231" s="11">
        <v>22.6975574712643</v>
      </c>
      <c r="G9231" s="11">
        <v>46.926328124999998</v>
      </c>
      <c r="H9231" s="12">
        <v>-10467.76704495</v>
      </c>
    </row>
    <row r="9232" spans="1:8" x14ac:dyDescent="0.3">
      <c r="A9232" s="9" t="s">
        <v>11149</v>
      </c>
      <c r="B9232" s="10" t="s">
        <v>31</v>
      </c>
      <c r="C9232" s="11">
        <v>0.2828890041096</v>
      </c>
      <c r="D9232" s="11">
        <v>0.20796176858409399</v>
      </c>
      <c r="E9232" s="11">
        <v>0.17848692458315901</v>
      </c>
      <c r="F9232" s="11">
        <v>23.0601921024546</v>
      </c>
      <c r="G9232" s="11">
        <v>46.359734513274297</v>
      </c>
      <c r="H9232" s="12">
        <v>-35684.1954991807</v>
      </c>
    </row>
    <row r="9233" spans="1:8" x14ac:dyDescent="0.3">
      <c r="A9233" s="9" t="s">
        <v>11150</v>
      </c>
      <c r="B9233" s="10" t="s">
        <v>31</v>
      </c>
      <c r="C9233" s="11">
        <v>0.28900425659332202</v>
      </c>
      <c r="D9233" s="11">
        <v>0.20795422502473601</v>
      </c>
      <c r="E9233" s="11">
        <v>6.1645017510165198E-2</v>
      </c>
      <c r="F9233" s="11">
        <v>19.700937950937899</v>
      </c>
      <c r="G9233" s="11">
        <v>45.909611111111097</v>
      </c>
      <c r="H9233" s="12">
        <v>-37816.449308236603</v>
      </c>
    </row>
    <row r="9234" spans="1:8" x14ac:dyDescent="0.3">
      <c r="A9234" s="9" t="s">
        <v>11151</v>
      </c>
      <c r="B9234" s="10" t="s">
        <v>10203</v>
      </c>
      <c r="C9234" s="11">
        <v>0.27778955802043498</v>
      </c>
      <c r="D9234" s="11">
        <v>0.20792576060753501</v>
      </c>
      <c r="E9234" s="11">
        <v>0.14569718366242601</v>
      </c>
      <c r="F9234" s="11">
        <v>26.480473372780999</v>
      </c>
      <c r="G9234" s="11">
        <v>54.5292682926829</v>
      </c>
      <c r="H9234" s="12">
        <v>-19035.0034244651</v>
      </c>
    </row>
    <row r="9235" spans="1:8" x14ac:dyDescent="0.3">
      <c r="A9235" s="9" t="s">
        <v>11152</v>
      </c>
      <c r="B9235" s="10" t="s">
        <v>31</v>
      </c>
      <c r="C9235" s="11">
        <v>0.30640382378282399</v>
      </c>
      <c r="D9235" s="11">
        <v>0.20782043934955099</v>
      </c>
      <c r="E9235" s="11">
        <v>0.116104292807021</v>
      </c>
      <c r="F9235" s="11">
        <v>22.0832006369426</v>
      </c>
      <c r="G9235" s="11">
        <v>35.068816568047303</v>
      </c>
      <c r="H9235" s="12">
        <v>-11302.2306898075</v>
      </c>
    </row>
    <row r="9236" spans="1:8" x14ac:dyDescent="0.3">
      <c r="A9236" s="9" t="s">
        <v>11153</v>
      </c>
      <c r="B9236" s="10" t="s">
        <v>31</v>
      </c>
      <c r="C9236" s="11">
        <v>0.26994583713120501</v>
      </c>
      <c r="D9236" s="11">
        <v>0.207817806554081</v>
      </c>
      <c r="E9236" s="11">
        <v>4.8482199557793801E-2</v>
      </c>
      <c r="F9236" s="11">
        <v>23.172129032257999</v>
      </c>
      <c r="G9236" s="11">
        <v>42.152350427350399</v>
      </c>
      <c r="H9236" s="12">
        <v>-26783.419062245601</v>
      </c>
    </row>
    <row r="9237" spans="1:8" x14ac:dyDescent="0.3">
      <c r="A9237" s="9" t="s">
        <v>11154</v>
      </c>
      <c r="B9237" s="10" t="s">
        <v>1643</v>
      </c>
      <c r="C9237" s="11">
        <v>0.25869110405040502</v>
      </c>
      <c r="D9237" s="11">
        <v>0.20780647065388499</v>
      </c>
      <c r="E9237" s="11">
        <v>0.48698447713431298</v>
      </c>
      <c r="F9237" s="11">
        <v>25.548459383753499</v>
      </c>
      <c r="G9237" s="11">
        <v>39.621157635467902</v>
      </c>
      <c r="H9237" s="12">
        <v>-22886.406273285302</v>
      </c>
    </row>
    <row r="9238" spans="1:8" x14ac:dyDescent="0.3">
      <c r="A9238" s="9" t="s">
        <v>11155</v>
      </c>
      <c r="B9238" s="10" t="s">
        <v>336</v>
      </c>
      <c r="C9238" s="11">
        <v>0.27863437027133497</v>
      </c>
      <c r="D9238" s="11">
        <v>0.20779714366702701</v>
      </c>
      <c r="E9238" s="11">
        <v>4.2976213930277798E-2</v>
      </c>
      <c r="F9238" s="11">
        <v>23.212322274881501</v>
      </c>
      <c r="G9238" s="11">
        <v>48.222985074626799</v>
      </c>
      <c r="H9238" s="12">
        <v>-30125.310729179499</v>
      </c>
    </row>
    <row r="9239" spans="1:8" x14ac:dyDescent="0.3">
      <c r="A9239" s="9" t="s">
        <v>11156</v>
      </c>
      <c r="B9239" s="10" t="s">
        <v>11157</v>
      </c>
      <c r="C9239" s="11">
        <v>0.26940826603851897</v>
      </c>
      <c r="D9239" s="11">
        <v>0.207794413417628</v>
      </c>
      <c r="E9239" s="11">
        <v>0.31625961953521298</v>
      </c>
      <c r="F9239" s="11">
        <v>24.184338747099702</v>
      </c>
      <c r="G9239" s="11">
        <v>39.634878048780401</v>
      </c>
      <c r="H9239" s="12">
        <v>-16111.507334915999</v>
      </c>
    </row>
    <row r="9240" spans="1:8" x14ac:dyDescent="0.3">
      <c r="A9240" s="9" t="s">
        <v>11158</v>
      </c>
      <c r="B9240" s="10" t="s">
        <v>1689</v>
      </c>
      <c r="C9240" s="11">
        <v>0.29878508337377202</v>
      </c>
      <c r="D9240" s="11">
        <v>0.20773958785244601</v>
      </c>
      <c r="E9240" s="11">
        <v>0.151939340488395</v>
      </c>
      <c r="F9240" s="11">
        <v>20.680347222222199</v>
      </c>
      <c r="G9240" s="11">
        <v>52.807972027971999</v>
      </c>
      <c r="H9240" s="12">
        <v>-3617.2598684975801</v>
      </c>
    </row>
    <row r="9241" spans="1:8" x14ac:dyDescent="0.3">
      <c r="A9241" s="9" t="s">
        <v>11159</v>
      </c>
      <c r="B9241" s="10" t="s">
        <v>3747</v>
      </c>
      <c r="C9241" s="11">
        <v>0.28673493571956898</v>
      </c>
      <c r="D9241" s="11">
        <v>0.20773126000428899</v>
      </c>
      <c r="E9241" s="11">
        <v>6.6680052308367696E-2</v>
      </c>
      <c r="F9241" s="11">
        <v>22.6107969151671</v>
      </c>
      <c r="G9241" s="11">
        <v>32.568243902439001</v>
      </c>
      <c r="H9241" s="12">
        <v>-6685.5008692314896</v>
      </c>
    </row>
    <row r="9242" spans="1:8" x14ac:dyDescent="0.3">
      <c r="A9242" s="9" t="s">
        <v>11160</v>
      </c>
      <c r="B9242" s="10" t="s">
        <v>31</v>
      </c>
      <c r="C9242" s="11">
        <v>0.28790200524795001</v>
      </c>
      <c r="D9242" s="11">
        <v>0.20768927214483399</v>
      </c>
      <c r="E9242" s="11">
        <v>8.8737762324707994E-2</v>
      </c>
      <c r="F9242" s="11">
        <v>20.300160256410201</v>
      </c>
      <c r="G9242" s="11">
        <v>41.7979274611398</v>
      </c>
      <c r="H9242" s="12">
        <v>-100244.83230121501</v>
      </c>
    </row>
    <row r="9243" spans="1:8" x14ac:dyDescent="0.3">
      <c r="A9243" s="9" t="s">
        <v>11161</v>
      </c>
      <c r="B9243" s="10" t="s">
        <v>31</v>
      </c>
      <c r="C9243" s="11">
        <v>0.28153967669253699</v>
      </c>
      <c r="D9243" s="11">
        <v>0.20768550416210099</v>
      </c>
      <c r="E9243" s="11">
        <v>8.3667285264954594E-2</v>
      </c>
      <c r="F9243" s="11">
        <v>22.0972543352601</v>
      </c>
      <c r="G9243" s="11">
        <v>42.100794392523298</v>
      </c>
      <c r="H9243" s="12">
        <v>-76954.315263602897</v>
      </c>
    </row>
    <row r="9244" spans="1:8" x14ac:dyDescent="0.3">
      <c r="A9244" s="9" t="s">
        <v>11162</v>
      </c>
      <c r="B9244" s="10" t="s">
        <v>241</v>
      </c>
      <c r="C9244" s="11">
        <v>0.26216978920696299</v>
      </c>
      <c r="D9244" s="11">
        <v>0.20765969009996199</v>
      </c>
      <c r="E9244" s="11">
        <v>7.9934538964450005E-2</v>
      </c>
      <c r="F9244" s="11">
        <v>21.492083333333301</v>
      </c>
      <c r="G9244" s="11">
        <v>41.799362745098001</v>
      </c>
      <c r="H9244" s="12">
        <v>-17361.483876915299</v>
      </c>
    </row>
    <row r="9245" spans="1:8" x14ac:dyDescent="0.3">
      <c r="A9245" s="9" t="s">
        <v>11163</v>
      </c>
      <c r="B9245" s="10" t="s">
        <v>350</v>
      </c>
      <c r="C9245" s="11">
        <v>0.24903900867505099</v>
      </c>
      <c r="D9245" s="11">
        <v>0.20764569216611301</v>
      </c>
      <c r="E9245" s="11">
        <v>0.28096417654345301</v>
      </c>
      <c r="F9245" s="11">
        <v>26.1928571428571</v>
      </c>
      <c r="G9245" s="11">
        <v>55.187815699658699</v>
      </c>
      <c r="H9245" s="12">
        <v>-16815.315712685901</v>
      </c>
    </row>
    <row r="9246" spans="1:8" x14ac:dyDescent="0.3">
      <c r="A9246" s="9" t="s">
        <v>11164</v>
      </c>
      <c r="B9246" s="10" t="s">
        <v>1779</v>
      </c>
      <c r="C9246" s="11">
        <v>0.28559195566759499</v>
      </c>
      <c r="D9246" s="11">
        <v>0.20760504021145501</v>
      </c>
      <c r="E9246" s="11">
        <v>6.2601831169659297E-2</v>
      </c>
      <c r="F9246" s="11">
        <v>21.833875968992199</v>
      </c>
      <c r="G9246" s="11">
        <v>40.075492227979197</v>
      </c>
      <c r="H9246" s="12">
        <v>-49779.847449880297</v>
      </c>
    </row>
    <row r="9247" spans="1:8" x14ac:dyDescent="0.3">
      <c r="A9247" s="9" t="s">
        <v>11165</v>
      </c>
      <c r="B9247" s="10" t="s">
        <v>720</v>
      </c>
      <c r="C9247" s="11">
        <v>0.27252197088270602</v>
      </c>
      <c r="D9247" s="11">
        <v>0.207585224976261</v>
      </c>
      <c r="E9247" s="11">
        <v>9.3811582260768495E-2</v>
      </c>
      <c r="F9247" s="11">
        <v>21.218556701030899</v>
      </c>
      <c r="G9247" s="11">
        <v>44.554698275862002</v>
      </c>
      <c r="H9247" s="12">
        <v>-10335.775861345501</v>
      </c>
    </row>
    <row r="9248" spans="1:8" x14ac:dyDescent="0.3">
      <c r="A9248" s="9" t="s">
        <v>11166</v>
      </c>
      <c r="B9248" s="10" t="s">
        <v>8164</v>
      </c>
      <c r="C9248" s="11">
        <v>0.29083583456442003</v>
      </c>
      <c r="D9248" s="11">
        <v>0.20757512218329699</v>
      </c>
      <c r="E9248" s="11">
        <v>0.118480510241509</v>
      </c>
      <c r="F9248" s="11">
        <v>20.309450171821201</v>
      </c>
      <c r="G9248" s="11">
        <v>30.489699999999999</v>
      </c>
      <c r="H9248" s="12">
        <v>-27485.0092753633</v>
      </c>
    </row>
    <row r="9249" spans="1:8" x14ac:dyDescent="0.3">
      <c r="A9249" s="9" t="s">
        <v>11167</v>
      </c>
      <c r="B9249" s="10" t="s">
        <v>2451</v>
      </c>
      <c r="C9249" s="11">
        <v>0.25810303924399702</v>
      </c>
      <c r="D9249" s="11">
        <v>0.207520758532004</v>
      </c>
      <c r="E9249" s="11">
        <v>0.241661558218358</v>
      </c>
      <c r="F9249" s="11">
        <v>26.884850299401101</v>
      </c>
      <c r="G9249" s="11">
        <v>49.921569343065599</v>
      </c>
      <c r="H9249" s="12">
        <v>-8903.2051212963797</v>
      </c>
    </row>
    <row r="9250" spans="1:8" x14ac:dyDescent="0.3">
      <c r="A9250" s="9" t="s">
        <v>11168</v>
      </c>
      <c r="B9250" s="10" t="s">
        <v>6180</v>
      </c>
      <c r="C9250" s="11">
        <v>0.30097646797183403</v>
      </c>
      <c r="D9250" s="11">
        <v>0.207516147677626</v>
      </c>
      <c r="E9250" s="11">
        <v>6.51343404545561E-2</v>
      </c>
      <c r="F9250" s="11">
        <v>18.5317474048442</v>
      </c>
      <c r="G9250" s="11">
        <v>31.217831325301201</v>
      </c>
      <c r="H9250" s="12">
        <v>-24359.786280478402</v>
      </c>
    </row>
    <row r="9251" spans="1:8" x14ac:dyDescent="0.3">
      <c r="A9251" s="9" t="s">
        <v>11169</v>
      </c>
      <c r="B9251" s="10" t="s">
        <v>609</v>
      </c>
      <c r="C9251" s="11">
        <v>0.241974591960716</v>
      </c>
      <c r="D9251" s="11">
        <v>0.207489227006112</v>
      </c>
      <c r="E9251" s="11">
        <v>0.32852311097509301</v>
      </c>
      <c r="F9251" s="11">
        <v>27.808386752136698</v>
      </c>
      <c r="G9251" s="11">
        <v>46.8317877094971</v>
      </c>
      <c r="H9251" s="12">
        <v>-69448.414627765</v>
      </c>
    </row>
    <row r="9252" spans="1:8" x14ac:dyDescent="0.3">
      <c r="A9252" s="9" t="s">
        <v>11170</v>
      </c>
      <c r="B9252" s="10" t="s">
        <v>3009</v>
      </c>
      <c r="C9252" s="11">
        <v>0.24460834963230499</v>
      </c>
      <c r="D9252" s="11">
        <v>0.20747520048245499</v>
      </c>
      <c r="E9252" s="11">
        <v>8.4289368665734596E-2</v>
      </c>
      <c r="F9252" s="11">
        <v>22.734560327198299</v>
      </c>
      <c r="G9252" s="11">
        <v>57.231360946745497</v>
      </c>
      <c r="H9252" s="12">
        <v>-22527.7707148835</v>
      </c>
    </row>
    <row r="9253" spans="1:8" x14ac:dyDescent="0.3">
      <c r="A9253" s="9" t="s">
        <v>11171</v>
      </c>
      <c r="B9253" s="10" t="s">
        <v>11172</v>
      </c>
      <c r="C9253" s="11">
        <v>0.277778824578085</v>
      </c>
      <c r="D9253" s="11">
        <v>0.207473756422067</v>
      </c>
      <c r="E9253" s="11">
        <v>0.12753662950632699</v>
      </c>
      <c r="F9253" s="11">
        <v>23.431709145427199</v>
      </c>
      <c r="G9253" s="11">
        <v>59.990318181818097</v>
      </c>
      <c r="H9253" s="12">
        <v>-21162.945334751301</v>
      </c>
    </row>
    <row r="9254" spans="1:8" x14ac:dyDescent="0.3">
      <c r="A9254" s="9" t="s">
        <v>11173</v>
      </c>
      <c r="B9254" s="10" t="s">
        <v>480</v>
      </c>
      <c r="C9254" s="11">
        <v>0.28467322724956101</v>
      </c>
      <c r="D9254" s="11">
        <v>0.20744595331614599</v>
      </c>
      <c r="E9254" s="11">
        <v>4.6423499566341397E-2</v>
      </c>
      <c r="F9254" s="11">
        <v>23.270976616231</v>
      </c>
      <c r="G9254" s="11">
        <v>45.530731707317003</v>
      </c>
      <c r="H9254" s="12">
        <v>-108478.25077814799</v>
      </c>
    </row>
    <row r="9255" spans="1:8" x14ac:dyDescent="0.3">
      <c r="A9255" s="9" t="s">
        <v>11174</v>
      </c>
      <c r="B9255" s="10" t="s">
        <v>2228</v>
      </c>
      <c r="C9255" s="11">
        <v>0.28687011418238001</v>
      </c>
      <c r="D9255" s="11">
        <v>0.207389334392096</v>
      </c>
      <c r="E9255" s="11">
        <v>6.7560708914368703E-2</v>
      </c>
      <c r="F9255" s="11">
        <v>20.8673763736263</v>
      </c>
      <c r="G9255" s="11">
        <v>31.440366492146602</v>
      </c>
      <c r="H9255" s="12">
        <v>-35975.473859272002</v>
      </c>
    </row>
    <row r="9256" spans="1:8" x14ac:dyDescent="0.3">
      <c r="A9256" s="9" t="s">
        <v>11175</v>
      </c>
      <c r="B9256" s="10" t="s">
        <v>31</v>
      </c>
      <c r="C9256" s="11">
        <v>0.28723031699926299</v>
      </c>
      <c r="D9256" s="11">
        <v>0.20737937392870201</v>
      </c>
      <c r="E9256" s="11">
        <v>5.9532972947963302E-2</v>
      </c>
      <c r="F9256" s="11">
        <v>18.228828828828799</v>
      </c>
      <c r="G9256" s="11">
        <v>28.432196531791899</v>
      </c>
      <c r="H9256" s="12">
        <v>-9279.4634118480808</v>
      </c>
    </row>
    <row r="9257" spans="1:8" x14ac:dyDescent="0.3">
      <c r="A9257" s="9" t="s">
        <v>11176</v>
      </c>
      <c r="B9257" s="10" t="s">
        <v>480</v>
      </c>
      <c r="C9257" s="11">
        <v>0.27658891500573202</v>
      </c>
      <c r="D9257" s="11">
        <v>0.20737615523922501</v>
      </c>
      <c r="E9257" s="11">
        <v>6.8167103670281795E-2</v>
      </c>
      <c r="F9257" s="11">
        <v>22.954400606980201</v>
      </c>
      <c r="G9257" s="11">
        <v>50.864999999999903</v>
      </c>
      <c r="H9257" s="12">
        <v>-73751.873255243598</v>
      </c>
    </row>
    <row r="9258" spans="1:8" x14ac:dyDescent="0.3">
      <c r="A9258" s="9" t="s">
        <v>11177</v>
      </c>
      <c r="B9258" s="10" t="s">
        <v>31</v>
      </c>
      <c r="C9258" s="11">
        <v>0.28105752274189499</v>
      </c>
      <c r="D9258" s="11">
        <v>0.20735356113853501</v>
      </c>
      <c r="E9258" s="11">
        <v>3.6178749921326497E-2</v>
      </c>
      <c r="F9258" s="11">
        <v>21.327500000000001</v>
      </c>
      <c r="G9258" s="11">
        <v>39.204214876032999</v>
      </c>
      <c r="H9258" s="12">
        <v>-20133.785504653701</v>
      </c>
    </row>
    <row r="9259" spans="1:8" x14ac:dyDescent="0.3">
      <c r="A9259" s="9" t="s">
        <v>11178</v>
      </c>
      <c r="B9259" s="10" t="s">
        <v>11179</v>
      </c>
      <c r="C9259" s="11">
        <v>0.28314735080914999</v>
      </c>
      <c r="D9259" s="11">
        <v>0.20730279766903401</v>
      </c>
      <c r="E9259" s="11">
        <v>0.37325721007969498</v>
      </c>
      <c r="F9259" s="11">
        <v>27.387453703703599</v>
      </c>
      <c r="G9259" s="11">
        <v>56.841146953405001</v>
      </c>
      <c r="H9259" s="12">
        <v>-2677.5954201834302</v>
      </c>
    </row>
    <row r="9260" spans="1:8" x14ac:dyDescent="0.3">
      <c r="A9260" s="9" t="s">
        <v>11180</v>
      </c>
      <c r="B9260" s="10" t="s">
        <v>11181</v>
      </c>
      <c r="C9260" s="11">
        <v>0.258133668235629</v>
      </c>
      <c r="D9260" s="11">
        <v>0.20730126198790799</v>
      </c>
      <c r="E9260" s="11">
        <v>3.0604942436342E-2</v>
      </c>
      <c r="F9260" s="11">
        <v>22.550726392251701</v>
      </c>
      <c r="G9260" s="11">
        <v>46.498797814207599</v>
      </c>
      <c r="H9260" s="12">
        <v>-75455.4970231068</v>
      </c>
    </row>
    <row r="9261" spans="1:8" x14ac:dyDescent="0.3">
      <c r="A9261" s="9" t="s">
        <v>11182</v>
      </c>
      <c r="B9261" s="10" t="s">
        <v>336</v>
      </c>
      <c r="C9261" s="11">
        <v>0.27232377831797899</v>
      </c>
      <c r="D9261" s="11">
        <v>0.207295374614098</v>
      </c>
      <c r="E9261" s="11">
        <v>0.349144439662123</v>
      </c>
      <c r="F9261" s="11">
        <v>22.499653979238701</v>
      </c>
      <c r="G9261" s="11">
        <v>48.067454545454503</v>
      </c>
      <c r="H9261" s="12">
        <v>-69363.8862746956</v>
      </c>
    </row>
    <row r="9262" spans="1:8" x14ac:dyDescent="0.3">
      <c r="A9262" s="9" t="s">
        <v>11183</v>
      </c>
      <c r="B9262" s="10" t="s">
        <v>631</v>
      </c>
      <c r="C9262" s="11">
        <v>0.29901417750236298</v>
      </c>
      <c r="D9262" s="11">
        <v>0.20724535449034001</v>
      </c>
      <c r="E9262" s="11">
        <v>6.6912183543512194E-2</v>
      </c>
      <c r="F9262" s="11">
        <v>16.4536093418258</v>
      </c>
      <c r="G9262" s="11">
        <v>39.897941176470503</v>
      </c>
      <c r="H9262" s="12">
        <v>-8198.8198964589392</v>
      </c>
    </row>
    <row r="9263" spans="1:8" x14ac:dyDescent="0.3">
      <c r="A9263" s="9" t="s">
        <v>11184</v>
      </c>
      <c r="B9263" s="10" t="s">
        <v>1130</v>
      </c>
      <c r="C9263" s="11">
        <v>0.28855861856104598</v>
      </c>
      <c r="D9263" s="11">
        <v>0.207236603843345</v>
      </c>
      <c r="E9263" s="11">
        <v>6.5773411387013606E-2</v>
      </c>
      <c r="F9263" s="11">
        <v>23.3504962779156</v>
      </c>
      <c r="G9263" s="11">
        <v>55.022399999999998</v>
      </c>
      <c r="H9263" s="12">
        <v>-95209.547428021993</v>
      </c>
    </row>
    <row r="9264" spans="1:8" x14ac:dyDescent="0.3">
      <c r="A9264" s="9" t="s">
        <v>11185</v>
      </c>
      <c r="B9264" s="10" t="s">
        <v>245</v>
      </c>
      <c r="C9264" s="11">
        <v>0.27302846130193997</v>
      </c>
      <c r="D9264" s="11">
        <v>0.207233577228362</v>
      </c>
      <c r="E9264" s="11">
        <v>0.16480300906353401</v>
      </c>
      <c r="F9264" s="11">
        <v>24.6161101836394</v>
      </c>
      <c r="G9264" s="11">
        <v>66.489010416666602</v>
      </c>
      <c r="H9264" s="12">
        <v>-8317.1616034374401</v>
      </c>
    </row>
    <row r="9265" spans="1:8" x14ac:dyDescent="0.3">
      <c r="A9265" s="9" t="s">
        <v>11186</v>
      </c>
      <c r="B9265" s="10" t="s">
        <v>3613</v>
      </c>
      <c r="C9265" s="11">
        <v>0.25100518459048099</v>
      </c>
      <c r="D9265" s="11">
        <v>0.20721431645645499</v>
      </c>
      <c r="E9265" s="11">
        <v>0.142516363078382</v>
      </c>
      <c r="F9265" s="11">
        <v>19.818344155844098</v>
      </c>
      <c r="G9265" s="11">
        <v>40.448064516129001</v>
      </c>
      <c r="H9265" s="12">
        <v>-51125.1931370362</v>
      </c>
    </row>
    <row r="9266" spans="1:8" x14ac:dyDescent="0.3">
      <c r="A9266" s="9" t="s">
        <v>11187</v>
      </c>
      <c r="B9266" s="10" t="s">
        <v>1558</v>
      </c>
      <c r="C9266" s="11">
        <v>0.26676116129975902</v>
      </c>
      <c r="D9266" s="11">
        <v>0.207172653345681</v>
      </c>
      <c r="E9266" s="11">
        <v>5.7974493119401699E-2</v>
      </c>
      <c r="F9266" s="11">
        <v>24.333894500561101</v>
      </c>
      <c r="G9266" s="11">
        <v>45.966745283018902</v>
      </c>
      <c r="H9266" s="12">
        <v>-107340.400267437</v>
      </c>
    </row>
    <row r="9267" spans="1:8" x14ac:dyDescent="0.3">
      <c r="A9267" s="9" t="s">
        <v>11188</v>
      </c>
      <c r="B9267" s="10" t="s">
        <v>11189</v>
      </c>
      <c r="C9267" s="11">
        <v>0.25904165277209001</v>
      </c>
      <c r="D9267" s="11">
        <v>0.207167181825827</v>
      </c>
      <c r="E9267" s="11">
        <v>7.52962733157857E-2</v>
      </c>
      <c r="F9267" s="11">
        <v>23.834520884520799</v>
      </c>
      <c r="G9267" s="11">
        <v>55.975633802816901</v>
      </c>
      <c r="H9267" s="12">
        <v>-31572.7825654158</v>
      </c>
    </row>
    <row r="9268" spans="1:8" x14ac:dyDescent="0.3">
      <c r="A9268" s="9" t="s">
        <v>11190</v>
      </c>
      <c r="B9268" s="10" t="s">
        <v>31</v>
      </c>
      <c r="C9268" s="11">
        <v>0.28523271521129501</v>
      </c>
      <c r="D9268" s="11">
        <v>0.20714047637625899</v>
      </c>
      <c r="E9268" s="11">
        <v>0.114371681883326</v>
      </c>
      <c r="F9268" s="11">
        <v>20.9201472556894</v>
      </c>
      <c r="G9268" s="11">
        <v>38.975320512820502</v>
      </c>
      <c r="H9268" s="12">
        <v>-14551.9170351681</v>
      </c>
    </row>
    <row r="9269" spans="1:8" x14ac:dyDescent="0.3">
      <c r="A9269" s="9" t="s">
        <v>11191</v>
      </c>
      <c r="B9269" s="10" t="s">
        <v>2287</v>
      </c>
      <c r="C9269" s="11">
        <v>0.234448498039975</v>
      </c>
      <c r="D9269" s="11">
        <v>0.207139777449934</v>
      </c>
      <c r="E9269" s="11">
        <v>0.21748719297114599</v>
      </c>
      <c r="F9269" s="11">
        <v>28.155217391304301</v>
      </c>
      <c r="G9269" s="11">
        <v>62.701134020618497</v>
      </c>
      <c r="H9269" s="12">
        <v>-66762.593167316503</v>
      </c>
    </row>
    <row r="9270" spans="1:8" x14ac:dyDescent="0.3">
      <c r="A9270" s="9" t="s">
        <v>11192</v>
      </c>
      <c r="B9270" s="10" t="s">
        <v>31</v>
      </c>
      <c r="C9270" s="11">
        <v>0.297425418759246</v>
      </c>
      <c r="D9270" s="11">
        <v>0.207127025938318</v>
      </c>
      <c r="E9270" s="11">
        <v>3.67223989953896E-2</v>
      </c>
      <c r="F9270" s="11">
        <v>18.4586647727272</v>
      </c>
      <c r="G9270" s="11">
        <v>41.010149253731299</v>
      </c>
      <c r="H9270" s="12">
        <v>-53117.487810295497</v>
      </c>
    </row>
    <row r="9271" spans="1:8" x14ac:dyDescent="0.3">
      <c r="A9271" s="9" t="s">
        <v>11193</v>
      </c>
      <c r="B9271" s="10" t="s">
        <v>480</v>
      </c>
      <c r="C9271" s="11">
        <v>0.27112827310111698</v>
      </c>
      <c r="D9271" s="11">
        <v>0.207114411119139</v>
      </c>
      <c r="E9271" s="11">
        <v>7.3909498614825098E-2</v>
      </c>
      <c r="F9271" s="11">
        <v>22.754644412191499</v>
      </c>
      <c r="G9271" s="11">
        <v>35.871780104712002</v>
      </c>
      <c r="H9271" s="12">
        <v>-16807.868631327099</v>
      </c>
    </row>
    <row r="9272" spans="1:8" x14ac:dyDescent="0.3">
      <c r="A9272" s="9" t="s">
        <v>11194</v>
      </c>
      <c r="B9272" s="10" t="s">
        <v>11195</v>
      </c>
      <c r="C9272" s="11">
        <v>0.26971177050567002</v>
      </c>
      <c r="D9272" s="11">
        <v>0.20708934927206901</v>
      </c>
      <c r="E9272" s="11">
        <v>7.6432029606533905E-2</v>
      </c>
      <c r="F9272" s="11">
        <v>27.207320872274099</v>
      </c>
      <c r="G9272" s="11">
        <v>52.829725085910603</v>
      </c>
      <c r="H9272" s="12">
        <v>-45393.218947170499</v>
      </c>
    </row>
    <row r="9273" spans="1:8" x14ac:dyDescent="0.3">
      <c r="A9273" s="9" t="s">
        <v>11196</v>
      </c>
      <c r="B9273" s="10" t="s">
        <v>720</v>
      </c>
      <c r="C9273" s="11">
        <v>0.245130870996325</v>
      </c>
      <c r="D9273" s="11">
        <v>0.20708070634331099</v>
      </c>
      <c r="E9273" s="11">
        <v>9.8451732882057205E-2</v>
      </c>
      <c r="F9273" s="11">
        <v>25.105769230769202</v>
      </c>
      <c r="G9273" s="11">
        <v>50.236439024390201</v>
      </c>
      <c r="H9273" s="12">
        <v>-58219.265941677797</v>
      </c>
    </row>
    <row r="9274" spans="1:8" x14ac:dyDescent="0.3">
      <c r="A9274" s="9" t="s">
        <v>11197</v>
      </c>
      <c r="B9274" s="10" t="s">
        <v>11198</v>
      </c>
      <c r="C9274" s="11">
        <v>0.27930665321043802</v>
      </c>
      <c r="D9274" s="11">
        <v>0.207061499320881</v>
      </c>
      <c r="E9274" s="11">
        <v>0.108489175686716</v>
      </c>
      <c r="F9274" s="11">
        <v>15.871035058430699</v>
      </c>
      <c r="G9274" s="11">
        <v>34.745191256830601</v>
      </c>
      <c r="H9274" s="12">
        <v>-3929.3118604260499</v>
      </c>
    </row>
    <row r="9275" spans="1:8" x14ac:dyDescent="0.3">
      <c r="A9275" s="9" t="s">
        <v>11199</v>
      </c>
      <c r="B9275" s="10" t="s">
        <v>569</v>
      </c>
      <c r="C9275" s="11">
        <v>0.239586908219974</v>
      </c>
      <c r="D9275" s="11">
        <v>0.20701937190346101</v>
      </c>
      <c r="E9275" s="11">
        <v>0.171460636169639</v>
      </c>
      <c r="F9275" s="11">
        <v>26.5807561597281</v>
      </c>
      <c r="G9275" s="11">
        <v>54.704871794871799</v>
      </c>
      <c r="H9275" s="12">
        <v>-43295.2290094575</v>
      </c>
    </row>
    <row r="9276" spans="1:8" x14ac:dyDescent="0.3">
      <c r="A9276" s="9" t="s">
        <v>11200</v>
      </c>
      <c r="B9276" s="10" t="s">
        <v>8581</v>
      </c>
      <c r="C9276" s="11">
        <v>0.26468094777437001</v>
      </c>
      <c r="D9276" s="11">
        <v>0.207011951268774</v>
      </c>
      <c r="E9276" s="11">
        <v>0.110029665178109</v>
      </c>
      <c r="F9276" s="11">
        <v>28.2276433691755</v>
      </c>
      <c r="G9276" s="11">
        <v>38.581488764044899</v>
      </c>
      <c r="H9276" s="12">
        <v>-20187.1619415926</v>
      </c>
    </row>
    <row r="9277" spans="1:8" x14ac:dyDescent="0.3">
      <c r="A9277" s="9" t="s">
        <v>11201</v>
      </c>
      <c r="B9277" s="10" t="s">
        <v>342</v>
      </c>
      <c r="C9277" s="11">
        <v>0.23356005457981799</v>
      </c>
      <c r="D9277" s="11">
        <v>0.20699310560748099</v>
      </c>
      <c r="E9277" s="11">
        <v>6.4160501754173593E-2</v>
      </c>
      <c r="F9277" s="11">
        <v>25.362078152753099</v>
      </c>
      <c r="G9277" s="11">
        <v>51.539441624365502</v>
      </c>
      <c r="H9277" s="12">
        <v>-82454.6238080568</v>
      </c>
    </row>
    <row r="9278" spans="1:8" x14ac:dyDescent="0.3">
      <c r="A9278" s="9" t="s">
        <v>11202</v>
      </c>
      <c r="B9278" s="10" t="s">
        <v>31</v>
      </c>
      <c r="C9278" s="11">
        <v>0.268700775236352</v>
      </c>
      <c r="D9278" s="11">
        <v>0.20698290305044101</v>
      </c>
      <c r="E9278" s="11">
        <v>0.17415926272422999</v>
      </c>
      <c r="F9278" s="11">
        <v>21.757943925233601</v>
      </c>
      <c r="G9278" s="11">
        <v>47.722425249169397</v>
      </c>
      <c r="H9278" s="12">
        <v>-103589.883087995</v>
      </c>
    </row>
    <row r="9279" spans="1:8" x14ac:dyDescent="0.3">
      <c r="A9279" s="9" t="s">
        <v>11203</v>
      </c>
      <c r="B9279" s="10" t="s">
        <v>11204</v>
      </c>
      <c r="C9279" s="11">
        <v>0.28547847983199998</v>
      </c>
      <c r="D9279" s="11">
        <v>0.20698173590458699</v>
      </c>
      <c r="E9279" s="11">
        <v>4.2824432632801099E-2</v>
      </c>
      <c r="F9279" s="11">
        <v>19.8702857142857</v>
      </c>
      <c r="G9279" s="11">
        <v>45.610173913043397</v>
      </c>
      <c r="H9279" s="12">
        <v>-8226.9988698862908</v>
      </c>
    </row>
    <row r="9280" spans="1:8" x14ac:dyDescent="0.3">
      <c r="A9280" s="9" t="s">
        <v>11205</v>
      </c>
      <c r="B9280" s="10" t="s">
        <v>703</v>
      </c>
      <c r="C9280" s="11">
        <v>0.241858365335088</v>
      </c>
      <c r="D9280" s="11">
        <v>0.20696077961230899</v>
      </c>
      <c r="E9280" s="11">
        <v>0.158339766095798</v>
      </c>
      <c r="F9280" s="11">
        <v>22.7080868761552</v>
      </c>
      <c r="G9280" s="11">
        <v>48.646618705035898</v>
      </c>
      <c r="H9280" s="12">
        <v>-103764.44617635899</v>
      </c>
    </row>
    <row r="9281" spans="1:8" x14ac:dyDescent="0.3">
      <c r="A9281" s="9" t="s">
        <v>11206</v>
      </c>
      <c r="B9281" s="10" t="s">
        <v>11207</v>
      </c>
      <c r="C9281" s="11">
        <v>0.29782949480455401</v>
      </c>
      <c r="D9281" s="11">
        <v>0.206932947348232</v>
      </c>
      <c r="E9281" s="11">
        <v>9.2863431467450505E-2</v>
      </c>
      <c r="F9281" s="11">
        <v>17.739963167587401</v>
      </c>
      <c r="G9281" s="11">
        <v>35.048690476190401</v>
      </c>
      <c r="H9281" s="12">
        <v>-4375.0126068555501</v>
      </c>
    </row>
    <row r="9282" spans="1:8" x14ac:dyDescent="0.3">
      <c r="A9282" s="9" t="s">
        <v>11208</v>
      </c>
      <c r="B9282" s="10" t="s">
        <v>31</v>
      </c>
      <c r="C9282" s="11">
        <v>0.28123873629701701</v>
      </c>
      <c r="D9282" s="11">
        <v>0.206909461995613</v>
      </c>
      <c r="E9282" s="11">
        <v>4.6516049149093498E-2</v>
      </c>
      <c r="F9282" s="11">
        <v>21.0383831521739</v>
      </c>
      <c r="G9282" s="11">
        <v>36.914666666666598</v>
      </c>
      <c r="H9282" s="12">
        <v>-51762.995523413199</v>
      </c>
    </row>
    <row r="9283" spans="1:8" x14ac:dyDescent="0.3">
      <c r="A9283" s="9" t="s">
        <v>11209</v>
      </c>
      <c r="B9283" s="10" t="s">
        <v>2304</v>
      </c>
      <c r="C9283" s="11">
        <v>0.25019893299284701</v>
      </c>
      <c r="D9283" s="11">
        <v>0.20689561000604001</v>
      </c>
      <c r="E9283" s="11">
        <v>5.7907414346639298E-2</v>
      </c>
      <c r="F9283" s="11">
        <v>25.2672043010752</v>
      </c>
      <c r="G9283" s="11">
        <v>65.316011560693596</v>
      </c>
      <c r="H9283" s="12">
        <v>-46841.590425545597</v>
      </c>
    </row>
    <row r="9284" spans="1:8" x14ac:dyDescent="0.3">
      <c r="A9284" s="9" t="s">
        <v>11210</v>
      </c>
      <c r="B9284" s="10" t="s">
        <v>31</v>
      </c>
      <c r="C9284" s="11">
        <v>0.23844640138176501</v>
      </c>
      <c r="D9284" s="11">
        <v>0.20689556863697001</v>
      </c>
      <c r="E9284" s="11">
        <v>0.123457445697117</v>
      </c>
      <c r="F9284" s="11">
        <v>22.5289752650176</v>
      </c>
      <c r="G9284" s="11">
        <v>50.513285024154598</v>
      </c>
      <c r="H9284" s="12">
        <v>-42355.524001227597</v>
      </c>
    </row>
    <row r="9285" spans="1:8" x14ac:dyDescent="0.3">
      <c r="A9285" s="9" t="s">
        <v>11211</v>
      </c>
      <c r="B9285" s="10" t="s">
        <v>31</v>
      </c>
      <c r="C9285" s="11">
        <v>0.29010517039699302</v>
      </c>
      <c r="D9285" s="11">
        <v>0.20688685469674301</v>
      </c>
      <c r="E9285" s="11">
        <v>8.0775043627193899E-2</v>
      </c>
      <c r="F9285" s="11">
        <v>21.1816855753646</v>
      </c>
      <c r="G9285" s="11">
        <v>35.032682926829203</v>
      </c>
      <c r="H9285" s="12">
        <v>-50828.9315093189</v>
      </c>
    </row>
    <row r="9286" spans="1:8" x14ac:dyDescent="0.3">
      <c r="A9286" s="9" t="s">
        <v>11212</v>
      </c>
      <c r="B9286" s="10" t="s">
        <v>489</v>
      </c>
      <c r="C9286" s="11">
        <v>0.26739609928414398</v>
      </c>
      <c r="D9286" s="11">
        <v>0.20688346244686001</v>
      </c>
      <c r="E9286" s="11">
        <v>5.6021987329075797E-2</v>
      </c>
      <c r="F9286" s="11">
        <v>24.610828025477598</v>
      </c>
      <c r="G9286" s="11">
        <v>46.626360294117603</v>
      </c>
      <c r="H9286" s="12">
        <v>-51357.012815394999</v>
      </c>
    </row>
    <row r="9287" spans="1:8" x14ac:dyDescent="0.3">
      <c r="A9287" s="9" t="s">
        <v>11213</v>
      </c>
      <c r="B9287" s="10" t="s">
        <v>480</v>
      </c>
      <c r="C9287" s="11">
        <v>0.25122198591845701</v>
      </c>
      <c r="D9287" s="11">
        <v>0.20684665667278401</v>
      </c>
      <c r="E9287" s="11">
        <v>7.5140230357048296E-2</v>
      </c>
      <c r="F9287" s="11">
        <v>23.913016845329199</v>
      </c>
      <c r="G9287" s="11">
        <v>50.0061413043478</v>
      </c>
      <c r="H9287" s="12">
        <v>-14929.761719697501</v>
      </c>
    </row>
    <row r="9288" spans="1:8" x14ac:dyDescent="0.3">
      <c r="A9288" s="9" t="s">
        <v>11214</v>
      </c>
      <c r="B9288" s="10" t="s">
        <v>569</v>
      </c>
      <c r="C9288" s="11">
        <v>0.28389025582060201</v>
      </c>
      <c r="D9288" s="11">
        <v>0.20679584044592</v>
      </c>
      <c r="E9288" s="11">
        <v>0.469987864000177</v>
      </c>
      <c r="F9288" s="11">
        <v>28.2516976297245</v>
      </c>
      <c r="G9288" s="11">
        <v>63.762637681159397</v>
      </c>
      <c r="H9288" s="12">
        <v>-10328.5812710388</v>
      </c>
    </row>
    <row r="9289" spans="1:8" x14ac:dyDescent="0.3">
      <c r="A9289" s="9" t="s">
        <v>11215</v>
      </c>
      <c r="B9289" s="10" t="s">
        <v>386</v>
      </c>
      <c r="C9289" s="11">
        <v>0.24960751842390499</v>
      </c>
      <c r="D9289" s="11">
        <v>0.20677628192201</v>
      </c>
      <c r="E9289" s="11">
        <v>0.138451642784686</v>
      </c>
      <c r="F9289" s="11">
        <v>21.629017094017001</v>
      </c>
      <c r="G9289" s="11">
        <v>41.995979020979</v>
      </c>
      <c r="H9289" s="12">
        <v>-46535.805855995801</v>
      </c>
    </row>
    <row r="9290" spans="1:8" x14ac:dyDescent="0.3">
      <c r="A9290" s="9" t="s">
        <v>11216</v>
      </c>
      <c r="B9290" s="10" t="s">
        <v>11217</v>
      </c>
      <c r="C9290" s="11">
        <v>0.28509461428785898</v>
      </c>
      <c r="D9290" s="11">
        <v>0.206729396567012</v>
      </c>
      <c r="E9290" s="11">
        <v>0.58602736806956801</v>
      </c>
      <c r="F9290" s="11">
        <v>28.100076765609</v>
      </c>
      <c r="G9290" s="11">
        <v>59.810955223880597</v>
      </c>
      <c r="H9290" s="12">
        <v>-13681.9530294824</v>
      </c>
    </row>
    <row r="9291" spans="1:8" x14ac:dyDescent="0.3">
      <c r="A9291" s="9" t="s">
        <v>11218</v>
      </c>
      <c r="B9291" s="10" t="s">
        <v>31</v>
      </c>
      <c r="C9291" s="11">
        <v>0.27604618472526299</v>
      </c>
      <c r="D9291" s="11">
        <v>0.206722126482528</v>
      </c>
      <c r="E9291" s="11">
        <v>8.2113963186248598E-2</v>
      </c>
      <c r="F9291" s="11">
        <v>22.481274900398301</v>
      </c>
      <c r="G9291" s="11">
        <v>45.986496350364902</v>
      </c>
      <c r="H9291" s="12">
        <v>-13333.882911979201</v>
      </c>
    </row>
    <row r="9292" spans="1:8" x14ac:dyDescent="0.3">
      <c r="A9292" s="9" t="s">
        <v>11219</v>
      </c>
      <c r="B9292" s="10" t="s">
        <v>88</v>
      </c>
      <c r="C9292" s="11">
        <v>0.28445451541348898</v>
      </c>
      <c r="D9292" s="11">
        <v>0.20669669661846801</v>
      </c>
      <c r="E9292" s="11">
        <v>8.0244108488069205E-2</v>
      </c>
      <c r="F9292" s="11">
        <v>17.513302034428701</v>
      </c>
      <c r="G9292" s="11">
        <v>42.191019108280202</v>
      </c>
      <c r="H9292" s="12">
        <v>-3640.05921586667</v>
      </c>
    </row>
    <row r="9293" spans="1:8" x14ac:dyDescent="0.3">
      <c r="A9293" s="9" t="s">
        <v>11220</v>
      </c>
      <c r="B9293" s="10" t="s">
        <v>11221</v>
      </c>
      <c r="C9293" s="11">
        <v>0.25543460306563598</v>
      </c>
      <c r="D9293" s="11">
        <v>0.206689114255485</v>
      </c>
      <c r="E9293" s="11">
        <v>9.8483940419724594E-2</v>
      </c>
      <c r="F9293" s="11">
        <v>23.920263975155201</v>
      </c>
      <c r="G9293" s="11">
        <v>44.877564935064903</v>
      </c>
      <c r="H9293" s="12">
        <v>-77988.575996146494</v>
      </c>
    </row>
    <row r="9294" spans="1:8" x14ac:dyDescent="0.3">
      <c r="A9294" s="9" t="s">
        <v>11222</v>
      </c>
      <c r="B9294" s="10" t="s">
        <v>772</v>
      </c>
      <c r="C9294" s="11">
        <v>0.27657495914146402</v>
      </c>
      <c r="D9294" s="11">
        <v>0.20665800786379901</v>
      </c>
      <c r="E9294" s="11">
        <v>0.52938650328631898</v>
      </c>
      <c r="F9294" s="11">
        <v>27.0854166666666</v>
      </c>
      <c r="G9294" s="11">
        <v>60.084733542319697</v>
      </c>
      <c r="H9294" s="12">
        <v>-10636.816636363401</v>
      </c>
    </row>
    <row r="9295" spans="1:8" x14ac:dyDescent="0.3">
      <c r="A9295" s="9" t="s">
        <v>11223</v>
      </c>
      <c r="B9295" s="10" t="s">
        <v>480</v>
      </c>
      <c r="C9295" s="11">
        <v>0.30003400035671401</v>
      </c>
      <c r="D9295" s="11">
        <v>0.206656424861444</v>
      </c>
      <c r="E9295" s="11">
        <v>4.6775260856830203E-2</v>
      </c>
      <c r="F9295" s="11">
        <v>21.390465116279</v>
      </c>
      <c r="G9295" s="11">
        <v>49.802710280373802</v>
      </c>
      <c r="H9295" s="12">
        <v>-92326.387430535295</v>
      </c>
    </row>
    <row r="9296" spans="1:8" x14ac:dyDescent="0.3">
      <c r="A9296" s="9" t="s">
        <v>11224</v>
      </c>
      <c r="B9296" s="10" t="s">
        <v>31</v>
      </c>
      <c r="C9296" s="11">
        <v>0.275132198651795</v>
      </c>
      <c r="D9296" s="11">
        <v>0.20661084637559299</v>
      </c>
      <c r="E9296" s="11">
        <v>2.2568696092192399E-2</v>
      </c>
      <c r="F9296" s="11">
        <v>23.087987012987</v>
      </c>
      <c r="G9296" s="11">
        <v>42.846753246753202</v>
      </c>
      <c r="H9296" s="12">
        <v>-10335.4093855601</v>
      </c>
    </row>
    <row r="9297" spans="1:8" x14ac:dyDescent="0.3">
      <c r="A9297" s="9" t="s">
        <v>11225</v>
      </c>
      <c r="B9297" s="10" t="s">
        <v>31</v>
      </c>
      <c r="C9297" s="11">
        <v>0.30383423648603702</v>
      </c>
      <c r="D9297" s="11">
        <v>0.20660325097023</v>
      </c>
      <c r="E9297" s="11">
        <v>5.2353906796325698E-2</v>
      </c>
      <c r="F9297" s="11">
        <v>18.693788819875699</v>
      </c>
      <c r="G9297" s="11">
        <v>45.813399999999902</v>
      </c>
      <c r="H9297" s="12">
        <v>-6871.0731349655498</v>
      </c>
    </row>
    <row r="9298" spans="1:8" x14ac:dyDescent="0.3">
      <c r="A9298" s="9" t="s">
        <v>11226</v>
      </c>
      <c r="B9298" s="10" t="s">
        <v>11227</v>
      </c>
      <c r="C9298" s="11">
        <v>0.26034222295015602</v>
      </c>
      <c r="D9298" s="11">
        <v>0.20659229513094499</v>
      </c>
      <c r="E9298" s="11">
        <v>0.19489519620121701</v>
      </c>
      <c r="F9298" s="11">
        <v>26.619768611670001</v>
      </c>
      <c r="G9298" s="11">
        <v>43.580686274509802</v>
      </c>
      <c r="H9298" s="12">
        <v>-76307.467686940101</v>
      </c>
    </row>
    <row r="9299" spans="1:8" x14ac:dyDescent="0.3">
      <c r="A9299" s="9" t="s">
        <v>11228</v>
      </c>
      <c r="B9299" s="10" t="s">
        <v>11229</v>
      </c>
      <c r="C9299" s="11">
        <v>0.287985893466843</v>
      </c>
      <c r="D9299" s="11">
        <v>0.206567652566956</v>
      </c>
      <c r="E9299" s="11">
        <v>0.25740180872896301</v>
      </c>
      <c r="F9299" s="11">
        <v>28.691469594594501</v>
      </c>
      <c r="G9299" s="11">
        <v>63.107022471910099</v>
      </c>
      <c r="H9299" s="12">
        <v>-7244.1200153053996</v>
      </c>
    </row>
    <row r="9300" spans="1:8" x14ac:dyDescent="0.3">
      <c r="A9300" s="9" t="s">
        <v>11230</v>
      </c>
      <c r="B9300" s="10" t="s">
        <v>789</v>
      </c>
      <c r="C9300" s="11">
        <v>0.270552063100714</v>
      </c>
      <c r="D9300" s="11">
        <v>0.206535884950168</v>
      </c>
      <c r="E9300" s="11">
        <v>4.6182675736684303E-2</v>
      </c>
      <c r="F9300" s="11">
        <v>23.378813559322001</v>
      </c>
      <c r="G9300" s="11">
        <v>50.738970588235297</v>
      </c>
      <c r="H9300" s="12">
        <v>-23416.859802278501</v>
      </c>
    </row>
    <row r="9301" spans="1:8" x14ac:dyDescent="0.3">
      <c r="A9301" s="9" t="s">
        <v>11231</v>
      </c>
      <c r="B9301" s="10" t="s">
        <v>31</v>
      </c>
      <c r="C9301" s="11">
        <v>0.29247458248714697</v>
      </c>
      <c r="D9301" s="11">
        <v>0.20653580849446901</v>
      </c>
      <c r="E9301" s="11">
        <v>0.102774890643604</v>
      </c>
      <c r="F9301" s="11">
        <v>20.3630129589632</v>
      </c>
      <c r="G9301" s="11">
        <v>42.036999999999999</v>
      </c>
      <c r="H9301" s="12">
        <v>-75966.644130295201</v>
      </c>
    </row>
    <row r="9302" spans="1:8" x14ac:dyDescent="0.3">
      <c r="A9302" s="9" t="s">
        <v>11232</v>
      </c>
      <c r="B9302" s="10" t="s">
        <v>31</v>
      </c>
      <c r="C9302" s="11">
        <v>0.29776672928827302</v>
      </c>
      <c r="D9302" s="11">
        <v>0.20652084667382101</v>
      </c>
      <c r="E9302" s="11">
        <v>4.8861704954733798E-2</v>
      </c>
      <c r="F9302" s="11">
        <v>18.1187885010266</v>
      </c>
      <c r="G9302" s="11">
        <v>36.437961783439498</v>
      </c>
      <c r="H9302" s="12">
        <v>-9834.9735440961394</v>
      </c>
    </row>
    <row r="9303" spans="1:8" x14ac:dyDescent="0.3">
      <c r="A9303" s="9" t="s">
        <v>11233</v>
      </c>
      <c r="B9303" s="10" t="s">
        <v>31</v>
      </c>
      <c r="C9303" s="11">
        <v>0.28558592340422301</v>
      </c>
      <c r="D9303" s="11">
        <v>0.20647935000876999</v>
      </c>
      <c r="E9303" s="11">
        <v>9.0051158162933603E-2</v>
      </c>
      <c r="F9303" s="11">
        <v>17.478603603603599</v>
      </c>
      <c r="G9303" s="11">
        <v>39.704572649572597</v>
      </c>
      <c r="H9303" s="12">
        <v>-42664.314450052603</v>
      </c>
    </row>
    <row r="9304" spans="1:8" x14ac:dyDescent="0.3">
      <c r="A9304" s="9" t="s">
        <v>11234</v>
      </c>
      <c r="B9304" s="10" t="s">
        <v>31</v>
      </c>
      <c r="C9304" s="11">
        <v>0.27429762715565298</v>
      </c>
      <c r="D9304" s="11">
        <v>0.20643264609968401</v>
      </c>
      <c r="E9304" s="11">
        <v>4.7243839721918597E-2</v>
      </c>
      <c r="F9304" s="11">
        <v>22.293402225755099</v>
      </c>
      <c r="G9304" s="11">
        <v>36.274263959390801</v>
      </c>
      <c r="H9304" s="12">
        <v>-31010.4701244358</v>
      </c>
    </row>
    <row r="9305" spans="1:8" x14ac:dyDescent="0.3">
      <c r="A9305" s="9" t="s">
        <v>11235</v>
      </c>
      <c r="B9305" s="10" t="s">
        <v>31</v>
      </c>
      <c r="C9305" s="11">
        <v>0.29464952337688699</v>
      </c>
      <c r="D9305" s="11">
        <v>0.20643009166778301</v>
      </c>
      <c r="E9305" s="11">
        <v>3.9706057195621598E-2</v>
      </c>
      <c r="F9305" s="11">
        <v>20.1028155339805</v>
      </c>
      <c r="G9305" s="11">
        <v>38.922465753424603</v>
      </c>
      <c r="H9305" s="12">
        <v>-31516.9017901927</v>
      </c>
    </row>
    <row r="9306" spans="1:8" x14ac:dyDescent="0.3">
      <c r="A9306" s="9" t="s">
        <v>11236</v>
      </c>
      <c r="B9306" s="10" t="s">
        <v>31</v>
      </c>
      <c r="C9306" s="11">
        <v>0.25724957955890898</v>
      </c>
      <c r="D9306" s="11">
        <v>0.206427439516357</v>
      </c>
      <c r="E9306" s="11">
        <v>0.101517092595465</v>
      </c>
      <c r="F9306" s="11">
        <v>19.445058997050101</v>
      </c>
      <c r="G9306" s="11">
        <v>42.4058510638298</v>
      </c>
      <c r="H9306" s="12">
        <v>-85516.810464931594</v>
      </c>
    </row>
    <row r="9307" spans="1:8" x14ac:dyDescent="0.3">
      <c r="A9307" s="9" t="s">
        <v>11237</v>
      </c>
      <c r="B9307" s="10" t="s">
        <v>11238</v>
      </c>
      <c r="C9307" s="11">
        <v>0.27947352991909902</v>
      </c>
      <c r="D9307" s="11">
        <v>0.20642304536494299</v>
      </c>
      <c r="E9307" s="11">
        <v>8.2874974324090606E-2</v>
      </c>
      <c r="F9307" s="11">
        <v>17.031307550644499</v>
      </c>
      <c r="G9307" s="11">
        <v>36.098053097345101</v>
      </c>
      <c r="H9307" s="12">
        <v>-31693.763221729001</v>
      </c>
    </row>
    <row r="9308" spans="1:8" x14ac:dyDescent="0.3">
      <c r="A9308" s="9" t="s">
        <v>11239</v>
      </c>
      <c r="B9308" s="10" t="s">
        <v>2980</v>
      </c>
      <c r="C9308" s="11">
        <v>0.27178046676691597</v>
      </c>
      <c r="D9308" s="11">
        <v>0.20631605409567899</v>
      </c>
      <c r="E9308" s="11">
        <v>4.4834258284515503E-2</v>
      </c>
      <c r="F9308" s="11">
        <v>24.667850098619301</v>
      </c>
      <c r="G9308" s="11">
        <v>44.8302673796791</v>
      </c>
      <c r="H9308" s="12">
        <v>-47978.594387554498</v>
      </c>
    </row>
    <row r="9309" spans="1:8" x14ac:dyDescent="0.3">
      <c r="A9309" s="9" t="s">
        <v>11240</v>
      </c>
      <c r="B9309" s="10" t="s">
        <v>350</v>
      </c>
      <c r="C9309" s="11">
        <v>0.246547927191724</v>
      </c>
      <c r="D9309" s="11">
        <v>0.20631351894247199</v>
      </c>
      <c r="E9309" s="11">
        <v>0.18843061720251</v>
      </c>
      <c r="F9309" s="11">
        <v>25.1060256410256</v>
      </c>
      <c r="G9309" s="11">
        <v>56.643464912280699</v>
      </c>
      <c r="H9309" s="12">
        <v>-46163.312518507497</v>
      </c>
    </row>
    <row r="9310" spans="1:8" x14ac:dyDescent="0.3">
      <c r="A9310" s="9" t="s">
        <v>11241</v>
      </c>
      <c r="B9310" s="10" t="s">
        <v>9640</v>
      </c>
      <c r="C9310" s="11">
        <v>0.23711385382792199</v>
      </c>
      <c r="D9310" s="11">
        <v>0.206253566178493</v>
      </c>
      <c r="E9310" s="11">
        <v>0.111161569702865</v>
      </c>
      <c r="F9310" s="11">
        <v>27.765116279069701</v>
      </c>
      <c r="G9310" s="11">
        <v>60.6243575418994</v>
      </c>
      <c r="H9310" s="12">
        <v>-47876.964088314802</v>
      </c>
    </row>
    <row r="9311" spans="1:8" x14ac:dyDescent="0.3">
      <c r="A9311" s="9" t="s">
        <v>11242</v>
      </c>
      <c r="B9311" s="10" t="s">
        <v>350</v>
      </c>
      <c r="C9311" s="11">
        <v>0.25337859201671398</v>
      </c>
      <c r="D9311" s="11">
        <v>0.206241451247269</v>
      </c>
      <c r="E9311" s="11">
        <v>0.21557958209043299</v>
      </c>
      <c r="F9311" s="11">
        <v>25.973413258110099</v>
      </c>
      <c r="G9311" s="11">
        <v>56.843253731343196</v>
      </c>
      <c r="H9311" s="12">
        <v>-127521.694212438</v>
      </c>
    </row>
    <row r="9312" spans="1:8" x14ac:dyDescent="0.3">
      <c r="A9312" s="9" t="s">
        <v>11243</v>
      </c>
      <c r="B9312" s="10" t="s">
        <v>678</v>
      </c>
      <c r="C9312" s="11">
        <v>0.26414603881327298</v>
      </c>
      <c r="D9312" s="11">
        <v>0.206208066998432</v>
      </c>
      <c r="E9312" s="11">
        <v>3.2039488668499101E-2</v>
      </c>
      <c r="F9312" s="11">
        <v>20.627590090089999</v>
      </c>
      <c r="G9312" s="11">
        <v>40.460802919708001</v>
      </c>
      <c r="H9312" s="12">
        <v>-29796.460852978998</v>
      </c>
    </row>
    <row r="9313" spans="1:8" x14ac:dyDescent="0.3">
      <c r="A9313" s="9" t="s">
        <v>11244</v>
      </c>
      <c r="B9313" s="10" t="s">
        <v>11245</v>
      </c>
      <c r="C9313" s="11">
        <v>0.28064862336093299</v>
      </c>
      <c r="D9313" s="11">
        <v>0.20618259928662999</v>
      </c>
      <c r="E9313" s="11">
        <v>9.4288160156712097E-2</v>
      </c>
      <c r="F9313" s="11">
        <v>24.646583850931599</v>
      </c>
      <c r="G9313" s="11">
        <v>70.481272727272696</v>
      </c>
      <c r="H9313" s="12">
        <v>-3938.8607543756998</v>
      </c>
    </row>
    <row r="9314" spans="1:8" x14ac:dyDescent="0.3">
      <c r="A9314" s="9" t="s">
        <v>11246</v>
      </c>
      <c r="B9314" s="10" t="s">
        <v>675</v>
      </c>
      <c r="C9314" s="11">
        <v>0.26270570137069399</v>
      </c>
      <c r="D9314" s="11">
        <v>0.20615256832121601</v>
      </c>
      <c r="E9314" s="11">
        <v>0.37161264000327898</v>
      </c>
      <c r="F9314" s="11">
        <v>24.240929535232301</v>
      </c>
      <c r="G9314" s="11">
        <v>70.285191256830601</v>
      </c>
      <c r="H9314" s="12">
        <v>-2278.87489425275</v>
      </c>
    </row>
    <row r="9315" spans="1:8" x14ac:dyDescent="0.3">
      <c r="A9315" s="9" t="s">
        <v>11247</v>
      </c>
      <c r="B9315" s="10" t="s">
        <v>350</v>
      </c>
      <c r="C9315" s="11">
        <v>0.29469804632755098</v>
      </c>
      <c r="D9315" s="11">
        <v>0.206098999498772</v>
      </c>
      <c r="E9315" s="11">
        <v>9.7907238496680205E-2</v>
      </c>
      <c r="F9315" s="11">
        <v>23.042816635160701</v>
      </c>
      <c r="G9315" s="11">
        <v>51.893972602739701</v>
      </c>
      <c r="H9315" s="12">
        <v>-14099.010318244</v>
      </c>
    </row>
    <row r="9316" spans="1:8" x14ac:dyDescent="0.3">
      <c r="A9316" s="9" t="s">
        <v>11248</v>
      </c>
      <c r="B9316" s="10" t="s">
        <v>834</v>
      </c>
      <c r="C9316" s="11">
        <v>0.28983477953002901</v>
      </c>
      <c r="D9316" s="11">
        <v>0.20608911777747299</v>
      </c>
      <c r="E9316" s="11">
        <v>0.24592748853676599</v>
      </c>
      <c r="F9316" s="11">
        <v>18.8097840755735</v>
      </c>
      <c r="G9316" s="11">
        <v>45.177272727272701</v>
      </c>
      <c r="H9316" s="12">
        <v>-14431.613436608999</v>
      </c>
    </row>
    <row r="9317" spans="1:8" x14ac:dyDescent="0.3">
      <c r="A9317" s="9" t="s">
        <v>11249</v>
      </c>
      <c r="B9317" s="10" t="s">
        <v>770</v>
      </c>
      <c r="C9317" s="11">
        <v>0.257337169001221</v>
      </c>
      <c r="D9317" s="11">
        <v>0.20605797425460301</v>
      </c>
      <c r="E9317" s="11">
        <v>0.100417350866695</v>
      </c>
      <c r="F9317" s="11">
        <v>22.0776595744681</v>
      </c>
      <c r="G9317" s="11">
        <v>49.7739150943396</v>
      </c>
      <c r="H9317" s="12">
        <v>-54893.096706579097</v>
      </c>
    </row>
    <row r="9318" spans="1:8" x14ac:dyDescent="0.3">
      <c r="A9318" s="9" t="s">
        <v>11250</v>
      </c>
      <c r="B9318" s="10" t="s">
        <v>78</v>
      </c>
      <c r="C9318" s="11">
        <v>0.25063649883744599</v>
      </c>
      <c r="D9318" s="11">
        <v>0.20605455233216399</v>
      </c>
      <c r="E9318" s="11">
        <v>0.172766414356439</v>
      </c>
      <c r="F9318" s="11">
        <v>26.030058365758698</v>
      </c>
      <c r="G9318" s="11">
        <v>54.105625000000003</v>
      </c>
      <c r="H9318" s="12">
        <v>-17800.278688919701</v>
      </c>
    </row>
    <row r="9319" spans="1:8" x14ac:dyDescent="0.3">
      <c r="A9319" s="9" t="s">
        <v>11251</v>
      </c>
      <c r="B9319" s="10" t="s">
        <v>31</v>
      </c>
      <c r="C9319" s="11">
        <v>0.26970800594180599</v>
      </c>
      <c r="D9319" s="11">
        <v>0.206008941177828</v>
      </c>
      <c r="E9319" s="11">
        <v>0.28211308184064299</v>
      </c>
      <c r="F9319" s="11">
        <v>25.592812006319001</v>
      </c>
      <c r="G9319" s="11">
        <v>63.918950000000002</v>
      </c>
      <c r="H9319" s="12">
        <v>-9448.28114818422</v>
      </c>
    </row>
    <row r="9320" spans="1:8" x14ac:dyDescent="0.3">
      <c r="A9320" s="9" t="s">
        <v>11252</v>
      </c>
      <c r="B9320" s="10" t="s">
        <v>3443</v>
      </c>
      <c r="C9320" s="11">
        <v>0.29943364987391302</v>
      </c>
      <c r="D9320" s="11">
        <v>0.205984900596627</v>
      </c>
      <c r="E9320" s="11">
        <v>3.0136493681717998E-2</v>
      </c>
      <c r="F9320" s="11">
        <v>21.897659574468001</v>
      </c>
      <c r="G9320" s="11">
        <v>45.402333333333303</v>
      </c>
      <c r="H9320" s="12">
        <v>-34761.2370121122</v>
      </c>
    </row>
    <row r="9321" spans="1:8" x14ac:dyDescent="0.3">
      <c r="A9321" s="9" t="s">
        <v>11253</v>
      </c>
      <c r="B9321" s="10" t="s">
        <v>31</v>
      </c>
      <c r="C9321" s="11">
        <v>0.28156369753980298</v>
      </c>
      <c r="D9321" s="11">
        <v>0.20598133479061101</v>
      </c>
      <c r="E9321" s="11">
        <v>4.70045494691054E-2</v>
      </c>
      <c r="F9321" s="11">
        <v>21.089884393063599</v>
      </c>
      <c r="G9321" s="11">
        <v>36.540848484848397</v>
      </c>
      <c r="H9321" s="12">
        <v>-14771.696638576899</v>
      </c>
    </row>
    <row r="9322" spans="1:8" x14ac:dyDescent="0.3">
      <c r="A9322" s="9" t="s">
        <v>11254</v>
      </c>
      <c r="B9322" s="10" t="s">
        <v>31</v>
      </c>
      <c r="C9322" s="11">
        <v>0.28223369082977101</v>
      </c>
      <c r="D9322" s="11">
        <v>0.20597560574037399</v>
      </c>
      <c r="E9322" s="11">
        <v>7.3186719669356901E-2</v>
      </c>
      <c r="F9322" s="11">
        <v>18.3159574468085</v>
      </c>
      <c r="G9322" s="11">
        <v>22.8761333333333</v>
      </c>
      <c r="H9322" s="12">
        <v>-4436.9133310069001</v>
      </c>
    </row>
    <row r="9323" spans="1:8" x14ac:dyDescent="0.3">
      <c r="A9323" s="9" t="s">
        <v>11255</v>
      </c>
      <c r="B9323" s="10" t="s">
        <v>11256</v>
      </c>
      <c r="C9323" s="11">
        <v>0.26209492478500701</v>
      </c>
      <c r="D9323" s="11">
        <v>0.20597252673960001</v>
      </c>
      <c r="E9323" s="11">
        <v>6.0705164585896802E-2</v>
      </c>
      <c r="F9323" s="11">
        <v>21.779972375690502</v>
      </c>
      <c r="G9323" s="11">
        <v>51.562519685039298</v>
      </c>
      <c r="H9323" s="12">
        <v>-5383.5621868137696</v>
      </c>
    </row>
    <row r="9324" spans="1:8" x14ac:dyDescent="0.3">
      <c r="A9324" s="9" t="s">
        <v>11257</v>
      </c>
      <c r="B9324" s="10" t="s">
        <v>6601</v>
      </c>
      <c r="C9324" s="11">
        <v>0.284689173195248</v>
      </c>
      <c r="D9324" s="11">
        <v>0.20594996138487501</v>
      </c>
      <c r="E9324" s="11">
        <v>0.68312236947218896</v>
      </c>
      <c r="F9324" s="11">
        <v>28.240317607153798</v>
      </c>
      <c r="G9324" s="11">
        <v>66.519636678200598</v>
      </c>
      <c r="H9324" s="12">
        <v>-1627.53801252471</v>
      </c>
    </row>
    <row r="9325" spans="1:8" x14ac:dyDescent="0.3">
      <c r="A9325" s="9" t="s">
        <v>11258</v>
      </c>
      <c r="B9325" s="10" t="s">
        <v>1381</v>
      </c>
      <c r="C9325" s="11">
        <v>0.25332034650588803</v>
      </c>
      <c r="D9325" s="11">
        <v>0.20594810552023299</v>
      </c>
      <c r="E9325" s="11">
        <v>0.10409336172651</v>
      </c>
      <c r="F9325" s="11">
        <v>23.422862903225699</v>
      </c>
      <c r="G9325" s="11">
        <v>49.295637860082202</v>
      </c>
      <c r="H9325" s="12">
        <v>-29777.742622277401</v>
      </c>
    </row>
    <row r="9326" spans="1:8" x14ac:dyDescent="0.3">
      <c r="A9326" s="9" t="s">
        <v>11259</v>
      </c>
      <c r="B9326" s="10" t="s">
        <v>31</v>
      </c>
      <c r="C9326" s="11">
        <v>0.27201199847911001</v>
      </c>
      <c r="D9326" s="11">
        <v>0.20588190470255599</v>
      </c>
      <c r="E9326" s="11">
        <v>0.116293800225162</v>
      </c>
      <c r="F9326" s="11">
        <v>20.283139534883698</v>
      </c>
      <c r="G9326" s="11">
        <v>51.656222222222198</v>
      </c>
      <c r="H9326" s="12">
        <v>-56509.438595757398</v>
      </c>
    </row>
    <row r="9327" spans="1:8" x14ac:dyDescent="0.3">
      <c r="A9327" s="9" t="s">
        <v>11260</v>
      </c>
      <c r="B9327" s="10" t="s">
        <v>11261</v>
      </c>
      <c r="C9327" s="11">
        <v>0.27304321308602802</v>
      </c>
      <c r="D9327" s="11">
        <v>0.20583328878476001</v>
      </c>
      <c r="E9327" s="11">
        <v>5.7822850161639801E-2</v>
      </c>
      <c r="F9327" s="11">
        <v>24.842319749216198</v>
      </c>
      <c r="G9327" s="11">
        <v>68.105290322580601</v>
      </c>
      <c r="H9327" s="12">
        <v>-2035.50563753291</v>
      </c>
    </row>
    <row r="9328" spans="1:8" x14ac:dyDescent="0.3">
      <c r="A9328" s="9" t="s">
        <v>11262</v>
      </c>
      <c r="B9328" s="10" t="s">
        <v>3185</v>
      </c>
      <c r="C9328" s="11">
        <v>0.265775730891255</v>
      </c>
      <c r="D9328" s="11">
        <v>0.20582221462443201</v>
      </c>
      <c r="E9328" s="11">
        <v>6.3872325544756803E-2</v>
      </c>
      <c r="F9328" s="11">
        <v>24.5896433470507</v>
      </c>
      <c r="G9328" s="11">
        <v>43.945857142857101</v>
      </c>
      <c r="H9328" s="12">
        <v>-58250.661472920103</v>
      </c>
    </row>
    <row r="9329" spans="1:8" x14ac:dyDescent="0.3">
      <c r="A9329" s="9" t="s">
        <v>11263</v>
      </c>
      <c r="B9329" s="10" t="s">
        <v>11264</v>
      </c>
      <c r="C9329" s="11">
        <v>0.27108211353169798</v>
      </c>
      <c r="D9329" s="11">
        <v>0.20579765776501299</v>
      </c>
      <c r="E9329" s="11">
        <v>0.13348395708706901</v>
      </c>
      <c r="F9329" s="11">
        <v>22.3887238723872</v>
      </c>
      <c r="G9329" s="11">
        <v>36.950185185185198</v>
      </c>
      <c r="H9329" s="12">
        <v>-12020.043451276601</v>
      </c>
    </row>
    <row r="9330" spans="1:8" x14ac:dyDescent="0.3">
      <c r="A9330" s="9" t="s">
        <v>11265</v>
      </c>
      <c r="B9330" s="10" t="s">
        <v>31</v>
      </c>
      <c r="C9330" s="11">
        <v>0.26604786202841302</v>
      </c>
      <c r="D9330" s="11">
        <v>0.20579426854854899</v>
      </c>
      <c r="E9330" s="11">
        <v>0.14120583874258499</v>
      </c>
      <c r="F9330" s="11">
        <v>20.7294531249999</v>
      </c>
      <c r="G9330" s="11">
        <v>63.539344262295003</v>
      </c>
      <c r="H9330" s="12">
        <v>-45852.906774760297</v>
      </c>
    </row>
    <row r="9331" spans="1:8" x14ac:dyDescent="0.3">
      <c r="A9331" s="9" t="s">
        <v>11266</v>
      </c>
      <c r="B9331" s="10" t="s">
        <v>2745</v>
      </c>
      <c r="C9331" s="11">
        <v>0.24713871917980201</v>
      </c>
      <c r="D9331" s="11">
        <v>0.205763753730489</v>
      </c>
      <c r="E9331" s="11">
        <v>0.146465631651155</v>
      </c>
      <c r="F9331" s="11">
        <v>23.846504237288102</v>
      </c>
      <c r="G9331" s="11">
        <v>54.554239999999901</v>
      </c>
      <c r="H9331" s="12">
        <v>-27183.3072345808</v>
      </c>
    </row>
    <row r="9332" spans="1:8" x14ac:dyDescent="0.3">
      <c r="A9332" s="9" t="s">
        <v>11267</v>
      </c>
      <c r="B9332" s="10" t="s">
        <v>1504</v>
      </c>
      <c r="C9332" s="11">
        <v>0.23445753569733499</v>
      </c>
      <c r="D9332" s="11">
        <v>0.20575998483754299</v>
      </c>
      <c r="E9332" s="11">
        <v>4.0028536663833603E-2</v>
      </c>
      <c r="F9332" s="11">
        <v>24.861350293541999</v>
      </c>
      <c r="G9332" s="11">
        <v>44.123101604277998</v>
      </c>
      <c r="H9332" s="12">
        <v>-64324.123848076801</v>
      </c>
    </row>
    <row r="9333" spans="1:8" x14ac:dyDescent="0.3">
      <c r="A9333" s="9" t="s">
        <v>11268</v>
      </c>
      <c r="B9333" s="10" t="s">
        <v>11269</v>
      </c>
      <c r="C9333" s="11">
        <v>0.238667214486318</v>
      </c>
      <c r="D9333" s="11">
        <v>0.20574512577930901</v>
      </c>
      <c r="E9333" s="11">
        <v>0.459976165102295</v>
      </c>
      <c r="F9333" s="11">
        <v>26.652857142857101</v>
      </c>
      <c r="G9333" s="11">
        <v>63.865343750000001</v>
      </c>
      <c r="H9333" s="12">
        <v>-21655.304684320799</v>
      </c>
    </row>
    <row r="9334" spans="1:8" x14ac:dyDescent="0.3">
      <c r="A9334" s="9" t="s">
        <v>11270</v>
      </c>
      <c r="B9334" s="10" t="s">
        <v>1390</v>
      </c>
      <c r="C9334" s="11">
        <v>0.282604629901274</v>
      </c>
      <c r="D9334" s="11">
        <v>0.20573821428095701</v>
      </c>
      <c r="E9334" s="11">
        <v>3.2025740353836103E-2</v>
      </c>
      <c r="F9334" s="11">
        <v>21.852414772727201</v>
      </c>
      <c r="G9334" s="11">
        <v>46.241759259259197</v>
      </c>
      <c r="H9334" s="12">
        <v>-31395.060308730899</v>
      </c>
    </row>
    <row r="9335" spans="1:8" x14ac:dyDescent="0.3">
      <c r="A9335" s="9" t="s">
        <v>11271</v>
      </c>
      <c r="B9335" s="10" t="s">
        <v>31</v>
      </c>
      <c r="C9335" s="11">
        <v>0.26716936398624402</v>
      </c>
      <c r="D9335" s="11">
        <v>0.20570733604948299</v>
      </c>
      <c r="E9335" s="11">
        <v>4.4193117348616702E-2</v>
      </c>
      <c r="F9335" s="11">
        <v>23.195631067961099</v>
      </c>
      <c r="G9335" s="11">
        <v>37.532829268292602</v>
      </c>
      <c r="H9335" s="12">
        <v>-68335.8384982149</v>
      </c>
    </row>
    <row r="9336" spans="1:8" x14ac:dyDescent="0.3">
      <c r="A9336" s="9" t="s">
        <v>11272</v>
      </c>
      <c r="B9336" s="10" t="s">
        <v>31</v>
      </c>
      <c r="C9336" s="11">
        <v>0.29463102731074597</v>
      </c>
      <c r="D9336" s="11">
        <v>0.20569722544320901</v>
      </c>
      <c r="E9336" s="11">
        <v>7.4659571005699796E-2</v>
      </c>
      <c r="F9336" s="11">
        <v>20.880582524271802</v>
      </c>
      <c r="G9336" s="11">
        <v>38.979672131147503</v>
      </c>
      <c r="H9336" s="12">
        <v>-59792.023866078198</v>
      </c>
    </row>
    <row r="9337" spans="1:8" x14ac:dyDescent="0.3">
      <c r="A9337" s="9" t="s">
        <v>11273</v>
      </c>
      <c r="B9337" s="10" t="s">
        <v>31</v>
      </c>
      <c r="C9337" s="11">
        <v>0.280693320203381</v>
      </c>
      <c r="D9337" s="11">
        <v>0.20569684766031801</v>
      </c>
      <c r="E9337" s="11">
        <v>8.4865627648835096E-2</v>
      </c>
      <c r="F9337" s="11">
        <v>18.973674242424199</v>
      </c>
      <c r="G9337" s="11">
        <v>30.637364016736399</v>
      </c>
      <c r="H9337" s="12">
        <v>-5800.2844145003701</v>
      </c>
    </row>
    <row r="9338" spans="1:8" x14ac:dyDescent="0.3">
      <c r="A9338" s="9" t="s">
        <v>11274</v>
      </c>
      <c r="B9338" s="10" t="s">
        <v>31</v>
      </c>
      <c r="C9338" s="11">
        <v>0.28863783019368799</v>
      </c>
      <c r="D9338" s="11">
        <v>0.20569658784296399</v>
      </c>
      <c r="E9338" s="11">
        <v>3.4392503244988402E-2</v>
      </c>
      <c r="F9338" s="11">
        <v>18.0637809187279</v>
      </c>
      <c r="G9338" s="11">
        <v>22.777419354838699</v>
      </c>
      <c r="H9338" s="12">
        <v>-4457.5902728561196</v>
      </c>
    </row>
    <row r="9339" spans="1:8" x14ac:dyDescent="0.3">
      <c r="A9339" s="9" t="s">
        <v>11275</v>
      </c>
      <c r="B9339" s="10" t="s">
        <v>1109</v>
      </c>
      <c r="C9339" s="11">
        <v>0.302807726015699</v>
      </c>
      <c r="D9339" s="11">
        <v>0.20565935280327899</v>
      </c>
      <c r="E9339" s="11">
        <v>8.7057978134912506E-2</v>
      </c>
      <c r="F9339" s="11">
        <v>16.197457627118599</v>
      </c>
      <c r="G9339" s="11">
        <v>34.187982456140297</v>
      </c>
      <c r="H9339" s="12">
        <v>-5166.9064222204397</v>
      </c>
    </row>
    <row r="9340" spans="1:8" x14ac:dyDescent="0.3">
      <c r="A9340" s="9" t="s">
        <v>11276</v>
      </c>
      <c r="B9340" s="10" t="s">
        <v>1581</v>
      </c>
      <c r="C9340" s="11">
        <v>0.28368016787792799</v>
      </c>
      <c r="D9340" s="11">
        <v>0.20565493570743101</v>
      </c>
      <c r="E9340" s="11">
        <v>4.3402047126433897E-2</v>
      </c>
      <c r="F9340" s="11">
        <v>19.4230158730158</v>
      </c>
      <c r="G9340" s="11">
        <v>44.586319444444399</v>
      </c>
      <c r="H9340" s="12">
        <v>-13577.491111913499</v>
      </c>
    </row>
    <row r="9341" spans="1:8" x14ac:dyDescent="0.3">
      <c r="A9341" s="9" t="s">
        <v>11277</v>
      </c>
      <c r="B9341" s="10" t="s">
        <v>31</v>
      </c>
      <c r="C9341" s="11">
        <v>0.27812514665495802</v>
      </c>
      <c r="D9341" s="11">
        <v>0.205651244420444</v>
      </c>
      <c r="E9341" s="11">
        <v>3.55662283362407E-2</v>
      </c>
      <c r="F9341" s="11">
        <v>23.543767908309398</v>
      </c>
      <c r="G9341" s="11">
        <v>41.627195767195701</v>
      </c>
      <c r="H9341" s="12">
        <v>-138206.71286739499</v>
      </c>
    </row>
    <row r="9342" spans="1:8" x14ac:dyDescent="0.3">
      <c r="A9342" s="9" t="s">
        <v>11278</v>
      </c>
      <c r="B9342" s="10" t="s">
        <v>88</v>
      </c>
      <c r="C9342" s="11">
        <v>0.307679815361588</v>
      </c>
      <c r="D9342" s="11">
        <v>0.205650715593378</v>
      </c>
      <c r="E9342" s="11">
        <v>7.3812392531725404E-2</v>
      </c>
      <c r="F9342" s="11">
        <v>20.516666666666602</v>
      </c>
      <c r="G9342" s="11">
        <v>37.132575757575701</v>
      </c>
      <c r="H9342" s="12">
        <v>-6393.43364611167</v>
      </c>
    </row>
    <row r="9343" spans="1:8" x14ac:dyDescent="0.3">
      <c r="A9343" s="9" t="s">
        <v>11279</v>
      </c>
      <c r="B9343" s="10" t="s">
        <v>31</v>
      </c>
      <c r="C9343" s="11">
        <v>0.29583300011616198</v>
      </c>
      <c r="D9343" s="11">
        <v>0.20564315633076899</v>
      </c>
      <c r="E9343" s="11">
        <v>3.4858930491617098E-2</v>
      </c>
      <c r="F9343" s="11">
        <v>19.892408376963299</v>
      </c>
      <c r="G9343" s="11">
        <v>30.404529914529899</v>
      </c>
      <c r="H9343" s="12">
        <v>-11158.7909450386</v>
      </c>
    </row>
    <row r="9344" spans="1:8" x14ac:dyDescent="0.3">
      <c r="A9344" s="9" t="s">
        <v>11280</v>
      </c>
      <c r="B9344" s="10" t="s">
        <v>11281</v>
      </c>
      <c r="C9344" s="11">
        <v>0.25660568618756102</v>
      </c>
      <c r="D9344" s="11">
        <v>0.205593884210196</v>
      </c>
      <c r="E9344" s="11">
        <v>0.135163772390721</v>
      </c>
      <c r="F9344" s="11">
        <v>27.351075268817201</v>
      </c>
      <c r="G9344" s="11">
        <v>61.432919254658401</v>
      </c>
      <c r="H9344" s="12">
        <v>-23940.294208397299</v>
      </c>
    </row>
    <row r="9345" spans="1:8" x14ac:dyDescent="0.3">
      <c r="A9345" s="9" t="s">
        <v>11282</v>
      </c>
      <c r="B9345" s="10" t="s">
        <v>11283</v>
      </c>
      <c r="C9345" s="11">
        <v>0.232254796750927</v>
      </c>
      <c r="D9345" s="11">
        <v>0.205585553025217</v>
      </c>
      <c r="E9345" s="11">
        <v>0.28436527286727298</v>
      </c>
      <c r="F9345" s="11">
        <v>28.008333333333301</v>
      </c>
      <c r="G9345" s="11">
        <v>61.102833333333301</v>
      </c>
      <c r="H9345" s="12">
        <v>-49474.214704846898</v>
      </c>
    </row>
    <row r="9346" spans="1:8" x14ac:dyDescent="0.3">
      <c r="A9346" s="9" t="s">
        <v>11284</v>
      </c>
      <c r="B9346" s="10" t="s">
        <v>11285</v>
      </c>
      <c r="C9346" s="11">
        <v>0.251909216916681</v>
      </c>
      <c r="D9346" s="11">
        <v>0.205510711320911</v>
      </c>
      <c r="E9346" s="11">
        <v>6.3377875256837093E-2</v>
      </c>
      <c r="F9346" s="11">
        <v>28.278112449799099</v>
      </c>
      <c r="G9346" s="11">
        <v>51.325769230769197</v>
      </c>
      <c r="H9346" s="12">
        <v>-37717.380425368799</v>
      </c>
    </row>
    <row r="9347" spans="1:8" x14ac:dyDescent="0.3">
      <c r="A9347" s="9" t="s">
        <v>11286</v>
      </c>
      <c r="B9347" s="10" t="s">
        <v>11287</v>
      </c>
      <c r="C9347" s="11">
        <v>0.28842967454906399</v>
      </c>
      <c r="D9347" s="11">
        <v>0.20548198915010499</v>
      </c>
      <c r="E9347" s="11">
        <v>3.5200805502198902E-2</v>
      </c>
      <c r="F9347" s="11">
        <v>23.069022687608999</v>
      </c>
      <c r="G9347" s="11">
        <v>41.571226993864997</v>
      </c>
      <c r="H9347" s="12">
        <v>-24320.510382798398</v>
      </c>
    </row>
    <row r="9348" spans="1:8" x14ac:dyDescent="0.3">
      <c r="A9348" s="9" t="s">
        <v>11288</v>
      </c>
      <c r="B9348" s="10" t="s">
        <v>1447</v>
      </c>
      <c r="C9348" s="11">
        <v>0.26070787601633599</v>
      </c>
      <c r="D9348" s="11">
        <v>0.20546868742986801</v>
      </c>
      <c r="E9348" s="11">
        <v>6.8769453454076798E-2</v>
      </c>
      <c r="F9348" s="11">
        <v>18.813405088062598</v>
      </c>
      <c r="G9348" s="11">
        <v>31.7319565217391</v>
      </c>
      <c r="H9348" s="12">
        <v>-12394.100255748501</v>
      </c>
    </row>
    <row r="9349" spans="1:8" x14ac:dyDescent="0.3">
      <c r="A9349" s="9" t="s">
        <v>11289</v>
      </c>
      <c r="B9349" s="10" t="s">
        <v>11290</v>
      </c>
      <c r="C9349" s="11">
        <v>0.276717722132379</v>
      </c>
      <c r="D9349" s="11">
        <v>0.205466554276824</v>
      </c>
      <c r="E9349" s="11">
        <v>3.4888699141647397E-2</v>
      </c>
      <c r="F9349" s="11">
        <v>24.7561124694376</v>
      </c>
      <c r="G9349" s="11">
        <v>47.428115942028903</v>
      </c>
      <c r="H9349" s="12">
        <v>-63811.987949554597</v>
      </c>
    </row>
    <row r="9350" spans="1:8" x14ac:dyDescent="0.3">
      <c r="A9350" s="9" t="s">
        <v>11291</v>
      </c>
      <c r="B9350" s="10" t="s">
        <v>3855</v>
      </c>
      <c r="C9350" s="11">
        <v>0.28434376475826001</v>
      </c>
      <c r="D9350" s="11">
        <v>0.20544715635928201</v>
      </c>
      <c r="E9350" s="11">
        <v>9.9217653676981807E-2</v>
      </c>
      <c r="F9350" s="11">
        <v>19.401363636363602</v>
      </c>
      <c r="G9350" s="11">
        <v>46.341891891891898</v>
      </c>
      <c r="H9350" s="12">
        <v>-9824.5129508617301</v>
      </c>
    </row>
    <row r="9351" spans="1:8" x14ac:dyDescent="0.3">
      <c r="A9351" s="9" t="s">
        <v>11292</v>
      </c>
      <c r="B9351" s="10" t="s">
        <v>31</v>
      </c>
      <c r="C9351" s="11">
        <v>0.28228725813205002</v>
      </c>
      <c r="D9351" s="11">
        <v>0.20527913712260901</v>
      </c>
      <c r="E9351" s="11">
        <v>0.103790739295593</v>
      </c>
      <c r="F9351" s="11">
        <v>18.595555555555499</v>
      </c>
      <c r="G9351" s="11">
        <v>33.207080291970698</v>
      </c>
      <c r="H9351" s="12">
        <v>-22703.516435495501</v>
      </c>
    </row>
    <row r="9352" spans="1:8" x14ac:dyDescent="0.3">
      <c r="A9352" s="9" t="s">
        <v>11293</v>
      </c>
      <c r="B9352" s="10" t="s">
        <v>11294</v>
      </c>
      <c r="C9352" s="11">
        <v>0.30156009347060603</v>
      </c>
      <c r="D9352" s="11">
        <v>0.20527272977401501</v>
      </c>
      <c r="E9352" s="11">
        <v>5.8317655393157003E-2</v>
      </c>
      <c r="F9352" s="11">
        <v>18.934839650145701</v>
      </c>
      <c r="G9352" s="11">
        <v>42.5523853211009</v>
      </c>
      <c r="H9352" s="12">
        <v>-14879.921948605799</v>
      </c>
    </row>
    <row r="9353" spans="1:8" x14ac:dyDescent="0.3">
      <c r="A9353" s="9" t="s">
        <v>11295</v>
      </c>
      <c r="B9353" s="10" t="s">
        <v>31</v>
      </c>
      <c r="C9353" s="11">
        <v>0.27267744360472601</v>
      </c>
      <c r="D9353" s="11">
        <v>0.20524774044480401</v>
      </c>
      <c r="E9353" s="11">
        <v>5.0227053258309902E-2</v>
      </c>
      <c r="F9353" s="11">
        <v>24.551964285714199</v>
      </c>
      <c r="G9353" s="11">
        <v>41.0847058823529</v>
      </c>
      <c r="H9353" s="12">
        <v>-65354.162659305097</v>
      </c>
    </row>
    <row r="9354" spans="1:8" x14ac:dyDescent="0.3">
      <c r="A9354" s="9" t="s">
        <v>11296</v>
      </c>
      <c r="B9354" s="10" t="s">
        <v>637</v>
      </c>
      <c r="C9354" s="11">
        <v>0.292499915833275</v>
      </c>
      <c r="D9354" s="11">
        <v>0.20521732218240399</v>
      </c>
      <c r="E9354" s="11">
        <v>9.5609924557537099E-2</v>
      </c>
      <c r="F9354" s="11">
        <v>18.238267148014401</v>
      </c>
      <c r="G9354" s="11">
        <v>42.197278481012603</v>
      </c>
      <c r="H9354" s="12">
        <v>-22904.867547230198</v>
      </c>
    </row>
    <row r="9355" spans="1:8" x14ac:dyDescent="0.3">
      <c r="A9355" s="9" t="s">
        <v>11297</v>
      </c>
      <c r="B9355" s="10" t="s">
        <v>480</v>
      </c>
      <c r="C9355" s="11">
        <v>0.28110192927225902</v>
      </c>
      <c r="D9355" s="11">
        <v>0.20521223569632099</v>
      </c>
      <c r="E9355" s="11">
        <v>9.6971755190211895E-2</v>
      </c>
      <c r="F9355" s="11">
        <v>23.519869402985002</v>
      </c>
      <c r="G9355" s="11">
        <v>48.150993788819797</v>
      </c>
      <c r="H9355" s="12">
        <v>-13626.728613175101</v>
      </c>
    </row>
    <row r="9356" spans="1:8" x14ac:dyDescent="0.3">
      <c r="A9356" s="9" t="s">
        <v>11298</v>
      </c>
      <c r="B9356" s="10" t="s">
        <v>31</v>
      </c>
      <c r="C9356" s="11">
        <v>0.274361904322109</v>
      </c>
      <c r="D9356" s="11">
        <v>0.20520731129811601</v>
      </c>
      <c r="E9356" s="11">
        <v>6.5208723757241599E-2</v>
      </c>
      <c r="F9356" s="11">
        <v>21.906872037914699</v>
      </c>
      <c r="G9356" s="11">
        <v>47.816771653543299</v>
      </c>
      <c r="H9356" s="12">
        <v>-25052.3646876737</v>
      </c>
    </row>
    <row r="9357" spans="1:8" x14ac:dyDescent="0.3">
      <c r="A9357" s="9" t="s">
        <v>11299</v>
      </c>
      <c r="B9357" s="10" t="s">
        <v>31</v>
      </c>
      <c r="C9357" s="11">
        <v>0.27062500977437698</v>
      </c>
      <c r="D9357" s="11">
        <v>0.20520700802646899</v>
      </c>
      <c r="E9357" s="11">
        <v>5.0243267821853697E-2</v>
      </c>
      <c r="F9357" s="11">
        <v>18.355866425992701</v>
      </c>
      <c r="G9357" s="11">
        <v>33.692824858757</v>
      </c>
      <c r="H9357" s="12">
        <v>-34610.125608148002</v>
      </c>
    </row>
    <row r="9358" spans="1:8" x14ac:dyDescent="0.3">
      <c r="A9358" s="9" t="s">
        <v>11300</v>
      </c>
      <c r="B9358" s="10" t="s">
        <v>678</v>
      </c>
      <c r="C9358" s="11">
        <v>0.24772148617620701</v>
      </c>
      <c r="D9358" s="11">
        <v>0.205206246168706</v>
      </c>
      <c r="E9358" s="11">
        <v>6.2693556083829899E-2</v>
      </c>
      <c r="F9358" s="11">
        <v>20.017441860465102</v>
      </c>
      <c r="G9358" s="11">
        <v>47.323255813953402</v>
      </c>
      <c r="H9358" s="12">
        <v>-55894.7647004135</v>
      </c>
    </row>
    <row r="9359" spans="1:8" x14ac:dyDescent="0.3">
      <c r="A9359" s="9" t="s">
        <v>11301</v>
      </c>
      <c r="B9359" s="10" t="s">
        <v>2228</v>
      </c>
      <c r="C9359" s="11">
        <v>0.26441980417800398</v>
      </c>
      <c r="D9359" s="11">
        <v>0.20519958269076899</v>
      </c>
      <c r="E9359" s="11">
        <v>0.30343370497809002</v>
      </c>
      <c r="F9359" s="11">
        <v>23.049271137026199</v>
      </c>
      <c r="G9359" s="11">
        <v>57.120079365079299</v>
      </c>
      <c r="H9359" s="12">
        <v>-27364.772939008701</v>
      </c>
    </row>
    <row r="9360" spans="1:8" x14ac:dyDescent="0.3">
      <c r="A9360" s="9" t="s">
        <v>11302</v>
      </c>
      <c r="B9360" s="10" t="s">
        <v>11303</v>
      </c>
      <c r="C9360" s="11">
        <v>0.27500093108268198</v>
      </c>
      <c r="D9360" s="11">
        <v>0.20518951545123801</v>
      </c>
      <c r="E9360" s="11">
        <v>0.19638925788718101</v>
      </c>
      <c r="F9360" s="11">
        <v>26.998840803709399</v>
      </c>
      <c r="G9360" s="11">
        <v>51.744292682926798</v>
      </c>
      <c r="H9360" s="12">
        <v>-5690.9364289968698</v>
      </c>
    </row>
    <row r="9361" spans="1:8" x14ac:dyDescent="0.3">
      <c r="A9361" s="9" t="s">
        <v>11304</v>
      </c>
      <c r="B9361" s="10" t="s">
        <v>11305</v>
      </c>
      <c r="C9361" s="11">
        <v>0.24711366710024699</v>
      </c>
      <c r="D9361" s="11">
        <v>0.205145630031834</v>
      </c>
      <c r="E9361" s="11">
        <v>7.6383010428275902E-2</v>
      </c>
      <c r="F9361" s="11">
        <v>28.276170798898001</v>
      </c>
      <c r="G9361" s="11">
        <v>52.543354838709597</v>
      </c>
      <c r="H9361" s="12">
        <v>-582926.19863385195</v>
      </c>
    </row>
    <row r="9362" spans="1:8" x14ac:dyDescent="0.3">
      <c r="A9362" s="9" t="s">
        <v>11306</v>
      </c>
      <c r="B9362" s="10" t="s">
        <v>31</v>
      </c>
      <c r="C9362" s="11">
        <v>0.28136659111536799</v>
      </c>
      <c r="D9362" s="11">
        <v>0.20514229432998199</v>
      </c>
      <c r="E9362" s="11">
        <v>0.118185788063673</v>
      </c>
      <c r="F9362" s="11">
        <v>22.462573964497</v>
      </c>
      <c r="G9362" s="11">
        <v>36.083707317073099</v>
      </c>
      <c r="H9362" s="12">
        <v>-48975.097996655997</v>
      </c>
    </row>
    <row r="9363" spans="1:8" x14ac:dyDescent="0.3">
      <c r="A9363" s="9" t="s">
        <v>11307</v>
      </c>
      <c r="B9363" s="10" t="s">
        <v>340</v>
      </c>
      <c r="C9363" s="11">
        <v>0.25109880293883902</v>
      </c>
      <c r="D9363" s="11">
        <v>0.20513441347789699</v>
      </c>
      <c r="E9363" s="11">
        <v>0.156377289188325</v>
      </c>
      <c r="F9363" s="11">
        <v>21.6390391459074</v>
      </c>
      <c r="G9363" s="11">
        <v>41.603644859813002</v>
      </c>
      <c r="H9363" s="12">
        <v>-78162.237219143397</v>
      </c>
    </row>
    <row r="9364" spans="1:8" x14ac:dyDescent="0.3">
      <c r="A9364" s="9" t="s">
        <v>11308</v>
      </c>
      <c r="B9364" s="10" t="s">
        <v>11309</v>
      </c>
      <c r="C9364" s="11">
        <v>0.24848303201581101</v>
      </c>
      <c r="D9364" s="11">
        <v>0.205130979127187</v>
      </c>
      <c r="E9364" s="11">
        <v>2.8143806373872499E-2</v>
      </c>
      <c r="F9364" s="11">
        <v>28.100316455696198</v>
      </c>
      <c r="G9364" s="11">
        <v>36.615061728394998</v>
      </c>
      <c r="H9364" s="12">
        <v>-58965.072521522801</v>
      </c>
    </row>
    <row r="9365" spans="1:8" x14ac:dyDescent="0.3">
      <c r="A9365" s="9" t="s">
        <v>11310</v>
      </c>
      <c r="B9365" s="10" t="s">
        <v>31</v>
      </c>
      <c r="C9365" s="11">
        <v>0.29432729414896702</v>
      </c>
      <c r="D9365" s="11">
        <v>0.20510401903992501</v>
      </c>
      <c r="E9365" s="11">
        <v>7.5316998751167596E-2</v>
      </c>
      <c r="F9365" s="11">
        <v>21.369393939393898</v>
      </c>
      <c r="G9365" s="11">
        <v>32.440314465408697</v>
      </c>
      <c r="H9365" s="12">
        <v>-29947.5070216481</v>
      </c>
    </row>
    <row r="9366" spans="1:8" x14ac:dyDescent="0.3">
      <c r="A9366" s="9" t="s">
        <v>11311</v>
      </c>
      <c r="B9366" s="10" t="s">
        <v>527</v>
      </c>
      <c r="C9366" s="11">
        <v>0.24376188409263599</v>
      </c>
      <c r="D9366" s="11">
        <v>0.20509944423370599</v>
      </c>
      <c r="E9366" s="11">
        <v>6.6887228623048398E-2</v>
      </c>
      <c r="F9366" s="11">
        <v>22.456116207950998</v>
      </c>
      <c r="G9366" s="11">
        <v>38.948902439024302</v>
      </c>
      <c r="H9366" s="12">
        <v>-66927.718215506698</v>
      </c>
    </row>
    <row r="9367" spans="1:8" x14ac:dyDescent="0.3">
      <c r="A9367" s="9" t="s">
        <v>11312</v>
      </c>
      <c r="B9367" s="10" t="s">
        <v>2818</v>
      </c>
      <c r="C9367" s="11">
        <v>0.24764644949129999</v>
      </c>
      <c r="D9367" s="11">
        <v>0.20509615380523899</v>
      </c>
      <c r="E9367" s="11">
        <v>6.5126528695252303E-2</v>
      </c>
      <c r="F9367" s="11">
        <v>24.2569444444444</v>
      </c>
      <c r="G9367" s="11">
        <v>55.704864864864803</v>
      </c>
      <c r="H9367" s="12">
        <v>-35436.582258823502</v>
      </c>
    </row>
    <row r="9368" spans="1:8" x14ac:dyDescent="0.3">
      <c r="A9368" s="9" t="s">
        <v>11313</v>
      </c>
      <c r="B9368" s="10" t="s">
        <v>8186</v>
      </c>
      <c r="C9368" s="11">
        <v>0.23967221906224601</v>
      </c>
      <c r="D9368" s="11">
        <v>0.205066652760719</v>
      </c>
      <c r="E9368" s="11">
        <v>0.30132334756901902</v>
      </c>
      <c r="F9368" s="11">
        <v>27.866795865633001</v>
      </c>
      <c r="G9368" s="11">
        <v>62.749136212624599</v>
      </c>
      <c r="H9368" s="12">
        <v>-46602.471382875599</v>
      </c>
    </row>
    <row r="9369" spans="1:8" x14ac:dyDescent="0.3">
      <c r="A9369" s="9" t="s">
        <v>11314</v>
      </c>
      <c r="B9369" s="10" t="s">
        <v>1037</v>
      </c>
      <c r="C9369" s="11">
        <v>0.23200848899090101</v>
      </c>
      <c r="D9369" s="11">
        <v>0.20504608022395701</v>
      </c>
      <c r="E9369" s="11">
        <v>5.7036194360670797E-2</v>
      </c>
      <c r="F9369" s="11">
        <v>26.443148688046598</v>
      </c>
      <c r="G9369" s="11">
        <v>50.9538848920863</v>
      </c>
      <c r="H9369" s="12">
        <v>-63445.625372426301</v>
      </c>
    </row>
    <row r="9370" spans="1:8" x14ac:dyDescent="0.3">
      <c r="A9370" s="9" t="s">
        <v>11315</v>
      </c>
      <c r="B9370" s="10" t="s">
        <v>31</v>
      </c>
      <c r="C9370" s="11">
        <v>0.27909619221436499</v>
      </c>
      <c r="D9370" s="11">
        <v>0.20503156652007801</v>
      </c>
      <c r="E9370" s="11">
        <v>8.4866544497166199E-2</v>
      </c>
      <c r="F9370" s="11">
        <v>23.659913793103399</v>
      </c>
      <c r="G9370" s="11">
        <v>43.5419708029197</v>
      </c>
      <c r="H9370" s="12">
        <v>-19032.2297550453</v>
      </c>
    </row>
    <row r="9371" spans="1:8" x14ac:dyDescent="0.3">
      <c r="A9371" s="9" t="s">
        <v>11316</v>
      </c>
      <c r="B9371" s="10" t="s">
        <v>11317</v>
      </c>
      <c r="C9371" s="11">
        <v>0.28405841864631898</v>
      </c>
      <c r="D9371" s="11">
        <v>0.20499968315918499</v>
      </c>
      <c r="E9371" s="11">
        <v>0.11571758547174001</v>
      </c>
      <c r="F9371" s="11">
        <v>19.559050880626099</v>
      </c>
      <c r="G9371" s="11">
        <v>40.890775862068899</v>
      </c>
      <c r="H9371" s="12">
        <v>-13487.580869397099</v>
      </c>
    </row>
    <row r="9372" spans="1:8" x14ac:dyDescent="0.3">
      <c r="A9372" s="9" t="s">
        <v>11318</v>
      </c>
      <c r="B9372" s="10" t="s">
        <v>2410</v>
      </c>
      <c r="C9372" s="11">
        <v>0.29101931419204702</v>
      </c>
      <c r="D9372" s="11">
        <v>0.204975949201084</v>
      </c>
      <c r="E9372" s="11">
        <v>0.11047977241864899</v>
      </c>
      <c r="F9372" s="11">
        <v>27.197272727272701</v>
      </c>
      <c r="G9372" s="11">
        <v>53.180170212765901</v>
      </c>
      <c r="H9372" s="12">
        <v>-10799.369008781099</v>
      </c>
    </row>
    <row r="9373" spans="1:8" x14ac:dyDescent="0.3">
      <c r="A9373" s="9" t="s">
        <v>11319</v>
      </c>
      <c r="B9373" s="10" t="s">
        <v>350</v>
      </c>
      <c r="C9373" s="11">
        <v>0.26587871802298402</v>
      </c>
      <c r="D9373" s="11">
        <v>0.204930351233025</v>
      </c>
      <c r="E9373" s="11">
        <v>0.15361609831738199</v>
      </c>
      <c r="F9373" s="11">
        <v>26.061492537313399</v>
      </c>
      <c r="G9373" s="11">
        <v>57.668671096345399</v>
      </c>
      <c r="H9373" s="12">
        <v>-10306.440993849001</v>
      </c>
    </row>
    <row r="9374" spans="1:8" x14ac:dyDescent="0.3">
      <c r="A9374" s="9" t="s">
        <v>11320</v>
      </c>
      <c r="B9374" s="10" t="s">
        <v>31</v>
      </c>
      <c r="C9374" s="11">
        <v>0.23620126430951499</v>
      </c>
      <c r="D9374" s="11">
        <v>0.20492131547207701</v>
      </c>
      <c r="E9374" s="11">
        <v>6.5213358086632395E-2</v>
      </c>
      <c r="F9374" s="11">
        <v>26.5804504504504</v>
      </c>
      <c r="G9374" s="11">
        <v>29.699902439024299</v>
      </c>
      <c r="H9374" s="12">
        <v>-183785.73105378801</v>
      </c>
    </row>
    <row r="9375" spans="1:8" x14ac:dyDescent="0.3">
      <c r="A9375" s="9" t="s">
        <v>11321</v>
      </c>
      <c r="B9375" s="10" t="s">
        <v>31</v>
      </c>
      <c r="C9375" s="11">
        <v>0.29369979194874601</v>
      </c>
      <c r="D9375" s="11">
        <v>0.20491859426470499</v>
      </c>
      <c r="E9375" s="11">
        <v>9.4189004176016999E-2</v>
      </c>
      <c r="F9375" s="11">
        <v>17.715815602836798</v>
      </c>
      <c r="G9375" s="11">
        <v>33.498804347826002</v>
      </c>
      <c r="H9375" s="12">
        <v>-39465.157560265201</v>
      </c>
    </row>
    <row r="9376" spans="1:8" x14ac:dyDescent="0.3">
      <c r="A9376" s="9" t="s">
        <v>11322</v>
      </c>
      <c r="B9376" s="10" t="s">
        <v>720</v>
      </c>
      <c r="C9376" s="11">
        <v>0.238655158417452</v>
      </c>
      <c r="D9376" s="11">
        <v>0.20490619889171299</v>
      </c>
      <c r="E9376" s="11">
        <v>9.84418931599393E-2</v>
      </c>
      <c r="F9376" s="11">
        <v>26.013461538461499</v>
      </c>
      <c r="G9376" s="11">
        <v>55.363904761904699</v>
      </c>
      <c r="H9376" s="12">
        <v>-89276.782475344095</v>
      </c>
    </row>
    <row r="9377" spans="1:8" x14ac:dyDescent="0.3">
      <c r="A9377" s="9" t="s">
        <v>11323</v>
      </c>
      <c r="B9377" s="10" t="s">
        <v>31</v>
      </c>
      <c r="C9377" s="11">
        <v>0.27600740121905099</v>
      </c>
      <c r="D9377" s="11">
        <v>0.20487033002854799</v>
      </c>
      <c r="E9377" s="11">
        <v>6.2294927961843702E-2</v>
      </c>
      <c r="F9377" s="11">
        <v>19.4456395348836</v>
      </c>
      <c r="G9377" s="11">
        <v>31.7081920903954</v>
      </c>
      <c r="H9377" s="12">
        <v>-21916.075073328298</v>
      </c>
    </row>
    <row r="9378" spans="1:8" x14ac:dyDescent="0.3">
      <c r="A9378" s="9" t="s">
        <v>11324</v>
      </c>
      <c r="B9378" s="10" t="s">
        <v>1941</v>
      </c>
      <c r="C9378" s="11">
        <v>0.26269254281141602</v>
      </c>
      <c r="D9378" s="11">
        <v>0.20479214708943499</v>
      </c>
      <c r="E9378" s="11">
        <v>8.5899564241006296E-2</v>
      </c>
      <c r="F9378" s="11">
        <v>23.120826306914001</v>
      </c>
      <c r="G9378" s="11">
        <v>42.133653250774003</v>
      </c>
      <c r="H9378" s="12">
        <v>-20585.979883164899</v>
      </c>
    </row>
    <row r="9379" spans="1:8" x14ac:dyDescent="0.3">
      <c r="A9379" s="9" t="s">
        <v>11325</v>
      </c>
      <c r="B9379" s="10" t="s">
        <v>4523</v>
      </c>
      <c r="C9379" s="11">
        <v>0.262999364070437</v>
      </c>
      <c r="D9379" s="11">
        <v>0.20477689285294101</v>
      </c>
      <c r="E9379" s="11">
        <v>9.8362885064447902E-2</v>
      </c>
      <c r="F9379" s="11">
        <v>26.604653465346502</v>
      </c>
      <c r="G9379" s="11">
        <v>62.029340659340598</v>
      </c>
      <c r="H9379" s="12">
        <v>-7089.0133455955802</v>
      </c>
    </row>
    <row r="9380" spans="1:8" x14ac:dyDescent="0.3">
      <c r="A9380" s="9" t="s">
        <v>11326</v>
      </c>
      <c r="B9380" s="10" t="s">
        <v>6601</v>
      </c>
      <c r="C9380" s="11">
        <v>0.28649629522792602</v>
      </c>
      <c r="D9380" s="11">
        <v>0.204773017992637</v>
      </c>
      <c r="E9380" s="11">
        <v>0.67085234004739902</v>
      </c>
      <c r="F9380" s="11">
        <v>28.294438138478899</v>
      </c>
      <c r="G9380" s="11">
        <v>71.780469043151996</v>
      </c>
      <c r="H9380" s="12">
        <v>-2018.62885714098</v>
      </c>
    </row>
    <row r="9381" spans="1:8" x14ac:dyDescent="0.3">
      <c r="A9381" s="9" t="s">
        <v>11327</v>
      </c>
      <c r="B9381" s="10" t="s">
        <v>491</v>
      </c>
      <c r="C9381" s="11">
        <v>0.27634166885183298</v>
      </c>
      <c r="D9381" s="11">
        <v>0.20476558697180799</v>
      </c>
      <c r="E9381" s="11">
        <v>0.12258846604451799</v>
      </c>
      <c r="F9381" s="11">
        <v>25.942098609355199</v>
      </c>
      <c r="G9381" s="11">
        <v>56.502384937238503</v>
      </c>
      <c r="H9381" s="12">
        <v>-20513.152070743101</v>
      </c>
    </row>
    <row r="9382" spans="1:8" x14ac:dyDescent="0.3">
      <c r="A9382" s="9" t="s">
        <v>11328</v>
      </c>
      <c r="B9382" s="10" t="s">
        <v>480</v>
      </c>
      <c r="C9382" s="11">
        <v>0.25242060941682398</v>
      </c>
      <c r="D9382" s="11">
        <v>0.20476225798219899</v>
      </c>
      <c r="E9382" s="11">
        <v>0.182094249597817</v>
      </c>
      <c r="F9382" s="11">
        <v>24.060448521916399</v>
      </c>
      <c r="G9382" s="11">
        <v>49.268719008264497</v>
      </c>
      <c r="H9382" s="12">
        <v>-20058.581454317398</v>
      </c>
    </row>
    <row r="9383" spans="1:8" x14ac:dyDescent="0.3">
      <c r="A9383" s="9" t="s">
        <v>11329</v>
      </c>
      <c r="B9383" s="10" t="s">
        <v>31</v>
      </c>
      <c r="C9383" s="11">
        <v>0.28545059162078301</v>
      </c>
      <c r="D9383" s="11">
        <v>0.20474672665136701</v>
      </c>
      <c r="E9383" s="11">
        <v>7.2201587298540704E-2</v>
      </c>
      <c r="F9383" s="11">
        <v>17.9605870020964</v>
      </c>
      <c r="G9383" s="11">
        <v>30.674840764331201</v>
      </c>
      <c r="H9383" s="12">
        <v>-9653.6253284845407</v>
      </c>
    </row>
    <row r="9384" spans="1:8" x14ac:dyDescent="0.3">
      <c r="A9384" s="9" t="s">
        <v>11330</v>
      </c>
      <c r="B9384" s="10" t="s">
        <v>31</v>
      </c>
      <c r="C9384" s="11">
        <v>0.23455831318230799</v>
      </c>
      <c r="D9384" s="11">
        <v>0.20473732165474001</v>
      </c>
      <c r="E9384" s="11">
        <v>0.45308435786023399</v>
      </c>
      <c r="F9384" s="11">
        <v>26.917682926829201</v>
      </c>
      <c r="G9384" s="11">
        <v>65.727032258064497</v>
      </c>
      <c r="H9384" s="12">
        <v>-52913.118787093197</v>
      </c>
    </row>
    <row r="9385" spans="1:8" x14ac:dyDescent="0.3">
      <c r="A9385" s="9" t="s">
        <v>11331</v>
      </c>
      <c r="B9385" s="10" t="s">
        <v>11332</v>
      </c>
      <c r="C9385" s="11">
        <v>0.23920754561680599</v>
      </c>
      <c r="D9385" s="11">
        <v>0.20472547020603901</v>
      </c>
      <c r="E9385" s="11">
        <v>4.6921208254466898E-2</v>
      </c>
      <c r="F9385" s="11">
        <v>24.551339285714199</v>
      </c>
      <c r="G9385" s="11">
        <v>67.194607843137206</v>
      </c>
      <c r="H9385" s="12">
        <v>-32524.908438842402</v>
      </c>
    </row>
    <row r="9386" spans="1:8" x14ac:dyDescent="0.3">
      <c r="A9386" s="9" t="s">
        <v>11333</v>
      </c>
      <c r="B9386" s="10" t="s">
        <v>31</v>
      </c>
      <c r="C9386" s="11">
        <v>0.30033273889384898</v>
      </c>
      <c r="D9386" s="11">
        <v>0.20471202165925101</v>
      </c>
      <c r="E9386" s="11">
        <v>6.2121413271943399E-2</v>
      </c>
      <c r="F9386" s="11">
        <v>20.173903002309402</v>
      </c>
      <c r="G9386" s="11">
        <v>32.185367647058797</v>
      </c>
      <c r="H9386" s="12">
        <v>-21718.974222533499</v>
      </c>
    </row>
    <row r="9387" spans="1:8" x14ac:dyDescent="0.3">
      <c r="A9387" s="9" t="s">
        <v>11334</v>
      </c>
      <c r="B9387" s="10" t="s">
        <v>11335</v>
      </c>
      <c r="C9387" s="11">
        <v>0.25552473504015899</v>
      </c>
      <c r="D9387" s="11">
        <v>0.20470218470654999</v>
      </c>
      <c r="E9387" s="11">
        <v>5.2855128409762198E-2</v>
      </c>
      <c r="F9387" s="11">
        <v>22.6373180873181</v>
      </c>
      <c r="G9387" s="11">
        <v>48.873051948051902</v>
      </c>
      <c r="H9387" s="12">
        <v>-15533.603699720599</v>
      </c>
    </row>
    <row r="9388" spans="1:8" x14ac:dyDescent="0.3">
      <c r="A9388" s="9" t="s">
        <v>11336</v>
      </c>
      <c r="B9388" s="10" t="s">
        <v>1326</v>
      </c>
      <c r="C9388" s="11">
        <v>0.25059606280158098</v>
      </c>
      <c r="D9388" s="11">
        <v>0.204685048221732</v>
      </c>
      <c r="E9388" s="11">
        <v>8.8644589411745994E-2</v>
      </c>
      <c r="F9388" s="11">
        <v>28.257515657620001</v>
      </c>
      <c r="G9388" s="11">
        <v>53.8465294117646</v>
      </c>
      <c r="H9388" s="12">
        <v>-28911.107657803401</v>
      </c>
    </row>
    <row r="9389" spans="1:8" x14ac:dyDescent="0.3">
      <c r="A9389" s="9" t="s">
        <v>11337</v>
      </c>
      <c r="B9389" s="10" t="s">
        <v>11338</v>
      </c>
      <c r="C9389" s="11">
        <v>0.23397848745154801</v>
      </c>
      <c r="D9389" s="11">
        <v>0.204683466496975</v>
      </c>
      <c r="E9389" s="11">
        <v>6.9057097995511296E-2</v>
      </c>
      <c r="F9389" s="11">
        <v>24.323536299765799</v>
      </c>
      <c r="G9389" s="11">
        <v>52.715838926174499</v>
      </c>
      <c r="H9389" s="12">
        <v>-69842.912582529796</v>
      </c>
    </row>
    <row r="9390" spans="1:8" x14ac:dyDescent="0.3">
      <c r="A9390" s="9" t="s">
        <v>11339</v>
      </c>
      <c r="B9390" s="10" t="s">
        <v>637</v>
      </c>
      <c r="C9390" s="11">
        <v>0.25933028272737901</v>
      </c>
      <c r="D9390" s="11">
        <v>0.204655329620309</v>
      </c>
      <c r="E9390" s="11">
        <v>3.43232301095895E-2</v>
      </c>
      <c r="F9390" s="11">
        <v>23.792652329749099</v>
      </c>
      <c r="G9390" s="11">
        <v>51.692195121951102</v>
      </c>
      <c r="H9390" s="12">
        <v>-7997.4270230878301</v>
      </c>
    </row>
    <row r="9391" spans="1:8" x14ac:dyDescent="0.3">
      <c r="A9391" s="9" t="s">
        <v>11340</v>
      </c>
      <c r="B9391" s="10" t="s">
        <v>10793</v>
      </c>
      <c r="C9391" s="11">
        <v>0.24503211969597899</v>
      </c>
      <c r="D9391" s="11">
        <v>0.204639454401747</v>
      </c>
      <c r="E9391" s="11">
        <v>3.9301722396300698E-2</v>
      </c>
      <c r="F9391" s="11">
        <v>23.49343832021</v>
      </c>
      <c r="G9391" s="11">
        <v>41.739766081871302</v>
      </c>
      <c r="H9391" s="12">
        <v>-60532.7816206547</v>
      </c>
    </row>
    <row r="9392" spans="1:8" x14ac:dyDescent="0.3">
      <c r="A9392" s="9" t="s">
        <v>11341</v>
      </c>
      <c r="B9392" s="10" t="s">
        <v>11342</v>
      </c>
      <c r="C9392" s="11">
        <v>0.259698133670686</v>
      </c>
      <c r="D9392" s="11">
        <v>0.20459867744256499</v>
      </c>
      <c r="E9392" s="11">
        <v>0.14118479133485101</v>
      </c>
      <c r="F9392" s="11">
        <v>23.155224787363299</v>
      </c>
      <c r="G9392" s="11">
        <v>54.522392156862701</v>
      </c>
      <c r="H9392" s="12">
        <v>-33549.6796717908</v>
      </c>
    </row>
    <row r="9393" spans="1:8" x14ac:dyDescent="0.3">
      <c r="A9393" s="9" t="s">
        <v>11343</v>
      </c>
      <c r="B9393" s="10" t="s">
        <v>11344</v>
      </c>
      <c r="C9393" s="11">
        <v>0.261144607846443</v>
      </c>
      <c r="D9393" s="11">
        <v>0.20459799458626499</v>
      </c>
      <c r="E9393" s="11">
        <v>7.6937319433746307E-2</v>
      </c>
      <c r="F9393" s="11">
        <v>26.500628140703402</v>
      </c>
      <c r="G9393" s="11">
        <v>60.574797297297302</v>
      </c>
      <c r="H9393" s="12">
        <v>-1417.6234477811099</v>
      </c>
    </row>
    <row r="9394" spans="1:8" x14ac:dyDescent="0.3">
      <c r="A9394" s="9" t="s">
        <v>11345</v>
      </c>
      <c r="B9394" s="10" t="s">
        <v>31</v>
      </c>
      <c r="C9394" s="11">
        <v>0.28309040095778298</v>
      </c>
      <c r="D9394" s="11">
        <v>0.204576818593668</v>
      </c>
      <c r="E9394" s="11">
        <v>6.3676059412947406E-2</v>
      </c>
      <c r="F9394" s="11">
        <v>21.970673635307701</v>
      </c>
      <c r="G9394" s="11">
        <v>43.401855670102996</v>
      </c>
      <c r="H9394" s="12">
        <v>-134947.02530428799</v>
      </c>
    </row>
    <row r="9395" spans="1:8" x14ac:dyDescent="0.3">
      <c r="A9395" s="9" t="s">
        <v>11346</v>
      </c>
      <c r="B9395" s="10" t="s">
        <v>147</v>
      </c>
      <c r="C9395" s="11">
        <v>0.24120095982145301</v>
      </c>
      <c r="D9395" s="11">
        <v>0.20457369699731801</v>
      </c>
      <c r="E9395" s="11">
        <v>0.105250524633846</v>
      </c>
      <c r="F9395" s="11">
        <v>23.230934718100901</v>
      </c>
      <c r="G9395" s="11">
        <v>48.564347826086902</v>
      </c>
      <c r="H9395" s="12">
        <v>-156101.300091429</v>
      </c>
    </row>
    <row r="9396" spans="1:8" x14ac:dyDescent="0.3">
      <c r="A9396" s="9" t="s">
        <v>11347</v>
      </c>
      <c r="B9396" s="10" t="s">
        <v>31</v>
      </c>
      <c r="C9396" s="11">
        <v>0.28729778987766502</v>
      </c>
      <c r="D9396" s="11">
        <v>0.20456663185162</v>
      </c>
      <c r="E9396" s="11">
        <v>5.9293037034386299E-2</v>
      </c>
      <c r="F9396" s="11">
        <v>21.294628906249901</v>
      </c>
      <c r="G9396" s="11">
        <v>36.2451748251748</v>
      </c>
      <c r="H9396" s="12">
        <v>-19318.3241150143</v>
      </c>
    </row>
    <row r="9397" spans="1:8" x14ac:dyDescent="0.3">
      <c r="A9397" s="9" t="s">
        <v>11348</v>
      </c>
      <c r="B9397" s="10" t="s">
        <v>31</v>
      </c>
      <c r="C9397" s="11">
        <v>0.24828916339217699</v>
      </c>
      <c r="D9397" s="11">
        <v>0.204561740027974</v>
      </c>
      <c r="E9397" s="11">
        <v>5.2801314708643299E-2</v>
      </c>
      <c r="F9397" s="11">
        <v>24.198196721311401</v>
      </c>
      <c r="G9397" s="11">
        <v>41.695607476635502</v>
      </c>
      <c r="H9397" s="12">
        <v>-81471.3060257451</v>
      </c>
    </row>
    <row r="9398" spans="1:8" x14ac:dyDescent="0.3">
      <c r="A9398" s="9" t="s">
        <v>11349</v>
      </c>
      <c r="B9398" s="10" t="s">
        <v>11350</v>
      </c>
      <c r="C9398" s="11">
        <v>0.25581809861225002</v>
      </c>
      <c r="D9398" s="11">
        <v>0.20454704518690001</v>
      </c>
      <c r="E9398" s="11">
        <v>4.9656169803437497E-2</v>
      </c>
      <c r="F9398" s="11">
        <v>22.589218523878401</v>
      </c>
      <c r="G9398" s="11">
        <v>43.682477477477399</v>
      </c>
      <c r="H9398" s="12">
        <v>-52293.672675715497</v>
      </c>
    </row>
    <row r="9399" spans="1:8" x14ac:dyDescent="0.3">
      <c r="A9399" s="9" t="s">
        <v>11351</v>
      </c>
      <c r="B9399" s="10" t="s">
        <v>31</v>
      </c>
      <c r="C9399" s="11">
        <v>0.26210049239895</v>
      </c>
      <c r="D9399" s="11">
        <v>0.20454215827484501</v>
      </c>
      <c r="E9399" s="11">
        <v>0.57560418856728401</v>
      </c>
      <c r="F9399" s="11">
        <v>28.814809960681501</v>
      </c>
      <c r="G9399" s="11">
        <v>62.979197530864099</v>
      </c>
      <c r="H9399" s="12">
        <v>-22770.955949453801</v>
      </c>
    </row>
    <row r="9400" spans="1:8" x14ac:dyDescent="0.3">
      <c r="A9400" s="9" t="s">
        <v>11352</v>
      </c>
      <c r="B9400" s="10" t="s">
        <v>31</v>
      </c>
      <c r="C9400" s="11">
        <v>0.27226362914186297</v>
      </c>
      <c r="D9400" s="11">
        <v>0.20451585693468899</v>
      </c>
      <c r="E9400" s="11">
        <v>5.3303220042062498E-2</v>
      </c>
      <c r="F9400" s="11">
        <v>18.0303691275167</v>
      </c>
      <c r="G9400" s="11">
        <v>37.390981595092001</v>
      </c>
      <c r="H9400" s="12">
        <v>-26373.204588874101</v>
      </c>
    </row>
    <row r="9401" spans="1:8" x14ac:dyDescent="0.3">
      <c r="A9401" s="9" t="s">
        <v>11353</v>
      </c>
      <c r="B9401" s="10" t="s">
        <v>31</v>
      </c>
      <c r="C9401" s="11">
        <v>0.28041436841989698</v>
      </c>
      <c r="D9401" s="11">
        <v>0.20451017858010601</v>
      </c>
      <c r="E9401" s="11">
        <v>9.4323312443964205E-2</v>
      </c>
      <c r="F9401" s="11">
        <v>15.3294701986755</v>
      </c>
      <c r="G9401" s="11">
        <v>39.251726190476198</v>
      </c>
      <c r="H9401" s="12">
        <v>-32130.2032695001</v>
      </c>
    </row>
    <row r="9402" spans="1:8" x14ac:dyDescent="0.3">
      <c r="A9402" s="9" t="s">
        <v>11354</v>
      </c>
      <c r="B9402" s="10" t="s">
        <v>31</v>
      </c>
      <c r="C9402" s="11">
        <v>0.26191822473066501</v>
      </c>
      <c r="D9402" s="11">
        <v>0.204421252087646</v>
      </c>
      <c r="E9402" s="11">
        <v>6.5835234648453297E-2</v>
      </c>
      <c r="F9402" s="11">
        <v>19.5165571616294</v>
      </c>
      <c r="G9402" s="11">
        <v>36.025786802030403</v>
      </c>
      <c r="H9402" s="12">
        <v>-25552.239057467901</v>
      </c>
    </row>
    <row r="9403" spans="1:8" x14ac:dyDescent="0.3">
      <c r="A9403" s="9" t="s">
        <v>11355</v>
      </c>
      <c r="B9403" s="10" t="s">
        <v>4062</v>
      </c>
      <c r="C9403" s="11">
        <v>0.28241814412420102</v>
      </c>
      <c r="D9403" s="11">
        <v>0.20441988820451701</v>
      </c>
      <c r="E9403" s="11">
        <v>0.13426934602606699</v>
      </c>
      <c r="F9403" s="11">
        <v>17.894058823529399</v>
      </c>
      <c r="G9403" s="11">
        <v>37.578272251308903</v>
      </c>
      <c r="H9403" s="12">
        <v>-4969.59668899194</v>
      </c>
    </row>
    <row r="9404" spans="1:8" x14ac:dyDescent="0.3">
      <c r="A9404" s="9" t="s">
        <v>11356</v>
      </c>
      <c r="B9404" s="10" t="s">
        <v>11357</v>
      </c>
      <c r="C9404" s="11">
        <v>0.25534690726009601</v>
      </c>
      <c r="D9404" s="11">
        <v>0.204392497967819</v>
      </c>
      <c r="E9404" s="11">
        <v>8.0955281883476796E-2</v>
      </c>
      <c r="F9404" s="11">
        <v>21.4274047186932</v>
      </c>
      <c r="G9404" s="11">
        <v>44.424867724867703</v>
      </c>
      <c r="H9404" s="12">
        <v>-23873.721304465598</v>
      </c>
    </row>
    <row r="9405" spans="1:8" x14ac:dyDescent="0.3">
      <c r="A9405" s="9" t="s">
        <v>11358</v>
      </c>
      <c r="B9405" s="10" t="s">
        <v>31</v>
      </c>
      <c r="C9405" s="11">
        <v>0.235007873055529</v>
      </c>
      <c r="D9405" s="11">
        <v>0.20437591938897301</v>
      </c>
      <c r="E9405" s="11">
        <v>0.458358043120696</v>
      </c>
      <c r="F9405" s="11">
        <v>24.799514285714199</v>
      </c>
      <c r="G9405" s="11">
        <v>59.7176821192053</v>
      </c>
      <c r="H9405" s="12">
        <v>-50268.449664450003</v>
      </c>
    </row>
    <row r="9406" spans="1:8" x14ac:dyDescent="0.3">
      <c r="A9406" s="9" t="s">
        <v>11359</v>
      </c>
      <c r="B9406" s="10" t="s">
        <v>480</v>
      </c>
      <c r="C9406" s="11">
        <v>0.27190180118836899</v>
      </c>
      <c r="D9406" s="11">
        <v>0.20436690403425001</v>
      </c>
      <c r="E9406" s="11">
        <v>7.4542066687656602E-2</v>
      </c>
      <c r="F9406" s="11">
        <v>24.4490832157969</v>
      </c>
      <c r="G9406" s="11">
        <v>47.853004926108298</v>
      </c>
      <c r="H9406" s="12">
        <v>-50510.542156640302</v>
      </c>
    </row>
    <row r="9407" spans="1:8" x14ac:dyDescent="0.3">
      <c r="A9407" s="9" t="s">
        <v>11360</v>
      </c>
      <c r="B9407" s="10" t="s">
        <v>2850</v>
      </c>
      <c r="C9407" s="11">
        <v>0.249130565408652</v>
      </c>
      <c r="D9407" s="11">
        <v>0.20435680724577801</v>
      </c>
      <c r="E9407" s="11">
        <v>6.7880919761077504E-2</v>
      </c>
      <c r="F9407" s="11">
        <v>24.416095238095199</v>
      </c>
      <c r="G9407" s="11">
        <v>56.5673300970873</v>
      </c>
      <c r="H9407" s="12">
        <v>-31313.8887199362</v>
      </c>
    </row>
    <row r="9408" spans="1:8" x14ac:dyDescent="0.3">
      <c r="A9408" s="9" t="s">
        <v>11361</v>
      </c>
      <c r="B9408" s="10" t="s">
        <v>138</v>
      </c>
      <c r="C9408" s="11">
        <v>0.237986295606431</v>
      </c>
      <c r="D9408" s="11">
        <v>0.20432290025973901</v>
      </c>
      <c r="E9408" s="11">
        <v>7.3475649646363703E-2</v>
      </c>
      <c r="F9408" s="11">
        <v>21.943108504398801</v>
      </c>
      <c r="G9408" s="11">
        <v>48.906141732283402</v>
      </c>
      <c r="H9408" s="12">
        <v>-85938.516838688796</v>
      </c>
    </row>
    <row r="9409" spans="1:8" x14ac:dyDescent="0.3">
      <c r="A9409" s="9" t="s">
        <v>11362</v>
      </c>
      <c r="B9409" s="10" t="s">
        <v>2416</v>
      </c>
      <c r="C9409" s="11">
        <v>0.25672419399322699</v>
      </c>
      <c r="D9409" s="11">
        <v>0.20431868158906899</v>
      </c>
      <c r="E9409" s="11">
        <v>2.51673965834429E-2</v>
      </c>
      <c r="F9409" s="11">
        <v>24.2371165644171</v>
      </c>
      <c r="G9409" s="11">
        <v>47.7946913580246</v>
      </c>
      <c r="H9409" s="12">
        <v>-4257.1504910884996</v>
      </c>
    </row>
    <row r="9410" spans="1:8" x14ac:dyDescent="0.3">
      <c r="A9410" s="9" t="s">
        <v>11363</v>
      </c>
      <c r="B9410" s="10" t="s">
        <v>88</v>
      </c>
      <c r="C9410" s="11">
        <v>0.25664309611081698</v>
      </c>
      <c r="D9410" s="11">
        <v>0.20430992425199199</v>
      </c>
      <c r="E9410" s="11">
        <v>9.1048528796898204E-2</v>
      </c>
      <c r="F9410" s="11">
        <v>17.821856725146201</v>
      </c>
      <c r="G9410" s="11">
        <v>43.543483146067402</v>
      </c>
      <c r="H9410" s="12">
        <v>-33630.426682048499</v>
      </c>
    </row>
    <row r="9411" spans="1:8" x14ac:dyDescent="0.3">
      <c r="A9411" s="9" t="s">
        <v>11364</v>
      </c>
      <c r="B9411" s="10" t="s">
        <v>678</v>
      </c>
      <c r="C9411" s="11">
        <v>0.27860473438177902</v>
      </c>
      <c r="D9411" s="11">
        <v>0.20427106106635101</v>
      </c>
      <c r="E9411" s="11">
        <v>0.113086449072842</v>
      </c>
      <c r="F9411" s="11">
        <v>20.507929292929301</v>
      </c>
      <c r="G9411" s="11">
        <v>44.955586854460101</v>
      </c>
      <c r="H9411" s="12">
        <v>-28661.863015367799</v>
      </c>
    </row>
    <row r="9412" spans="1:8" x14ac:dyDescent="0.3">
      <c r="A9412" s="9" t="s">
        <v>11365</v>
      </c>
      <c r="B9412" s="10" t="s">
        <v>1020</v>
      </c>
      <c r="C9412" s="11">
        <v>0.25249810308964199</v>
      </c>
      <c r="D9412" s="11">
        <v>0.204268716478721</v>
      </c>
      <c r="E9412" s="11">
        <v>0.56618051389429502</v>
      </c>
      <c r="F9412" s="11">
        <v>28.188739669421501</v>
      </c>
      <c r="G9412" s="11">
        <v>61.533235294117603</v>
      </c>
      <c r="H9412" s="12">
        <v>-46872.387904729003</v>
      </c>
    </row>
    <row r="9413" spans="1:8" x14ac:dyDescent="0.3">
      <c r="A9413" s="9" t="s">
        <v>11366</v>
      </c>
      <c r="B9413" s="10" t="s">
        <v>8044</v>
      </c>
      <c r="C9413" s="11">
        <v>0.24355558851482101</v>
      </c>
      <c r="D9413" s="11">
        <v>0.204262445248724</v>
      </c>
      <c r="E9413" s="11">
        <v>0.13447332730439401</v>
      </c>
      <c r="F9413" s="11">
        <v>24.584988317756999</v>
      </c>
      <c r="G9413" s="11">
        <v>49.463874538745301</v>
      </c>
      <c r="H9413" s="12">
        <v>-15032.4626001172</v>
      </c>
    </row>
    <row r="9414" spans="1:8" x14ac:dyDescent="0.3">
      <c r="A9414" s="9" t="s">
        <v>11367</v>
      </c>
      <c r="B9414" s="10" t="s">
        <v>31</v>
      </c>
      <c r="C9414" s="11">
        <v>0.224734746559629</v>
      </c>
      <c r="D9414" s="11">
        <v>0.204251611190093</v>
      </c>
      <c r="E9414" s="11">
        <v>2.1104918522919999E-2</v>
      </c>
      <c r="F9414" s="11">
        <v>23.447413793103401</v>
      </c>
      <c r="G9414" s="11">
        <v>26.505416666666601</v>
      </c>
      <c r="H9414" s="12">
        <v>-236447.21290369501</v>
      </c>
    </row>
    <row r="9415" spans="1:8" x14ac:dyDescent="0.3">
      <c r="A9415" s="9" t="s">
        <v>11368</v>
      </c>
      <c r="B9415" s="10" t="s">
        <v>31</v>
      </c>
      <c r="C9415" s="11">
        <v>0.29796664065249601</v>
      </c>
      <c r="D9415" s="11">
        <v>0.20421014249382</v>
      </c>
      <c r="E9415" s="11">
        <v>5.5901606702917897E-2</v>
      </c>
      <c r="F9415" s="11">
        <v>16.4662162162162</v>
      </c>
      <c r="G9415" s="11">
        <v>28.4258252427184</v>
      </c>
      <c r="H9415" s="12">
        <v>-2743.3841518816398</v>
      </c>
    </row>
    <row r="9416" spans="1:8" x14ac:dyDescent="0.3">
      <c r="A9416" s="9" t="s">
        <v>11369</v>
      </c>
      <c r="B9416" s="10" t="s">
        <v>11370</v>
      </c>
      <c r="C9416" s="11">
        <v>0.28046555709918902</v>
      </c>
      <c r="D9416" s="11">
        <v>0.20420127714161901</v>
      </c>
      <c r="E9416" s="11">
        <v>0.17388335663835</v>
      </c>
      <c r="F9416" s="11">
        <v>27.641784037558601</v>
      </c>
      <c r="G9416" s="11">
        <v>65.844193548387096</v>
      </c>
      <c r="H9416" s="12">
        <v>-9714.7165349090901</v>
      </c>
    </row>
    <row r="9417" spans="1:8" x14ac:dyDescent="0.3">
      <c r="A9417" s="9" t="s">
        <v>11371</v>
      </c>
      <c r="B9417" s="10" t="s">
        <v>507</v>
      </c>
      <c r="C9417" s="11">
        <v>0.25825535363490398</v>
      </c>
      <c r="D9417" s="11">
        <v>0.20418906168339601</v>
      </c>
      <c r="E9417" s="11">
        <v>0.126761180441191</v>
      </c>
      <c r="F9417" s="11">
        <v>27.596629213483101</v>
      </c>
      <c r="G9417" s="11">
        <v>64.546524390243903</v>
      </c>
      <c r="H9417" s="12">
        <v>-3679.1070735876301</v>
      </c>
    </row>
    <row r="9418" spans="1:8" x14ac:dyDescent="0.3">
      <c r="A9418" s="9" t="s">
        <v>11372</v>
      </c>
      <c r="B9418" s="10" t="s">
        <v>7348</v>
      </c>
      <c r="C9418" s="11">
        <v>0.23800449157961201</v>
      </c>
      <c r="D9418" s="11">
        <v>0.204171000598552</v>
      </c>
      <c r="E9418" s="11">
        <v>9.6120505462974806E-2</v>
      </c>
      <c r="F9418" s="11">
        <v>27.959064327485301</v>
      </c>
      <c r="G9418" s="11">
        <v>55.464344262295</v>
      </c>
      <c r="H9418" s="12">
        <v>-131227.42737767001</v>
      </c>
    </row>
    <row r="9419" spans="1:8" x14ac:dyDescent="0.3">
      <c r="A9419" s="9" t="s">
        <v>11373</v>
      </c>
      <c r="B9419" s="10" t="s">
        <v>2675</v>
      </c>
      <c r="C9419" s="11">
        <v>0.271074368082031</v>
      </c>
      <c r="D9419" s="11">
        <v>0.20416740667636099</v>
      </c>
      <c r="E9419" s="11">
        <v>0.13184873071006301</v>
      </c>
      <c r="F9419" s="11">
        <v>25.752158273381198</v>
      </c>
      <c r="G9419" s="11">
        <v>50.193310344827502</v>
      </c>
      <c r="H9419" s="12">
        <v>-13674.8636082136</v>
      </c>
    </row>
    <row r="9420" spans="1:8" x14ac:dyDescent="0.3">
      <c r="A9420" s="9" t="s">
        <v>11374</v>
      </c>
      <c r="B9420" s="10" t="s">
        <v>31</v>
      </c>
      <c r="C9420" s="11">
        <v>0.27007404531363999</v>
      </c>
      <c r="D9420" s="11">
        <v>0.20415440431061699</v>
      </c>
      <c r="E9420" s="11">
        <v>9.2041565635843994E-2</v>
      </c>
      <c r="F9420" s="11">
        <v>20.428546099290699</v>
      </c>
      <c r="G9420" s="11">
        <v>40.850658436213898</v>
      </c>
      <c r="H9420" s="12">
        <v>-74733.463836086696</v>
      </c>
    </row>
    <row r="9421" spans="1:8" x14ac:dyDescent="0.3">
      <c r="A9421" s="9" t="s">
        <v>11375</v>
      </c>
      <c r="B9421" s="10" t="s">
        <v>1567</v>
      </c>
      <c r="C9421" s="11">
        <v>0.26401713801885901</v>
      </c>
      <c r="D9421" s="11">
        <v>0.20414396628651299</v>
      </c>
      <c r="E9421" s="11">
        <v>0.12873748219226</v>
      </c>
      <c r="F9421" s="11">
        <v>24.591148775894499</v>
      </c>
      <c r="G9421" s="11">
        <v>48.2702758620689</v>
      </c>
      <c r="H9421" s="12">
        <v>-8086.4349699983704</v>
      </c>
    </row>
    <row r="9422" spans="1:8" x14ac:dyDescent="0.3">
      <c r="A9422" s="9" t="s">
        <v>11376</v>
      </c>
      <c r="B9422" s="10" t="s">
        <v>31</v>
      </c>
      <c r="C9422" s="11">
        <v>0.29829446652927899</v>
      </c>
      <c r="D9422" s="11">
        <v>0.20414196036537599</v>
      </c>
      <c r="E9422" s="11">
        <v>5.4031319182364701E-2</v>
      </c>
      <c r="F9422" s="11">
        <v>18.995000000000001</v>
      </c>
      <c r="G9422" s="11">
        <v>39.337382550335498</v>
      </c>
      <c r="H9422" s="12">
        <v>-27145.214389582801</v>
      </c>
    </row>
    <row r="9423" spans="1:8" x14ac:dyDescent="0.3">
      <c r="A9423" s="9" t="s">
        <v>11377</v>
      </c>
      <c r="B9423" s="10" t="s">
        <v>513</v>
      </c>
      <c r="C9423" s="11">
        <v>0.25012009903502003</v>
      </c>
      <c r="D9423" s="11">
        <v>0.20412708469079799</v>
      </c>
      <c r="E9423" s="11">
        <v>0.26638157319060801</v>
      </c>
      <c r="F9423" s="11">
        <v>20.901496725912001</v>
      </c>
      <c r="G9423" s="11">
        <v>54.764248120300699</v>
      </c>
      <c r="H9423" s="12">
        <v>-19112.045117291502</v>
      </c>
    </row>
    <row r="9424" spans="1:8" x14ac:dyDescent="0.3">
      <c r="A9424" s="9" t="s">
        <v>11378</v>
      </c>
      <c r="B9424" s="10" t="s">
        <v>31</v>
      </c>
      <c r="C9424" s="11">
        <v>0.272770400686218</v>
      </c>
      <c r="D9424" s="11">
        <v>0.204125188796864</v>
      </c>
      <c r="E9424" s="11">
        <v>4.3661225050449899E-2</v>
      </c>
      <c r="F9424" s="11">
        <v>17.788745704467299</v>
      </c>
      <c r="G9424" s="11">
        <v>38.939593023255803</v>
      </c>
      <c r="H9424" s="12">
        <v>-8035.91168833967</v>
      </c>
    </row>
    <row r="9425" spans="1:8" x14ac:dyDescent="0.3">
      <c r="A9425" s="9" t="s">
        <v>11379</v>
      </c>
      <c r="B9425" s="10" t="s">
        <v>834</v>
      </c>
      <c r="C9425" s="11">
        <v>0.27565468818276601</v>
      </c>
      <c r="D9425" s="11">
        <v>0.204111184880584</v>
      </c>
      <c r="E9425" s="11">
        <v>0.18846743083207501</v>
      </c>
      <c r="F9425" s="11">
        <v>24.222201946472001</v>
      </c>
      <c r="G9425" s="11">
        <v>59.023983050847399</v>
      </c>
      <c r="H9425" s="12">
        <v>-37433.140750983199</v>
      </c>
    </row>
    <row r="9426" spans="1:8" x14ac:dyDescent="0.3">
      <c r="A9426" s="9" t="s">
        <v>11380</v>
      </c>
      <c r="B9426" s="10" t="s">
        <v>31</v>
      </c>
      <c r="C9426" s="11">
        <v>0.29773339402677201</v>
      </c>
      <c r="D9426" s="11">
        <v>0.20408348988033201</v>
      </c>
      <c r="E9426" s="11">
        <v>3.7300306474231402E-2</v>
      </c>
      <c r="F9426" s="11">
        <v>18.940544412607402</v>
      </c>
      <c r="G9426" s="11">
        <v>34.467288135593201</v>
      </c>
      <c r="H9426" s="12">
        <v>-4416.64486421114</v>
      </c>
    </row>
    <row r="9427" spans="1:8" x14ac:dyDescent="0.3">
      <c r="A9427" s="9" t="s">
        <v>11381</v>
      </c>
      <c r="B9427" s="10" t="s">
        <v>31</v>
      </c>
      <c r="C9427" s="11">
        <v>0.28657638319208001</v>
      </c>
      <c r="D9427" s="11">
        <v>0.20405670262020101</v>
      </c>
      <c r="E9427" s="11">
        <v>2.7678826832667001E-2</v>
      </c>
      <c r="F9427" s="11">
        <v>19.892337662337599</v>
      </c>
      <c r="G9427" s="11">
        <v>31.933529411764699</v>
      </c>
      <c r="H9427" s="12">
        <v>-10053.541373010499</v>
      </c>
    </row>
    <row r="9428" spans="1:8" x14ac:dyDescent="0.3">
      <c r="A9428" s="9" t="s">
        <v>11382</v>
      </c>
      <c r="B9428" s="10" t="s">
        <v>11383</v>
      </c>
      <c r="C9428" s="11">
        <v>0.29873968137872398</v>
      </c>
      <c r="D9428" s="11">
        <v>0.204010672687434</v>
      </c>
      <c r="E9428" s="11">
        <v>0.27845468078056801</v>
      </c>
      <c r="F9428" s="11">
        <v>27.72015130674</v>
      </c>
      <c r="G9428" s="11">
        <v>60.393857142857101</v>
      </c>
      <c r="H9428" s="12">
        <v>-8833.1042608386597</v>
      </c>
    </row>
    <row r="9429" spans="1:8" x14ac:dyDescent="0.3">
      <c r="A9429" s="9" t="s">
        <v>11384</v>
      </c>
      <c r="B9429" s="10" t="s">
        <v>1351</v>
      </c>
      <c r="C9429" s="11">
        <v>0.27826251618902598</v>
      </c>
      <c r="D9429" s="11">
        <v>0.20395125206155901</v>
      </c>
      <c r="E9429" s="11">
        <v>5.7529340187790497E-2</v>
      </c>
      <c r="F9429" s="11">
        <v>21.4255813953488</v>
      </c>
      <c r="G9429" s="11">
        <v>40.8596874999999</v>
      </c>
      <c r="H9429" s="12">
        <v>-50287.595366024099</v>
      </c>
    </row>
    <row r="9430" spans="1:8" x14ac:dyDescent="0.3">
      <c r="A9430" s="9" t="s">
        <v>11385</v>
      </c>
      <c r="B9430" s="10" t="s">
        <v>2757</v>
      </c>
      <c r="C9430" s="11">
        <v>0.29358928639413001</v>
      </c>
      <c r="D9430" s="11">
        <v>0.203948783576752</v>
      </c>
      <c r="E9430" s="11">
        <v>0.103499439561812</v>
      </c>
      <c r="F9430" s="11">
        <v>19.615887096774099</v>
      </c>
      <c r="G9430" s="11">
        <v>41.4359817351598</v>
      </c>
      <c r="H9430" s="12">
        <v>-13151.932757807001</v>
      </c>
    </row>
    <row r="9431" spans="1:8" x14ac:dyDescent="0.3">
      <c r="A9431" s="9" t="s">
        <v>11386</v>
      </c>
      <c r="B9431" s="10" t="s">
        <v>31</v>
      </c>
      <c r="C9431" s="11">
        <v>0.22437060213670901</v>
      </c>
      <c r="D9431" s="11">
        <v>0.20387130828508601</v>
      </c>
      <c r="E9431" s="11">
        <v>2.7312207664304901E-2</v>
      </c>
      <c r="F9431" s="11">
        <v>28.669587628865902</v>
      </c>
      <c r="G9431" s="11">
        <v>43.867551020408101</v>
      </c>
      <c r="H9431" s="12">
        <v>-125876.51375389801</v>
      </c>
    </row>
    <row r="9432" spans="1:8" x14ac:dyDescent="0.3">
      <c r="A9432" s="9" t="s">
        <v>11387</v>
      </c>
      <c r="B9432" s="10" t="s">
        <v>31</v>
      </c>
      <c r="C9432" s="11">
        <v>0.28445117310637302</v>
      </c>
      <c r="D9432" s="11">
        <v>0.203866987443799</v>
      </c>
      <c r="E9432" s="11">
        <v>3.1604487399901703E-2</v>
      </c>
      <c r="F9432" s="11">
        <v>20.895584415584398</v>
      </c>
      <c r="G9432" s="11">
        <v>34.4751282051282</v>
      </c>
      <c r="H9432" s="12">
        <v>-35229.312800592998</v>
      </c>
    </row>
    <row r="9433" spans="1:8" x14ac:dyDescent="0.3">
      <c r="A9433" s="9" t="s">
        <v>11388</v>
      </c>
      <c r="B9433" s="10" t="s">
        <v>11389</v>
      </c>
      <c r="C9433" s="11">
        <v>0.25030246591132999</v>
      </c>
      <c r="D9433" s="11">
        <v>0.20386532704832599</v>
      </c>
      <c r="E9433" s="11">
        <v>0.102352402837942</v>
      </c>
      <c r="F9433" s="11">
        <v>24.281830985915501</v>
      </c>
      <c r="G9433" s="11">
        <v>55.732076124567499</v>
      </c>
      <c r="H9433" s="12">
        <v>-81769.663017726707</v>
      </c>
    </row>
    <row r="9434" spans="1:8" x14ac:dyDescent="0.3">
      <c r="A9434" s="9" t="s">
        <v>11390</v>
      </c>
      <c r="B9434" s="10" t="s">
        <v>8030</v>
      </c>
      <c r="C9434" s="11">
        <v>0.239225062326684</v>
      </c>
      <c r="D9434" s="11">
        <v>0.20385518339394901</v>
      </c>
      <c r="E9434" s="11">
        <v>8.5396100560336002E-2</v>
      </c>
      <c r="F9434" s="11">
        <v>25.053283173734599</v>
      </c>
      <c r="G9434" s="11">
        <v>53.943201754385903</v>
      </c>
      <c r="H9434" s="12">
        <v>-24694.698175735401</v>
      </c>
    </row>
    <row r="9435" spans="1:8" x14ac:dyDescent="0.3">
      <c r="A9435" s="9" t="s">
        <v>11391</v>
      </c>
      <c r="B9435" s="10" t="s">
        <v>1022</v>
      </c>
      <c r="C9435" s="11">
        <v>0.23352184396019399</v>
      </c>
      <c r="D9435" s="11">
        <v>0.20385392868107799</v>
      </c>
      <c r="E9435" s="11">
        <v>0.157976828622263</v>
      </c>
      <c r="F9435" s="11">
        <v>24.8441603053435</v>
      </c>
      <c r="G9435" s="11">
        <v>56.470777202072497</v>
      </c>
      <c r="H9435" s="12">
        <v>-41291.9868729687</v>
      </c>
    </row>
    <row r="9436" spans="1:8" x14ac:dyDescent="0.3">
      <c r="A9436" s="9" t="s">
        <v>11392</v>
      </c>
      <c r="B9436" s="10" t="s">
        <v>342</v>
      </c>
      <c r="C9436" s="11">
        <v>0.26415376013080599</v>
      </c>
      <c r="D9436" s="11">
        <v>0.203822691284334</v>
      </c>
      <c r="E9436" s="11">
        <v>0.25021898154231398</v>
      </c>
      <c r="F9436" s="11">
        <v>28.116736111111098</v>
      </c>
      <c r="G9436" s="11">
        <v>47.718875739645</v>
      </c>
      <c r="H9436" s="12">
        <v>-39442.909701910299</v>
      </c>
    </row>
    <row r="9437" spans="1:8" x14ac:dyDescent="0.3">
      <c r="A9437" s="9" t="s">
        <v>11393</v>
      </c>
      <c r="B9437" s="10" t="s">
        <v>31</v>
      </c>
      <c r="C9437" s="11">
        <v>0.27364069177880801</v>
      </c>
      <c r="D9437" s="11">
        <v>0.20380028781924101</v>
      </c>
      <c r="E9437" s="11">
        <v>0.26942094779822501</v>
      </c>
      <c r="F9437" s="11">
        <v>27.342086330935199</v>
      </c>
      <c r="G9437" s="11">
        <v>59.868239436619596</v>
      </c>
      <c r="H9437" s="12">
        <v>-12217.9466662739</v>
      </c>
    </row>
    <row r="9438" spans="1:8" x14ac:dyDescent="0.3">
      <c r="A9438" s="9" t="s">
        <v>11394</v>
      </c>
      <c r="B9438" s="10" t="s">
        <v>2043</v>
      </c>
      <c r="C9438" s="11">
        <v>0.265687005816446</v>
      </c>
      <c r="D9438" s="11">
        <v>0.20366728509465701</v>
      </c>
      <c r="E9438" s="11">
        <v>4.1812088837426702E-2</v>
      </c>
      <c r="F9438" s="11">
        <v>22.565468409586</v>
      </c>
      <c r="G9438" s="11">
        <v>41.142605633802802</v>
      </c>
      <c r="H9438" s="12">
        <v>-47823.377705143299</v>
      </c>
    </row>
    <row r="9439" spans="1:8" x14ac:dyDescent="0.3">
      <c r="A9439" s="9" t="s">
        <v>11395</v>
      </c>
      <c r="B9439" s="10" t="s">
        <v>31</v>
      </c>
      <c r="C9439" s="11">
        <v>0.23280273650939701</v>
      </c>
      <c r="D9439" s="11">
        <v>0.20365904778507901</v>
      </c>
      <c r="E9439" s="11">
        <v>0.106855357995294</v>
      </c>
      <c r="F9439" s="11">
        <v>26.4072463768115</v>
      </c>
      <c r="G9439" s="11">
        <v>49.460888030888</v>
      </c>
      <c r="H9439" s="12">
        <v>-102184.337754508</v>
      </c>
    </row>
    <row r="9440" spans="1:8" x14ac:dyDescent="0.3">
      <c r="A9440" s="9" t="s">
        <v>11396</v>
      </c>
      <c r="B9440" s="10" t="s">
        <v>11397</v>
      </c>
      <c r="C9440" s="11">
        <v>0.25306256886693002</v>
      </c>
      <c r="D9440" s="11">
        <v>0.203644805595982</v>
      </c>
      <c r="E9440" s="11">
        <v>0.28596487935672898</v>
      </c>
      <c r="F9440" s="11">
        <v>21.536043533930801</v>
      </c>
      <c r="G9440" s="11">
        <v>37.538318965517199</v>
      </c>
      <c r="H9440" s="12">
        <v>-4850.29433982505</v>
      </c>
    </row>
    <row r="9441" spans="1:8" x14ac:dyDescent="0.3">
      <c r="A9441" s="9" t="s">
        <v>11398</v>
      </c>
      <c r="B9441" s="10" t="s">
        <v>31</v>
      </c>
      <c r="C9441" s="11">
        <v>0.29888934493649</v>
      </c>
      <c r="D9441" s="11">
        <v>0.203639943472816</v>
      </c>
      <c r="E9441" s="11">
        <v>0.10883960955034</v>
      </c>
      <c r="F9441" s="11">
        <v>21.328448275862002</v>
      </c>
      <c r="G9441" s="11">
        <v>43.936792452830097</v>
      </c>
      <c r="H9441" s="12">
        <v>-18260.5978487799</v>
      </c>
    </row>
    <row r="9442" spans="1:8" x14ac:dyDescent="0.3">
      <c r="A9442" s="9" t="s">
        <v>11399</v>
      </c>
      <c r="B9442" s="10" t="s">
        <v>4795</v>
      </c>
      <c r="C9442" s="11">
        <v>0.24349150046440399</v>
      </c>
      <c r="D9442" s="11">
        <v>0.20359570454425899</v>
      </c>
      <c r="E9442" s="11">
        <v>0.19340839399818399</v>
      </c>
      <c r="F9442" s="11">
        <v>26.461468531468402</v>
      </c>
      <c r="G9442" s="11">
        <v>58.913917050691197</v>
      </c>
      <c r="H9442" s="12">
        <v>-34406.911258305699</v>
      </c>
    </row>
    <row r="9443" spans="1:8" x14ac:dyDescent="0.3">
      <c r="A9443" s="9" t="s">
        <v>11400</v>
      </c>
      <c r="B9443" s="10" t="s">
        <v>31</v>
      </c>
      <c r="C9443" s="11">
        <v>0.294016665621537</v>
      </c>
      <c r="D9443" s="11">
        <v>0.20359542605880299</v>
      </c>
      <c r="E9443" s="11">
        <v>6.4167956194206205E-2</v>
      </c>
      <c r="F9443" s="11">
        <v>17.462386363636298</v>
      </c>
      <c r="G9443" s="11">
        <v>29.595401459853999</v>
      </c>
      <c r="H9443" s="12">
        <v>-1726.3932402876701</v>
      </c>
    </row>
    <row r="9444" spans="1:8" x14ac:dyDescent="0.3">
      <c r="A9444" s="9" t="s">
        <v>11401</v>
      </c>
      <c r="B9444" s="10" t="s">
        <v>2842</v>
      </c>
      <c r="C9444" s="11">
        <v>0.24344406758984</v>
      </c>
      <c r="D9444" s="11">
        <v>0.20355564794153</v>
      </c>
      <c r="E9444" s="11">
        <v>0.311716517341387</v>
      </c>
      <c r="F9444" s="11">
        <v>24.106814580031699</v>
      </c>
      <c r="G9444" s="11">
        <v>62.228741496598602</v>
      </c>
      <c r="H9444" s="12">
        <v>-47549.546944187903</v>
      </c>
    </row>
    <row r="9445" spans="1:8" x14ac:dyDescent="0.3">
      <c r="A9445" s="9" t="s">
        <v>11402</v>
      </c>
      <c r="B9445" s="10" t="s">
        <v>480</v>
      </c>
      <c r="C9445" s="11">
        <v>0.26715371040934199</v>
      </c>
      <c r="D9445" s="11">
        <v>0.20351744093639401</v>
      </c>
      <c r="E9445" s="11">
        <v>7.7294039191711794E-2</v>
      </c>
      <c r="F9445" s="11">
        <v>22.093328445747801</v>
      </c>
      <c r="G9445" s="11">
        <v>38.203365384615303</v>
      </c>
      <c r="H9445" s="12">
        <v>-31716.802686706302</v>
      </c>
    </row>
    <row r="9446" spans="1:8" x14ac:dyDescent="0.3">
      <c r="A9446" s="9" t="s">
        <v>11403</v>
      </c>
      <c r="B9446" s="10" t="s">
        <v>856</v>
      </c>
      <c r="C9446" s="11">
        <v>0.27016230064094499</v>
      </c>
      <c r="D9446" s="11">
        <v>0.20350659821938499</v>
      </c>
      <c r="E9446" s="11">
        <v>4.8610066148254701E-2</v>
      </c>
      <c r="F9446" s="11">
        <v>23.499797570850099</v>
      </c>
      <c r="G9446" s="11">
        <v>48.431049382715997</v>
      </c>
      <c r="H9446" s="12">
        <v>-67264.286246483796</v>
      </c>
    </row>
    <row r="9447" spans="1:8" x14ac:dyDescent="0.3">
      <c r="A9447" s="9" t="s">
        <v>11404</v>
      </c>
      <c r="B9447" s="10" t="s">
        <v>31</v>
      </c>
      <c r="C9447" s="11">
        <v>0.265949018802555</v>
      </c>
      <c r="D9447" s="11">
        <v>0.20349214107938399</v>
      </c>
      <c r="E9447" s="11">
        <v>7.4965881213489405E-2</v>
      </c>
      <c r="F9447" s="11">
        <v>24.335540704738701</v>
      </c>
      <c r="G9447" s="11">
        <v>44.466407766990201</v>
      </c>
      <c r="H9447" s="12">
        <v>-94879.095822048504</v>
      </c>
    </row>
    <row r="9448" spans="1:8" x14ac:dyDescent="0.3">
      <c r="A9448" s="9" t="s">
        <v>11405</v>
      </c>
      <c r="B9448" s="10" t="s">
        <v>1326</v>
      </c>
      <c r="C9448" s="11">
        <v>0.281921082554624</v>
      </c>
      <c r="D9448" s="11">
        <v>0.20348130698803499</v>
      </c>
      <c r="E9448" s="11">
        <v>3.0137514445828999E-2</v>
      </c>
      <c r="F9448" s="11">
        <v>22.660284810126601</v>
      </c>
      <c r="G9448" s="11">
        <v>42.413069306930701</v>
      </c>
      <c r="H9448" s="12">
        <v>-86793.153328967193</v>
      </c>
    </row>
    <row r="9449" spans="1:8" x14ac:dyDescent="0.3">
      <c r="A9449" s="9" t="s">
        <v>11406</v>
      </c>
      <c r="B9449" s="10" t="s">
        <v>31</v>
      </c>
      <c r="C9449" s="11">
        <v>0.26829602573925398</v>
      </c>
      <c r="D9449" s="11">
        <v>0.20347735898211899</v>
      </c>
      <c r="E9449" s="11">
        <v>4.55689861819773E-2</v>
      </c>
      <c r="F9449" s="11">
        <v>19.941091954022902</v>
      </c>
      <c r="G9449" s="11">
        <v>33.822857142857103</v>
      </c>
      <c r="H9449" s="12">
        <v>-32339.029425213001</v>
      </c>
    </row>
    <row r="9450" spans="1:8" x14ac:dyDescent="0.3">
      <c r="A9450" s="9" t="s">
        <v>11407</v>
      </c>
      <c r="B9450" s="10" t="s">
        <v>11408</v>
      </c>
      <c r="C9450" s="11">
        <v>0.24354526184542499</v>
      </c>
      <c r="D9450" s="11">
        <v>0.20347130610879799</v>
      </c>
      <c r="E9450" s="11">
        <v>0.20202880589548</v>
      </c>
      <c r="F9450" s="11">
        <v>24.965739130434699</v>
      </c>
      <c r="G9450" s="11">
        <v>50.7351791530944</v>
      </c>
      <c r="H9450" s="12">
        <v>-64457.995536790797</v>
      </c>
    </row>
    <row r="9451" spans="1:8" x14ac:dyDescent="0.3">
      <c r="A9451" s="9" t="s">
        <v>11409</v>
      </c>
      <c r="B9451" s="10" t="s">
        <v>31</v>
      </c>
      <c r="C9451" s="11">
        <v>0.27782324504446299</v>
      </c>
      <c r="D9451" s="11">
        <v>0.20345261166078701</v>
      </c>
      <c r="E9451" s="11">
        <v>0.35193120790204102</v>
      </c>
      <c r="F9451" s="11">
        <v>25.865596919127</v>
      </c>
      <c r="G9451" s="11">
        <v>71.018749999999997</v>
      </c>
      <c r="H9451" s="12">
        <v>-23490.795533832501</v>
      </c>
    </row>
    <row r="9452" spans="1:8" x14ac:dyDescent="0.3">
      <c r="A9452" s="9" t="s">
        <v>11410</v>
      </c>
      <c r="B9452" s="10" t="s">
        <v>31</v>
      </c>
      <c r="C9452" s="11">
        <v>0.28034239378960302</v>
      </c>
      <c r="D9452" s="11">
        <v>0.20343825003084501</v>
      </c>
      <c r="E9452" s="11">
        <v>5.2424245661904997E-2</v>
      </c>
      <c r="F9452" s="11">
        <v>23.9204939919893</v>
      </c>
      <c r="G9452" s="11">
        <v>42.587180851063799</v>
      </c>
      <c r="H9452" s="12">
        <v>-55129.779959441701</v>
      </c>
    </row>
    <row r="9453" spans="1:8" x14ac:dyDescent="0.3">
      <c r="A9453" s="9" t="s">
        <v>11411</v>
      </c>
      <c r="B9453" s="10" t="s">
        <v>31</v>
      </c>
      <c r="C9453" s="11">
        <v>0.26559317529814003</v>
      </c>
      <c r="D9453" s="11">
        <v>0.20342020724450499</v>
      </c>
      <c r="E9453" s="11">
        <v>9.3409280955924795E-2</v>
      </c>
      <c r="F9453" s="11">
        <v>17.719466248037602</v>
      </c>
      <c r="G9453" s="11">
        <v>40.188156028368702</v>
      </c>
      <c r="H9453" s="12">
        <v>-60040.342647461199</v>
      </c>
    </row>
    <row r="9454" spans="1:8" x14ac:dyDescent="0.3">
      <c r="A9454" s="9" t="s">
        <v>11412</v>
      </c>
      <c r="B9454" s="10" t="s">
        <v>31</v>
      </c>
      <c r="C9454" s="11">
        <v>0.26980554286780101</v>
      </c>
      <c r="D9454" s="11">
        <v>0.20340684985972399</v>
      </c>
      <c r="E9454" s="11">
        <v>5.1906445181980398E-2</v>
      </c>
      <c r="F9454" s="11">
        <v>18.409775280898799</v>
      </c>
      <c r="G9454" s="11">
        <v>32.835882352941098</v>
      </c>
      <c r="H9454" s="12">
        <v>-12395.869329711601</v>
      </c>
    </row>
    <row r="9455" spans="1:8" x14ac:dyDescent="0.3">
      <c r="A9455" s="9" t="s">
        <v>11413</v>
      </c>
      <c r="B9455" s="10" t="s">
        <v>31</v>
      </c>
      <c r="C9455" s="11">
        <v>0.28258638411920101</v>
      </c>
      <c r="D9455" s="11">
        <v>0.203382595339238</v>
      </c>
      <c r="E9455" s="11">
        <v>3.1024299546608701E-2</v>
      </c>
      <c r="F9455" s="11">
        <v>18.931944444444401</v>
      </c>
      <c r="G9455" s="11">
        <v>32.783734939759</v>
      </c>
      <c r="H9455" s="12">
        <v>-7096.5039099774604</v>
      </c>
    </row>
    <row r="9456" spans="1:8" x14ac:dyDescent="0.3">
      <c r="A9456" s="9" t="s">
        <v>11414</v>
      </c>
      <c r="B9456" s="10" t="s">
        <v>8067</v>
      </c>
      <c r="C9456" s="11">
        <v>0.231727608781815</v>
      </c>
      <c r="D9456" s="11">
        <v>0.20338199783391001</v>
      </c>
      <c r="E9456" s="11">
        <v>2.89725632933064E-2</v>
      </c>
      <c r="F9456" s="11">
        <v>28.6263636363636</v>
      </c>
      <c r="G9456" s="11">
        <v>62.257213114754101</v>
      </c>
      <c r="H9456" s="12">
        <v>-26258.402348746698</v>
      </c>
    </row>
    <row r="9457" spans="1:8" x14ac:dyDescent="0.3">
      <c r="A9457" s="9" t="s">
        <v>11415</v>
      </c>
      <c r="B9457" s="10" t="s">
        <v>31</v>
      </c>
      <c r="C9457" s="11">
        <v>0.27976230938430602</v>
      </c>
      <c r="D9457" s="11">
        <v>0.203381497374268</v>
      </c>
      <c r="E9457" s="11">
        <v>0.16828404959888099</v>
      </c>
      <c r="F9457" s="11">
        <v>24.596129032257998</v>
      </c>
      <c r="G9457" s="11">
        <v>58.125185185185103</v>
      </c>
      <c r="H9457" s="12">
        <v>-2664.7833624568102</v>
      </c>
    </row>
    <row r="9458" spans="1:8" x14ac:dyDescent="0.3">
      <c r="A9458" s="9" t="s">
        <v>11416</v>
      </c>
      <c r="B9458" s="10" t="s">
        <v>11417</v>
      </c>
      <c r="C9458" s="11">
        <v>0.28237292242168899</v>
      </c>
      <c r="D9458" s="11">
        <v>0.20336199421452</v>
      </c>
      <c r="E9458" s="11">
        <v>5.5645618157035601E-2</v>
      </c>
      <c r="F9458" s="11">
        <v>20.610531496063</v>
      </c>
      <c r="G9458" s="11">
        <v>35.548963414634102</v>
      </c>
      <c r="H9458" s="12">
        <v>-6013.5895110407801</v>
      </c>
    </row>
    <row r="9459" spans="1:8" x14ac:dyDescent="0.3">
      <c r="A9459" s="9" t="s">
        <v>11418</v>
      </c>
      <c r="B9459" s="10" t="s">
        <v>245</v>
      </c>
      <c r="C9459" s="11">
        <v>0.25158608717799802</v>
      </c>
      <c r="D9459" s="11">
        <v>0.20335831851671801</v>
      </c>
      <c r="E9459" s="11">
        <v>7.7425281248725303E-2</v>
      </c>
      <c r="F9459" s="11">
        <v>28.189832285115301</v>
      </c>
      <c r="G9459" s="11">
        <v>61.023854166666602</v>
      </c>
      <c r="H9459" s="12">
        <v>-35826.2575889652</v>
      </c>
    </row>
    <row r="9460" spans="1:8" x14ac:dyDescent="0.3">
      <c r="A9460" s="9" t="s">
        <v>11419</v>
      </c>
      <c r="B9460" s="10" t="s">
        <v>11420</v>
      </c>
      <c r="C9460" s="11">
        <v>0.25837561397553299</v>
      </c>
      <c r="D9460" s="11">
        <v>0.203346291237505</v>
      </c>
      <c r="E9460" s="11">
        <v>0.16042277104508401</v>
      </c>
      <c r="F9460" s="11">
        <v>25.122453928224999</v>
      </c>
      <c r="G9460" s="11">
        <v>45.904916943521599</v>
      </c>
      <c r="H9460" s="12">
        <v>-47255.563838199698</v>
      </c>
    </row>
    <row r="9461" spans="1:8" x14ac:dyDescent="0.3">
      <c r="A9461" s="9" t="s">
        <v>11421</v>
      </c>
      <c r="B9461" s="10" t="s">
        <v>480</v>
      </c>
      <c r="C9461" s="11">
        <v>0.27031437969128203</v>
      </c>
      <c r="D9461" s="11">
        <v>0.203321375861198</v>
      </c>
      <c r="E9461" s="11">
        <v>3.6167188471885998E-2</v>
      </c>
      <c r="F9461" s="11">
        <v>23.415624999999899</v>
      </c>
      <c r="G9461" s="11">
        <v>46.9789855072463</v>
      </c>
      <c r="H9461" s="12">
        <v>-69345.656789777306</v>
      </c>
    </row>
    <row r="9462" spans="1:8" x14ac:dyDescent="0.3">
      <c r="A9462" s="9" t="s">
        <v>11422</v>
      </c>
      <c r="B9462" s="10" t="s">
        <v>2912</v>
      </c>
      <c r="C9462" s="11">
        <v>0.27211147146008902</v>
      </c>
      <c r="D9462" s="11">
        <v>0.20331268929017099</v>
      </c>
      <c r="E9462" s="11">
        <v>5.54838132885693E-2</v>
      </c>
      <c r="F9462" s="11">
        <v>25.744404973357</v>
      </c>
      <c r="G9462" s="11">
        <v>50.764084507042199</v>
      </c>
      <c r="H9462" s="12">
        <v>-24276.211320542599</v>
      </c>
    </row>
    <row r="9463" spans="1:8" x14ac:dyDescent="0.3">
      <c r="A9463" s="9" t="s">
        <v>11423</v>
      </c>
      <c r="B9463" s="10" t="s">
        <v>5376</v>
      </c>
      <c r="C9463" s="11">
        <v>0.25115109230645799</v>
      </c>
      <c r="D9463" s="11">
        <v>0.203282229749114</v>
      </c>
      <c r="E9463" s="11">
        <v>3.1079584409885001E-2</v>
      </c>
      <c r="F9463" s="11">
        <v>24.388104448742698</v>
      </c>
      <c r="G9463" s="11">
        <v>42.915412371134003</v>
      </c>
      <c r="H9463" s="12">
        <v>-48595.092465623296</v>
      </c>
    </row>
    <row r="9464" spans="1:8" x14ac:dyDescent="0.3">
      <c r="A9464" s="9" t="s">
        <v>11424</v>
      </c>
      <c r="B9464" s="10" t="s">
        <v>5895</v>
      </c>
      <c r="C9464" s="11">
        <v>0.24391037608312</v>
      </c>
      <c r="D9464" s="11">
        <v>0.203275808224817</v>
      </c>
      <c r="E9464" s="11">
        <v>9.7835275612376899E-2</v>
      </c>
      <c r="F9464" s="11">
        <v>22.915423976608199</v>
      </c>
      <c r="G9464" s="11">
        <v>43.502396449704101</v>
      </c>
      <c r="H9464" s="12">
        <v>-82985.976160194696</v>
      </c>
    </row>
    <row r="9465" spans="1:8" x14ac:dyDescent="0.3">
      <c r="A9465" s="9" t="s">
        <v>11425</v>
      </c>
      <c r="B9465" s="10" t="s">
        <v>187</v>
      </c>
      <c r="C9465" s="11">
        <v>0.25353018928661197</v>
      </c>
      <c r="D9465" s="11">
        <v>0.203256078825887</v>
      </c>
      <c r="E9465" s="11">
        <v>0.22575221477374699</v>
      </c>
      <c r="F9465" s="11">
        <v>25.705351681957101</v>
      </c>
      <c r="G9465" s="11">
        <v>44.866540540540498</v>
      </c>
      <c r="H9465" s="12">
        <v>-43545.839498922098</v>
      </c>
    </row>
    <row r="9466" spans="1:8" x14ac:dyDescent="0.3">
      <c r="A9466" s="9" t="s">
        <v>11426</v>
      </c>
      <c r="B9466" s="10" t="s">
        <v>881</v>
      </c>
      <c r="C9466" s="11">
        <v>0.24747559466218</v>
      </c>
      <c r="D9466" s="11">
        <v>0.20324105425946701</v>
      </c>
      <c r="E9466" s="11">
        <v>0.24824955054737999</v>
      </c>
      <c r="F9466" s="11">
        <v>26.470590909090902</v>
      </c>
      <c r="G9466" s="11">
        <v>58.142134831460602</v>
      </c>
      <c r="H9466" s="12">
        <v>-25956.862919789601</v>
      </c>
    </row>
    <row r="9467" spans="1:8" x14ac:dyDescent="0.3">
      <c r="A9467" s="9" t="s">
        <v>11427</v>
      </c>
      <c r="B9467" s="10" t="s">
        <v>2449</v>
      </c>
      <c r="C9467" s="11">
        <v>0.25894489595492598</v>
      </c>
      <c r="D9467" s="11">
        <v>0.20318004054840899</v>
      </c>
      <c r="E9467" s="11">
        <v>5.9776190958055697E-2</v>
      </c>
      <c r="F9467" s="11">
        <v>25.4056859205776</v>
      </c>
      <c r="G9467" s="11">
        <v>47.992094240837602</v>
      </c>
      <c r="H9467" s="12">
        <v>-74098.843094376498</v>
      </c>
    </row>
    <row r="9468" spans="1:8" x14ac:dyDescent="0.3">
      <c r="A9468" s="9" t="s">
        <v>11428</v>
      </c>
      <c r="B9468" s="10" t="s">
        <v>5097</v>
      </c>
      <c r="C9468" s="11">
        <v>0.28769476089022999</v>
      </c>
      <c r="D9468" s="11">
        <v>0.20313129004062799</v>
      </c>
      <c r="E9468" s="11">
        <v>0.333856314532474</v>
      </c>
      <c r="F9468" s="11">
        <v>27.412912735849101</v>
      </c>
      <c r="G9468" s="11">
        <v>61.879844357976502</v>
      </c>
      <c r="H9468" s="12">
        <v>-13325.102242278799</v>
      </c>
    </row>
    <row r="9469" spans="1:8" x14ac:dyDescent="0.3">
      <c r="A9469" s="9" t="s">
        <v>11429</v>
      </c>
      <c r="B9469" s="10" t="s">
        <v>31</v>
      </c>
      <c r="C9469" s="11">
        <v>0.283961888043333</v>
      </c>
      <c r="D9469" s="11">
        <v>0.20311740175954299</v>
      </c>
      <c r="E9469" s="11">
        <v>5.2036360593948401E-2</v>
      </c>
      <c r="F9469" s="11">
        <v>17.894399185335999</v>
      </c>
      <c r="G9469" s="11">
        <v>43.225945945945902</v>
      </c>
      <c r="H9469" s="12">
        <v>-20749.018111200501</v>
      </c>
    </row>
    <row r="9470" spans="1:8" x14ac:dyDescent="0.3">
      <c r="A9470" s="9" t="s">
        <v>11430</v>
      </c>
      <c r="B9470" s="10" t="s">
        <v>5097</v>
      </c>
      <c r="C9470" s="11">
        <v>0.28428190909817902</v>
      </c>
      <c r="D9470" s="11">
        <v>0.20308743670498799</v>
      </c>
      <c r="E9470" s="11">
        <v>0.201932540428433</v>
      </c>
      <c r="F9470" s="11">
        <v>27.670784313725399</v>
      </c>
      <c r="G9470" s="11">
        <v>53.421778425656001</v>
      </c>
      <c r="H9470" s="12">
        <v>-23280.2278567986</v>
      </c>
    </row>
    <row r="9471" spans="1:8" x14ac:dyDescent="0.3">
      <c r="A9471" s="9" t="s">
        <v>11431</v>
      </c>
      <c r="B9471" s="10" t="s">
        <v>31</v>
      </c>
      <c r="C9471" s="11">
        <v>0.280042210368459</v>
      </c>
      <c r="D9471" s="11">
        <v>0.20306979851516399</v>
      </c>
      <c r="E9471" s="11">
        <v>6.10336033224885E-2</v>
      </c>
      <c r="F9471" s="11">
        <v>23.831162324649199</v>
      </c>
      <c r="G9471" s="11">
        <v>45.700661157024697</v>
      </c>
      <c r="H9471" s="12">
        <v>-121564.884747522</v>
      </c>
    </row>
    <row r="9472" spans="1:8" x14ac:dyDescent="0.3">
      <c r="A9472" s="9" t="s">
        <v>11432</v>
      </c>
      <c r="B9472" s="10" t="s">
        <v>31</v>
      </c>
      <c r="C9472" s="11">
        <v>0.28277827494403102</v>
      </c>
      <c r="D9472" s="11">
        <v>0.20305100962223999</v>
      </c>
      <c r="E9472" s="11">
        <v>4.72247650568242E-2</v>
      </c>
      <c r="F9472" s="11">
        <v>22.325403225806401</v>
      </c>
      <c r="G9472" s="11">
        <v>37.014899328859002</v>
      </c>
      <c r="H9472" s="12">
        <v>-34547.1595670284</v>
      </c>
    </row>
    <row r="9473" spans="1:8" x14ac:dyDescent="0.3">
      <c r="A9473" s="9" t="s">
        <v>11433</v>
      </c>
      <c r="B9473" s="10" t="s">
        <v>31</v>
      </c>
      <c r="C9473" s="11">
        <v>0.29127226673497503</v>
      </c>
      <c r="D9473" s="11">
        <v>0.203039604631501</v>
      </c>
      <c r="E9473" s="11">
        <v>6.3874529721588205E-2</v>
      </c>
      <c r="F9473" s="11">
        <v>22.410168471720699</v>
      </c>
      <c r="G9473" s="11">
        <v>45.064438775510098</v>
      </c>
      <c r="H9473" s="12">
        <v>-135890.28856509901</v>
      </c>
    </row>
    <row r="9474" spans="1:8" x14ac:dyDescent="0.3">
      <c r="A9474" s="9" t="s">
        <v>11434</v>
      </c>
      <c r="B9474" s="10" t="s">
        <v>720</v>
      </c>
      <c r="C9474" s="11">
        <v>0.24903084737341399</v>
      </c>
      <c r="D9474" s="11">
        <v>0.20303947390350199</v>
      </c>
      <c r="E9474" s="11">
        <v>0.22945410557537901</v>
      </c>
      <c r="F9474" s="11">
        <v>25.017482206405599</v>
      </c>
      <c r="G9474" s="11">
        <v>57.824275092936801</v>
      </c>
      <c r="H9474" s="12">
        <v>-304681.49608916102</v>
      </c>
    </row>
    <row r="9475" spans="1:8" x14ac:dyDescent="0.3">
      <c r="A9475" s="9" t="s">
        <v>11435</v>
      </c>
      <c r="B9475" s="10" t="s">
        <v>7437</v>
      </c>
      <c r="C9475" s="11">
        <v>0.27844785273161698</v>
      </c>
      <c r="D9475" s="11">
        <v>0.203033007781143</v>
      </c>
      <c r="E9475" s="11">
        <v>5.1028527318755998E-2</v>
      </c>
      <c r="F9475" s="11">
        <v>23.1110079575596</v>
      </c>
      <c r="G9475" s="11">
        <v>50.075275590551101</v>
      </c>
      <c r="H9475" s="12">
        <v>-4681.8894625803196</v>
      </c>
    </row>
    <row r="9476" spans="1:8" x14ac:dyDescent="0.3">
      <c r="A9476" s="9" t="s">
        <v>11436</v>
      </c>
      <c r="B9476" s="10" t="s">
        <v>31</v>
      </c>
      <c r="C9476" s="11">
        <v>0.27807611598530502</v>
      </c>
      <c r="D9476" s="11">
        <v>0.20297648722932701</v>
      </c>
      <c r="E9476" s="11">
        <v>5.8012353130002497E-2</v>
      </c>
      <c r="F9476" s="11">
        <v>15.5470238095238</v>
      </c>
      <c r="G9476" s="11">
        <v>36.328217821782097</v>
      </c>
      <c r="H9476" s="12">
        <v>-4641.6340282001802</v>
      </c>
    </row>
    <row r="9477" spans="1:8" x14ac:dyDescent="0.3">
      <c r="A9477" s="9" t="s">
        <v>11437</v>
      </c>
      <c r="B9477" s="10" t="s">
        <v>31</v>
      </c>
      <c r="C9477" s="11">
        <v>0.278262408504936</v>
      </c>
      <c r="D9477" s="11">
        <v>0.20296799013281</v>
      </c>
      <c r="E9477" s="11">
        <v>5.2779665767290498E-2</v>
      </c>
      <c r="F9477" s="11">
        <v>20.938987138263599</v>
      </c>
      <c r="G9477" s="11">
        <v>38.958358208955197</v>
      </c>
      <c r="H9477" s="12">
        <v>-44869.499976025203</v>
      </c>
    </row>
    <row r="9478" spans="1:8" x14ac:dyDescent="0.3">
      <c r="A9478" s="9" t="s">
        <v>11438</v>
      </c>
      <c r="B9478" s="10" t="s">
        <v>703</v>
      </c>
      <c r="C9478" s="11">
        <v>0.252548781614927</v>
      </c>
      <c r="D9478" s="11">
        <v>0.202924963425512</v>
      </c>
      <c r="E9478" s="11">
        <v>0.114245337369764</v>
      </c>
      <c r="F9478" s="11">
        <v>24.529529737206001</v>
      </c>
      <c r="G9478" s="11">
        <v>46.2723267326732</v>
      </c>
      <c r="H9478" s="12">
        <v>-31830.978607491099</v>
      </c>
    </row>
    <row r="9479" spans="1:8" x14ac:dyDescent="0.3">
      <c r="A9479" s="9" t="s">
        <v>11439</v>
      </c>
      <c r="B9479" s="10" t="s">
        <v>8607</v>
      </c>
      <c r="C9479" s="11">
        <v>0.29693837092547798</v>
      </c>
      <c r="D9479" s="11">
        <v>0.20291087616426601</v>
      </c>
      <c r="E9479" s="11">
        <v>6.2328328919964898E-2</v>
      </c>
      <c r="F9479" s="11">
        <v>22.068588469184899</v>
      </c>
      <c r="G9479" s="11">
        <v>49.976687898089097</v>
      </c>
      <c r="H9479" s="12">
        <v>-50002.6003339612</v>
      </c>
    </row>
    <row r="9480" spans="1:8" x14ac:dyDescent="0.3">
      <c r="A9480" s="9" t="s">
        <v>11440</v>
      </c>
      <c r="B9480" s="10" t="s">
        <v>342</v>
      </c>
      <c r="C9480" s="11">
        <v>0.27485904124169802</v>
      </c>
      <c r="D9480" s="11">
        <v>0.202876931894694</v>
      </c>
      <c r="E9480" s="11">
        <v>6.9657356381230703E-2</v>
      </c>
      <c r="F9480" s="11">
        <v>19.544527363183999</v>
      </c>
      <c r="G9480" s="11">
        <v>41.357035175879297</v>
      </c>
      <c r="H9480" s="12">
        <v>-46266.295534639801</v>
      </c>
    </row>
    <row r="9481" spans="1:8" x14ac:dyDescent="0.3">
      <c r="A9481" s="9" t="s">
        <v>11441</v>
      </c>
      <c r="B9481" s="10" t="s">
        <v>31</v>
      </c>
      <c r="C9481" s="11">
        <v>0.30230190392401501</v>
      </c>
      <c r="D9481" s="11">
        <v>0.202838381365091</v>
      </c>
      <c r="E9481" s="11">
        <v>0.144957788736778</v>
      </c>
      <c r="F9481" s="11">
        <v>21.967896389324899</v>
      </c>
      <c r="G9481" s="11">
        <v>32.278626373626302</v>
      </c>
      <c r="H9481" s="12">
        <v>-39842.3260459417</v>
      </c>
    </row>
    <row r="9482" spans="1:8" x14ac:dyDescent="0.3">
      <c r="A9482" s="9" t="s">
        <v>11442</v>
      </c>
      <c r="B9482" s="10" t="s">
        <v>31</v>
      </c>
      <c r="C9482" s="11">
        <v>0.29215405381946502</v>
      </c>
      <c r="D9482" s="11">
        <v>0.20281509498843001</v>
      </c>
      <c r="E9482" s="11">
        <v>6.2191987118665297E-2</v>
      </c>
      <c r="F9482" s="11">
        <v>14.2673423423423</v>
      </c>
      <c r="G9482" s="11">
        <v>30.7673913043478</v>
      </c>
      <c r="H9482" s="12">
        <v>-2334.6068821399499</v>
      </c>
    </row>
    <row r="9483" spans="1:8" x14ac:dyDescent="0.3">
      <c r="A9483" s="9" t="s">
        <v>11443</v>
      </c>
      <c r="B9483" s="10" t="s">
        <v>342</v>
      </c>
      <c r="C9483" s="11">
        <v>0.24182735275831599</v>
      </c>
      <c r="D9483" s="11">
        <v>0.20277371558642401</v>
      </c>
      <c r="E9483" s="11">
        <v>7.2490827113824097E-2</v>
      </c>
      <c r="F9483" s="11">
        <v>24.0980891719745</v>
      </c>
      <c r="G9483" s="11">
        <v>44.112508833922199</v>
      </c>
      <c r="H9483" s="12">
        <v>-173172.90201428399</v>
      </c>
    </row>
    <row r="9484" spans="1:8" x14ac:dyDescent="0.3">
      <c r="A9484" s="9" t="s">
        <v>11444</v>
      </c>
      <c r="B9484" s="10" t="s">
        <v>1643</v>
      </c>
      <c r="C9484" s="11">
        <v>0.25464334770061198</v>
      </c>
      <c r="D9484" s="11">
        <v>0.20275007195631001</v>
      </c>
      <c r="E9484" s="11">
        <v>4.5719242593104101E-2</v>
      </c>
      <c r="F9484" s="11">
        <v>20.940012804097201</v>
      </c>
      <c r="G9484" s="11">
        <v>42.245045045045003</v>
      </c>
      <c r="H9484" s="12">
        <v>-26934.174324677599</v>
      </c>
    </row>
    <row r="9485" spans="1:8" x14ac:dyDescent="0.3">
      <c r="A9485" s="9" t="s">
        <v>11445</v>
      </c>
      <c r="B9485" s="10" t="s">
        <v>1643</v>
      </c>
      <c r="C9485" s="11">
        <v>0.27136853986845699</v>
      </c>
      <c r="D9485" s="11">
        <v>0.202747604282181</v>
      </c>
      <c r="E9485" s="11">
        <v>6.6306102783348198E-2</v>
      </c>
      <c r="F9485" s="11">
        <v>21.045252774352601</v>
      </c>
      <c r="G9485" s="11">
        <v>52.039132420091299</v>
      </c>
      <c r="H9485" s="12">
        <v>-77304.560426301206</v>
      </c>
    </row>
    <row r="9486" spans="1:8" x14ac:dyDescent="0.3">
      <c r="A9486" s="9" t="s">
        <v>11446</v>
      </c>
      <c r="B9486" s="10" t="s">
        <v>31</v>
      </c>
      <c r="C9486" s="11">
        <v>0.28497791249698401</v>
      </c>
      <c r="D9486" s="11">
        <v>0.20270798955806901</v>
      </c>
      <c r="E9486" s="11">
        <v>5.7633868947211203E-2</v>
      </c>
      <c r="F9486" s="11">
        <v>20.532504440497299</v>
      </c>
      <c r="G9486" s="11">
        <v>36.709166666666597</v>
      </c>
      <c r="H9486" s="12">
        <v>-25366.722709927199</v>
      </c>
    </row>
    <row r="9487" spans="1:8" x14ac:dyDescent="0.3">
      <c r="A9487" s="9" t="s">
        <v>11447</v>
      </c>
      <c r="B9487" s="10" t="s">
        <v>3895</v>
      </c>
      <c r="C9487" s="11">
        <v>0.29093636915390197</v>
      </c>
      <c r="D9487" s="11">
        <v>0.202685722297162</v>
      </c>
      <c r="E9487" s="11">
        <v>0.11735762987949799</v>
      </c>
      <c r="F9487" s="11">
        <v>22.188629283489</v>
      </c>
      <c r="G9487" s="11">
        <v>42.332160804020099</v>
      </c>
      <c r="H9487" s="12">
        <v>-44050.563780541597</v>
      </c>
    </row>
    <row r="9488" spans="1:8" x14ac:dyDescent="0.3">
      <c r="A9488" s="9" t="s">
        <v>11448</v>
      </c>
      <c r="B9488" s="10" t="s">
        <v>678</v>
      </c>
      <c r="C9488" s="11">
        <v>0.23871893233157801</v>
      </c>
      <c r="D9488" s="11">
        <v>0.20262193712879301</v>
      </c>
      <c r="E9488" s="11">
        <v>4.4915738941217399E-2</v>
      </c>
      <c r="F9488" s="11">
        <v>19.507608695652099</v>
      </c>
      <c r="G9488" s="11">
        <v>35.433439999999997</v>
      </c>
      <c r="H9488" s="12">
        <v>-58840.331646058497</v>
      </c>
    </row>
    <row r="9489" spans="1:8" x14ac:dyDescent="0.3">
      <c r="A9489" s="9" t="s">
        <v>11449</v>
      </c>
      <c r="B9489" s="10" t="s">
        <v>31</v>
      </c>
      <c r="C9489" s="11">
        <v>0.28224642374370601</v>
      </c>
      <c r="D9489" s="11">
        <v>0.20261665447489299</v>
      </c>
      <c r="E9489" s="11">
        <v>5.4285407269323703E-2</v>
      </c>
      <c r="F9489" s="11">
        <v>18.043841336116898</v>
      </c>
      <c r="G9489" s="11">
        <v>38.771359999999902</v>
      </c>
      <c r="H9489" s="12">
        <v>-8027.8529935706101</v>
      </c>
    </row>
    <row r="9490" spans="1:8" x14ac:dyDescent="0.3">
      <c r="A9490" s="9" t="s">
        <v>11450</v>
      </c>
      <c r="B9490" s="10" t="s">
        <v>1130</v>
      </c>
      <c r="C9490" s="11">
        <v>0.275198070406031</v>
      </c>
      <c r="D9490" s="11">
        <v>0.20261480944391499</v>
      </c>
      <c r="E9490" s="11">
        <v>3.0160831934800101E-2</v>
      </c>
      <c r="F9490" s="11">
        <v>19.476651982378801</v>
      </c>
      <c r="G9490" s="11">
        <v>49.069909909909903</v>
      </c>
      <c r="H9490" s="12">
        <v>-40557.732692750003</v>
      </c>
    </row>
    <row r="9491" spans="1:8" x14ac:dyDescent="0.3">
      <c r="A9491" s="9" t="s">
        <v>11451</v>
      </c>
      <c r="B9491" s="10" t="s">
        <v>11452</v>
      </c>
      <c r="C9491" s="11">
        <v>0.23614226765965901</v>
      </c>
      <c r="D9491" s="11">
        <v>0.20261406923591199</v>
      </c>
      <c r="E9491" s="11">
        <v>4.7746453776079799E-2</v>
      </c>
      <c r="F9491" s="11">
        <v>25.116783216783102</v>
      </c>
      <c r="G9491" s="11">
        <v>49.293273542600801</v>
      </c>
      <c r="H9491" s="12">
        <v>-33471.428505343603</v>
      </c>
    </row>
    <row r="9492" spans="1:8" x14ac:dyDescent="0.3">
      <c r="A9492" s="9" t="s">
        <v>11453</v>
      </c>
      <c r="B9492" s="10" t="s">
        <v>11454</v>
      </c>
      <c r="C9492" s="11">
        <v>0.28060398507714301</v>
      </c>
      <c r="D9492" s="11">
        <v>0.20257573860570699</v>
      </c>
      <c r="E9492" s="11">
        <v>0.10619727228234301</v>
      </c>
      <c r="F9492" s="11">
        <v>22.186146788990801</v>
      </c>
      <c r="G9492" s="11">
        <v>49.774965517241398</v>
      </c>
      <c r="H9492" s="12">
        <v>-13427.767043672</v>
      </c>
    </row>
    <row r="9493" spans="1:8" x14ac:dyDescent="0.3">
      <c r="A9493" s="9" t="s">
        <v>11455</v>
      </c>
      <c r="B9493" s="10" t="s">
        <v>31</v>
      </c>
      <c r="C9493" s="11">
        <v>0.27816831500374301</v>
      </c>
      <c r="D9493" s="11">
        <v>0.20253363285329501</v>
      </c>
      <c r="E9493" s="11">
        <v>0.104682245421465</v>
      </c>
      <c r="F9493" s="11">
        <v>20.060365058670101</v>
      </c>
      <c r="G9493" s="11">
        <v>36.643375527426102</v>
      </c>
      <c r="H9493" s="12">
        <v>-37212.365425199903</v>
      </c>
    </row>
    <row r="9494" spans="1:8" x14ac:dyDescent="0.3">
      <c r="A9494" s="9" t="s">
        <v>11456</v>
      </c>
      <c r="B9494" s="10" t="s">
        <v>31</v>
      </c>
      <c r="C9494" s="11">
        <v>0.26698490284498999</v>
      </c>
      <c r="D9494" s="11">
        <v>0.20253273504149999</v>
      </c>
      <c r="E9494" s="11">
        <v>4.7006092882087201E-2</v>
      </c>
      <c r="F9494" s="11">
        <v>22.098800959232499</v>
      </c>
      <c r="G9494" s="11">
        <v>45.900991379310298</v>
      </c>
      <c r="H9494" s="12">
        <v>-165131.781415267</v>
      </c>
    </row>
    <row r="9495" spans="1:8" x14ac:dyDescent="0.3">
      <c r="A9495" s="9" t="s">
        <v>11457</v>
      </c>
      <c r="B9495" s="10" t="s">
        <v>2031</v>
      </c>
      <c r="C9495" s="11">
        <v>0.25279460013850003</v>
      </c>
      <c r="D9495" s="11">
        <v>0.20250611212588199</v>
      </c>
      <c r="E9495" s="11">
        <v>0.162198730915284</v>
      </c>
      <c r="F9495" s="11">
        <v>22.735390946502001</v>
      </c>
      <c r="G9495" s="11">
        <v>55.131377777777701</v>
      </c>
      <c r="H9495" s="12">
        <v>-33098.152664180001</v>
      </c>
    </row>
    <row r="9496" spans="1:8" x14ac:dyDescent="0.3">
      <c r="A9496" s="9" t="s">
        <v>11458</v>
      </c>
      <c r="B9496" s="10" t="s">
        <v>720</v>
      </c>
      <c r="C9496" s="11">
        <v>0.23621169131167299</v>
      </c>
      <c r="D9496" s="11">
        <v>0.20249643664556899</v>
      </c>
      <c r="E9496" s="11">
        <v>6.9399585586531906E-2</v>
      </c>
      <c r="F9496" s="11">
        <v>23.760171568627399</v>
      </c>
      <c r="G9496" s="11">
        <v>41.6665734265734</v>
      </c>
      <c r="H9496" s="12">
        <v>-50350.721879753299</v>
      </c>
    </row>
    <row r="9497" spans="1:8" x14ac:dyDescent="0.3">
      <c r="A9497" s="9" t="s">
        <v>11459</v>
      </c>
      <c r="B9497" s="10" t="s">
        <v>31</v>
      </c>
      <c r="C9497" s="11">
        <v>0.29075312534700898</v>
      </c>
      <c r="D9497" s="11">
        <v>0.20248746153578601</v>
      </c>
      <c r="E9497" s="11">
        <v>7.8295610361074602E-2</v>
      </c>
      <c r="F9497" s="11">
        <v>17.944892473118198</v>
      </c>
      <c r="G9497" s="11">
        <v>39.133839999999999</v>
      </c>
      <c r="H9497" s="12">
        <v>-23043.903539810199</v>
      </c>
    </row>
    <row r="9498" spans="1:8" x14ac:dyDescent="0.3">
      <c r="A9498" s="9" t="s">
        <v>11460</v>
      </c>
      <c r="B9498" s="10" t="s">
        <v>11461</v>
      </c>
      <c r="C9498" s="11">
        <v>0.276671362480917</v>
      </c>
      <c r="D9498" s="11">
        <v>0.202482495499995</v>
      </c>
      <c r="E9498" s="11">
        <v>9.4826800998599498E-2</v>
      </c>
      <c r="F9498" s="11">
        <v>20.7446280991735</v>
      </c>
      <c r="G9498" s="11">
        <v>29.396971428571401</v>
      </c>
      <c r="H9498" s="12">
        <v>-9051.8074097414592</v>
      </c>
    </row>
    <row r="9499" spans="1:8" x14ac:dyDescent="0.3">
      <c r="A9499" s="9" t="s">
        <v>11462</v>
      </c>
      <c r="B9499" s="10" t="s">
        <v>187</v>
      </c>
      <c r="C9499" s="11">
        <v>0.25209863275871103</v>
      </c>
      <c r="D9499" s="11">
        <v>0.20247716178616099</v>
      </c>
      <c r="E9499" s="11">
        <v>4.67710395388422E-2</v>
      </c>
      <c r="F9499" s="11">
        <v>23.931116584564801</v>
      </c>
      <c r="G9499" s="11">
        <v>46.419491525423702</v>
      </c>
      <c r="H9499" s="12">
        <v>-31937.9293335154</v>
      </c>
    </row>
    <row r="9500" spans="1:8" x14ac:dyDescent="0.3">
      <c r="A9500" s="9" t="s">
        <v>11463</v>
      </c>
      <c r="B9500" s="10" t="s">
        <v>31</v>
      </c>
      <c r="C9500" s="11">
        <v>0.271768172465983</v>
      </c>
      <c r="D9500" s="11">
        <v>0.20245978339901599</v>
      </c>
      <c r="E9500" s="11">
        <v>6.4269967078628198E-2</v>
      </c>
      <c r="F9500" s="11">
        <v>18.122867513611599</v>
      </c>
      <c r="G9500" s="11">
        <v>29.075032679738499</v>
      </c>
      <c r="H9500" s="12">
        <v>-19932.452190027801</v>
      </c>
    </row>
    <row r="9501" spans="1:8" x14ac:dyDescent="0.3">
      <c r="A9501" s="9" t="s">
        <v>11464</v>
      </c>
      <c r="B9501" s="10" t="s">
        <v>31</v>
      </c>
      <c r="C9501" s="11">
        <v>0.30000987458628497</v>
      </c>
      <c r="D9501" s="11">
        <v>0.20243979347034899</v>
      </c>
      <c r="E9501" s="11">
        <v>0.101981726959438</v>
      </c>
      <c r="F9501" s="11">
        <v>16.2418918918918</v>
      </c>
      <c r="G9501" s="11">
        <v>25.475841584158399</v>
      </c>
      <c r="H9501" s="12">
        <v>-4861.4924506678499</v>
      </c>
    </row>
    <row r="9502" spans="1:8" x14ac:dyDescent="0.3">
      <c r="A9502" s="9" t="s">
        <v>11465</v>
      </c>
      <c r="B9502" s="10" t="s">
        <v>31</v>
      </c>
      <c r="C9502" s="11">
        <v>0.28923067279130699</v>
      </c>
      <c r="D9502" s="11">
        <v>0.20242681793012299</v>
      </c>
      <c r="E9502" s="11">
        <v>5.8949089123659898E-2</v>
      </c>
      <c r="F9502" s="11">
        <v>22.256802120141302</v>
      </c>
      <c r="G9502" s="11">
        <v>33.946242038216504</v>
      </c>
      <c r="H9502" s="12">
        <v>-47001.834494303199</v>
      </c>
    </row>
    <row r="9503" spans="1:8" x14ac:dyDescent="0.3">
      <c r="A9503" s="9" t="s">
        <v>11466</v>
      </c>
      <c r="B9503" s="10" t="s">
        <v>31</v>
      </c>
      <c r="C9503" s="11">
        <v>0.27380674417508499</v>
      </c>
      <c r="D9503" s="11">
        <v>0.202426787644328</v>
      </c>
      <c r="E9503" s="11">
        <v>3.10101261968477E-2</v>
      </c>
      <c r="F9503" s="11">
        <v>20.619716088328001</v>
      </c>
      <c r="G9503" s="11">
        <v>36.638695652173901</v>
      </c>
      <c r="H9503" s="12">
        <v>-6094.5630379796503</v>
      </c>
    </row>
    <row r="9504" spans="1:8" x14ac:dyDescent="0.3">
      <c r="A9504" s="9" t="s">
        <v>11467</v>
      </c>
      <c r="B9504" s="10" t="s">
        <v>31</v>
      </c>
      <c r="C9504" s="11">
        <v>0.291972743844369</v>
      </c>
      <c r="D9504" s="11">
        <v>0.202338030668229</v>
      </c>
      <c r="E9504" s="11">
        <v>0.139742232457889</v>
      </c>
      <c r="F9504" s="11">
        <v>20.947865353037699</v>
      </c>
      <c r="G9504" s="11">
        <v>36.019631901840398</v>
      </c>
      <c r="H9504" s="12">
        <v>-4716.4350671893799</v>
      </c>
    </row>
    <row r="9505" spans="1:8" x14ac:dyDescent="0.3">
      <c r="A9505" s="9" t="s">
        <v>11468</v>
      </c>
      <c r="B9505" s="10" t="s">
        <v>364</v>
      </c>
      <c r="C9505" s="11">
        <v>0.24472377997716299</v>
      </c>
      <c r="D9505" s="11">
        <v>0.202327342863135</v>
      </c>
      <c r="E9505" s="11">
        <v>0.61685394018476103</v>
      </c>
      <c r="F9505" s="11">
        <v>28.412197632527</v>
      </c>
      <c r="G9505" s="11">
        <v>59.807081081081002</v>
      </c>
      <c r="H9505" s="12">
        <v>-19293.457356949799</v>
      </c>
    </row>
    <row r="9506" spans="1:8" x14ac:dyDescent="0.3">
      <c r="A9506" s="9" t="s">
        <v>11469</v>
      </c>
      <c r="B9506" s="10" t="s">
        <v>31</v>
      </c>
      <c r="C9506" s="11">
        <v>0.29634599960299401</v>
      </c>
      <c r="D9506" s="11">
        <v>0.20228224017655599</v>
      </c>
      <c r="E9506" s="11">
        <v>4.0517271273538699E-2</v>
      </c>
      <c r="F9506" s="11">
        <v>17.617045454545401</v>
      </c>
      <c r="G9506" s="11">
        <v>41.432323232323199</v>
      </c>
      <c r="H9506" s="12">
        <v>-20893.0747002721</v>
      </c>
    </row>
    <row r="9507" spans="1:8" x14ac:dyDescent="0.3">
      <c r="A9507" s="9" t="s">
        <v>11470</v>
      </c>
      <c r="B9507" s="10" t="s">
        <v>8430</v>
      </c>
      <c r="C9507" s="11">
        <v>0.23863953210507299</v>
      </c>
      <c r="D9507" s="11">
        <v>0.20225891907619201</v>
      </c>
      <c r="E9507" s="11">
        <v>5.7107727851351799E-2</v>
      </c>
      <c r="F9507" s="11">
        <v>23.2917420814479</v>
      </c>
      <c r="G9507" s="11">
        <v>38.397426900584698</v>
      </c>
      <c r="H9507" s="12">
        <v>-65141.016706039103</v>
      </c>
    </row>
    <row r="9508" spans="1:8" x14ac:dyDescent="0.3">
      <c r="A9508" s="9" t="s">
        <v>11471</v>
      </c>
      <c r="B9508" s="10" t="s">
        <v>31</v>
      </c>
      <c r="C9508" s="11">
        <v>0.25736535534171801</v>
      </c>
      <c r="D9508" s="11">
        <v>0.20224470457450899</v>
      </c>
      <c r="E9508" s="11">
        <v>6.9339239806509703E-2</v>
      </c>
      <c r="F9508" s="11">
        <v>26.506095842142301</v>
      </c>
      <c r="G9508" s="11">
        <v>40.770386740331404</v>
      </c>
      <c r="H9508" s="12">
        <v>-212831.384860741</v>
      </c>
    </row>
    <row r="9509" spans="1:8" x14ac:dyDescent="0.3">
      <c r="A9509" s="9" t="s">
        <v>11472</v>
      </c>
      <c r="B9509" s="10" t="s">
        <v>31</v>
      </c>
      <c r="C9509" s="11">
        <v>0.27183165727004899</v>
      </c>
      <c r="D9509" s="11">
        <v>0.20223719818314001</v>
      </c>
      <c r="E9509" s="11">
        <v>3.9882926419343802E-2</v>
      </c>
      <c r="F9509" s="11">
        <v>18.004668674698699</v>
      </c>
      <c r="G9509" s="11">
        <v>37.365299145299097</v>
      </c>
      <c r="H9509" s="12">
        <v>-11719.7847928956</v>
      </c>
    </row>
    <row r="9510" spans="1:8" x14ac:dyDescent="0.3">
      <c r="A9510" s="9" t="s">
        <v>11473</v>
      </c>
      <c r="B9510" s="10" t="s">
        <v>31</v>
      </c>
      <c r="C9510" s="11">
        <v>0.28759992523696198</v>
      </c>
      <c r="D9510" s="11">
        <v>0.202198329270391</v>
      </c>
      <c r="E9510" s="11">
        <v>6.4901989071945998E-2</v>
      </c>
      <c r="F9510" s="11">
        <v>21.259582542694499</v>
      </c>
      <c r="G9510" s="11">
        <v>31.132241379310301</v>
      </c>
      <c r="H9510" s="12">
        <v>-21677.3402501829</v>
      </c>
    </row>
    <row r="9511" spans="1:8" x14ac:dyDescent="0.3">
      <c r="A9511" s="9" t="s">
        <v>11474</v>
      </c>
      <c r="B9511" s="10" t="s">
        <v>11475</v>
      </c>
      <c r="C9511" s="11">
        <v>0.25202661816111199</v>
      </c>
      <c r="D9511" s="11">
        <v>0.20219562545272901</v>
      </c>
      <c r="E9511" s="11">
        <v>4.4322949697359698E-2</v>
      </c>
      <c r="F9511" s="11">
        <v>27.4087257617728</v>
      </c>
      <c r="G9511" s="11">
        <v>46.838749999999997</v>
      </c>
      <c r="H9511" s="12">
        <v>-33527.089103192899</v>
      </c>
    </row>
    <row r="9512" spans="1:8" x14ac:dyDescent="0.3">
      <c r="A9512" s="9" t="s">
        <v>11476</v>
      </c>
      <c r="B9512" s="10" t="s">
        <v>31</v>
      </c>
      <c r="C9512" s="11">
        <v>0.26816845718937998</v>
      </c>
      <c r="D9512" s="11">
        <v>0.20219460550204499</v>
      </c>
      <c r="E9512" s="11">
        <v>7.2224180077919198E-2</v>
      </c>
      <c r="F9512" s="11">
        <v>23.9535256410256</v>
      </c>
      <c r="G9512" s="11">
        <v>45.958466257668697</v>
      </c>
      <c r="H9512" s="12">
        <v>-134157.998881201</v>
      </c>
    </row>
    <row r="9513" spans="1:8" x14ac:dyDescent="0.3">
      <c r="A9513" s="9" t="s">
        <v>11477</v>
      </c>
      <c r="B9513" s="10" t="s">
        <v>2540</v>
      </c>
      <c r="C9513" s="11">
        <v>0.23806170935336399</v>
      </c>
      <c r="D9513" s="11">
        <v>0.20218784975878901</v>
      </c>
      <c r="E9513" s="11">
        <v>6.1630850262712998E-2</v>
      </c>
      <c r="F9513" s="11">
        <v>27.4767123287671</v>
      </c>
      <c r="G9513" s="11">
        <v>53.205462962962898</v>
      </c>
      <c r="H9513" s="12">
        <v>-8157.0273647665099</v>
      </c>
    </row>
    <row r="9514" spans="1:8" x14ac:dyDescent="0.3">
      <c r="A9514" s="9" t="s">
        <v>11478</v>
      </c>
      <c r="B9514" s="10" t="s">
        <v>11479</v>
      </c>
      <c r="C9514" s="11">
        <v>0.26221004790177699</v>
      </c>
      <c r="D9514" s="11">
        <v>0.20215112295932899</v>
      </c>
      <c r="E9514" s="11">
        <v>3.12170630505723E-2</v>
      </c>
      <c r="F9514" s="11">
        <v>23.8541284403669</v>
      </c>
      <c r="G9514" s="11">
        <v>45.643921568627398</v>
      </c>
      <c r="H9514" s="12">
        <v>-8427.8243002364507</v>
      </c>
    </row>
    <row r="9515" spans="1:8" x14ac:dyDescent="0.3">
      <c r="A9515" s="9" t="s">
        <v>11480</v>
      </c>
      <c r="B9515" s="10" t="s">
        <v>7910</v>
      </c>
      <c r="C9515" s="11">
        <v>0.275499929701709</v>
      </c>
      <c r="D9515" s="11">
        <v>0.20215039337254601</v>
      </c>
      <c r="E9515" s="11">
        <v>5.3928086814256503E-2</v>
      </c>
      <c r="F9515" s="11">
        <v>21.7003067484662</v>
      </c>
      <c r="G9515" s="11">
        <v>50.218757763975098</v>
      </c>
      <c r="H9515" s="12">
        <v>-14837.678735838599</v>
      </c>
    </row>
    <row r="9516" spans="1:8" x14ac:dyDescent="0.3">
      <c r="A9516" s="9" t="s">
        <v>11481</v>
      </c>
      <c r="B9516" s="10" t="s">
        <v>31</v>
      </c>
      <c r="C9516" s="11">
        <v>0.28569475990618298</v>
      </c>
      <c r="D9516" s="11">
        <v>0.20214765942725901</v>
      </c>
      <c r="E9516" s="11">
        <v>0.111181089341888</v>
      </c>
      <c r="F9516" s="11">
        <v>17.648703403565602</v>
      </c>
      <c r="G9516" s="11">
        <v>33.688260869565198</v>
      </c>
      <c r="H9516" s="12">
        <v>-55848.121843365603</v>
      </c>
    </row>
    <row r="9517" spans="1:8" x14ac:dyDescent="0.3">
      <c r="A9517" s="9" t="s">
        <v>11482</v>
      </c>
      <c r="B9517" s="10" t="s">
        <v>11483</v>
      </c>
      <c r="C9517" s="11">
        <v>0.27546077109330902</v>
      </c>
      <c r="D9517" s="11">
        <v>0.202137472251253</v>
      </c>
      <c r="E9517" s="11">
        <v>0.118685153368739</v>
      </c>
      <c r="F9517" s="11">
        <v>28.750742574257401</v>
      </c>
      <c r="G9517" s="11">
        <v>53.018293515358302</v>
      </c>
      <c r="H9517" s="12">
        <v>-21020.711488552999</v>
      </c>
    </row>
    <row r="9518" spans="1:8" x14ac:dyDescent="0.3">
      <c r="A9518" s="9" t="s">
        <v>11484</v>
      </c>
      <c r="B9518" s="10" t="s">
        <v>31</v>
      </c>
      <c r="C9518" s="11">
        <v>0.262930281515877</v>
      </c>
      <c r="D9518" s="11">
        <v>0.202133368028105</v>
      </c>
      <c r="E9518" s="11">
        <v>7.2739505557334702E-2</v>
      </c>
      <c r="F9518" s="11">
        <v>22.295622435020501</v>
      </c>
      <c r="G9518" s="11">
        <v>37.598829268292597</v>
      </c>
      <c r="H9518" s="12">
        <v>-51504.323655634602</v>
      </c>
    </row>
    <row r="9519" spans="1:8" x14ac:dyDescent="0.3">
      <c r="A9519" s="9" t="s">
        <v>11485</v>
      </c>
      <c r="B9519" s="10" t="s">
        <v>7328</v>
      </c>
      <c r="C9519" s="11">
        <v>0.28666637747088802</v>
      </c>
      <c r="D9519" s="11">
        <v>0.20212903398225501</v>
      </c>
      <c r="E9519" s="11">
        <v>4.0577851819211502E-2</v>
      </c>
      <c r="F9519" s="11">
        <v>23.4057947019867</v>
      </c>
      <c r="G9519" s="11">
        <v>48.694631578947302</v>
      </c>
      <c r="H9519" s="12">
        <v>-32401.693978684802</v>
      </c>
    </row>
    <row r="9520" spans="1:8" x14ac:dyDescent="0.3">
      <c r="A9520" s="9" t="s">
        <v>11486</v>
      </c>
      <c r="B9520" s="10" t="s">
        <v>5919</v>
      </c>
      <c r="C9520" s="11">
        <v>0.27227773754963702</v>
      </c>
      <c r="D9520" s="11">
        <v>0.202123677859437</v>
      </c>
      <c r="E9520" s="11">
        <v>0.12990532327424101</v>
      </c>
      <c r="F9520" s="11">
        <v>23.851898734177201</v>
      </c>
      <c r="G9520" s="11">
        <v>52.610347826086901</v>
      </c>
      <c r="H9520" s="12">
        <v>-2630.6216897587501</v>
      </c>
    </row>
    <row r="9521" spans="1:8" x14ac:dyDescent="0.3">
      <c r="A9521" s="9" t="s">
        <v>11487</v>
      </c>
      <c r="B9521" s="10" t="s">
        <v>31</v>
      </c>
      <c r="C9521" s="11">
        <v>0.28179303214093399</v>
      </c>
      <c r="D9521" s="11">
        <v>0.20211635076645601</v>
      </c>
      <c r="E9521" s="11">
        <v>4.9950597937286699E-2</v>
      </c>
      <c r="F9521" s="11">
        <v>20.527838827838799</v>
      </c>
      <c r="G9521" s="11">
        <v>39.845129870129803</v>
      </c>
      <c r="H9521" s="12">
        <v>-38543.162705844297</v>
      </c>
    </row>
    <row r="9522" spans="1:8" x14ac:dyDescent="0.3">
      <c r="A9522" s="9" t="s">
        <v>11488</v>
      </c>
      <c r="B9522" s="10" t="s">
        <v>11489</v>
      </c>
      <c r="C9522" s="11">
        <v>0.24831557601494</v>
      </c>
      <c r="D9522" s="11">
        <v>0.202083231992601</v>
      </c>
      <c r="E9522" s="11">
        <v>0.434397926080412</v>
      </c>
      <c r="F9522" s="11">
        <v>28.679475308641901</v>
      </c>
      <c r="G9522" s="11">
        <v>62.763367697594497</v>
      </c>
      <c r="H9522" s="12">
        <v>-22302.191708897099</v>
      </c>
    </row>
    <row r="9523" spans="1:8" x14ac:dyDescent="0.3">
      <c r="A9523" s="9" t="s">
        <v>11490</v>
      </c>
      <c r="B9523" s="10" t="s">
        <v>350</v>
      </c>
      <c r="C9523" s="11">
        <v>0.23914608005445201</v>
      </c>
      <c r="D9523" s="11">
        <v>0.20206461771411299</v>
      </c>
      <c r="E9523" s="11">
        <v>9.4875595335509905E-2</v>
      </c>
      <c r="F9523" s="11">
        <v>24.335742444152402</v>
      </c>
      <c r="G9523" s="11">
        <v>55.387599999999999</v>
      </c>
      <c r="H9523" s="12">
        <v>-40699.703477522198</v>
      </c>
    </row>
    <row r="9524" spans="1:8" x14ac:dyDescent="0.3">
      <c r="A9524" s="9" t="s">
        <v>11491</v>
      </c>
      <c r="B9524" s="10" t="s">
        <v>261</v>
      </c>
      <c r="C9524" s="11">
        <v>0.26145140625228003</v>
      </c>
      <c r="D9524" s="11">
        <v>0.20206351651191901</v>
      </c>
      <c r="E9524" s="11">
        <v>0.110550224944211</v>
      </c>
      <c r="F9524" s="11">
        <v>25.880524344569299</v>
      </c>
      <c r="G9524" s="11">
        <v>53.342164179104401</v>
      </c>
      <c r="H9524" s="12">
        <v>-16660.966097883898</v>
      </c>
    </row>
    <row r="9525" spans="1:8" x14ac:dyDescent="0.3">
      <c r="A9525" s="9" t="s">
        <v>11492</v>
      </c>
      <c r="B9525" s="10" t="s">
        <v>11493</v>
      </c>
      <c r="C9525" s="11">
        <v>0.24097998907166601</v>
      </c>
      <c r="D9525" s="11">
        <v>0.202055877354335</v>
      </c>
      <c r="E9525" s="11">
        <v>0.43479668602612398</v>
      </c>
      <c r="F9525" s="11">
        <v>27.613663220088601</v>
      </c>
      <c r="G9525" s="11">
        <v>53.112558139534897</v>
      </c>
      <c r="H9525" s="12">
        <v>-38730.316349632798</v>
      </c>
    </row>
    <row r="9526" spans="1:8" x14ac:dyDescent="0.3">
      <c r="A9526" s="9" t="s">
        <v>11494</v>
      </c>
      <c r="B9526" s="10" t="s">
        <v>9279</v>
      </c>
      <c r="C9526" s="11">
        <v>0.28367422457807601</v>
      </c>
      <c r="D9526" s="11">
        <v>0.202018809881474</v>
      </c>
      <c r="E9526" s="11">
        <v>0.157514127168462</v>
      </c>
      <c r="F9526" s="11">
        <v>24.6874431818181</v>
      </c>
      <c r="G9526" s="11">
        <v>48.7960082304526</v>
      </c>
      <c r="H9526" s="12">
        <v>-45832.391756054603</v>
      </c>
    </row>
    <row r="9527" spans="1:8" x14ac:dyDescent="0.3">
      <c r="A9527" s="9" t="s">
        <v>11495</v>
      </c>
      <c r="B9527" s="10" t="s">
        <v>350</v>
      </c>
      <c r="C9527" s="11">
        <v>0.243592014973986</v>
      </c>
      <c r="D9527" s="11">
        <v>0.20200659420379299</v>
      </c>
      <c r="E9527" s="11">
        <v>0.38057420580037998</v>
      </c>
      <c r="F9527" s="11">
        <v>25.807849999999899</v>
      </c>
      <c r="G9527" s="11">
        <v>66.830066445182695</v>
      </c>
      <c r="H9527" s="12">
        <v>-35064.962236384803</v>
      </c>
    </row>
    <row r="9528" spans="1:8" x14ac:dyDescent="0.3">
      <c r="A9528" s="9" t="s">
        <v>11496</v>
      </c>
      <c r="B9528" s="10" t="s">
        <v>31</v>
      </c>
      <c r="C9528" s="11">
        <v>0.293920605837872</v>
      </c>
      <c r="D9528" s="11">
        <v>0.202004832488202</v>
      </c>
      <c r="E9528" s="11">
        <v>6.8331128334344904E-2</v>
      </c>
      <c r="F9528" s="11">
        <v>20.1681372549019</v>
      </c>
      <c r="G9528" s="11">
        <v>36.047385620915001</v>
      </c>
      <c r="H9528" s="12">
        <v>-22207.497543051501</v>
      </c>
    </row>
    <row r="9529" spans="1:8" x14ac:dyDescent="0.3">
      <c r="A9529" s="9" t="s">
        <v>11497</v>
      </c>
      <c r="B9529" s="10" t="s">
        <v>480</v>
      </c>
      <c r="C9529" s="11">
        <v>0.26978991151245402</v>
      </c>
      <c r="D9529" s="11">
        <v>0.20197395435884899</v>
      </c>
      <c r="E9529" s="11">
        <v>0.111995615238763</v>
      </c>
      <c r="F9529" s="11">
        <v>24.781586021505301</v>
      </c>
      <c r="G9529" s="11">
        <v>46.937740112994298</v>
      </c>
      <c r="H9529" s="12">
        <v>-80119.959860481904</v>
      </c>
    </row>
    <row r="9530" spans="1:8" x14ac:dyDescent="0.3">
      <c r="A9530" s="9" t="s">
        <v>11498</v>
      </c>
      <c r="B9530" s="10" t="s">
        <v>7283</v>
      </c>
      <c r="C9530" s="11">
        <v>0.23881449947262301</v>
      </c>
      <c r="D9530" s="11">
        <v>0.20196194174153301</v>
      </c>
      <c r="E9530" s="11">
        <v>3.16187568898691E-2</v>
      </c>
      <c r="F9530" s="11">
        <v>25.623198847262199</v>
      </c>
      <c r="G9530" s="11">
        <v>40.660544217686997</v>
      </c>
      <c r="H9530" s="12">
        <v>-93250.733382113598</v>
      </c>
    </row>
    <row r="9531" spans="1:8" x14ac:dyDescent="0.3">
      <c r="A9531" s="9" t="s">
        <v>11499</v>
      </c>
      <c r="B9531" s="10" t="s">
        <v>88</v>
      </c>
      <c r="C9531" s="11">
        <v>0.247163029234309</v>
      </c>
      <c r="D9531" s="11">
        <v>0.20195209631778399</v>
      </c>
      <c r="E9531" s="11">
        <v>9.3575450648082703E-2</v>
      </c>
      <c r="F9531" s="11">
        <v>19.500065789473702</v>
      </c>
      <c r="G9531" s="11">
        <v>45.156956521739097</v>
      </c>
      <c r="H9531" s="12">
        <v>-62734.506049496304</v>
      </c>
    </row>
    <row r="9532" spans="1:8" x14ac:dyDescent="0.3">
      <c r="A9532" s="9" t="s">
        <v>11500</v>
      </c>
      <c r="B9532" s="10" t="s">
        <v>31</v>
      </c>
      <c r="C9532" s="11">
        <v>0.27140776779029302</v>
      </c>
      <c r="D9532" s="11">
        <v>0.201947531760264</v>
      </c>
      <c r="E9532" s="11">
        <v>0.10227436453585199</v>
      </c>
      <c r="F9532" s="11">
        <v>22.612463768115799</v>
      </c>
      <c r="G9532" s="11">
        <v>29.008956834532299</v>
      </c>
      <c r="H9532" s="12">
        <v>-20086.073330203399</v>
      </c>
    </row>
    <row r="9533" spans="1:8" x14ac:dyDescent="0.3">
      <c r="A9533" s="9" t="s">
        <v>11501</v>
      </c>
      <c r="B9533" s="10" t="s">
        <v>678</v>
      </c>
      <c r="C9533" s="11">
        <v>0.29314172066698901</v>
      </c>
      <c r="D9533" s="11">
        <v>0.20194648136738799</v>
      </c>
      <c r="E9533" s="11">
        <v>5.2179416659747999E-2</v>
      </c>
      <c r="F9533" s="11">
        <v>19.0652985074626</v>
      </c>
      <c r="G9533" s="11">
        <v>45.099249999999898</v>
      </c>
      <c r="H9533" s="12">
        <v>-35996.395392256301</v>
      </c>
    </row>
    <row r="9534" spans="1:8" x14ac:dyDescent="0.3">
      <c r="A9534" s="9" t="s">
        <v>11502</v>
      </c>
      <c r="B9534" s="10" t="s">
        <v>11503</v>
      </c>
      <c r="C9534" s="11">
        <v>0.27675817731285102</v>
      </c>
      <c r="D9534" s="11">
        <v>0.201945253270611</v>
      </c>
      <c r="E9534" s="11">
        <v>0.16527262634793299</v>
      </c>
      <c r="F9534" s="11">
        <v>27.877377521613798</v>
      </c>
      <c r="G9534" s="11">
        <v>65.909568965517195</v>
      </c>
      <c r="H9534" s="12">
        <v>-5205.4062059971202</v>
      </c>
    </row>
    <row r="9535" spans="1:8" x14ac:dyDescent="0.3">
      <c r="A9535" s="9" t="s">
        <v>11504</v>
      </c>
      <c r="B9535" s="10" t="s">
        <v>31</v>
      </c>
      <c r="C9535" s="11">
        <v>0.241678148382236</v>
      </c>
      <c r="D9535" s="11">
        <v>0.20186270836795001</v>
      </c>
      <c r="E9535" s="11">
        <v>0.226070244747298</v>
      </c>
      <c r="F9535" s="11">
        <v>27.478427787934098</v>
      </c>
      <c r="G9535" s="11">
        <v>51.853294117647003</v>
      </c>
      <c r="H9535" s="12">
        <v>-95807.0367180803</v>
      </c>
    </row>
    <row r="9536" spans="1:8" x14ac:dyDescent="0.3">
      <c r="A9536" s="9" t="s">
        <v>11505</v>
      </c>
      <c r="B9536" s="10" t="s">
        <v>2207</v>
      </c>
      <c r="C9536" s="11">
        <v>0.242662943642177</v>
      </c>
      <c r="D9536" s="11">
        <v>0.20182781492185001</v>
      </c>
      <c r="E9536" s="11">
        <v>0.18499854599346999</v>
      </c>
      <c r="F9536" s="11">
        <v>25.854275362318798</v>
      </c>
      <c r="G9536" s="11">
        <v>56.373627450980301</v>
      </c>
      <c r="H9536" s="12">
        <v>-10518.6424645194</v>
      </c>
    </row>
    <row r="9537" spans="1:8" x14ac:dyDescent="0.3">
      <c r="A9537" s="9" t="s">
        <v>11506</v>
      </c>
      <c r="B9537" s="10" t="s">
        <v>31</v>
      </c>
      <c r="C9537" s="11">
        <v>0.27274736454484</v>
      </c>
      <c r="D9537" s="11">
        <v>0.20182306362622501</v>
      </c>
      <c r="E9537" s="11">
        <v>4.2654822237767002E-2</v>
      </c>
      <c r="F9537" s="11">
        <v>23.741595197255499</v>
      </c>
      <c r="G9537" s="11">
        <v>43.336046511627799</v>
      </c>
      <c r="H9537" s="12">
        <v>-124705.23810873899</v>
      </c>
    </row>
    <row r="9538" spans="1:8" x14ac:dyDescent="0.3">
      <c r="A9538" s="9" t="s">
        <v>11507</v>
      </c>
      <c r="B9538" s="10" t="s">
        <v>11508</v>
      </c>
      <c r="C9538" s="11">
        <v>0.25627992480129302</v>
      </c>
      <c r="D9538" s="11">
        <v>0.20181712010000399</v>
      </c>
      <c r="E9538" s="11">
        <v>6.8748739943432405E-2</v>
      </c>
      <c r="F9538" s="11">
        <v>20.631885026737901</v>
      </c>
      <c r="G9538" s="11">
        <v>34.417647058823498</v>
      </c>
      <c r="H9538" s="12">
        <v>-14748.893149758</v>
      </c>
    </row>
    <row r="9539" spans="1:8" x14ac:dyDescent="0.3">
      <c r="A9539" s="9" t="s">
        <v>11509</v>
      </c>
      <c r="B9539" s="10" t="s">
        <v>31</v>
      </c>
      <c r="C9539" s="11">
        <v>0.26866575745418098</v>
      </c>
      <c r="D9539" s="11">
        <v>0.20177703284748999</v>
      </c>
      <c r="E9539" s="11">
        <v>6.6298461933664496E-2</v>
      </c>
      <c r="F9539" s="11">
        <v>23.408370702541099</v>
      </c>
      <c r="G9539" s="11">
        <v>46.403571428571396</v>
      </c>
      <c r="H9539" s="12">
        <v>-61821.314506004797</v>
      </c>
    </row>
    <row r="9540" spans="1:8" x14ac:dyDescent="0.3">
      <c r="A9540" s="9" t="s">
        <v>11510</v>
      </c>
      <c r="B9540" s="10" t="s">
        <v>11511</v>
      </c>
      <c r="C9540" s="11">
        <v>0.26187283567955899</v>
      </c>
      <c r="D9540" s="11">
        <v>0.20176321412832199</v>
      </c>
      <c r="E9540" s="11">
        <v>0.209288238891018</v>
      </c>
      <c r="F9540" s="11">
        <v>28.875832942280599</v>
      </c>
      <c r="G9540" s="11">
        <v>49.266473829201097</v>
      </c>
      <c r="H9540" s="12">
        <v>-33561.015802435199</v>
      </c>
    </row>
    <row r="9541" spans="1:8" x14ac:dyDescent="0.3">
      <c r="A9541" s="9" t="s">
        <v>11512</v>
      </c>
      <c r="B9541" s="10" t="s">
        <v>5376</v>
      </c>
      <c r="C9541" s="11">
        <v>0.25053405882249202</v>
      </c>
      <c r="D9541" s="11">
        <v>0.20176142602720301</v>
      </c>
      <c r="E9541" s="11">
        <v>9.2205117115625707E-2</v>
      </c>
      <c r="F9541" s="11">
        <v>24.387852865697202</v>
      </c>
      <c r="G9541" s="11">
        <v>47.328311258278099</v>
      </c>
      <c r="H9541" s="12">
        <v>-25732.568275191901</v>
      </c>
    </row>
    <row r="9542" spans="1:8" x14ac:dyDescent="0.3">
      <c r="A9542" s="9" t="s">
        <v>11513</v>
      </c>
      <c r="B9542" s="10" t="s">
        <v>31</v>
      </c>
      <c r="C9542" s="11">
        <v>0.29546572611488497</v>
      </c>
      <c r="D9542" s="11">
        <v>0.201719883190768</v>
      </c>
      <c r="E9542" s="11">
        <v>9.6376416898972E-2</v>
      </c>
      <c r="F9542" s="11">
        <v>18.973642732049001</v>
      </c>
      <c r="G9542" s="11">
        <v>48.297394366197103</v>
      </c>
      <c r="H9542" s="12">
        <v>-67305.703144375002</v>
      </c>
    </row>
    <row r="9543" spans="1:8" x14ac:dyDescent="0.3">
      <c r="A9543" s="9" t="s">
        <v>11514</v>
      </c>
      <c r="B9543" s="10" t="s">
        <v>350</v>
      </c>
      <c r="C9543" s="11">
        <v>0.24415305002241799</v>
      </c>
      <c r="D9543" s="11">
        <v>0.20168415893943201</v>
      </c>
      <c r="E9543" s="11">
        <v>5.8403540825871798E-2</v>
      </c>
      <c r="F9543" s="11">
        <v>23.145110410094599</v>
      </c>
      <c r="G9543" s="11">
        <v>47.099777777777703</v>
      </c>
      <c r="H9543" s="12">
        <v>-40300.547923726503</v>
      </c>
    </row>
    <row r="9544" spans="1:8" x14ac:dyDescent="0.3">
      <c r="A9544" s="9" t="s">
        <v>11515</v>
      </c>
      <c r="B9544" s="10" t="s">
        <v>1458</v>
      </c>
      <c r="C9544" s="11">
        <v>0.23549341095474499</v>
      </c>
      <c r="D9544" s="11">
        <v>0.20168300329951699</v>
      </c>
      <c r="E9544" s="11">
        <v>0.23072091391364899</v>
      </c>
      <c r="F9544" s="11">
        <v>22.6628048780487</v>
      </c>
      <c r="G9544" s="11">
        <v>51.629296296296197</v>
      </c>
      <c r="H9544" s="12">
        <v>-46090.374800511701</v>
      </c>
    </row>
    <row r="9545" spans="1:8" x14ac:dyDescent="0.3">
      <c r="A9545" s="9" t="s">
        <v>11516</v>
      </c>
      <c r="B9545" s="10" t="s">
        <v>2304</v>
      </c>
      <c r="C9545" s="11">
        <v>0.228668196087502</v>
      </c>
      <c r="D9545" s="11">
        <v>0.20167114280482201</v>
      </c>
      <c r="E9545" s="11">
        <v>8.3057143588530502E-2</v>
      </c>
      <c r="F9545" s="11">
        <v>27.652136752136698</v>
      </c>
      <c r="G9545" s="11">
        <v>63.337882352941101</v>
      </c>
      <c r="H9545" s="12">
        <v>-47944.590770489602</v>
      </c>
    </row>
    <row r="9546" spans="1:8" x14ac:dyDescent="0.3">
      <c r="A9546" s="9" t="s">
        <v>11517</v>
      </c>
      <c r="B9546" s="10" t="s">
        <v>76</v>
      </c>
      <c r="C9546" s="11">
        <v>0.26386722284821401</v>
      </c>
      <c r="D9546" s="11">
        <v>0.20166719386947299</v>
      </c>
      <c r="E9546" s="11">
        <v>0.31839878668937099</v>
      </c>
      <c r="F9546" s="11">
        <v>25.134494086728001</v>
      </c>
      <c r="G9546" s="11">
        <v>69.804858490566005</v>
      </c>
      <c r="H9546" s="12">
        <v>-2336.3900659085598</v>
      </c>
    </row>
    <row r="9547" spans="1:8" x14ac:dyDescent="0.3">
      <c r="A9547" s="9" t="s">
        <v>11518</v>
      </c>
      <c r="B9547" s="10" t="s">
        <v>31</v>
      </c>
      <c r="C9547" s="11">
        <v>0.288782375251178</v>
      </c>
      <c r="D9547" s="11">
        <v>0.20164330286580501</v>
      </c>
      <c r="E9547" s="11">
        <v>6.6500068589991301E-2</v>
      </c>
      <c r="F9547" s="11">
        <v>21.214723926380302</v>
      </c>
      <c r="G9547" s="11">
        <v>36.247437499999997</v>
      </c>
      <c r="H9547" s="12">
        <v>-23885.968630717001</v>
      </c>
    </row>
    <row r="9548" spans="1:8" x14ac:dyDescent="0.3">
      <c r="A9548" s="9" t="s">
        <v>11519</v>
      </c>
      <c r="B9548" s="10" t="s">
        <v>31</v>
      </c>
      <c r="C9548" s="11">
        <v>0.277033271775317</v>
      </c>
      <c r="D9548" s="11">
        <v>0.20161514178727399</v>
      </c>
      <c r="E9548" s="11">
        <v>6.4544784843133196E-2</v>
      </c>
      <c r="F9548" s="11">
        <v>19.1860283687943</v>
      </c>
      <c r="G9548" s="11">
        <v>37.135128205128098</v>
      </c>
      <c r="H9548" s="12">
        <v>-15212.925816380201</v>
      </c>
    </row>
    <row r="9549" spans="1:8" x14ac:dyDescent="0.3">
      <c r="A9549" s="9" t="s">
        <v>11520</v>
      </c>
      <c r="B9549" s="10" t="s">
        <v>31</v>
      </c>
      <c r="C9549" s="11">
        <v>0.27505527439338801</v>
      </c>
      <c r="D9549" s="11">
        <v>0.201609467324566</v>
      </c>
      <c r="E9549" s="11">
        <v>4.6181663919570001E-2</v>
      </c>
      <c r="F9549" s="11">
        <v>20.826696165191699</v>
      </c>
      <c r="G9549" s="11">
        <v>37.048749999999998</v>
      </c>
      <c r="H9549" s="12">
        <v>-40478.502777575399</v>
      </c>
    </row>
    <row r="9550" spans="1:8" x14ac:dyDescent="0.3">
      <c r="A9550" s="9" t="s">
        <v>11521</v>
      </c>
      <c r="B9550" s="10" t="s">
        <v>8637</v>
      </c>
      <c r="C9550" s="11">
        <v>0.27694769544169701</v>
      </c>
      <c r="D9550" s="11">
        <v>0.20159997973857699</v>
      </c>
      <c r="E9550" s="11">
        <v>5.6778015512902499E-2</v>
      </c>
      <c r="F9550" s="11">
        <v>18.895879556259899</v>
      </c>
      <c r="G9550" s="11">
        <v>44.252678571428497</v>
      </c>
      <c r="H9550" s="12">
        <v>-35782.065634341197</v>
      </c>
    </row>
    <row r="9551" spans="1:8" x14ac:dyDescent="0.3">
      <c r="A9551" s="9" t="s">
        <v>11522</v>
      </c>
      <c r="B9551" s="10" t="s">
        <v>10008</v>
      </c>
      <c r="C9551" s="11">
        <v>0.26274898640014499</v>
      </c>
      <c r="D9551" s="11">
        <v>0.20158587795406599</v>
      </c>
      <c r="E9551" s="11">
        <v>0.53737904582762197</v>
      </c>
      <c r="F9551" s="11">
        <v>26.967014824797701</v>
      </c>
      <c r="G9551" s="11">
        <v>62.081163636363598</v>
      </c>
      <c r="H9551" s="12">
        <v>-8352.4394816075692</v>
      </c>
    </row>
    <row r="9552" spans="1:8" x14ac:dyDescent="0.3">
      <c r="A9552" s="9" t="s">
        <v>11523</v>
      </c>
      <c r="B9552" s="10" t="s">
        <v>31</v>
      </c>
      <c r="C9552" s="11">
        <v>0.29980148494686598</v>
      </c>
      <c r="D9552" s="11">
        <v>0.20153047492072401</v>
      </c>
      <c r="E9552" s="11">
        <v>4.6088546739935503E-2</v>
      </c>
      <c r="F9552" s="11">
        <v>17.368237082066798</v>
      </c>
      <c r="G9552" s="11">
        <v>37.674947368421002</v>
      </c>
      <c r="H9552" s="12">
        <v>-7915.8715863350899</v>
      </c>
    </row>
    <row r="9553" spans="1:8" x14ac:dyDescent="0.3">
      <c r="A9553" s="9" t="s">
        <v>11524</v>
      </c>
      <c r="B9553" s="10" t="s">
        <v>31</v>
      </c>
      <c r="C9553" s="11">
        <v>0.27855442899129501</v>
      </c>
      <c r="D9553" s="11">
        <v>0.201509754757451</v>
      </c>
      <c r="E9553" s="11">
        <v>0.18012570769620001</v>
      </c>
      <c r="F9553" s="11">
        <v>28.1780898876404</v>
      </c>
      <c r="G9553" s="11">
        <v>59.1231132075471</v>
      </c>
      <c r="H9553" s="12">
        <v>-7391.8548752107599</v>
      </c>
    </row>
    <row r="9554" spans="1:8" x14ac:dyDescent="0.3">
      <c r="A9554" s="9" t="s">
        <v>11525</v>
      </c>
      <c r="B9554" s="10" t="s">
        <v>31</v>
      </c>
      <c r="C9554" s="11">
        <v>0.28155569567185001</v>
      </c>
      <c r="D9554" s="11">
        <v>0.201509312895258</v>
      </c>
      <c r="E9554" s="11">
        <v>0.104723752194917</v>
      </c>
      <c r="F9554" s="11">
        <v>21.738789808917101</v>
      </c>
      <c r="G9554" s="11">
        <v>43.087156862744997</v>
      </c>
      <c r="H9554" s="12">
        <v>-37564.373592229902</v>
      </c>
    </row>
    <row r="9555" spans="1:8" x14ac:dyDescent="0.3">
      <c r="A9555" s="9" t="s">
        <v>11526</v>
      </c>
      <c r="B9555" s="10" t="s">
        <v>4313</v>
      </c>
      <c r="C9555" s="11">
        <v>0.25326988010789903</v>
      </c>
      <c r="D9555" s="11">
        <v>0.201477642850804</v>
      </c>
      <c r="E9555" s="11">
        <v>0.20678724168698101</v>
      </c>
      <c r="F9555" s="11">
        <v>24.589064327485399</v>
      </c>
      <c r="G9555" s="11">
        <v>64.334139344262297</v>
      </c>
      <c r="H9555" s="12">
        <v>-27066.048503903799</v>
      </c>
    </row>
    <row r="9556" spans="1:8" x14ac:dyDescent="0.3">
      <c r="A9556" s="9" t="s">
        <v>11527</v>
      </c>
      <c r="B9556" s="10" t="s">
        <v>31</v>
      </c>
      <c r="C9556" s="11">
        <v>0.28097101751998399</v>
      </c>
      <c r="D9556" s="11">
        <v>0.201437497192098</v>
      </c>
      <c r="E9556" s="11">
        <v>9.5073942950022902E-2</v>
      </c>
      <c r="F9556" s="11">
        <v>16.994716088328001</v>
      </c>
      <c r="G9556" s="11">
        <v>30.783961038960999</v>
      </c>
      <c r="H9556" s="12">
        <v>-6659.32058882619</v>
      </c>
    </row>
    <row r="9557" spans="1:8" x14ac:dyDescent="0.3">
      <c r="A9557" s="9" t="s">
        <v>11528</v>
      </c>
      <c r="B9557" s="10" t="s">
        <v>31</v>
      </c>
      <c r="C9557" s="11">
        <v>0.25390871112251501</v>
      </c>
      <c r="D9557" s="11">
        <v>0.201411671788611</v>
      </c>
      <c r="E9557" s="11">
        <v>0.18551809720521101</v>
      </c>
      <c r="F9557" s="11">
        <v>24.7905589123867</v>
      </c>
      <c r="G9557" s="11">
        <v>54.002546296296202</v>
      </c>
      <c r="H9557" s="12">
        <v>-20132.661258939301</v>
      </c>
    </row>
    <row r="9558" spans="1:8" x14ac:dyDescent="0.3">
      <c r="A9558" s="9" t="s">
        <v>11529</v>
      </c>
      <c r="B9558" s="10" t="s">
        <v>40</v>
      </c>
      <c r="C9558" s="11">
        <v>0.23790054443576</v>
      </c>
      <c r="D9558" s="11">
        <v>0.20138374244965199</v>
      </c>
      <c r="E9558" s="11">
        <v>0.29535709423129303</v>
      </c>
      <c r="F9558" s="11">
        <v>24.1615611814345</v>
      </c>
      <c r="G9558" s="11">
        <v>57.275448717948699</v>
      </c>
      <c r="H9558" s="12">
        <v>-27573.675391869001</v>
      </c>
    </row>
    <row r="9559" spans="1:8" x14ac:dyDescent="0.3">
      <c r="A9559" s="9" t="s">
        <v>11530</v>
      </c>
      <c r="B9559" s="10" t="s">
        <v>11531</v>
      </c>
      <c r="C9559" s="11">
        <v>0.23937965403667699</v>
      </c>
      <c r="D9559" s="11">
        <v>0.20138063104252399</v>
      </c>
      <c r="E9559" s="11">
        <v>0.29960766749317902</v>
      </c>
      <c r="F9559" s="11">
        <v>26.642481810832599</v>
      </c>
      <c r="G9559" s="11">
        <v>52.365095541401203</v>
      </c>
      <c r="H9559" s="12">
        <v>-17217.680772338401</v>
      </c>
    </row>
    <row r="9560" spans="1:8" x14ac:dyDescent="0.3">
      <c r="A9560" s="9" t="s">
        <v>11532</v>
      </c>
      <c r="B9560" s="10" t="s">
        <v>789</v>
      </c>
      <c r="C9560" s="11">
        <v>0.243875523738732</v>
      </c>
      <c r="D9560" s="11">
        <v>0.20136938377244101</v>
      </c>
      <c r="E9560" s="11">
        <v>0.106611464134953</v>
      </c>
      <c r="F9560" s="11">
        <v>24.829497487437202</v>
      </c>
      <c r="G9560" s="11">
        <v>47.441676646706497</v>
      </c>
      <c r="H9560" s="12">
        <v>-47352.0782807535</v>
      </c>
    </row>
    <row r="9561" spans="1:8" x14ac:dyDescent="0.3">
      <c r="A9561" s="9" t="s">
        <v>11533</v>
      </c>
      <c r="B9561" s="10" t="s">
        <v>4367</v>
      </c>
      <c r="C9561" s="11">
        <v>0.28326461654044999</v>
      </c>
      <c r="D9561" s="11">
        <v>0.201307821176959</v>
      </c>
      <c r="E9561" s="11">
        <v>6.9171415910441597E-2</v>
      </c>
      <c r="F9561" s="11">
        <v>25.990639269406401</v>
      </c>
      <c r="G9561" s="11">
        <v>54.597973856209101</v>
      </c>
      <c r="H9561" s="12">
        <v>-6896.6228805391402</v>
      </c>
    </row>
    <row r="9562" spans="1:8" x14ac:dyDescent="0.3">
      <c r="A9562" s="9" t="s">
        <v>11534</v>
      </c>
      <c r="B9562" s="10" t="s">
        <v>11535</v>
      </c>
      <c r="C9562" s="11">
        <v>0.25329390573816002</v>
      </c>
      <c r="D9562" s="11">
        <v>0.20120261055514899</v>
      </c>
      <c r="E9562" s="11">
        <v>0.10551322658569</v>
      </c>
      <c r="F9562" s="11">
        <v>18.600000000000001</v>
      </c>
      <c r="G9562" s="11">
        <v>41.523736842105201</v>
      </c>
      <c r="H9562" s="12">
        <v>-40978.662995325903</v>
      </c>
    </row>
    <row r="9563" spans="1:8" x14ac:dyDescent="0.3">
      <c r="A9563" s="9" t="s">
        <v>11536</v>
      </c>
      <c r="B9563" s="10" t="s">
        <v>480</v>
      </c>
      <c r="C9563" s="11">
        <v>0.272780828805051</v>
      </c>
      <c r="D9563" s="11">
        <v>0.20116161293938301</v>
      </c>
      <c r="E9563" s="11">
        <v>2.1314108092195399E-2</v>
      </c>
      <c r="F9563" s="11">
        <v>24.506712962962901</v>
      </c>
      <c r="G9563" s="11">
        <v>37.367999999999903</v>
      </c>
      <c r="H9563" s="12">
        <v>-101276.57099062701</v>
      </c>
    </row>
    <row r="9564" spans="1:8" x14ac:dyDescent="0.3">
      <c r="A9564" s="9" t="s">
        <v>11537</v>
      </c>
      <c r="B9564" s="10" t="s">
        <v>11538</v>
      </c>
      <c r="C9564" s="11">
        <v>0.26524707054395802</v>
      </c>
      <c r="D9564" s="11">
        <v>0.201152995355666</v>
      </c>
      <c r="E9564" s="11">
        <v>8.2953411426690701E-2</v>
      </c>
      <c r="F9564" s="11">
        <v>22.646519886363599</v>
      </c>
      <c r="G9564" s="11">
        <v>49.443033707865098</v>
      </c>
      <c r="H9564" s="12">
        <v>-18706.661150492</v>
      </c>
    </row>
    <row r="9565" spans="1:8" x14ac:dyDescent="0.3">
      <c r="A9565" s="9" t="s">
        <v>11539</v>
      </c>
      <c r="B9565" s="10" t="s">
        <v>31</v>
      </c>
      <c r="C9565" s="11">
        <v>0.23865268183882701</v>
      </c>
      <c r="D9565" s="11">
        <v>0.20113468764824499</v>
      </c>
      <c r="E9565" s="11">
        <v>9.3417964356707295E-2</v>
      </c>
      <c r="F9565" s="11">
        <v>25.409208937197999</v>
      </c>
      <c r="G9565" s="11">
        <v>45.941129943502702</v>
      </c>
      <c r="H9565" s="12">
        <v>-107993.31003447399</v>
      </c>
    </row>
    <row r="9566" spans="1:8" x14ac:dyDescent="0.3">
      <c r="A9566" s="9" t="s">
        <v>11540</v>
      </c>
      <c r="B9566" s="10" t="s">
        <v>31</v>
      </c>
      <c r="C9566" s="11">
        <v>0.28403993818928902</v>
      </c>
      <c r="D9566" s="11">
        <v>0.20105395548424199</v>
      </c>
      <c r="E9566" s="11">
        <v>7.1968326612845301E-2</v>
      </c>
      <c r="F9566" s="11">
        <v>19.803629032258002</v>
      </c>
      <c r="G9566" s="11">
        <v>31.104761904761901</v>
      </c>
      <c r="H9566" s="12">
        <v>-2661.6884712143201</v>
      </c>
    </row>
    <row r="9567" spans="1:8" x14ac:dyDescent="0.3">
      <c r="A9567" s="9" t="s">
        <v>11541</v>
      </c>
      <c r="B9567" s="10" t="s">
        <v>5233</v>
      </c>
      <c r="C9567" s="11">
        <v>0.25523680726120501</v>
      </c>
      <c r="D9567" s="11">
        <v>0.20098776506548299</v>
      </c>
      <c r="E9567" s="11">
        <v>8.4052123620753094E-2</v>
      </c>
      <c r="F9567" s="11">
        <v>19.859539473684102</v>
      </c>
      <c r="G9567" s="11">
        <v>42.699220183486197</v>
      </c>
      <c r="H9567" s="12">
        <v>-106857.37503121</v>
      </c>
    </row>
    <row r="9568" spans="1:8" x14ac:dyDescent="0.3">
      <c r="A9568" s="9" t="s">
        <v>11542</v>
      </c>
      <c r="B9568" s="10" t="s">
        <v>31</v>
      </c>
      <c r="C9568" s="11">
        <v>0.28994438341800799</v>
      </c>
      <c r="D9568" s="11">
        <v>0.20098633511071401</v>
      </c>
      <c r="E9568" s="11">
        <v>9.8358811909812993E-2</v>
      </c>
      <c r="F9568" s="11">
        <v>18.3073770491802</v>
      </c>
      <c r="G9568" s="11">
        <v>34.107432432432397</v>
      </c>
      <c r="H9568" s="12">
        <v>-15333.634214494101</v>
      </c>
    </row>
    <row r="9569" spans="1:8" x14ac:dyDescent="0.3">
      <c r="A9569" s="9" t="s">
        <v>11543</v>
      </c>
      <c r="B9569" s="10" t="s">
        <v>9288</v>
      </c>
      <c r="C9569" s="11">
        <v>0.25576584160140098</v>
      </c>
      <c r="D9569" s="11">
        <v>0.20097652894096099</v>
      </c>
      <c r="E9569" s="11">
        <v>0.117528883490171</v>
      </c>
      <c r="F9569" s="11">
        <v>26.119941775836899</v>
      </c>
      <c r="G9569" s="11">
        <v>51.047078189300301</v>
      </c>
      <c r="H9569" s="12">
        <v>-22039.7987450051</v>
      </c>
    </row>
    <row r="9570" spans="1:8" x14ac:dyDescent="0.3">
      <c r="A9570" s="9" t="s">
        <v>11544</v>
      </c>
      <c r="B9570" s="10" t="s">
        <v>10551</v>
      </c>
      <c r="C9570" s="11">
        <v>0.25203195627145902</v>
      </c>
      <c r="D9570" s="11">
        <v>0.20094584891784401</v>
      </c>
      <c r="E9570" s="11">
        <v>0.30884984403571403</v>
      </c>
      <c r="F9570" s="11">
        <v>28.699671052631501</v>
      </c>
      <c r="G9570" s="11">
        <v>54.455270270270198</v>
      </c>
      <c r="H9570" s="12">
        <v>-17799.340042450101</v>
      </c>
    </row>
    <row r="9571" spans="1:8" x14ac:dyDescent="0.3">
      <c r="A9571" s="9" t="s">
        <v>11545</v>
      </c>
      <c r="B9571" s="10" t="s">
        <v>31</v>
      </c>
      <c r="C9571" s="11">
        <v>0.27101639175716002</v>
      </c>
      <c r="D9571" s="11">
        <v>0.20093223093783899</v>
      </c>
      <c r="E9571" s="11">
        <v>6.3128203014467907E-2</v>
      </c>
      <c r="F9571" s="11">
        <v>23.6141625615763</v>
      </c>
      <c r="G9571" s="11">
        <v>36.858210526315801</v>
      </c>
      <c r="H9571" s="12">
        <v>-13757.851980056699</v>
      </c>
    </row>
    <row r="9572" spans="1:8" x14ac:dyDescent="0.3">
      <c r="A9572" s="9" t="s">
        <v>11546</v>
      </c>
      <c r="B9572" s="10" t="s">
        <v>31</v>
      </c>
      <c r="C9572" s="11">
        <v>0.271857595152869</v>
      </c>
      <c r="D9572" s="11">
        <v>0.20092298230423999</v>
      </c>
      <c r="E9572" s="11">
        <v>9.8336127923420696E-2</v>
      </c>
      <c r="F9572" s="11">
        <v>25.7724306688417</v>
      </c>
      <c r="G9572" s="11">
        <v>55.525959595959598</v>
      </c>
      <c r="H9572" s="12">
        <v>-4683.39369559435</v>
      </c>
    </row>
    <row r="9573" spans="1:8" x14ac:dyDescent="0.3">
      <c r="A9573" s="9" t="s">
        <v>11547</v>
      </c>
      <c r="B9573" s="10" t="s">
        <v>9638</v>
      </c>
      <c r="C9573" s="11">
        <v>0.26148327331265098</v>
      </c>
      <c r="D9573" s="11">
        <v>0.20091601878740101</v>
      </c>
      <c r="E9573" s="11">
        <v>0.110914629821679</v>
      </c>
      <c r="F9573" s="11">
        <v>19.1891414141414</v>
      </c>
      <c r="G9573" s="11">
        <v>33.500519480519401</v>
      </c>
      <c r="H9573" s="12">
        <v>-25593.122878867402</v>
      </c>
    </row>
    <row r="9574" spans="1:8" x14ac:dyDescent="0.3">
      <c r="A9574" s="9" t="s">
        <v>11548</v>
      </c>
      <c r="B9574" s="10" t="s">
        <v>8552</v>
      </c>
      <c r="C9574" s="11">
        <v>0.249337339803194</v>
      </c>
      <c r="D9574" s="11">
        <v>0.20090081703436799</v>
      </c>
      <c r="E9574" s="11">
        <v>0.123418983699428</v>
      </c>
      <c r="F9574" s="11">
        <v>27.649631901840401</v>
      </c>
      <c r="G9574" s="11">
        <v>52.676129032257997</v>
      </c>
      <c r="H9574" s="12">
        <v>-43150.2735736963</v>
      </c>
    </row>
    <row r="9575" spans="1:8" x14ac:dyDescent="0.3">
      <c r="A9575" s="9" t="s">
        <v>11549</v>
      </c>
      <c r="B9575" s="10" t="s">
        <v>245</v>
      </c>
      <c r="C9575" s="11">
        <v>0.28767957762643498</v>
      </c>
      <c r="D9575" s="11">
        <v>0.20089393451767401</v>
      </c>
      <c r="E9575" s="11">
        <v>9.9467966922877599E-2</v>
      </c>
      <c r="F9575" s="11">
        <v>24.755964052287499</v>
      </c>
      <c r="G9575" s="11">
        <v>55.148897058823501</v>
      </c>
      <c r="H9575" s="12">
        <v>-48182.379893520498</v>
      </c>
    </row>
    <row r="9576" spans="1:8" x14ac:dyDescent="0.3">
      <c r="A9576" s="9" t="s">
        <v>11550</v>
      </c>
      <c r="B9576" s="10" t="s">
        <v>1612</v>
      </c>
      <c r="C9576" s="11">
        <v>0.26480029866457</v>
      </c>
      <c r="D9576" s="11">
        <v>0.200867539502734</v>
      </c>
      <c r="E9576" s="11">
        <v>0.450727183314302</v>
      </c>
      <c r="F9576" s="11">
        <v>27.9590909090909</v>
      </c>
      <c r="G9576" s="11">
        <v>53.394635193132999</v>
      </c>
      <c r="H9576" s="12">
        <v>-14866.7512278465</v>
      </c>
    </row>
    <row r="9577" spans="1:8" x14ac:dyDescent="0.3">
      <c r="A9577" s="9" t="s">
        <v>11551</v>
      </c>
      <c r="B9577" s="10" t="s">
        <v>11552</v>
      </c>
      <c r="C9577" s="11">
        <v>0.25287827720375</v>
      </c>
      <c r="D9577" s="11">
        <v>0.200817204806298</v>
      </c>
      <c r="E9577" s="11">
        <v>5.8432169616155501E-2</v>
      </c>
      <c r="F9577" s="11">
        <v>18.4458553791887</v>
      </c>
      <c r="G9577" s="11">
        <v>46.975000000000001</v>
      </c>
      <c r="H9577" s="12">
        <v>-69249.237786182697</v>
      </c>
    </row>
    <row r="9578" spans="1:8" x14ac:dyDescent="0.3">
      <c r="A9578" s="9" t="s">
        <v>11553</v>
      </c>
      <c r="B9578" s="10" t="s">
        <v>31</v>
      </c>
      <c r="C9578" s="11">
        <v>0.265904592248909</v>
      </c>
      <c r="D9578" s="11">
        <v>0.200803246486736</v>
      </c>
      <c r="E9578" s="11">
        <v>3.8096755244091902E-2</v>
      </c>
      <c r="F9578" s="11">
        <v>25.102432432432401</v>
      </c>
      <c r="G9578" s="11">
        <v>44.244833333333297</v>
      </c>
      <c r="H9578" s="12">
        <v>-52417.627173016997</v>
      </c>
    </row>
    <row r="9579" spans="1:8" x14ac:dyDescent="0.3">
      <c r="A9579" s="9" t="s">
        <v>11554</v>
      </c>
      <c r="B9579" s="10" t="s">
        <v>31</v>
      </c>
      <c r="C9579" s="11">
        <v>0.281440829114385</v>
      </c>
      <c r="D9579" s="11">
        <v>0.200799569036297</v>
      </c>
      <c r="E9579" s="11">
        <v>7.8263245577335397E-2</v>
      </c>
      <c r="F9579" s="11">
        <v>22.027136258660398</v>
      </c>
      <c r="G9579" s="11">
        <v>26.371780821917799</v>
      </c>
      <c r="H9579" s="12">
        <v>-16347.3833265054</v>
      </c>
    </row>
    <row r="9580" spans="1:8" x14ac:dyDescent="0.3">
      <c r="A9580" s="9" t="s">
        <v>11555</v>
      </c>
      <c r="B9580" s="10" t="s">
        <v>11556</v>
      </c>
      <c r="C9580" s="11">
        <v>0.25788634717877001</v>
      </c>
      <c r="D9580" s="11">
        <v>0.200781901250775</v>
      </c>
      <c r="E9580" s="11">
        <v>0.38016176918255501</v>
      </c>
      <c r="F9580" s="11">
        <v>26.181198808637301</v>
      </c>
      <c r="G9580" s="11">
        <v>63.549141791044697</v>
      </c>
      <c r="H9580" s="12">
        <v>-4245.7647842410497</v>
      </c>
    </row>
    <row r="9581" spans="1:8" x14ac:dyDescent="0.3">
      <c r="A9581" s="9" t="s">
        <v>11557</v>
      </c>
      <c r="B9581" s="10" t="s">
        <v>31</v>
      </c>
      <c r="C9581" s="11">
        <v>0.27970390396885197</v>
      </c>
      <c r="D9581" s="11">
        <v>0.20077346939966201</v>
      </c>
      <c r="E9581" s="11">
        <v>5.6655494663054001E-2</v>
      </c>
      <c r="F9581" s="11">
        <v>22.796589524969502</v>
      </c>
      <c r="G9581" s="11">
        <v>44.187894736841997</v>
      </c>
      <c r="H9581" s="12">
        <v>-30744.9051500604</v>
      </c>
    </row>
    <row r="9582" spans="1:8" x14ac:dyDescent="0.3">
      <c r="A9582" s="9" t="s">
        <v>11558</v>
      </c>
      <c r="B9582" s="10" t="s">
        <v>48</v>
      </c>
      <c r="C9582" s="11">
        <v>0.26905752292419199</v>
      </c>
      <c r="D9582" s="11">
        <v>0.200772350534039</v>
      </c>
      <c r="E9582" s="11">
        <v>0.27935690555167902</v>
      </c>
      <c r="F9582" s="11">
        <v>23.583752620544999</v>
      </c>
      <c r="G9582" s="11">
        <v>72.111267605633799</v>
      </c>
      <c r="H9582" s="12">
        <v>-1676.6724934738199</v>
      </c>
    </row>
    <row r="9583" spans="1:8" x14ac:dyDescent="0.3">
      <c r="A9583" s="9" t="s">
        <v>11559</v>
      </c>
      <c r="B9583" s="10" t="s">
        <v>31</v>
      </c>
      <c r="C9583" s="11">
        <v>0.26326894730273298</v>
      </c>
      <c r="D9583" s="11">
        <v>0.200761676612109</v>
      </c>
      <c r="E9583" s="11">
        <v>0.29526145714290802</v>
      </c>
      <c r="F9583" s="11">
        <v>26.666333998669302</v>
      </c>
      <c r="G9583" s="11">
        <v>48.081415662650599</v>
      </c>
      <c r="H9583" s="12">
        <v>-27718.930772073702</v>
      </c>
    </row>
    <row r="9584" spans="1:8" x14ac:dyDescent="0.3">
      <c r="A9584" s="9" t="s">
        <v>11560</v>
      </c>
      <c r="B9584" s="10" t="s">
        <v>6970</v>
      </c>
      <c r="C9584" s="11">
        <v>0.24408678674579401</v>
      </c>
      <c r="D9584" s="11">
        <v>0.200757746389638</v>
      </c>
      <c r="E9584" s="11">
        <v>8.5935847459775505E-2</v>
      </c>
      <c r="F9584" s="11">
        <v>22.9444774346793</v>
      </c>
      <c r="G9584" s="11">
        <v>44.056498054474702</v>
      </c>
      <c r="H9584" s="12">
        <v>-29625.338406171599</v>
      </c>
    </row>
    <row r="9585" spans="1:8" x14ac:dyDescent="0.3">
      <c r="A9585" s="9" t="s">
        <v>11561</v>
      </c>
      <c r="B9585" s="10" t="s">
        <v>806</v>
      </c>
      <c r="C9585" s="11">
        <v>0.23245038038065099</v>
      </c>
      <c r="D9585" s="11">
        <v>0.200745988640887</v>
      </c>
      <c r="E9585" s="11">
        <v>5.6790616083407797E-2</v>
      </c>
      <c r="F9585" s="11">
        <v>26.4714801444043</v>
      </c>
      <c r="G9585" s="11">
        <v>51.069631901840502</v>
      </c>
      <c r="H9585" s="12">
        <v>-36728.590470969597</v>
      </c>
    </row>
    <row r="9586" spans="1:8" x14ac:dyDescent="0.3">
      <c r="A9586" s="9" t="s">
        <v>11562</v>
      </c>
      <c r="B9586" s="10" t="s">
        <v>31</v>
      </c>
      <c r="C9586" s="11">
        <v>0.26362430207017301</v>
      </c>
      <c r="D9586" s="11">
        <v>0.20064914093549499</v>
      </c>
      <c r="E9586" s="11">
        <v>6.8093085016585606E-2</v>
      </c>
      <c r="F9586" s="11">
        <v>22.070325900514501</v>
      </c>
      <c r="G9586" s="11">
        <v>35.929307692307603</v>
      </c>
      <c r="H9586" s="12">
        <v>-24128.357263060101</v>
      </c>
    </row>
    <row r="9587" spans="1:8" x14ac:dyDescent="0.3">
      <c r="A9587" s="9" t="s">
        <v>11563</v>
      </c>
      <c r="B9587" s="10" t="s">
        <v>3747</v>
      </c>
      <c r="C9587" s="11">
        <v>0.233766907154836</v>
      </c>
      <c r="D9587" s="11">
        <v>0.20064008493958699</v>
      </c>
      <c r="E9587" s="11">
        <v>7.4829232895996398E-2</v>
      </c>
      <c r="F9587" s="11">
        <v>27.265888978278401</v>
      </c>
      <c r="G9587" s="11">
        <v>40.5674295774648</v>
      </c>
      <c r="H9587" s="12">
        <v>-70976.623824736802</v>
      </c>
    </row>
    <row r="9588" spans="1:8" x14ac:dyDescent="0.3">
      <c r="A9588" s="9" t="s">
        <v>11564</v>
      </c>
      <c r="B9588" s="10" t="s">
        <v>7949</v>
      </c>
      <c r="C9588" s="11">
        <v>0.26213016368076902</v>
      </c>
      <c r="D9588" s="11">
        <v>0.200639684162775</v>
      </c>
      <c r="E9588" s="11">
        <v>8.0494526534873698E-2</v>
      </c>
      <c r="F9588" s="11">
        <v>21.096986970684</v>
      </c>
      <c r="G9588" s="11">
        <v>49.314489795918298</v>
      </c>
      <c r="H9588" s="12">
        <v>-15541.479477553299</v>
      </c>
    </row>
    <row r="9589" spans="1:8" x14ac:dyDescent="0.3">
      <c r="A9589" s="9" t="s">
        <v>11565</v>
      </c>
      <c r="B9589" s="10" t="s">
        <v>31</v>
      </c>
      <c r="C9589" s="11">
        <v>0.27284056455887101</v>
      </c>
      <c r="D9589" s="11">
        <v>0.200606492616934</v>
      </c>
      <c r="E9589" s="11">
        <v>3.5078999011335397E-2</v>
      </c>
      <c r="F9589" s="11">
        <v>17.5112637362637</v>
      </c>
      <c r="G9589" s="11">
        <v>41.027559055118097</v>
      </c>
      <c r="H9589" s="12">
        <v>-30455.490163484501</v>
      </c>
    </row>
    <row r="9590" spans="1:8" x14ac:dyDescent="0.3">
      <c r="A9590" s="9" t="s">
        <v>11566</v>
      </c>
      <c r="B9590" s="10" t="s">
        <v>11567</v>
      </c>
      <c r="C9590" s="11">
        <v>0.253990143175362</v>
      </c>
      <c r="D9590" s="11">
        <v>0.20060225863988401</v>
      </c>
      <c r="E9590" s="11">
        <v>6.0768888172114503E-2</v>
      </c>
      <c r="F9590" s="11">
        <v>25.887159090909002</v>
      </c>
      <c r="G9590" s="11">
        <v>60.751937499999997</v>
      </c>
      <c r="H9590" s="12">
        <v>-10624.408299732901</v>
      </c>
    </row>
    <row r="9591" spans="1:8" x14ac:dyDescent="0.3">
      <c r="A9591" s="9" t="s">
        <v>11568</v>
      </c>
      <c r="B9591" s="10" t="s">
        <v>5895</v>
      </c>
      <c r="C9591" s="11">
        <v>0.26895978190888398</v>
      </c>
      <c r="D9591" s="11">
        <v>0.20056668635864799</v>
      </c>
      <c r="E9591" s="11">
        <v>9.1946955130535996E-2</v>
      </c>
      <c r="F9591" s="11">
        <v>23.3444938820912</v>
      </c>
      <c r="G9591" s="11">
        <v>42.872173913043397</v>
      </c>
      <c r="H9591" s="12">
        <v>-58824.912876794799</v>
      </c>
    </row>
    <row r="9592" spans="1:8" x14ac:dyDescent="0.3">
      <c r="A9592" s="9" t="s">
        <v>11569</v>
      </c>
      <c r="B9592" s="10" t="s">
        <v>3676</v>
      </c>
      <c r="C9592" s="11">
        <v>0.26393614014870298</v>
      </c>
      <c r="D9592" s="11">
        <v>0.20053386869680101</v>
      </c>
      <c r="E9592" s="11">
        <v>0.10393818495222</v>
      </c>
      <c r="F9592" s="11">
        <v>17.412410714285699</v>
      </c>
      <c r="G9592" s="11">
        <v>34.811063829787201</v>
      </c>
      <c r="H9592" s="12">
        <v>-40402.951253163003</v>
      </c>
    </row>
    <row r="9593" spans="1:8" x14ac:dyDescent="0.3">
      <c r="A9593" s="9" t="s">
        <v>11570</v>
      </c>
      <c r="B9593" s="10" t="s">
        <v>3855</v>
      </c>
      <c r="C9593" s="11">
        <v>0.25966533817034199</v>
      </c>
      <c r="D9593" s="11">
        <v>0.20050915056328</v>
      </c>
      <c r="E9593" s="11">
        <v>6.0309596200392099E-2</v>
      </c>
      <c r="F9593" s="11">
        <v>18.613343108504399</v>
      </c>
      <c r="G9593" s="11">
        <v>55.432380952380903</v>
      </c>
      <c r="H9593" s="12">
        <v>-10364.5116460462</v>
      </c>
    </row>
    <row r="9594" spans="1:8" x14ac:dyDescent="0.3">
      <c r="A9594" s="9" t="s">
        <v>11571</v>
      </c>
      <c r="B9594" s="10" t="s">
        <v>31</v>
      </c>
      <c r="C9594" s="11">
        <v>0.26359349011448302</v>
      </c>
      <c r="D9594" s="11">
        <v>0.20050006631514</v>
      </c>
      <c r="E9594" s="11">
        <v>4.3586891843230197E-2</v>
      </c>
      <c r="F9594" s="11">
        <v>23.784832904884301</v>
      </c>
      <c r="G9594" s="11">
        <v>44.224716157205201</v>
      </c>
      <c r="H9594" s="12">
        <v>-77211.309960456696</v>
      </c>
    </row>
    <row r="9595" spans="1:8" x14ac:dyDescent="0.3">
      <c r="A9595" s="9" t="s">
        <v>11572</v>
      </c>
      <c r="B9595" s="10" t="s">
        <v>11573</v>
      </c>
      <c r="C9595" s="11">
        <v>0.25783057689802702</v>
      </c>
      <c r="D9595" s="11">
        <v>0.20049864429814401</v>
      </c>
      <c r="E9595" s="11">
        <v>0.22167813248318</v>
      </c>
      <c r="F9595" s="11">
        <v>28.055755395683398</v>
      </c>
      <c r="G9595" s="11">
        <v>43.205534591194898</v>
      </c>
      <c r="H9595" s="12">
        <v>-352455.94530276902</v>
      </c>
    </row>
    <row r="9596" spans="1:8" x14ac:dyDescent="0.3">
      <c r="A9596" s="9" t="s">
        <v>11574</v>
      </c>
      <c r="B9596" s="10" t="s">
        <v>31</v>
      </c>
      <c r="C9596" s="11">
        <v>0.274093249417388</v>
      </c>
      <c r="D9596" s="11">
        <v>0.200485722160929</v>
      </c>
      <c r="E9596" s="11">
        <v>5.3561965000273999E-2</v>
      </c>
      <c r="F9596" s="11">
        <v>21.544664031620499</v>
      </c>
      <c r="G9596" s="11">
        <v>38.076635071090003</v>
      </c>
      <c r="H9596" s="12">
        <v>-86355.330022489696</v>
      </c>
    </row>
    <row r="9597" spans="1:8" x14ac:dyDescent="0.3">
      <c r="A9597" s="9" t="s">
        <v>11575</v>
      </c>
      <c r="B9597" s="10" t="s">
        <v>569</v>
      </c>
      <c r="C9597" s="11">
        <v>0.27053939170056301</v>
      </c>
      <c r="D9597" s="11">
        <v>0.200482548922155</v>
      </c>
      <c r="E9597" s="11">
        <v>0.46102584555234</v>
      </c>
      <c r="F9597" s="11">
        <v>28.566123670212701</v>
      </c>
      <c r="G9597" s="11">
        <v>64.147625899280598</v>
      </c>
      <c r="H9597" s="12">
        <v>-15645.435076027101</v>
      </c>
    </row>
    <row r="9598" spans="1:8" x14ac:dyDescent="0.3">
      <c r="A9598" s="9" t="s">
        <v>11576</v>
      </c>
      <c r="B9598" s="10" t="s">
        <v>11577</v>
      </c>
      <c r="C9598" s="11">
        <v>0.26887451362294701</v>
      </c>
      <c r="D9598" s="11">
        <v>0.200430903724541</v>
      </c>
      <c r="E9598" s="11">
        <v>6.6436896626864306E-2</v>
      </c>
      <c r="F9598" s="11">
        <v>23.4304687499999</v>
      </c>
      <c r="G9598" s="11">
        <v>47.9958125</v>
      </c>
      <c r="H9598" s="12">
        <v>-128474.24432232</v>
      </c>
    </row>
    <row r="9599" spans="1:8" x14ac:dyDescent="0.3">
      <c r="A9599" s="9" t="s">
        <v>11578</v>
      </c>
      <c r="B9599" s="10" t="s">
        <v>9679</v>
      </c>
      <c r="C9599" s="11">
        <v>0.27519260689736502</v>
      </c>
      <c r="D9599" s="11">
        <v>0.200419428119579</v>
      </c>
      <c r="E9599" s="11">
        <v>6.4893553478641106E-2</v>
      </c>
      <c r="F9599" s="11">
        <v>22.889641109298498</v>
      </c>
      <c r="G9599" s="11">
        <v>52.7851351351351</v>
      </c>
      <c r="H9599" s="12">
        <v>-53939.825515509699</v>
      </c>
    </row>
    <row r="9600" spans="1:8" x14ac:dyDescent="0.3">
      <c r="A9600" s="9" t="s">
        <v>11579</v>
      </c>
      <c r="B9600" s="10" t="s">
        <v>489</v>
      </c>
      <c r="C9600" s="11">
        <v>0.23026307267250201</v>
      </c>
      <c r="D9600" s="11">
        <v>0.200417570749541</v>
      </c>
      <c r="E9600" s="11">
        <v>3.0402140013846699E-2</v>
      </c>
      <c r="F9600" s="11">
        <v>25.115529010238902</v>
      </c>
      <c r="G9600" s="11">
        <v>40.312881355932099</v>
      </c>
      <c r="H9600" s="12">
        <v>-107945.793679631</v>
      </c>
    </row>
    <row r="9601" spans="1:8" x14ac:dyDescent="0.3">
      <c r="A9601" s="9" t="s">
        <v>11580</v>
      </c>
      <c r="B9601" s="10" t="s">
        <v>31</v>
      </c>
      <c r="C9601" s="11">
        <v>0.286423612295445</v>
      </c>
      <c r="D9601" s="11">
        <v>0.20040829500247501</v>
      </c>
      <c r="E9601" s="11">
        <v>0.171726167899169</v>
      </c>
      <c r="F9601" s="11">
        <v>20.695801526717499</v>
      </c>
      <c r="G9601" s="11">
        <v>33.008505747126399</v>
      </c>
      <c r="H9601" s="12">
        <v>-10296.4744203874</v>
      </c>
    </row>
    <row r="9602" spans="1:8" x14ac:dyDescent="0.3">
      <c r="A9602" s="9" t="s">
        <v>11581</v>
      </c>
      <c r="B9602" s="10" t="s">
        <v>31</v>
      </c>
      <c r="C9602" s="11">
        <v>0.25391416240361803</v>
      </c>
      <c r="D9602" s="11">
        <v>0.20040201803746699</v>
      </c>
      <c r="E9602" s="11">
        <v>0.112044146509476</v>
      </c>
      <c r="F9602" s="11">
        <v>23.901773049645399</v>
      </c>
      <c r="G9602" s="11">
        <v>41.661150159744302</v>
      </c>
      <c r="H9602" s="12">
        <v>-38106.866341510598</v>
      </c>
    </row>
    <row r="9603" spans="1:8" x14ac:dyDescent="0.3">
      <c r="A9603" s="9" t="s">
        <v>11582</v>
      </c>
      <c r="B9603" s="10" t="s">
        <v>11583</v>
      </c>
      <c r="C9603" s="11">
        <v>0.25196284948583803</v>
      </c>
      <c r="D9603" s="11">
        <v>0.200400868956917</v>
      </c>
      <c r="E9603" s="11">
        <v>9.85176177010222E-2</v>
      </c>
      <c r="F9603" s="11">
        <v>17.8067518248175</v>
      </c>
      <c r="G9603" s="11">
        <v>46.725668202765</v>
      </c>
      <c r="H9603" s="12">
        <v>-24549.915520489601</v>
      </c>
    </row>
    <row r="9604" spans="1:8" x14ac:dyDescent="0.3">
      <c r="A9604" s="9" t="s">
        <v>11584</v>
      </c>
      <c r="B9604" s="10" t="s">
        <v>678</v>
      </c>
      <c r="C9604" s="11">
        <v>0.24514052051000501</v>
      </c>
      <c r="D9604" s="11">
        <v>0.20034184103813399</v>
      </c>
      <c r="E9604" s="11">
        <v>6.0617720852993301E-2</v>
      </c>
      <c r="F9604" s="11">
        <v>20.366099773242599</v>
      </c>
      <c r="G9604" s="11">
        <v>42.3490155440414</v>
      </c>
      <c r="H9604" s="12">
        <v>-20300.513463668602</v>
      </c>
    </row>
    <row r="9605" spans="1:8" x14ac:dyDescent="0.3">
      <c r="A9605" s="9" t="s">
        <v>11585</v>
      </c>
      <c r="B9605" s="10" t="s">
        <v>17</v>
      </c>
      <c r="C9605" s="11">
        <v>0.22884072223265101</v>
      </c>
      <c r="D9605" s="11">
        <v>0.20033218878704001</v>
      </c>
      <c r="E9605" s="11">
        <v>0.29132598958752398</v>
      </c>
      <c r="F9605" s="11">
        <v>29.478275862069001</v>
      </c>
      <c r="G9605" s="11">
        <v>57.145927272727199</v>
      </c>
      <c r="H9605" s="12">
        <v>-385235.87399364897</v>
      </c>
    </row>
    <row r="9606" spans="1:8" x14ac:dyDescent="0.3">
      <c r="A9606" s="9" t="s">
        <v>11586</v>
      </c>
      <c r="B9606" s="10" t="s">
        <v>11587</v>
      </c>
      <c r="C9606" s="11">
        <v>0.22854240920541999</v>
      </c>
      <c r="D9606" s="11">
        <v>0.20032263066533601</v>
      </c>
      <c r="E9606" s="11">
        <v>0.11270897605051899</v>
      </c>
      <c r="F9606" s="11">
        <v>26.353267973856202</v>
      </c>
      <c r="G9606" s="11">
        <v>42.246578947368398</v>
      </c>
      <c r="H9606" s="12">
        <v>-36556.4933433244</v>
      </c>
    </row>
    <row r="9607" spans="1:8" x14ac:dyDescent="0.3">
      <c r="A9607" s="9" t="s">
        <v>11588</v>
      </c>
      <c r="B9607" s="10" t="s">
        <v>31</v>
      </c>
      <c r="C9607" s="11">
        <v>0.27203129773656698</v>
      </c>
      <c r="D9607" s="11">
        <v>0.20030211650581001</v>
      </c>
      <c r="E9607" s="11">
        <v>5.8150102318177903E-2</v>
      </c>
      <c r="F9607" s="11">
        <v>21.551243781094499</v>
      </c>
      <c r="G9607" s="11">
        <v>36.209631578947302</v>
      </c>
      <c r="H9607" s="12">
        <v>-14380.192256406999</v>
      </c>
    </row>
    <row r="9608" spans="1:8" x14ac:dyDescent="0.3">
      <c r="A9608" s="9" t="s">
        <v>11589</v>
      </c>
      <c r="B9608" s="10" t="s">
        <v>11590</v>
      </c>
      <c r="C9608" s="11">
        <v>0.249793030067437</v>
      </c>
      <c r="D9608" s="11">
        <v>0.200271671166557</v>
      </c>
      <c r="E9608" s="11">
        <v>6.1561842299226399E-2</v>
      </c>
      <c r="F9608" s="11">
        <v>25.286237373737301</v>
      </c>
      <c r="G9608" s="11">
        <v>47.566981132075398</v>
      </c>
      <c r="H9608" s="12">
        <v>-31855.526567030902</v>
      </c>
    </row>
    <row r="9609" spans="1:8" x14ac:dyDescent="0.3">
      <c r="A9609" s="9" t="s">
        <v>11591</v>
      </c>
      <c r="B9609" s="10" t="s">
        <v>373</v>
      </c>
      <c r="C9609" s="11">
        <v>0.241766347684679</v>
      </c>
      <c r="D9609" s="11">
        <v>0.200257743862048</v>
      </c>
      <c r="E9609" s="11">
        <v>7.1464115726230001E-2</v>
      </c>
      <c r="F9609" s="11">
        <v>26.497392923649802</v>
      </c>
      <c r="G9609" s="11">
        <v>56.715744680851003</v>
      </c>
      <c r="H9609" s="12">
        <v>-56241.796346733798</v>
      </c>
    </row>
    <row r="9610" spans="1:8" x14ac:dyDescent="0.3">
      <c r="A9610" s="9" t="s">
        <v>11592</v>
      </c>
      <c r="B9610" s="10" t="s">
        <v>1643</v>
      </c>
      <c r="C9610" s="11">
        <v>0.267560577104412</v>
      </c>
      <c r="D9610" s="11">
        <v>0.20024202958245901</v>
      </c>
      <c r="E9610" s="11">
        <v>9.7720475008407207E-2</v>
      </c>
      <c r="F9610" s="11">
        <v>22.518002717391301</v>
      </c>
      <c r="G9610" s="11">
        <v>50.163855932203397</v>
      </c>
      <c r="H9610" s="12">
        <v>-15879.8797488578</v>
      </c>
    </row>
    <row r="9611" spans="1:8" x14ac:dyDescent="0.3">
      <c r="A9611" s="9" t="s">
        <v>11593</v>
      </c>
      <c r="B9611" s="10" t="s">
        <v>4006</v>
      </c>
      <c r="C9611" s="11">
        <v>0.24112307224204099</v>
      </c>
      <c r="D9611" s="11">
        <v>0.200228423418325</v>
      </c>
      <c r="E9611" s="11">
        <v>0.15780292943758401</v>
      </c>
      <c r="F9611" s="11">
        <v>28.056045845272202</v>
      </c>
      <c r="G9611" s="11">
        <v>40.722460317460303</v>
      </c>
      <c r="H9611" s="12">
        <v>-462482.98427714501</v>
      </c>
    </row>
    <row r="9612" spans="1:8" x14ac:dyDescent="0.3">
      <c r="A9612" s="9" t="s">
        <v>11594</v>
      </c>
      <c r="B9612" s="10" t="s">
        <v>1593</v>
      </c>
      <c r="C9612" s="11">
        <v>0.284827957914077</v>
      </c>
      <c r="D9612" s="11">
        <v>0.20022395857549699</v>
      </c>
      <c r="E9612" s="11">
        <v>0.184862504439856</v>
      </c>
      <c r="F9612" s="11">
        <v>23.935831622176501</v>
      </c>
      <c r="G9612" s="11">
        <v>39.901101694915198</v>
      </c>
      <c r="H9612" s="12">
        <v>-16089.6480499145</v>
      </c>
    </row>
    <row r="9613" spans="1:8" x14ac:dyDescent="0.3">
      <c r="A9613" s="9" t="s">
        <v>11595</v>
      </c>
      <c r="B9613" s="10" t="s">
        <v>913</v>
      </c>
      <c r="C9613" s="11">
        <v>0.25816279495199901</v>
      </c>
      <c r="D9613" s="11">
        <v>0.20020886801892501</v>
      </c>
      <c r="E9613" s="11">
        <v>0.117436103058493</v>
      </c>
      <c r="F9613" s="11">
        <v>25.947191011235901</v>
      </c>
      <c r="G9613" s="11">
        <v>68.631797752808893</v>
      </c>
      <c r="H9613" s="12">
        <v>-7570.1416543142004</v>
      </c>
    </row>
    <row r="9614" spans="1:8" x14ac:dyDescent="0.3">
      <c r="A9614" s="9" t="s">
        <v>11596</v>
      </c>
      <c r="B9614" s="10" t="s">
        <v>996</v>
      </c>
      <c r="C9614" s="11">
        <v>0.22694225516927599</v>
      </c>
      <c r="D9614" s="11">
        <v>0.200185359700641</v>
      </c>
      <c r="E9614" s="11">
        <v>8.7208931373093004E-2</v>
      </c>
      <c r="F9614" s="11">
        <v>28.7730392156862</v>
      </c>
      <c r="G9614" s="11">
        <v>46.697435897435803</v>
      </c>
      <c r="H9614" s="12">
        <v>-54650.1609972597</v>
      </c>
    </row>
    <row r="9615" spans="1:8" x14ac:dyDescent="0.3">
      <c r="A9615" s="9" t="s">
        <v>11597</v>
      </c>
      <c r="B9615" s="10" t="s">
        <v>6528</v>
      </c>
      <c r="C9615" s="11">
        <v>0.27273092330493898</v>
      </c>
      <c r="D9615" s="11">
        <v>0.200172711689588</v>
      </c>
      <c r="E9615" s="11">
        <v>5.5713897592339301E-2</v>
      </c>
      <c r="F9615" s="11">
        <v>22.3891891891891</v>
      </c>
      <c r="G9615" s="11">
        <v>46.517074235807797</v>
      </c>
      <c r="H9615" s="12">
        <v>-71254.968928509596</v>
      </c>
    </row>
    <row r="9616" spans="1:8" x14ac:dyDescent="0.3">
      <c r="A9616" s="9" t="s">
        <v>11598</v>
      </c>
      <c r="B9616" s="10" t="s">
        <v>61</v>
      </c>
      <c r="C9616" s="11">
        <v>0.241084185478074</v>
      </c>
      <c r="D9616" s="11">
        <v>0.20012459251002801</v>
      </c>
      <c r="E9616" s="11">
        <v>6.5410104689201901E-2</v>
      </c>
      <c r="F9616" s="11">
        <v>24.337864077669899</v>
      </c>
      <c r="G9616" s="11">
        <v>45.195396039603899</v>
      </c>
      <c r="H9616" s="12">
        <v>-56648.732521323902</v>
      </c>
    </row>
    <row r="9617" spans="1:8" x14ac:dyDescent="0.3">
      <c r="A9617" s="9" t="s">
        <v>11599</v>
      </c>
      <c r="B9617" s="10" t="s">
        <v>31</v>
      </c>
      <c r="C9617" s="11">
        <v>0.28220488335502403</v>
      </c>
      <c r="D9617" s="11">
        <v>0.20010781884403001</v>
      </c>
      <c r="E9617" s="11">
        <v>7.3802948281234404E-2</v>
      </c>
      <c r="F9617" s="11">
        <v>15.5466992665036</v>
      </c>
      <c r="G9617" s="11">
        <v>28.762540983606499</v>
      </c>
      <c r="H9617" s="12">
        <v>-3474.68237123975</v>
      </c>
    </row>
    <row r="9618" spans="1:8" x14ac:dyDescent="0.3">
      <c r="A9618" s="9" t="s">
        <v>11600</v>
      </c>
      <c r="B9618" s="10" t="s">
        <v>31</v>
      </c>
      <c r="C9618" s="11">
        <v>0.28948902336715798</v>
      </c>
      <c r="D9618" s="11">
        <v>0.20009518690632599</v>
      </c>
      <c r="E9618" s="11">
        <v>8.4732512134179205E-2</v>
      </c>
      <c r="F9618" s="11">
        <v>20.383758700695999</v>
      </c>
      <c r="G9618" s="11">
        <v>38.888807947019799</v>
      </c>
      <c r="H9618" s="12">
        <v>-17101.534192952098</v>
      </c>
    </row>
    <row r="9619" spans="1:8" x14ac:dyDescent="0.3">
      <c r="A9619" s="9" t="s">
        <v>11601</v>
      </c>
      <c r="B9619" s="10" t="s">
        <v>2207</v>
      </c>
      <c r="C9619" s="11">
        <v>0.22727921229499401</v>
      </c>
      <c r="D9619" s="11">
        <v>0.20007367967747899</v>
      </c>
      <c r="E9619" s="11">
        <v>6.6280952210565694E-2</v>
      </c>
      <c r="F9619" s="11">
        <v>26.185468749999998</v>
      </c>
      <c r="G9619" s="11">
        <v>58.596279069767398</v>
      </c>
      <c r="H9619" s="12">
        <v>-43329.3676086173</v>
      </c>
    </row>
    <row r="9620" spans="1:8" x14ac:dyDescent="0.3">
      <c r="A9620" s="9" t="s">
        <v>11602</v>
      </c>
      <c r="B9620" s="10" t="s">
        <v>11603</v>
      </c>
      <c r="C9620" s="11">
        <v>0.25087385782449401</v>
      </c>
      <c r="D9620" s="11">
        <v>0.20006268171113201</v>
      </c>
      <c r="E9620" s="11">
        <v>3.2674808593720503E-2</v>
      </c>
      <c r="F9620" s="11">
        <v>23.957843137254802</v>
      </c>
      <c r="G9620" s="11">
        <v>52.540150375939803</v>
      </c>
      <c r="H9620" s="12">
        <v>-36898.982233422998</v>
      </c>
    </row>
    <row r="9621" spans="1:8" x14ac:dyDescent="0.3">
      <c r="A9621" s="9" t="s">
        <v>11604</v>
      </c>
      <c r="B9621" s="10" t="s">
        <v>31</v>
      </c>
      <c r="C9621" s="11">
        <v>0.28915135650721302</v>
      </c>
      <c r="D9621" s="11">
        <v>0.20004752342856499</v>
      </c>
      <c r="E9621" s="11">
        <v>6.1538551284119898E-2</v>
      </c>
      <c r="F9621" s="11">
        <v>17.995095948827299</v>
      </c>
      <c r="G9621" s="11">
        <v>37.396811594202802</v>
      </c>
      <c r="H9621" s="12">
        <v>-24459.173490211801</v>
      </c>
    </row>
    <row r="9622" spans="1:8" x14ac:dyDescent="0.3">
      <c r="A9622" s="9" t="s">
        <v>11605</v>
      </c>
      <c r="B9622" s="10" t="s">
        <v>350</v>
      </c>
      <c r="C9622" s="11">
        <v>0.23318600403617801</v>
      </c>
      <c r="D9622" s="11">
        <v>0.19998232286793999</v>
      </c>
      <c r="E9622" s="11">
        <v>0.29454750978676802</v>
      </c>
      <c r="F9622" s="11">
        <v>25.543827160493802</v>
      </c>
      <c r="G9622" s="11">
        <v>62.562773722627703</v>
      </c>
      <c r="H9622" s="12">
        <v>-109278.34149008</v>
      </c>
    </row>
    <row r="9623" spans="1:8" x14ac:dyDescent="0.3">
      <c r="A9623" s="9" t="s">
        <v>11606</v>
      </c>
      <c r="B9623" s="10" t="s">
        <v>8164</v>
      </c>
      <c r="C9623" s="11">
        <v>0.29010504658131397</v>
      </c>
      <c r="D9623" s="11">
        <v>0.19996843705351</v>
      </c>
      <c r="E9623" s="11">
        <v>6.7473175496423496E-2</v>
      </c>
      <c r="F9623" s="11">
        <v>18.4623853211009</v>
      </c>
      <c r="G9623" s="11">
        <v>34.200454545454498</v>
      </c>
      <c r="H9623" s="12">
        <v>-31038.6018560704</v>
      </c>
    </row>
    <row r="9624" spans="1:8" x14ac:dyDescent="0.3">
      <c r="A9624" s="9" t="s">
        <v>11607</v>
      </c>
      <c r="B9624" s="10" t="s">
        <v>11608</v>
      </c>
      <c r="C9624" s="11">
        <v>0.25674506134831099</v>
      </c>
      <c r="D9624" s="11">
        <v>0.19992462869074101</v>
      </c>
      <c r="E9624" s="11">
        <v>4.28846666336197E-2</v>
      </c>
      <c r="F9624" s="11">
        <v>27.210897435897401</v>
      </c>
      <c r="G9624" s="11">
        <v>54.7488888888888</v>
      </c>
      <c r="H9624" s="12">
        <v>-20971.098349141401</v>
      </c>
    </row>
    <row r="9625" spans="1:8" x14ac:dyDescent="0.3">
      <c r="A9625" s="9" t="s">
        <v>11609</v>
      </c>
      <c r="B9625" s="10" t="s">
        <v>11610</v>
      </c>
      <c r="C9625" s="11">
        <v>0.29118678280792298</v>
      </c>
      <c r="D9625" s="11">
        <v>0.199912527408833</v>
      </c>
      <c r="E9625" s="11">
        <v>0.13365278415316201</v>
      </c>
      <c r="F9625" s="11">
        <v>21.657142857142802</v>
      </c>
      <c r="G9625" s="11">
        <v>46.323618421052601</v>
      </c>
      <c r="H9625" s="12">
        <v>-27304.007715629399</v>
      </c>
    </row>
    <row r="9626" spans="1:8" x14ac:dyDescent="0.3">
      <c r="A9626" s="9" t="s">
        <v>11611</v>
      </c>
      <c r="B9626" s="10" t="s">
        <v>2031</v>
      </c>
      <c r="C9626" s="11">
        <v>0.24091660251065</v>
      </c>
      <c r="D9626" s="11">
        <v>0.19987355318984101</v>
      </c>
      <c r="E9626" s="11">
        <v>0.185779489781009</v>
      </c>
      <c r="F9626" s="11">
        <v>27.0177325581395</v>
      </c>
      <c r="G9626" s="11">
        <v>65.016280991735499</v>
      </c>
      <c r="H9626" s="12">
        <v>-28075.158588916602</v>
      </c>
    </row>
    <row r="9627" spans="1:8" x14ac:dyDescent="0.3">
      <c r="A9627" s="9" t="s">
        <v>11612</v>
      </c>
      <c r="B9627" s="10" t="s">
        <v>972</v>
      </c>
      <c r="C9627" s="11">
        <v>0.278852011298098</v>
      </c>
      <c r="D9627" s="11">
        <v>0.199840528840282</v>
      </c>
      <c r="E9627" s="11">
        <v>4.2201908985834702E-2</v>
      </c>
      <c r="F9627" s="11">
        <v>25.4550335570469</v>
      </c>
      <c r="G9627" s="11">
        <v>40.452786885245899</v>
      </c>
      <c r="H9627" s="12">
        <v>-7223.9845144947203</v>
      </c>
    </row>
    <row r="9628" spans="1:8" x14ac:dyDescent="0.3">
      <c r="A9628" s="9" t="s">
        <v>11613</v>
      </c>
      <c r="B9628" s="10" t="s">
        <v>7348</v>
      </c>
      <c r="C9628" s="11">
        <v>0.234113682519658</v>
      </c>
      <c r="D9628" s="11">
        <v>0.19980768195266599</v>
      </c>
      <c r="E9628" s="11">
        <v>5.5973955444543297E-2</v>
      </c>
      <c r="F9628" s="11">
        <v>27.429600000000001</v>
      </c>
      <c r="G9628" s="11">
        <v>67.512181818181801</v>
      </c>
      <c r="H9628" s="12">
        <v>-91029.422910840207</v>
      </c>
    </row>
    <row r="9629" spans="1:8" x14ac:dyDescent="0.3">
      <c r="A9629" s="9" t="s">
        <v>11614</v>
      </c>
      <c r="B9629" s="10" t="s">
        <v>31</v>
      </c>
      <c r="C9629" s="11">
        <v>0.25315004432844601</v>
      </c>
      <c r="D9629" s="11">
        <v>0.199787704728461</v>
      </c>
      <c r="E9629" s="11">
        <v>0.194022805559907</v>
      </c>
      <c r="F9629" s="11">
        <v>26.214232365145101</v>
      </c>
      <c r="G9629" s="11">
        <v>37.846941896024397</v>
      </c>
      <c r="H9629" s="12">
        <v>-21573.7010766413</v>
      </c>
    </row>
    <row r="9630" spans="1:8" x14ac:dyDescent="0.3">
      <c r="A9630" s="9" t="s">
        <v>11615</v>
      </c>
      <c r="B9630" s="10" t="s">
        <v>31</v>
      </c>
      <c r="C9630" s="11">
        <v>0.29198048166893098</v>
      </c>
      <c r="D9630" s="11">
        <v>0.19977530563534299</v>
      </c>
      <c r="E9630" s="11">
        <v>3.6031783425926098E-2</v>
      </c>
      <c r="F9630" s="11">
        <v>21.928186968838499</v>
      </c>
      <c r="G9630" s="11">
        <v>32.685034965034902</v>
      </c>
      <c r="H9630" s="12">
        <v>-11316.028142748701</v>
      </c>
    </row>
    <row r="9631" spans="1:8" x14ac:dyDescent="0.3">
      <c r="A9631" s="9" t="s">
        <v>11616</v>
      </c>
      <c r="B9631" s="10" t="s">
        <v>31</v>
      </c>
      <c r="C9631" s="11">
        <v>0.26704702737932901</v>
      </c>
      <c r="D9631" s="11">
        <v>0.19976125722542601</v>
      </c>
      <c r="E9631" s="11">
        <v>8.2821840870607497E-2</v>
      </c>
      <c r="F9631" s="11">
        <v>19.3517488076311</v>
      </c>
      <c r="G9631" s="11">
        <v>38.604301075268701</v>
      </c>
      <c r="H9631" s="12">
        <v>-46031.215432855301</v>
      </c>
    </row>
    <row r="9632" spans="1:8" x14ac:dyDescent="0.3">
      <c r="A9632" s="9" t="s">
        <v>11617</v>
      </c>
      <c r="B9632" s="10" t="s">
        <v>31</v>
      </c>
      <c r="C9632" s="11">
        <v>0.28136144546534098</v>
      </c>
      <c r="D9632" s="11">
        <v>0.19975179014566899</v>
      </c>
      <c r="E9632" s="11">
        <v>3.9518515273620498E-2</v>
      </c>
      <c r="F9632" s="11">
        <v>21.171739130434698</v>
      </c>
      <c r="G9632" s="11">
        <v>29.4778761061946</v>
      </c>
      <c r="H9632" s="12">
        <v>-20305.998388062999</v>
      </c>
    </row>
    <row r="9633" spans="1:8" x14ac:dyDescent="0.3">
      <c r="A9633" s="9" t="s">
        <v>11618</v>
      </c>
      <c r="B9633" s="10" t="s">
        <v>806</v>
      </c>
      <c r="C9633" s="11">
        <v>0.22319711592070099</v>
      </c>
      <c r="D9633" s="11">
        <v>0.199684723441618</v>
      </c>
      <c r="E9633" s="11">
        <v>0.19667903203109499</v>
      </c>
      <c r="F9633" s="11">
        <v>28.016134969325101</v>
      </c>
      <c r="G9633" s="11">
        <v>44.3989519650654</v>
      </c>
      <c r="H9633" s="12">
        <v>-101370.063287728</v>
      </c>
    </row>
    <row r="9634" spans="1:8" x14ac:dyDescent="0.3">
      <c r="A9634" s="9" t="s">
        <v>11619</v>
      </c>
      <c r="B9634" s="10" t="s">
        <v>11620</v>
      </c>
      <c r="C9634" s="11">
        <v>0.23741720595271201</v>
      </c>
      <c r="D9634" s="11">
        <v>0.19965170891388301</v>
      </c>
      <c r="E9634" s="11">
        <v>7.6178812606513199E-2</v>
      </c>
      <c r="F9634" s="11">
        <v>27.865514018691499</v>
      </c>
      <c r="G9634" s="11">
        <v>52.966585365853597</v>
      </c>
      <c r="H9634" s="12">
        <v>-102238.899799078</v>
      </c>
    </row>
    <row r="9635" spans="1:8" x14ac:dyDescent="0.3">
      <c r="A9635" s="9" t="s">
        <v>11621</v>
      </c>
      <c r="B9635" s="10" t="s">
        <v>2711</v>
      </c>
      <c r="C9635" s="11">
        <v>0.25710732021065003</v>
      </c>
      <c r="D9635" s="11">
        <v>0.199606192840034</v>
      </c>
      <c r="E9635" s="11">
        <v>2.8074600528292502E-2</v>
      </c>
      <c r="F9635" s="11">
        <v>22.7597622027534</v>
      </c>
      <c r="G9635" s="11">
        <v>34.762600896861002</v>
      </c>
      <c r="H9635" s="12">
        <v>-140635.414394842</v>
      </c>
    </row>
    <row r="9636" spans="1:8" x14ac:dyDescent="0.3">
      <c r="A9636" s="9" t="s">
        <v>11622</v>
      </c>
      <c r="B9636" s="10" t="s">
        <v>11623</v>
      </c>
      <c r="C9636" s="11">
        <v>0.262884217233391</v>
      </c>
      <c r="D9636" s="11">
        <v>0.19960221110134499</v>
      </c>
      <c r="E9636" s="11">
        <v>2.7940329742673201E-2</v>
      </c>
      <c r="F9636" s="11">
        <v>21.012455516014199</v>
      </c>
      <c r="G9636" s="11">
        <v>45.866779661016899</v>
      </c>
      <c r="H9636" s="12">
        <v>-9412.9770949707799</v>
      </c>
    </row>
    <row r="9637" spans="1:8" x14ac:dyDescent="0.3">
      <c r="A9637" s="9" t="s">
        <v>11624</v>
      </c>
      <c r="B9637" s="10" t="s">
        <v>1689</v>
      </c>
      <c r="C9637" s="11">
        <v>0.26642928472262301</v>
      </c>
      <c r="D9637" s="11">
        <v>0.19959440726695599</v>
      </c>
      <c r="E9637" s="11">
        <v>9.6495473926490993E-2</v>
      </c>
      <c r="F9637" s="11">
        <v>22.160188087774198</v>
      </c>
      <c r="G9637" s="11">
        <v>46.478523489932797</v>
      </c>
      <c r="H9637" s="12">
        <v>-19455.813764831299</v>
      </c>
    </row>
    <row r="9638" spans="1:8" x14ac:dyDescent="0.3">
      <c r="A9638" s="9" t="s">
        <v>11625</v>
      </c>
      <c r="B9638" s="10" t="s">
        <v>31</v>
      </c>
      <c r="C9638" s="11">
        <v>0.28813259012720899</v>
      </c>
      <c r="D9638" s="11">
        <v>0.19957212975390301</v>
      </c>
      <c r="E9638" s="11">
        <v>5.5979891411827701E-2</v>
      </c>
      <c r="F9638" s="11">
        <v>20.931121281464499</v>
      </c>
      <c r="G9638" s="11">
        <v>29.7157352941176</v>
      </c>
      <c r="H9638" s="12">
        <v>-18282.7941713986</v>
      </c>
    </row>
    <row r="9639" spans="1:8" x14ac:dyDescent="0.3">
      <c r="A9639" s="9" t="s">
        <v>11626</v>
      </c>
      <c r="B9639" s="10" t="s">
        <v>31</v>
      </c>
      <c r="C9639" s="11">
        <v>0.29103042431714998</v>
      </c>
      <c r="D9639" s="11">
        <v>0.199569467586485</v>
      </c>
      <c r="E9639" s="11">
        <v>0.13577811157199801</v>
      </c>
      <c r="F9639" s="11">
        <v>17.734661354581601</v>
      </c>
      <c r="G9639" s="11">
        <v>30.2380337078651</v>
      </c>
      <c r="H9639" s="12">
        <v>-2558.0854820002201</v>
      </c>
    </row>
    <row r="9640" spans="1:8" x14ac:dyDescent="0.3">
      <c r="A9640" s="9" t="s">
        <v>11627</v>
      </c>
      <c r="B9640" s="10" t="s">
        <v>9414</v>
      </c>
      <c r="C9640" s="11">
        <v>0.27645472208691801</v>
      </c>
      <c r="D9640" s="11">
        <v>0.19956107336672199</v>
      </c>
      <c r="E9640" s="11">
        <v>0.227629056059967</v>
      </c>
      <c r="F9640" s="11">
        <v>24.274217687074799</v>
      </c>
      <c r="G9640" s="11">
        <v>60.5193264248704</v>
      </c>
      <c r="H9640" s="12">
        <v>-11029.2374606184</v>
      </c>
    </row>
    <row r="9641" spans="1:8" x14ac:dyDescent="0.3">
      <c r="A9641" s="9" t="s">
        <v>11628</v>
      </c>
      <c r="B9641" s="10" t="s">
        <v>11629</v>
      </c>
      <c r="C9641" s="11">
        <v>0.29553249066382797</v>
      </c>
      <c r="D9641" s="11">
        <v>0.199556987095137</v>
      </c>
      <c r="E9641" s="11">
        <v>5.2553237771608398E-2</v>
      </c>
      <c r="F9641" s="11">
        <v>18.5824719101123</v>
      </c>
      <c r="G9641" s="11">
        <v>40.855447761194</v>
      </c>
      <c r="H9641" s="12">
        <v>-9268.6392470754508</v>
      </c>
    </row>
    <row r="9642" spans="1:8" x14ac:dyDescent="0.3">
      <c r="A9642" s="9" t="s">
        <v>11630</v>
      </c>
      <c r="B9642" s="10" t="s">
        <v>11631</v>
      </c>
      <c r="C9642" s="11">
        <v>0.23578561017983199</v>
      </c>
      <c r="D9642" s="11">
        <v>0.19954007579587499</v>
      </c>
      <c r="E9642" s="11">
        <v>0.27691324535081502</v>
      </c>
      <c r="F9642" s="11">
        <v>27.1739294710327</v>
      </c>
      <c r="G9642" s="11">
        <v>58.859767441860399</v>
      </c>
      <c r="H9642" s="12">
        <v>-41858.237119904901</v>
      </c>
    </row>
    <row r="9643" spans="1:8" x14ac:dyDescent="0.3">
      <c r="A9643" s="9" t="s">
        <v>11632</v>
      </c>
      <c r="B9643" s="10" t="s">
        <v>11633</v>
      </c>
      <c r="C9643" s="11">
        <v>0.278344409975325</v>
      </c>
      <c r="D9643" s="11">
        <v>0.199500827509347</v>
      </c>
      <c r="E9643" s="11">
        <v>0.106723511700587</v>
      </c>
      <c r="F9643" s="11">
        <v>26.0551829268292</v>
      </c>
      <c r="G9643" s="11">
        <v>62.738907563025101</v>
      </c>
      <c r="H9643" s="12">
        <v>-1266.7175192606001</v>
      </c>
    </row>
    <row r="9644" spans="1:8" x14ac:dyDescent="0.3">
      <c r="A9644" s="9" t="s">
        <v>11634</v>
      </c>
      <c r="B9644" s="10" t="s">
        <v>11635</v>
      </c>
      <c r="C9644" s="11">
        <v>0.252999168898349</v>
      </c>
      <c r="D9644" s="11">
        <v>0.19948055628236</v>
      </c>
      <c r="E9644" s="11">
        <v>3.62379125944189E-2</v>
      </c>
      <c r="F9644" s="11">
        <v>28.355555555555501</v>
      </c>
      <c r="G9644" s="11">
        <v>61.116129032258002</v>
      </c>
      <c r="H9644" s="12">
        <v>-16056.543665335401</v>
      </c>
    </row>
    <row r="9645" spans="1:8" x14ac:dyDescent="0.3">
      <c r="A9645" s="9" t="s">
        <v>11636</v>
      </c>
      <c r="B9645" s="10" t="s">
        <v>31</v>
      </c>
      <c r="C9645" s="11">
        <v>0.28509560935695899</v>
      </c>
      <c r="D9645" s="11">
        <v>0.199476461526226</v>
      </c>
      <c r="E9645" s="11">
        <v>8.3842644463685501E-2</v>
      </c>
      <c r="F9645" s="11">
        <v>18.255662020905898</v>
      </c>
      <c r="G9645" s="11">
        <v>44.501344086021497</v>
      </c>
      <c r="H9645" s="12">
        <v>-25361.951926092901</v>
      </c>
    </row>
    <row r="9646" spans="1:8" x14ac:dyDescent="0.3">
      <c r="A9646" s="9" t="s">
        <v>11637</v>
      </c>
      <c r="B9646" s="10" t="s">
        <v>1373</v>
      </c>
      <c r="C9646" s="11">
        <v>0.28041420521919103</v>
      </c>
      <c r="D9646" s="11">
        <v>0.199464401007063</v>
      </c>
      <c r="E9646" s="11">
        <v>0.126868092929773</v>
      </c>
      <c r="F9646" s="11">
        <v>20.220617816091899</v>
      </c>
      <c r="G9646" s="11">
        <v>51.638546511627801</v>
      </c>
      <c r="H9646" s="12">
        <v>-56569.788410345202</v>
      </c>
    </row>
    <row r="9647" spans="1:8" x14ac:dyDescent="0.3">
      <c r="A9647" s="9" t="s">
        <v>11638</v>
      </c>
      <c r="B9647" s="10" t="s">
        <v>1037</v>
      </c>
      <c r="C9647" s="11">
        <v>0.231747118009626</v>
      </c>
      <c r="D9647" s="11">
        <v>0.19944169957409799</v>
      </c>
      <c r="E9647" s="11">
        <v>0.27342443197571098</v>
      </c>
      <c r="F9647" s="11">
        <v>26.550467601870398</v>
      </c>
      <c r="G9647" s="11">
        <v>59.709890109890097</v>
      </c>
      <c r="H9647" s="12">
        <v>-58782.791171049401</v>
      </c>
    </row>
    <row r="9648" spans="1:8" x14ac:dyDescent="0.3">
      <c r="A9648" s="9" t="s">
        <v>11639</v>
      </c>
      <c r="B9648" s="10" t="s">
        <v>1659</v>
      </c>
      <c r="C9648" s="11">
        <v>0.25872922469294302</v>
      </c>
      <c r="D9648" s="11">
        <v>0.19943508037221</v>
      </c>
      <c r="E9648" s="11">
        <v>6.7665890334849002E-2</v>
      </c>
      <c r="F9648" s="11">
        <v>21.731620839363199</v>
      </c>
      <c r="G9648" s="11">
        <v>42.445942857142803</v>
      </c>
      <c r="H9648" s="12">
        <v>-199865.462824741</v>
      </c>
    </row>
    <row r="9649" spans="1:8" x14ac:dyDescent="0.3">
      <c r="A9649" s="9" t="s">
        <v>11640</v>
      </c>
      <c r="B9649" s="10" t="s">
        <v>31</v>
      </c>
      <c r="C9649" s="11">
        <v>0.28649125026481698</v>
      </c>
      <c r="D9649" s="11">
        <v>0.19940069550064399</v>
      </c>
      <c r="E9649" s="11">
        <v>7.2331229222935306E-2</v>
      </c>
      <c r="F9649" s="11">
        <v>22.620866141732201</v>
      </c>
      <c r="G9649" s="11">
        <v>48.531649484535997</v>
      </c>
      <c r="H9649" s="12">
        <v>-55411.952802623797</v>
      </c>
    </row>
    <row r="9650" spans="1:8" x14ac:dyDescent="0.3">
      <c r="A9650" s="9" t="s">
        <v>11641</v>
      </c>
      <c r="B9650" s="10" t="s">
        <v>1643</v>
      </c>
      <c r="C9650" s="11">
        <v>0.23090855728076001</v>
      </c>
      <c r="D9650" s="11">
        <v>0.19939794531363</v>
      </c>
      <c r="E9650" s="11">
        <v>0.110954946266107</v>
      </c>
      <c r="F9650" s="11">
        <v>27.298049414824401</v>
      </c>
      <c r="G9650" s="11">
        <v>54.2571777003484</v>
      </c>
      <c r="H9650" s="12">
        <v>-63427.766973050799</v>
      </c>
    </row>
    <row r="9651" spans="1:8" x14ac:dyDescent="0.3">
      <c r="A9651" s="9" t="s">
        <v>11642</v>
      </c>
      <c r="B9651" s="10" t="s">
        <v>11643</v>
      </c>
      <c r="C9651" s="11">
        <v>0.28463615332063702</v>
      </c>
      <c r="D9651" s="11">
        <v>0.199372690344267</v>
      </c>
      <c r="E9651" s="11">
        <v>0.13995756652001201</v>
      </c>
      <c r="F9651" s="11">
        <v>20.797122762148302</v>
      </c>
      <c r="G9651" s="11">
        <v>48.435944700460801</v>
      </c>
      <c r="H9651" s="12">
        <v>-89894.036308328097</v>
      </c>
    </row>
    <row r="9652" spans="1:8" x14ac:dyDescent="0.3">
      <c r="A9652" s="9" t="s">
        <v>11644</v>
      </c>
      <c r="B9652" s="10" t="s">
        <v>31</v>
      </c>
      <c r="C9652" s="11">
        <v>0.26976749167027197</v>
      </c>
      <c r="D9652" s="11">
        <v>0.199371854729611</v>
      </c>
      <c r="E9652" s="11">
        <v>7.8917651499903999E-2</v>
      </c>
      <c r="F9652" s="11">
        <v>18.7317117117117</v>
      </c>
      <c r="G9652" s="11">
        <v>44.413354430379698</v>
      </c>
      <c r="H9652" s="12">
        <v>-34622.206795940299</v>
      </c>
    </row>
    <row r="9653" spans="1:8" x14ac:dyDescent="0.3">
      <c r="A9653" s="9" t="s">
        <v>11645</v>
      </c>
      <c r="B9653" s="10" t="s">
        <v>31</v>
      </c>
      <c r="C9653" s="11">
        <v>0.29030347672775098</v>
      </c>
      <c r="D9653" s="11">
        <v>0.19934342587982401</v>
      </c>
      <c r="E9653" s="11">
        <v>6.7885003585366699E-2</v>
      </c>
      <c r="F9653" s="11">
        <v>18.111546610169398</v>
      </c>
      <c r="G9653" s="11">
        <v>37.763724137931</v>
      </c>
      <c r="H9653" s="12">
        <v>-10548.483695736501</v>
      </c>
    </row>
    <row r="9654" spans="1:8" x14ac:dyDescent="0.3">
      <c r="A9654" s="9" t="s">
        <v>11646</v>
      </c>
      <c r="B9654" s="10" t="s">
        <v>480</v>
      </c>
      <c r="C9654" s="11">
        <v>0.259775902961425</v>
      </c>
      <c r="D9654" s="11">
        <v>0.199342508263844</v>
      </c>
      <c r="E9654" s="11">
        <v>0.117465284630402</v>
      </c>
      <c r="F9654" s="11">
        <v>24.634095238095199</v>
      </c>
      <c r="G9654" s="11">
        <v>37.136547619047597</v>
      </c>
      <c r="H9654" s="12">
        <v>-117569.91955396099</v>
      </c>
    </row>
    <row r="9655" spans="1:8" x14ac:dyDescent="0.3">
      <c r="A9655" s="9" t="s">
        <v>11647</v>
      </c>
      <c r="B9655" s="10" t="s">
        <v>31</v>
      </c>
      <c r="C9655" s="11">
        <v>0.28234786648103299</v>
      </c>
      <c r="D9655" s="11">
        <v>0.19933838163550699</v>
      </c>
      <c r="E9655" s="11">
        <v>0.212508868845451</v>
      </c>
      <c r="F9655" s="11">
        <v>16.263531553398</v>
      </c>
      <c r="G9655" s="11">
        <v>33.572475728155297</v>
      </c>
      <c r="H9655" s="12">
        <v>-10656.7579876331</v>
      </c>
    </row>
    <row r="9656" spans="1:8" x14ac:dyDescent="0.3">
      <c r="A9656" s="9" t="s">
        <v>11648</v>
      </c>
      <c r="B9656" s="10" t="s">
        <v>258</v>
      </c>
      <c r="C9656" s="11">
        <v>0.262525698035112</v>
      </c>
      <c r="D9656" s="11">
        <v>0.19931273351980799</v>
      </c>
      <c r="E9656" s="11">
        <v>6.7125196911956397E-2</v>
      </c>
      <c r="F9656" s="11">
        <v>24.333428571428499</v>
      </c>
      <c r="G9656" s="11">
        <v>46.352916666666601</v>
      </c>
      <c r="H9656" s="12">
        <v>-66402.322263788403</v>
      </c>
    </row>
    <row r="9657" spans="1:8" x14ac:dyDescent="0.3">
      <c r="A9657" s="9" t="s">
        <v>11649</v>
      </c>
      <c r="B9657" s="10" t="s">
        <v>1351</v>
      </c>
      <c r="C9657" s="11">
        <v>0.28448167177804601</v>
      </c>
      <c r="D9657" s="11">
        <v>0.19930700047457001</v>
      </c>
      <c r="E9657" s="11">
        <v>8.2904660123511095E-2</v>
      </c>
      <c r="F9657" s="11">
        <v>22.314419475655399</v>
      </c>
      <c r="G9657" s="11">
        <v>47.536013513513502</v>
      </c>
      <c r="H9657" s="12">
        <v>-18590.366571737701</v>
      </c>
    </row>
    <row r="9658" spans="1:8" x14ac:dyDescent="0.3">
      <c r="A9658" s="9" t="s">
        <v>11650</v>
      </c>
      <c r="B9658" s="10" t="s">
        <v>11651</v>
      </c>
      <c r="C9658" s="11">
        <v>0.25106298840892799</v>
      </c>
      <c r="D9658" s="11">
        <v>0.19930637174315799</v>
      </c>
      <c r="E9658" s="11">
        <v>0.350370085887029</v>
      </c>
      <c r="F9658" s="11">
        <v>23.982245222929901</v>
      </c>
      <c r="G9658" s="11">
        <v>64.925472440944802</v>
      </c>
      <c r="H9658" s="12">
        <v>-48874.995936087304</v>
      </c>
    </row>
    <row r="9659" spans="1:8" x14ac:dyDescent="0.3">
      <c r="A9659" s="9" t="s">
        <v>11652</v>
      </c>
      <c r="B9659" s="10" t="s">
        <v>31</v>
      </c>
      <c r="C9659" s="11">
        <v>0.264814043071814</v>
      </c>
      <c r="D9659" s="11">
        <v>0.19929342133820399</v>
      </c>
      <c r="E9659" s="11">
        <v>5.5707713112527597E-2</v>
      </c>
      <c r="F9659" s="11">
        <v>22.4613104524181</v>
      </c>
      <c r="G9659" s="11">
        <v>40.934687499999903</v>
      </c>
      <c r="H9659" s="12">
        <v>-75796.576311527795</v>
      </c>
    </row>
    <row r="9660" spans="1:8" x14ac:dyDescent="0.3">
      <c r="A9660" s="9" t="s">
        <v>11653</v>
      </c>
      <c r="B9660" s="10" t="s">
        <v>881</v>
      </c>
      <c r="C9660" s="11">
        <v>0.26193613280404499</v>
      </c>
      <c r="D9660" s="11">
        <v>0.199268478600859</v>
      </c>
      <c r="E9660" s="11">
        <v>6.3609027409800706E-2</v>
      </c>
      <c r="F9660" s="11">
        <v>23.841756272401401</v>
      </c>
      <c r="G9660" s="11">
        <v>52.934977375565502</v>
      </c>
      <c r="H9660" s="12">
        <v>-27264.409992728</v>
      </c>
    </row>
    <row r="9661" spans="1:8" x14ac:dyDescent="0.3">
      <c r="A9661" s="9" t="s">
        <v>11654</v>
      </c>
      <c r="B9661" s="10" t="s">
        <v>31</v>
      </c>
      <c r="C9661" s="11">
        <v>0.27822782660338602</v>
      </c>
      <c r="D9661" s="11">
        <v>0.199259130020668</v>
      </c>
      <c r="E9661" s="11">
        <v>0.22862934974580401</v>
      </c>
      <c r="F9661" s="11">
        <v>26.068433544303801</v>
      </c>
      <c r="G9661" s="11">
        <v>65.820682926829207</v>
      </c>
      <c r="H9661" s="12">
        <v>-2757.8432210552201</v>
      </c>
    </row>
    <row r="9662" spans="1:8" x14ac:dyDescent="0.3">
      <c r="A9662" s="9" t="s">
        <v>11655</v>
      </c>
      <c r="B9662" s="10" t="s">
        <v>31</v>
      </c>
      <c r="C9662" s="11">
        <v>0.277729757837203</v>
      </c>
      <c r="D9662" s="11">
        <v>0.19925480003759599</v>
      </c>
      <c r="E9662" s="11">
        <v>4.7838712591446002E-2</v>
      </c>
      <c r="F9662" s="11">
        <v>22.832367149758401</v>
      </c>
      <c r="G9662" s="11">
        <v>38.6089010989011</v>
      </c>
      <c r="H9662" s="12">
        <v>-33209.449679347599</v>
      </c>
    </row>
    <row r="9663" spans="1:8" x14ac:dyDescent="0.3">
      <c r="A9663" s="9" t="s">
        <v>11656</v>
      </c>
      <c r="B9663" s="10" t="s">
        <v>11657</v>
      </c>
      <c r="C9663" s="11">
        <v>0.26548393439964602</v>
      </c>
      <c r="D9663" s="11">
        <v>0.19923992777580801</v>
      </c>
      <c r="E9663" s="11">
        <v>2.3271444343220701E-2</v>
      </c>
      <c r="F9663" s="11">
        <v>20.6755681818181</v>
      </c>
      <c r="G9663" s="11">
        <v>60.321929824561401</v>
      </c>
      <c r="H9663" s="12">
        <v>-1542.5594140828</v>
      </c>
    </row>
    <row r="9664" spans="1:8" x14ac:dyDescent="0.3">
      <c r="A9664" s="9" t="s">
        <v>11658</v>
      </c>
      <c r="B9664" s="10" t="s">
        <v>470</v>
      </c>
      <c r="C9664" s="11">
        <v>0.26161192182490201</v>
      </c>
      <c r="D9664" s="11">
        <v>0.199233388201948</v>
      </c>
      <c r="E9664" s="11">
        <v>6.8825828068120501E-2</v>
      </c>
      <c r="F9664" s="11">
        <v>25.208978328173298</v>
      </c>
      <c r="G9664" s="11">
        <v>54.364732824427399</v>
      </c>
      <c r="H9664" s="12">
        <v>-4043.7052707541702</v>
      </c>
    </row>
    <row r="9665" spans="1:8" x14ac:dyDescent="0.3">
      <c r="A9665" s="9" t="s">
        <v>11659</v>
      </c>
      <c r="B9665" s="10" t="s">
        <v>31</v>
      </c>
      <c r="C9665" s="11">
        <v>0.27298669982471002</v>
      </c>
      <c r="D9665" s="11">
        <v>0.19920867766257999</v>
      </c>
      <c r="E9665" s="11">
        <v>7.8793628497973195E-2</v>
      </c>
      <c r="F9665" s="11">
        <v>24.3137599093997</v>
      </c>
      <c r="G9665" s="11">
        <v>42.308114754098298</v>
      </c>
      <c r="H9665" s="12">
        <v>-74382.668671606894</v>
      </c>
    </row>
    <row r="9666" spans="1:8" x14ac:dyDescent="0.3">
      <c r="A9666" s="9" t="s">
        <v>11660</v>
      </c>
      <c r="B9666" s="10" t="s">
        <v>31</v>
      </c>
      <c r="C9666" s="11">
        <v>0.28202556665962097</v>
      </c>
      <c r="D9666" s="11">
        <v>0.19918853862902</v>
      </c>
      <c r="E9666" s="11">
        <v>9.6327126087021403E-2</v>
      </c>
      <c r="F9666" s="11">
        <v>18.481999999999999</v>
      </c>
      <c r="G9666" s="11">
        <v>43.358350515463897</v>
      </c>
      <c r="H9666" s="12">
        <v>-45935.062691084</v>
      </c>
    </row>
    <row r="9667" spans="1:8" x14ac:dyDescent="0.3">
      <c r="A9667" s="9" t="s">
        <v>11661</v>
      </c>
      <c r="B9667" s="10" t="s">
        <v>31</v>
      </c>
      <c r="C9667" s="11">
        <v>0.29926219731516901</v>
      </c>
      <c r="D9667" s="11">
        <v>0.199176399594861</v>
      </c>
      <c r="E9667" s="11">
        <v>6.3299072776488094E-2</v>
      </c>
      <c r="F9667" s="11">
        <v>16.813166144200601</v>
      </c>
      <c r="G9667" s="11">
        <v>37.268660714285701</v>
      </c>
      <c r="H9667" s="12">
        <v>-10484.7059833483</v>
      </c>
    </row>
    <row r="9668" spans="1:8" x14ac:dyDescent="0.3">
      <c r="A9668" s="9" t="s">
        <v>11662</v>
      </c>
      <c r="B9668" s="10" t="s">
        <v>31</v>
      </c>
      <c r="C9668" s="11">
        <v>0.29298808707318702</v>
      </c>
      <c r="D9668" s="11">
        <v>0.19913812068004699</v>
      </c>
      <c r="E9668" s="11">
        <v>7.4694033624513795E-2</v>
      </c>
      <c r="F9668" s="11">
        <v>21.153027139874698</v>
      </c>
      <c r="G9668" s="11">
        <v>30.949803921568598</v>
      </c>
      <c r="H9668" s="12">
        <v>-22098.032159844599</v>
      </c>
    </row>
    <row r="9669" spans="1:8" x14ac:dyDescent="0.3">
      <c r="A9669" s="9" t="s">
        <v>11663</v>
      </c>
      <c r="B9669" s="10" t="s">
        <v>560</v>
      </c>
      <c r="C9669" s="11">
        <v>0.27851748578794999</v>
      </c>
      <c r="D9669" s="11">
        <v>0.19911762315940801</v>
      </c>
      <c r="E9669" s="11">
        <v>0.12432230490022</v>
      </c>
      <c r="F9669" s="11">
        <v>20.590949554896099</v>
      </c>
      <c r="G9669" s="11">
        <v>45.876205357142801</v>
      </c>
      <c r="H9669" s="12">
        <v>-12066.3558315434</v>
      </c>
    </row>
    <row r="9670" spans="1:8" x14ac:dyDescent="0.3">
      <c r="A9670" s="9" t="s">
        <v>11664</v>
      </c>
      <c r="B9670" s="10" t="s">
        <v>11665</v>
      </c>
      <c r="C9670" s="11">
        <v>0.26804521036760698</v>
      </c>
      <c r="D9670" s="11">
        <v>0.19909262345633499</v>
      </c>
      <c r="E9670" s="11">
        <v>0.24146831394207699</v>
      </c>
      <c r="F9670" s="11">
        <v>26.5272678762006</v>
      </c>
      <c r="G9670" s="11">
        <v>59.308421052631502</v>
      </c>
      <c r="H9670" s="12">
        <v>-15993.978941290399</v>
      </c>
    </row>
    <row r="9671" spans="1:8" x14ac:dyDescent="0.3">
      <c r="A9671" s="9" t="s">
        <v>11666</v>
      </c>
      <c r="B9671" s="10" t="s">
        <v>31</v>
      </c>
      <c r="C9671" s="11">
        <v>0.289346362077404</v>
      </c>
      <c r="D9671" s="11">
        <v>0.199074307413316</v>
      </c>
      <c r="E9671" s="11">
        <v>4.95287362423249E-2</v>
      </c>
      <c r="F9671" s="11">
        <v>20.7757995735607</v>
      </c>
      <c r="G9671" s="11">
        <v>34.408141025641001</v>
      </c>
      <c r="H9671" s="12">
        <v>-21500.967954537002</v>
      </c>
    </row>
    <row r="9672" spans="1:8" x14ac:dyDescent="0.3">
      <c r="A9672" s="9" t="s">
        <v>11667</v>
      </c>
      <c r="B9672" s="10" t="s">
        <v>4006</v>
      </c>
      <c r="C9672" s="11">
        <v>0.26803906463632199</v>
      </c>
      <c r="D9672" s="11">
        <v>0.199071837469214</v>
      </c>
      <c r="E9672" s="11">
        <v>0.210345639775534</v>
      </c>
      <c r="F9672" s="11">
        <v>25.526767676767701</v>
      </c>
      <c r="G9672" s="11">
        <v>62.157236842105199</v>
      </c>
      <c r="H9672" s="12">
        <v>-3478.5966617571298</v>
      </c>
    </row>
    <row r="9673" spans="1:8" x14ac:dyDescent="0.3">
      <c r="A9673" s="9" t="s">
        <v>11668</v>
      </c>
      <c r="B9673" s="10" t="s">
        <v>31</v>
      </c>
      <c r="C9673" s="11">
        <v>0.25903263245424801</v>
      </c>
      <c r="D9673" s="11">
        <v>0.199045950546587</v>
      </c>
      <c r="E9673" s="11">
        <v>5.8475797507385401E-2</v>
      </c>
      <c r="F9673" s="11">
        <v>16.087420382165501</v>
      </c>
      <c r="G9673" s="11">
        <v>41.419489795918302</v>
      </c>
      <c r="H9673" s="12">
        <v>-21035.265725524299</v>
      </c>
    </row>
    <row r="9674" spans="1:8" x14ac:dyDescent="0.3">
      <c r="A9674" s="9" t="s">
        <v>11669</v>
      </c>
      <c r="B9674" s="10" t="s">
        <v>11670</v>
      </c>
      <c r="C9674" s="11">
        <v>0.24876376296969099</v>
      </c>
      <c r="D9674" s="11">
        <v>0.199038524423677</v>
      </c>
      <c r="E9674" s="11">
        <v>0.19973945148490599</v>
      </c>
      <c r="F9674" s="11">
        <v>23.748595505617899</v>
      </c>
      <c r="G9674" s="11">
        <v>57.274733333333302</v>
      </c>
      <c r="H9674" s="12">
        <v>-64264.024511178701</v>
      </c>
    </row>
    <row r="9675" spans="1:8" x14ac:dyDescent="0.3">
      <c r="A9675" s="9" t="s">
        <v>11671</v>
      </c>
      <c r="B9675" s="10" t="s">
        <v>11672</v>
      </c>
      <c r="C9675" s="11">
        <v>0.23082387704885801</v>
      </c>
      <c r="D9675" s="11">
        <v>0.199036378512878</v>
      </c>
      <c r="E9675" s="11">
        <v>0.13006309773001801</v>
      </c>
      <c r="F9675" s="11">
        <v>25.853051317614401</v>
      </c>
      <c r="G9675" s="11">
        <v>56.8356880733945</v>
      </c>
      <c r="H9675" s="12">
        <v>-45286.766366945601</v>
      </c>
    </row>
    <row r="9676" spans="1:8" x14ac:dyDescent="0.3">
      <c r="A9676" s="9" t="s">
        <v>11673</v>
      </c>
      <c r="B9676" s="10" t="s">
        <v>480</v>
      </c>
      <c r="C9676" s="11">
        <v>0.28050916935816</v>
      </c>
      <c r="D9676" s="11">
        <v>0.19902821505586299</v>
      </c>
      <c r="E9676" s="11">
        <v>7.4791370184918896E-2</v>
      </c>
      <c r="F9676" s="11">
        <v>22.390418679549001</v>
      </c>
      <c r="G9676" s="11">
        <v>42.663518518518501</v>
      </c>
      <c r="H9676" s="12">
        <v>-70927.171179538898</v>
      </c>
    </row>
    <row r="9677" spans="1:8" x14ac:dyDescent="0.3">
      <c r="A9677" s="9" t="s">
        <v>11674</v>
      </c>
      <c r="B9677" s="10" t="s">
        <v>31</v>
      </c>
      <c r="C9677" s="11">
        <v>0.29558496809198298</v>
      </c>
      <c r="D9677" s="11">
        <v>0.199022770715516</v>
      </c>
      <c r="E9677" s="11">
        <v>4.2243890669572702E-2</v>
      </c>
      <c r="F9677" s="11">
        <v>20.086883408071699</v>
      </c>
      <c r="G9677" s="11">
        <v>39.760895522387997</v>
      </c>
      <c r="H9677" s="12">
        <v>-33849.134533212396</v>
      </c>
    </row>
    <row r="9678" spans="1:8" x14ac:dyDescent="0.3">
      <c r="A9678" s="9" t="s">
        <v>11675</v>
      </c>
      <c r="B9678" s="10" t="s">
        <v>2304</v>
      </c>
      <c r="C9678" s="11">
        <v>0.23054014843549001</v>
      </c>
      <c r="D9678" s="11">
        <v>0.19898574050624199</v>
      </c>
      <c r="E9678" s="11">
        <v>0.130925096532094</v>
      </c>
      <c r="F9678" s="11">
        <v>25.328497790868902</v>
      </c>
      <c r="G9678" s="11">
        <v>55.9689714285714</v>
      </c>
      <c r="H9678" s="12">
        <v>-31204.415643030101</v>
      </c>
    </row>
    <row r="9679" spans="1:8" x14ac:dyDescent="0.3">
      <c r="A9679" s="9" t="s">
        <v>11676</v>
      </c>
      <c r="B9679" s="10" t="s">
        <v>11317</v>
      </c>
      <c r="C9679" s="11">
        <v>0.26760647190742398</v>
      </c>
      <c r="D9679" s="11">
        <v>0.19898097050733801</v>
      </c>
      <c r="E9679" s="11">
        <v>0.15268079870927601</v>
      </c>
      <c r="F9679" s="11">
        <v>20.912025316455701</v>
      </c>
      <c r="G9679" s="11">
        <v>43.757794117647002</v>
      </c>
      <c r="H9679" s="12">
        <v>-47259.869477535103</v>
      </c>
    </row>
    <row r="9680" spans="1:8" x14ac:dyDescent="0.3">
      <c r="A9680" s="9" t="s">
        <v>11677</v>
      </c>
      <c r="B9680" s="10" t="s">
        <v>8378</v>
      </c>
      <c r="C9680" s="11">
        <v>0.25488257365959599</v>
      </c>
      <c r="D9680" s="11">
        <v>0.19895373856027099</v>
      </c>
      <c r="E9680" s="11">
        <v>7.8526266363358799E-2</v>
      </c>
      <c r="F9680" s="11">
        <v>26.359765625000001</v>
      </c>
      <c r="G9680" s="11">
        <v>63.1944736842105</v>
      </c>
      <c r="H9680" s="12">
        <v>-744.48025101658197</v>
      </c>
    </row>
    <row r="9681" spans="1:8" x14ac:dyDescent="0.3">
      <c r="A9681" s="9" t="s">
        <v>11678</v>
      </c>
      <c r="B9681" s="10" t="s">
        <v>11679</v>
      </c>
      <c r="C9681" s="11">
        <v>0.28158636140960203</v>
      </c>
      <c r="D9681" s="11">
        <v>0.19894808117943799</v>
      </c>
      <c r="E9681" s="11">
        <v>0.189895243509207</v>
      </c>
      <c r="F9681" s="11">
        <v>22.5326470588235</v>
      </c>
      <c r="G9681" s="11">
        <v>49.945872093023198</v>
      </c>
      <c r="H9681" s="12">
        <v>-4413.8482651231097</v>
      </c>
    </row>
    <row r="9682" spans="1:8" x14ac:dyDescent="0.3">
      <c r="A9682" s="9" t="s">
        <v>11680</v>
      </c>
      <c r="B9682" s="10" t="s">
        <v>11681</v>
      </c>
      <c r="C9682" s="11">
        <v>0.26112280599627702</v>
      </c>
      <c r="D9682" s="11">
        <v>0.198944465728115</v>
      </c>
      <c r="E9682" s="11">
        <v>0.32412992017806802</v>
      </c>
      <c r="F9682" s="11">
        <v>26.2736607142857</v>
      </c>
      <c r="G9682" s="11">
        <v>60.624874999999903</v>
      </c>
      <c r="H9682" s="12">
        <v>-32045.455429417001</v>
      </c>
    </row>
    <row r="9683" spans="1:8" x14ac:dyDescent="0.3">
      <c r="A9683" s="9" t="s">
        <v>11682</v>
      </c>
      <c r="B9683" s="10" t="s">
        <v>350</v>
      </c>
      <c r="C9683" s="11">
        <v>0.237090347906495</v>
      </c>
      <c r="D9683" s="11">
        <v>0.19884972286640901</v>
      </c>
      <c r="E9683" s="11">
        <v>0.32747390920604003</v>
      </c>
      <c r="F9683" s="11">
        <v>27.246001838235198</v>
      </c>
      <c r="G9683" s="11">
        <v>61.9259071729957</v>
      </c>
      <c r="H9683" s="12">
        <v>-61420.913856565101</v>
      </c>
    </row>
    <row r="9684" spans="1:8" x14ac:dyDescent="0.3">
      <c r="A9684" s="9" t="s">
        <v>11683</v>
      </c>
      <c r="B9684" s="10" t="s">
        <v>623</v>
      </c>
      <c r="C9684" s="11">
        <v>0.23517292139088999</v>
      </c>
      <c r="D9684" s="11">
        <v>0.19883229474587899</v>
      </c>
      <c r="E9684" s="11">
        <v>9.9071597156337898E-2</v>
      </c>
      <c r="F9684" s="11">
        <v>22.912670384138799</v>
      </c>
      <c r="G9684" s="11">
        <v>48.7912280701754</v>
      </c>
      <c r="H9684" s="12">
        <v>-36221.400784619203</v>
      </c>
    </row>
    <row r="9685" spans="1:8" x14ac:dyDescent="0.3">
      <c r="A9685" s="9" t="s">
        <v>11684</v>
      </c>
      <c r="B9685" s="10" t="s">
        <v>31</v>
      </c>
      <c r="C9685" s="11">
        <v>0.26151594864528599</v>
      </c>
      <c r="D9685" s="11">
        <v>0.19882374637727299</v>
      </c>
      <c r="E9685" s="11">
        <v>0.39702925974404102</v>
      </c>
      <c r="F9685" s="11">
        <v>26.6216250799744</v>
      </c>
      <c r="G9685" s="11">
        <v>63.6010755813953</v>
      </c>
      <c r="H9685" s="12">
        <v>-4161.9143033152504</v>
      </c>
    </row>
    <row r="9686" spans="1:8" x14ac:dyDescent="0.3">
      <c r="A9686" s="9" t="s">
        <v>11685</v>
      </c>
      <c r="B9686" s="10" t="s">
        <v>31</v>
      </c>
      <c r="C9686" s="11">
        <v>0.26291494709598101</v>
      </c>
      <c r="D9686" s="11">
        <v>0.19881091311357399</v>
      </c>
      <c r="E9686" s="11">
        <v>5.3865828398637301E-2</v>
      </c>
      <c r="F9686" s="11">
        <v>24.204765395894398</v>
      </c>
      <c r="G9686" s="11">
        <v>37.743707317073103</v>
      </c>
      <c r="H9686" s="12">
        <v>-123603.236635343</v>
      </c>
    </row>
    <row r="9687" spans="1:8" x14ac:dyDescent="0.3">
      <c r="A9687" s="9" t="s">
        <v>11686</v>
      </c>
      <c r="B9687" s="10" t="s">
        <v>31</v>
      </c>
      <c r="C9687" s="11">
        <v>0.27846309042995698</v>
      </c>
      <c r="D9687" s="11">
        <v>0.19872270639284201</v>
      </c>
      <c r="E9687" s="11">
        <v>7.9240627029378397E-2</v>
      </c>
      <c r="F9687" s="11">
        <v>20.4634641407307</v>
      </c>
      <c r="G9687" s="11">
        <v>36.201486486486402</v>
      </c>
      <c r="H9687" s="12">
        <v>-19275.132813888998</v>
      </c>
    </row>
    <row r="9688" spans="1:8" x14ac:dyDescent="0.3">
      <c r="A9688" s="9" t="s">
        <v>11687</v>
      </c>
      <c r="B9688" s="10" t="s">
        <v>1558</v>
      </c>
      <c r="C9688" s="11">
        <v>0.25146425863194299</v>
      </c>
      <c r="D9688" s="11">
        <v>0.19870765588007799</v>
      </c>
      <c r="E9688" s="11">
        <v>6.7219035534794302E-2</v>
      </c>
      <c r="F9688" s="11">
        <v>23.9301507537688</v>
      </c>
      <c r="G9688" s="11">
        <v>47.695090090090098</v>
      </c>
      <c r="H9688" s="12">
        <v>-120453.05014195399</v>
      </c>
    </row>
    <row r="9689" spans="1:8" x14ac:dyDescent="0.3">
      <c r="A9689" s="9" t="s">
        <v>11688</v>
      </c>
      <c r="B9689" s="10" t="s">
        <v>31</v>
      </c>
      <c r="C9689" s="11">
        <v>0.27282476662607502</v>
      </c>
      <c r="D9689" s="11">
        <v>0.19870515997103699</v>
      </c>
      <c r="E9689" s="11">
        <v>7.6307924441911396E-2</v>
      </c>
      <c r="F9689" s="11">
        <v>20.072800000000001</v>
      </c>
      <c r="G9689" s="11">
        <v>33.848932584269598</v>
      </c>
      <c r="H9689" s="12">
        <v>-27307.482149462001</v>
      </c>
    </row>
    <row r="9690" spans="1:8" x14ac:dyDescent="0.3">
      <c r="A9690" s="9" t="s">
        <v>11689</v>
      </c>
      <c r="B9690" s="10" t="s">
        <v>31</v>
      </c>
      <c r="C9690" s="11">
        <v>0.272251937496654</v>
      </c>
      <c r="D9690" s="11">
        <v>0.19867200152859801</v>
      </c>
      <c r="E9690" s="11">
        <v>4.8345458512502798E-2</v>
      </c>
      <c r="F9690" s="11">
        <v>23.3357142857143</v>
      </c>
      <c r="G9690" s="11">
        <v>38.6636363636363</v>
      </c>
      <c r="H9690" s="12">
        <v>-47396.338218798199</v>
      </c>
    </row>
    <row r="9691" spans="1:8" x14ac:dyDescent="0.3">
      <c r="A9691" s="9" t="s">
        <v>11690</v>
      </c>
      <c r="B9691" s="10" t="s">
        <v>3289</v>
      </c>
      <c r="C9691" s="11">
        <v>0.26511899024141899</v>
      </c>
      <c r="D9691" s="11">
        <v>0.19861131436530699</v>
      </c>
      <c r="E9691" s="11">
        <v>0.67925052462746704</v>
      </c>
      <c r="F9691" s="11">
        <v>27.538612630532</v>
      </c>
      <c r="G9691" s="11">
        <v>69.3460650887573</v>
      </c>
      <c r="H9691" s="12">
        <v>-48309.813799663498</v>
      </c>
    </row>
    <row r="9692" spans="1:8" x14ac:dyDescent="0.3">
      <c r="A9692" s="9" t="s">
        <v>11691</v>
      </c>
      <c r="B9692" s="10" t="s">
        <v>31</v>
      </c>
      <c r="C9692" s="11">
        <v>0.25984688686172802</v>
      </c>
      <c r="D9692" s="11">
        <v>0.19858999319658199</v>
      </c>
      <c r="E9692" s="11">
        <v>7.7264220148157994E-2</v>
      </c>
      <c r="F9692" s="11">
        <v>23.9594190140844</v>
      </c>
      <c r="G9692" s="11">
        <v>40.2521739130434</v>
      </c>
      <c r="H9692" s="12">
        <v>-100413.54120510499</v>
      </c>
    </row>
    <row r="9693" spans="1:8" x14ac:dyDescent="0.3">
      <c r="A9693" s="9" t="s">
        <v>11692</v>
      </c>
      <c r="B9693" s="10" t="s">
        <v>342</v>
      </c>
      <c r="C9693" s="11">
        <v>0.26892320228225802</v>
      </c>
      <c r="D9693" s="11">
        <v>0.198584637516275</v>
      </c>
      <c r="E9693" s="11">
        <v>9.4461485599249204E-2</v>
      </c>
      <c r="F9693" s="11">
        <v>22.466867469879499</v>
      </c>
      <c r="G9693" s="11">
        <v>45.853863636363599</v>
      </c>
      <c r="H9693" s="12">
        <v>-17521.423577969599</v>
      </c>
    </row>
    <row r="9694" spans="1:8" x14ac:dyDescent="0.3">
      <c r="A9694" s="9" t="s">
        <v>11693</v>
      </c>
      <c r="B9694" s="10" t="s">
        <v>31</v>
      </c>
      <c r="C9694" s="11">
        <v>0.29453930071683998</v>
      </c>
      <c r="D9694" s="11">
        <v>0.198578903049068</v>
      </c>
      <c r="E9694" s="11">
        <v>6.4181748215153905E-2</v>
      </c>
      <c r="F9694" s="11">
        <v>19.187768240343299</v>
      </c>
      <c r="G9694" s="11">
        <v>34.440666666666601</v>
      </c>
      <c r="H9694" s="12">
        <v>-14214.9134491814</v>
      </c>
    </row>
    <row r="9695" spans="1:8" x14ac:dyDescent="0.3">
      <c r="A9695" s="9" t="s">
        <v>11694</v>
      </c>
      <c r="B9695" s="10" t="s">
        <v>31</v>
      </c>
      <c r="C9695" s="11">
        <v>0.27740240145393502</v>
      </c>
      <c r="D9695" s="11">
        <v>0.19855018896154</v>
      </c>
      <c r="E9695" s="11">
        <v>3.2285952373806402E-2</v>
      </c>
      <c r="F9695" s="11">
        <v>18.574632352941201</v>
      </c>
      <c r="G9695" s="11">
        <v>38.280487804878</v>
      </c>
      <c r="H9695" s="12">
        <v>-16359.2257101211</v>
      </c>
    </row>
    <row r="9696" spans="1:8" x14ac:dyDescent="0.3">
      <c r="A9696" s="9" t="s">
        <v>11695</v>
      </c>
      <c r="B9696" s="10" t="s">
        <v>480</v>
      </c>
      <c r="C9696" s="11">
        <v>0.27928800640103002</v>
      </c>
      <c r="D9696" s="11">
        <v>0.19852707655299001</v>
      </c>
      <c r="E9696" s="11">
        <v>3.5203849675376597E-2</v>
      </c>
      <c r="F9696" s="11">
        <v>23.378906249999901</v>
      </c>
      <c r="G9696" s="11">
        <v>46.1262676056337</v>
      </c>
      <c r="H9696" s="12">
        <v>-147021.69316041601</v>
      </c>
    </row>
    <row r="9697" spans="1:8" x14ac:dyDescent="0.3">
      <c r="A9697" s="9" t="s">
        <v>11696</v>
      </c>
      <c r="B9697" s="10" t="s">
        <v>480</v>
      </c>
      <c r="C9697" s="11">
        <v>0.27102321131151502</v>
      </c>
      <c r="D9697" s="11">
        <v>0.198510977344516</v>
      </c>
      <c r="E9697" s="11">
        <v>0.111690019690823</v>
      </c>
      <c r="F9697" s="11">
        <v>23.747695530726201</v>
      </c>
      <c r="G9697" s="11">
        <v>50.884285714285703</v>
      </c>
      <c r="H9697" s="12">
        <v>-44741.954981832103</v>
      </c>
    </row>
    <row r="9698" spans="1:8" x14ac:dyDescent="0.3">
      <c r="A9698" s="9" t="s">
        <v>11697</v>
      </c>
      <c r="B9698" s="10" t="s">
        <v>1643</v>
      </c>
      <c r="C9698" s="11">
        <v>0.229288024125681</v>
      </c>
      <c r="D9698" s="11">
        <v>0.19846556706993901</v>
      </c>
      <c r="E9698" s="11">
        <v>4.9045104402062598E-2</v>
      </c>
      <c r="F9698" s="11">
        <v>26.539980732177199</v>
      </c>
      <c r="G9698" s="11">
        <v>49.6454696132596</v>
      </c>
      <c r="H9698" s="12">
        <v>-77097.928815052393</v>
      </c>
    </row>
    <row r="9699" spans="1:8" x14ac:dyDescent="0.3">
      <c r="A9699" s="9" t="s">
        <v>11698</v>
      </c>
      <c r="B9699" s="10" t="s">
        <v>480</v>
      </c>
      <c r="C9699" s="11">
        <v>0.26255927809031099</v>
      </c>
      <c r="D9699" s="11">
        <v>0.19843072256146699</v>
      </c>
      <c r="E9699" s="11">
        <v>9.04718695979531E-2</v>
      </c>
      <c r="F9699" s="11">
        <v>23.072905894519099</v>
      </c>
      <c r="G9699" s="11">
        <v>46.520180995475101</v>
      </c>
      <c r="H9699" s="12">
        <v>-43199.506335755999</v>
      </c>
    </row>
    <row r="9700" spans="1:8" x14ac:dyDescent="0.3">
      <c r="A9700" s="9" t="s">
        <v>11699</v>
      </c>
      <c r="B9700" s="10" t="s">
        <v>31</v>
      </c>
      <c r="C9700" s="11">
        <v>0.262983477940259</v>
      </c>
      <c r="D9700" s="11">
        <v>0.19843015950186901</v>
      </c>
      <c r="E9700" s="11">
        <v>0.100385122194887</v>
      </c>
      <c r="F9700" s="11">
        <v>18.179985754985701</v>
      </c>
      <c r="G9700" s="11">
        <v>35.470420560747598</v>
      </c>
      <c r="H9700" s="12">
        <v>-24195.318160397601</v>
      </c>
    </row>
    <row r="9701" spans="1:8" x14ac:dyDescent="0.3">
      <c r="A9701" s="9" t="s">
        <v>11700</v>
      </c>
      <c r="B9701" s="10" t="s">
        <v>31</v>
      </c>
      <c r="C9701" s="11">
        <v>0.259192525012165</v>
      </c>
      <c r="D9701" s="11">
        <v>0.19841147851914701</v>
      </c>
      <c r="E9701" s="11">
        <v>0.162199014014864</v>
      </c>
      <c r="F9701" s="11">
        <v>22.5917127071822</v>
      </c>
      <c r="G9701" s="11">
        <v>31.7088353413654</v>
      </c>
      <c r="H9701" s="12">
        <v>-15810.618025850001</v>
      </c>
    </row>
    <row r="9702" spans="1:8" x14ac:dyDescent="0.3">
      <c r="A9702" s="9" t="s">
        <v>11701</v>
      </c>
      <c r="B9702" s="10" t="s">
        <v>470</v>
      </c>
      <c r="C9702" s="11">
        <v>0.23515303832815099</v>
      </c>
      <c r="D9702" s="11">
        <v>0.198410452205659</v>
      </c>
      <c r="E9702" s="11">
        <v>0.128674180101223</v>
      </c>
      <c r="F9702" s="11">
        <v>29.723922413793101</v>
      </c>
      <c r="G9702" s="11">
        <v>56.311866028708103</v>
      </c>
      <c r="H9702" s="12">
        <v>-64566.3656720293</v>
      </c>
    </row>
    <row r="9703" spans="1:8" x14ac:dyDescent="0.3">
      <c r="A9703" s="9" t="s">
        <v>11702</v>
      </c>
      <c r="B9703" s="10" t="s">
        <v>523</v>
      </c>
      <c r="C9703" s="11">
        <v>0.269579409548585</v>
      </c>
      <c r="D9703" s="11">
        <v>0.19839088802796401</v>
      </c>
      <c r="E9703" s="11">
        <v>9.20416410005232E-2</v>
      </c>
      <c r="F9703" s="11">
        <v>23.3946197991391</v>
      </c>
      <c r="G9703" s="11">
        <v>53.01435</v>
      </c>
      <c r="H9703" s="12">
        <v>-35425.086616580898</v>
      </c>
    </row>
    <row r="9704" spans="1:8" x14ac:dyDescent="0.3">
      <c r="A9704" s="9" t="s">
        <v>11703</v>
      </c>
      <c r="B9704" s="10" t="s">
        <v>2611</v>
      </c>
      <c r="C9704" s="11">
        <v>0.28469491584719903</v>
      </c>
      <c r="D9704" s="11">
        <v>0.19838081558454501</v>
      </c>
      <c r="E9704" s="11">
        <v>7.7226212650547105E-2</v>
      </c>
      <c r="F9704" s="11">
        <v>17.945119705340701</v>
      </c>
      <c r="G9704" s="11">
        <v>30.9193452380952</v>
      </c>
      <c r="H9704" s="12">
        <v>-13807.2371909099</v>
      </c>
    </row>
    <row r="9705" spans="1:8" x14ac:dyDescent="0.3">
      <c r="A9705" s="9" t="s">
        <v>11704</v>
      </c>
      <c r="B9705" s="10" t="s">
        <v>10778</v>
      </c>
      <c r="C9705" s="11">
        <v>0.24711213369544699</v>
      </c>
      <c r="D9705" s="11">
        <v>0.19836703736939301</v>
      </c>
      <c r="E9705" s="11">
        <v>0.17054276394523499</v>
      </c>
      <c r="F9705" s="11">
        <v>24.9545117428924</v>
      </c>
      <c r="G9705" s="11">
        <v>45.547333333333299</v>
      </c>
      <c r="H9705" s="12">
        <v>-21791.688066915001</v>
      </c>
    </row>
    <row r="9706" spans="1:8" x14ac:dyDescent="0.3">
      <c r="A9706" s="9" t="s">
        <v>11705</v>
      </c>
      <c r="B9706" s="10" t="s">
        <v>7437</v>
      </c>
      <c r="C9706" s="11">
        <v>0.28056531142479801</v>
      </c>
      <c r="D9706" s="11">
        <v>0.19834625997171401</v>
      </c>
      <c r="E9706" s="11">
        <v>0.123522903776219</v>
      </c>
      <c r="F9706" s="11">
        <v>23.061111111111099</v>
      </c>
      <c r="G9706" s="11">
        <v>41.603205741626802</v>
      </c>
      <c r="H9706" s="12">
        <v>-21443.5358728805</v>
      </c>
    </row>
    <row r="9707" spans="1:8" x14ac:dyDescent="0.3">
      <c r="A9707" s="9" t="s">
        <v>11706</v>
      </c>
      <c r="B9707" s="10" t="s">
        <v>350</v>
      </c>
      <c r="C9707" s="11">
        <v>0.252004412718836</v>
      </c>
      <c r="D9707" s="11">
        <v>0.19834328028353301</v>
      </c>
      <c r="E9707" s="11">
        <v>9.9499626083926707E-2</v>
      </c>
      <c r="F9707" s="11">
        <v>27.543285371702598</v>
      </c>
      <c r="G9707" s="11">
        <v>44.456439999999901</v>
      </c>
      <c r="H9707" s="12">
        <v>-170275.92988884001</v>
      </c>
    </row>
    <row r="9708" spans="1:8" x14ac:dyDescent="0.3">
      <c r="A9708" s="9" t="s">
        <v>11707</v>
      </c>
      <c r="B9708" s="10" t="s">
        <v>373</v>
      </c>
      <c r="C9708" s="11">
        <v>0.24497142332935501</v>
      </c>
      <c r="D9708" s="11">
        <v>0.19832461653949399</v>
      </c>
      <c r="E9708" s="11">
        <v>0.39275736216844798</v>
      </c>
      <c r="F9708" s="11">
        <v>29.0136152954808</v>
      </c>
      <c r="G9708" s="11">
        <v>65.734858299595103</v>
      </c>
      <c r="H9708" s="12">
        <v>-32792.649933056098</v>
      </c>
    </row>
    <row r="9709" spans="1:8" x14ac:dyDescent="0.3">
      <c r="A9709" s="9" t="s">
        <v>11708</v>
      </c>
      <c r="B9709" s="10" t="s">
        <v>11709</v>
      </c>
      <c r="C9709" s="11">
        <v>0.26457349941122399</v>
      </c>
      <c r="D9709" s="11">
        <v>0.198318760281365</v>
      </c>
      <c r="E9709" s="11">
        <v>5.8507948125073601E-2</v>
      </c>
      <c r="F9709" s="11">
        <v>24.567286914765901</v>
      </c>
      <c r="G9709" s="11">
        <v>38.930042918454902</v>
      </c>
      <c r="H9709" s="12">
        <v>-36437.2514555753</v>
      </c>
    </row>
    <row r="9710" spans="1:8" x14ac:dyDescent="0.3">
      <c r="A9710" s="9" t="s">
        <v>11710</v>
      </c>
      <c r="B9710" s="10" t="s">
        <v>31</v>
      </c>
      <c r="C9710" s="11">
        <v>0.274529097642914</v>
      </c>
      <c r="D9710" s="11">
        <v>0.19829976194506399</v>
      </c>
      <c r="E9710" s="11">
        <v>6.0270687014559801E-2</v>
      </c>
      <c r="F9710" s="11">
        <v>15.586424731182801</v>
      </c>
      <c r="G9710" s="11">
        <v>34.238709677419301</v>
      </c>
      <c r="H9710" s="12">
        <v>-21390.862623392601</v>
      </c>
    </row>
    <row r="9711" spans="1:8" x14ac:dyDescent="0.3">
      <c r="A9711" s="9" t="s">
        <v>11711</v>
      </c>
      <c r="B9711" s="10" t="s">
        <v>31</v>
      </c>
      <c r="C9711" s="11">
        <v>0.28349285772610699</v>
      </c>
      <c r="D9711" s="11">
        <v>0.19822596764561201</v>
      </c>
      <c r="E9711" s="11">
        <v>0.154345182421051</v>
      </c>
      <c r="F9711" s="11">
        <v>19.259378733572198</v>
      </c>
      <c r="G9711" s="11">
        <v>29.640045662100398</v>
      </c>
      <c r="H9711" s="12">
        <v>-30284.074913898799</v>
      </c>
    </row>
    <row r="9712" spans="1:8" x14ac:dyDescent="0.3">
      <c r="A9712" s="9" t="s">
        <v>11712</v>
      </c>
      <c r="B9712" s="10" t="s">
        <v>2675</v>
      </c>
      <c r="C9712" s="11">
        <v>0.25411902962798799</v>
      </c>
      <c r="D9712" s="11">
        <v>0.19822024077124001</v>
      </c>
      <c r="E9712" s="11">
        <v>5.7273603710513703E-2</v>
      </c>
      <c r="F9712" s="11">
        <v>23.972302158273301</v>
      </c>
      <c r="G9712" s="11">
        <v>45.496724137930997</v>
      </c>
      <c r="H9712" s="12">
        <v>-29365.869646276002</v>
      </c>
    </row>
    <row r="9713" spans="1:8" x14ac:dyDescent="0.3">
      <c r="A9713" s="9" t="s">
        <v>11713</v>
      </c>
      <c r="B9713" s="10" t="s">
        <v>2319</v>
      </c>
      <c r="C9713" s="11">
        <v>0.26548025506475698</v>
      </c>
      <c r="D9713" s="11">
        <v>0.198203846919457</v>
      </c>
      <c r="E9713" s="11">
        <v>6.11297353207488E-2</v>
      </c>
      <c r="F9713" s="11">
        <v>25.1159677419354</v>
      </c>
      <c r="G9713" s="11">
        <v>38.828502673796699</v>
      </c>
      <c r="H9713" s="12">
        <v>-53729.799450418897</v>
      </c>
    </row>
    <row r="9714" spans="1:8" x14ac:dyDescent="0.3">
      <c r="A9714" s="9" t="s">
        <v>11714</v>
      </c>
      <c r="B9714" s="10" t="s">
        <v>11715</v>
      </c>
      <c r="C9714" s="11">
        <v>0.27044025228938601</v>
      </c>
      <c r="D9714" s="11">
        <v>0.198181585521741</v>
      </c>
      <c r="E9714" s="11">
        <v>4.3213772040894098E-2</v>
      </c>
      <c r="F9714" s="11">
        <v>21.207175398633201</v>
      </c>
      <c r="G9714" s="11">
        <v>51.031999999999996</v>
      </c>
      <c r="H9714" s="12">
        <v>-38276.5340259363</v>
      </c>
    </row>
    <row r="9715" spans="1:8" x14ac:dyDescent="0.3">
      <c r="A9715" s="9" t="s">
        <v>11716</v>
      </c>
      <c r="B9715" s="10" t="s">
        <v>1351</v>
      </c>
      <c r="C9715" s="11">
        <v>0.27609500116258001</v>
      </c>
      <c r="D9715" s="11">
        <v>0.19815861297714499</v>
      </c>
      <c r="E9715" s="11">
        <v>3.9926207482874003E-2</v>
      </c>
      <c r="F9715" s="11">
        <v>23.012857142857101</v>
      </c>
      <c r="G9715" s="11">
        <v>47.587204301075197</v>
      </c>
      <c r="H9715" s="12">
        <v>-10420.6067897823</v>
      </c>
    </row>
    <row r="9716" spans="1:8" x14ac:dyDescent="0.3">
      <c r="A9716" s="9" t="s">
        <v>11717</v>
      </c>
      <c r="B9716" s="10" t="s">
        <v>31</v>
      </c>
      <c r="C9716" s="11">
        <v>0.29193354208414202</v>
      </c>
      <c r="D9716" s="11">
        <v>0.19815372407579601</v>
      </c>
      <c r="E9716" s="11">
        <v>3.0209424235402401E-2</v>
      </c>
      <c r="F9716" s="11">
        <v>22.151336898395702</v>
      </c>
      <c r="G9716" s="11">
        <v>51.834556962025303</v>
      </c>
      <c r="H9716" s="12">
        <v>-25528.448053580301</v>
      </c>
    </row>
    <row r="9717" spans="1:8" x14ac:dyDescent="0.3">
      <c r="A9717" s="9" t="s">
        <v>11718</v>
      </c>
      <c r="B9717" s="10" t="s">
        <v>5734</v>
      </c>
      <c r="C9717" s="11">
        <v>0.26271805543485999</v>
      </c>
      <c r="D9717" s="11">
        <v>0.19813048842335601</v>
      </c>
      <c r="E9717" s="11">
        <v>0.10301164071299899</v>
      </c>
      <c r="F9717" s="11">
        <v>27.434658385093101</v>
      </c>
      <c r="G9717" s="11">
        <v>51.2331351351351</v>
      </c>
      <c r="H9717" s="12">
        <v>-99589.199242725794</v>
      </c>
    </row>
    <row r="9718" spans="1:8" x14ac:dyDescent="0.3">
      <c r="A9718" s="9" t="s">
        <v>11719</v>
      </c>
      <c r="B9718" s="10" t="s">
        <v>4132</v>
      </c>
      <c r="C9718" s="11">
        <v>0.29448520300967002</v>
      </c>
      <c r="D9718" s="11">
        <v>0.19810758999720901</v>
      </c>
      <c r="E9718" s="11">
        <v>0</v>
      </c>
      <c r="F9718" s="11">
        <v>27.693750000000001</v>
      </c>
      <c r="G9718" s="11">
        <v>57.304666666666598</v>
      </c>
      <c r="H9718" s="12">
        <v>-6769.8576099047996</v>
      </c>
    </row>
    <row r="9719" spans="1:8" x14ac:dyDescent="0.3">
      <c r="A9719" s="9" t="s">
        <v>11720</v>
      </c>
      <c r="B9719" s="10" t="s">
        <v>1581</v>
      </c>
      <c r="C9719" s="11">
        <v>0.27975111375578199</v>
      </c>
      <c r="D9719" s="11">
        <v>0.19809791443125499</v>
      </c>
      <c r="E9719" s="11">
        <v>4.1092400609993897E-2</v>
      </c>
      <c r="F9719" s="11">
        <v>21.2459930313588</v>
      </c>
      <c r="G9719" s="11">
        <v>44.921397849462302</v>
      </c>
      <c r="H9719" s="12">
        <v>-14660.252096353401</v>
      </c>
    </row>
    <row r="9720" spans="1:8" x14ac:dyDescent="0.3">
      <c r="A9720" s="9" t="s">
        <v>11721</v>
      </c>
      <c r="B9720" s="10" t="s">
        <v>752</v>
      </c>
      <c r="C9720" s="11">
        <v>0.26907239873816802</v>
      </c>
      <c r="D9720" s="11">
        <v>0.19806535842553299</v>
      </c>
      <c r="E9720" s="11">
        <v>0.14007772881327801</v>
      </c>
      <c r="F9720" s="11">
        <v>24.116684723726902</v>
      </c>
      <c r="G9720" s="11">
        <v>37.811398305084701</v>
      </c>
      <c r="H9720" s="12">
        <v>-50858.233039214902</v>
      </c>
    </row>
    <row r="9721" spans="1:8" x14ac:dyDescent="0.3">
      <c r="A9721" s="9" t="s">
        <v>11722</v>
      </c>
      <c r="B9721" s="10" t="s">
        <v>9343</v>
      </c>
      <c r="C9721" s="11">
        <v>0.28970512185764102</v>
      </c>
      <c r="D9721" s="11">
        <v>0.198053027496957</v>
      </c>
      <c r="E9721" s="11">
        <v>0.59577406355757401</v>
      </c>
      <c r="F9721" s="11">
        <v>27.195993485341901</v>
      </c>
      <c r="G9721" s="11">
        <v>64.1599288256227</v>
      </c>
      <c r="H9721" s="12">
        <v>-1599.2253950535301</v>
      </c>
    </row>
    <row r="9722" spans="1:8" x14ac:dyDescent="0.3">
      <c r="A9722" s="9" t="s">
        <v>11723</v>
      </c>
      <c r="B9722" s="10" t="s">
        <v>336</v>
      </c>
      <c r="C9722" s="11">
        <v>0.23800403035505499</v>
      </c>
      <c r="D9722" s="11">
        <v>0.19804036056864799</v>
      </c>
      <c r="E9722" s="11">
        <v>0.17345691314341899</v>
      </c>
      <c r="F9722" s="11">
        <v>28.3867484177214</v>
      </c>
      <c r="G9722" s="11">
        <v>49.416473684210501</v>
      </c>
      <c r="H9722" s="12">
        <v>-62076.628069954102</v>
      </c>
    </row>
    <row r="9723" spans="1:8" x14ac:dyDescent="0.3">
      <c r="A9723" s="9" t="s">
        <v>11724</v>
      </c>
      <c r="B9723" s="10" t="s">
        <v>31</v>
      </c>
      <c r="C9723" s="11">
        <v>0.26723360995210499</v>
      </c>
      <c r="D9723" s="11">
        <v>0.19803783049533</v>
      </c>
      <c r="E9723" s="11">
        <v>8.2429995971861195E-2</v>
      </c>
      <c r="F9723" s="11">
        <v>21.202327447832999</v>
      </c>
      <c r="G9723" s="11">
        <v>32.442849740932601</v>
      </c>
      <c r="H9723" s="12">
        <v>-27252.112515005301</v>
      </c>
    </row>
    <row r="9724" spans="1:8" x14ac:dyDescent="0.3">
      <c r="A9724" s="9" t="s">
        <v>11725</v>
      </c>
      <c r="B9724" s="10" t="s">
        <v>31</v>
      </c>
      <c r="C9724" s="11">
        <v>0.26022794054334503</v>
      </c>
      <c r="D9724" s="11">
        <v>0.19800482050149501</v>
      </c>
      <c r="E9724" s="11">
        <v>7.8379059589308006E-2</v>
      </c>
      <c r="F9724" s="11">
        <v>20.918127490039801</v>
      </c>
      <c r="G9724" s="11">
        <v>36.696830188679201</v>
      </c>
      <c r="H9724" s="12">
        <v>-10490.4051647529</v>
      </c>
    </row>
    <row r="9725" spans="1:8" x14ac:dyDescent="0.3">
      <c r="A9725" s="9" t="s">
        <v>11726</v>
      </c>
      <c r="B9725" s="10" t="s">
        <v>11727</v>
      </c>
      <c r="C9725" s="11">
        <v>0.29121003598051798</v>
      </c>
      <c r="D9725" s="11">
        <v>0.19799967775542299</v>
      </c>
      <c r="E9725" s="11">
        <v>4.5057804428820299E-2</v>
      </c>
      <c r="F9725" s="11">
        <v>22.419073275862001</v>
      </c>
      <c r="G9725" s="11">
        <v>47.523566433566401</v>
      </c>
      <c r="H9725" s="12">
        <v>-42645.885576974397</v>
      </c>
    </row>
    <row r="9726" spans="1:8" x14ac:dyDescent="0.3">
      <c r="A9726" s="9" t="s">
        <v>11728</v>
      </c>
      <c r="B9726" s="10" t="s">
        <v>31</v>
      </c>
      <c r="C9726" s="11">
        <v>0.28151093295172502</v>
      </c>
      <c r="D9726" s="11">
        <v>0.197954225193822</v>
      </c>
      <c r="E9726" s="11">
        <v>6.4857976051919994E-2</v>
      </c>
      <c r="F9726" s="11">
        <v>19.043308270676601</v>
      </c>
      <c r="G9726" s="11">
        <v>38.721147540983601</v>
      </c>
      <c r="H9726" s="12">
        <v>-24625.006356771701</v>
      </c>
    </row>
    <row r="9727" spans="1:8" x14ac:dyDescent="0.3">
      <c r="A9727" s="9" t="s">
        <v>11729</v>
      </c>
      <c r="B9727" s="10" t="s">
        <v>11730</v>
      </c>
      <c r="C9727" s="11">
        <v>0.270710502091428</v>
      </c>
      <c r="D9727" s="11">
        <v>0.197932377811148</v>
      </c>
      <c r="E9727" s="11">
        <v>0.17544883810710399</v>
      </c>
      <c r="F9727" s="11">
        <v>22.5701234567901</v>
      </c>
      <c r="G9727" s="11">
        <v>63.246176470588203</v>
      </c>
      <c r="H9727" s="12">
        <v>-2614.63804647916</v>
      </c>
    </row>
    <row r="9728" spans="1:8" x14ac:dyDescent="0.3">
      <c r="A9728" s="9" t="s">
        <v>11731</v>
      </c>
      <c r="B9728" s="10" t="s">
        <v>11732</v>
      </c>
      <c r="C9728" s="11">
        <v>0.28100233270097602</v>
      </c>
      <c r="D9728" s="11">
        <v>0.197921483426724</v>
      </c>
      <c r="E9728" s="11">
        <v>7.1995757480212502E-2</v>
      </c>
      <c r="F9728" s="11">
        <v>22.527298850574599</v>
      </c>
      <c r="G9728" s="11">
        <v>44.617162162162103</v>
      </c>
      <c r="H9728" s="12">
        <v>-108002.74669196999</v>
      </c>
    </row>
    <row r="9729" spans="1:8" x14ac:dyDescent="0.3">
      <c r="A9729" s="9" t="s">
        <v>11733</v>
      </c>
      <c r="B9729" s="10" t="s">
        <v>11734</v>
      </c>
      <c r="C9729" s="11">
        <v>0.26071636485140598</v>
      </c>
      <c r="D9729" s="11">
        <v>0.19792081107314599</v>
      </c>
      <c r="E9729" s="11">
        <v>0.55359466831220805</v>
      </c>
      <c r="F9729" s="11">
        <v>27.306637931034501</v>
      </c>
      <c r="G9729" s="11">
        <v>67.195357142857105</v>
      </c>
      <c r="H9729" s="12">
        <v>-2748.8107635055899</v>
      </c>
    </row>
    <row r="9730" spans="1:8" x14ac:dyDescent="0.3">
      <c r="A9730" s="9" t="s">
        <v>11735</v>
      </c>
      <c r="B9730" s="10" t="s">
        <v>678</v>
      </c>
      <c r="C9730" s="11">
        <v>0.241778484827019</v>
      </c>
      <c r="D9730" s="11">
        <v>0.197880792632705</v>
      </c>
      <c r="E9730" s="11">
        <v>6.8666792063391296E-2</v>
      </c>
      <c r="F9730" s="11">
        <v>20.4761845386533</v>
      </c>
      <c r="G9730" s="11">
        <v>39.844692737430101</v>
      </c>
      <c r="H9730" s="12">
        <v>-80099.051279180305</v>
      </c>
    </row>
    <row r="9731" spans="1:8" x14ac:dyDescent="0.3">
      <c r="A9731" s="9" t="s">
        <v>11736</v>
      </c>
      <c r="B9731" s="10" t="s">
        <v>4132</v>
      </c>
      <c r="C9731" s="11">
        <v>0.29413191750266798</v>
      </c>
      <c r="D9731" s="11">
        <v>0.19785852988307401</v>
      </c>
      <c r="E9731" s="11">
        <v>2.1857657636825099E-2</v>
      </c>
      <c r="F9731" s="11">
        <v>28.0625</v>
      </c>
      <c r="G9731" s="11">
        <v>69.252499999999898</v>
      </c>
      <c r="H9731" s="12">
        <v>-8987.8953969260892</v>
      </c>
    </row>
    <row r="9732" spans="1:8" x14ac:dyDescent="0.3">
      <c r="A9732" s="9" t="s">
        <v>11737</v>
      </c>
      <c r="B9732" s="10" t="s">
        <v>480</v>
      </c>
      <c r="C9732" s="11">
        <v>0.30031407835213098</v>
      </c>
      <c r="D9732" s="11">
        <v>0.19782937987527799</v>
      </c>
      <c r="E9732" s="11">
        <v>0.13611111638760601</v>
      </c>
      <c r="F9732" s="11">
        <v>17.471833648393201</v>
      </c>
      <c r="G9732" s="11">
        <v>34.305714285714203</v>
      </c>
      <c r="H9732" s="12">
        <v>-12334.8390395856</v>
      </c>
    </row>
    <row r="9733" spans="1:8" x14ac:dyDescent="0.3">
      <c r="A9733" s="9" t="s">
        <v>11738</v>
      </c>
      <c r="B9733" s="10" t="s">
        <v>350</v>
      </c>
      <c r="C9733" s="11">
        <v>0.235075479425849</v>
      </c>
      <c r="D9733" s="11">
        <v>0.197782088681106</v>
      </c>
      <c r="E9733" s="11">
        <v>0.190875970472038</v>
      </c>
      <c r="F9733" s="11">
        <v>26.461764705882299</v>
      </c>
      <c r="G9733" s="11">
        <v>63.244999999999898</v>
      </c>
      <c r="H9733" s="12">
        <v>-13873.7260631717</v>
      </c>
    </row>
    <row r="9734" spans="1:8" x14ac:dyDescent="0.3">
      <c r="A9734" s="9" t="s">
        <v>11739</v>
      </c>
      <c r="B9734" s="10" t="s">
        <v>1643</v>
      </c>
      <c r="C9734" s="11">
        <v>0.233960431518352</v>
      </c>
      <c r="D9734" s="11">
        <v>0.19774646828488801</v>
      </c>
      <c r="E9734" s="11">
        <v>0.20689791828297799</v>
      </c>
      <c r="F9734" s="11">
        <v>25.537992277992199</v>
      </c>
      <c r="G9734" s="11">
        <v>49.596241830065303</v>
      </c>
      <c r="H9734" s="12">
        <v>-85664.949479029703</v>
      </c>
    </row>
    <row r="9735" spans="1:8" x14ac:dyDescent="0.3">
      <c r="A9735" s="9" t="s">
        <v>11740</v>
      </c>
      <c r="B9735" s="10" t="s">
        <v>31</v>
      </c>
      <c r="C9735" s="11">
        <v>0.29024501474251602</v>
      </c>
      <c r="D9735" s="11">
        <v>0.197724035505355</v>
      </c>
      <c r="E9735" s="11">
        <v>6.1819907242896301E-2</v>
      </c>
      <c r="F9735" s="11">
        <v>20.542649727767699</v>
      </c>
      <c r="G9735" s="11">
        <v>33.309263803680899</v>
      </c>
      <c r="H9735" s="12">
        <v>-20187.454358915002</v>
      </c>
    </row>
    <row r="9736" spans="1:8" x14ac:dyDescent="0.3">
      <c r="A9736" s="9" t="s">
        <v>11741</v>
      </c>
      <c r="B9736" s="10" t="s">
        <v>263</v>
      </c>
      <c r="C9736" s="11">
        <v>0.253096644872782</v>
      </c>
      <c r="D9736" s="11">
        <v>0.19771807690340301</v>
      </c>
      <c r="E9736" s="11">
        <v>0.363769634760441</v>
      </c>
      <c r="F9736" s="11">
        <v>24.5323211314475</v>
      </c>
      <c r="G9736" s="11">
        <v>64.676134751773006</v>
      </c>
      <c r="H9736" s="12">
        <v>-5258.12605638897</v>
      </c>
    </row>
    <row r="9737" spans="1:8" x14ac:dyDescent="0.3">
      <c r="A9737" s="9" t="s">
        <v>11742</v>
      </c>
      <c r="B9737" s="10" t="s">
        <v>993</v>
      </c>
      <c r="C9737" s="11">
        <v>0.27937381824428997</v>
      </c>
      <c r="D9737" s="11">
        <v>0.19771797385050099</v>
      </c>
      <c r="E9737" s="11">
        <v>0.102088283628608</v>
      </c>
      <c r="F9737" s="11">
        <v>19.934595524956901</v>
      </c>
      <c r="G9737" s="11">
        <v>46.862388888888802</v>
      </c>
      <c r="H9737" s="12">
        <v>-50559.914805778899</v>
      </c>
    </row>
    <row r="9738" spans="1:8" x14ac:dyDescent="0.3">
      <c r="A9738" s="9" t="s">
        <v>11743</v>
      </c>
      <c r="B9738" s="10" t="s">
        <v>1643</v>
      </c>
      <c r="C9738" s="11">
        <v>0.27177274129397699</v>
      </c>
      <c r="D9738" s="11">
        <v>0.197696654647396</v>
      </c>
      <c r="E9738" s="11">
        <v>0.16080259238074099</v>
      </c>
      <c r="F9738" s="11">
        <v>20.595464480874298</v>
      </c>
      <c r="G9738" s="11">
        <v>50.505047169811299</v>
      </c>
      <c r="H9738" s="12">
        <v>-8371.1720699284997</v>
      </c>
    </row>
    <row r="9739" spans="1:8" x14ac:dyDescent="0.3">
      <c r="A9739" s="9" t="s">
        <v>11744</v>
      </c>
      <c r="B9739" s="10" t="s">
        <v>4335</v>
      </c>
      <c r="C9739" s="11">
        <v>0.282540431525441</v>
      </c>
      <c r="D9739" s="11">
        <v>0.19766809884373601</v>
      </c>
      <c r="E9739" s="11">
        <v>7.3964809258150105E-2</v>
      </c>
      <c r="F9739" s="11">
        <v>16.6420977011494</v>
      </c>
      <c r="G9739" s="11">
        <v>34.133749999999999</v>
      </c>
      <c r="H9739" s="12">
        <v>-21866.790604764199</v>
      </c>
    </row>
    <row r="9740" spans="1:8" x14ac:dyDescent="0.3">
      <c r="A9740" s="9" t="s">
        <v>11745</v>
      </c>
      <c r="B9740" s="10" t="s">
        <v>720</v>
      </c>
      <c r="C9740" s="11">
        <v>0.25872584512358399</v>
      </c>
      <c r="D9740" s="11">
        <v>0.19765785368107</v>
      </c>
      <c r="E9740" s="11">
        <v>9.5459887762419093E-2</v>
      </c>
      <c r="F9740" s="11">
        <v>25.273574144486702</v>
      </c>
      <c r="G9740" s="11">
        <v>41.913386454183197</v>
      </c>
      <c r="H9740" s="12">
        <v>-10744.389523596799</v>
      </c>
    </row>
    <row r="9741" spans="1:8" x14ac:dyDescent="0.3">
      <c r="A9741" s="9" t="s">
        <v>11746</v>
      </c>
      <c r="B9741" s="10" t="s">
        <v>31</v>
      </c>
      <c r="C9741" s="11">
        <v>0.271523987659187</v>
      </c>
      <c r="D9741" s="11">
        <v>0.19765242970498201</v>
      </c>
      <c r="E9741" s="11">
        <v>8.9840588739562396E-2</v>
      </c>
      <c r="F9741" s="11">
        <v>15.2189790575916</v>
      </c>
      <c r="G9741" s="11">
        <v>33.280588235294097</v>
      </c>
      <c r="H9741" s="12">
        <v>-12647.5911127688</v>
      </c>
    </row>
    <row r="9742" spans="1:8" x14ac:dyDescent="0.3">
      <c r="A9742" s="9" t="s">
        <v>11747</v>
      </c>
      <c r="B9742" s="10" t="s">
        <v>31</v>
      </c>
      <c r="C9742" s="11">
        <v>0.26348662675373302</v>
      </c>
      <c r="D9742" s="11">
        <v>0.197647736321231</v>
      </c>
      <c r="E9742" s="11">
        <v>0.26916000129485002</v>
      </c>
      <c r="F9742" s="11">
        <v>23.828288431061701</v>
      </c>
      <c r="G9742" s="11">
        <v>43.282846441947498</v>
      </c>
      <c r="H9742" s="12">
        <v>-92553.577466651797</v>
      </c>
    </row>
    <row r="9743" spans="1:8" x14ac:dyDescent="0.3">
      <c r="A9743" s="9" t="s">
        <v>11748</v>
      </c>
      <c r="B9743" s="10" t="s">
        <v>31</v>
      </c>
      <c r="C9743" s="11">
        <v>0.28302171021527101</v>
      </c>
      <c r="D9743" s="11">
        <v>0.197633307543602</v>
      </c>
      <c r="E9743" s="11">
        <v>0.14200795091498</v>
      </c>
      <c r="F9743" s="11">
        <v>18.499684542586699</v>
      </c>
      <c r="G9743" s="11">
        <v>37.329791666666601</v>
      </c>
      <c r="H9743" s="12">
        <v>-32120.704231507902</v>
      </c>
    </row>
    <row r="9744" spans="1:8" x14ac:dyDescent="0.3">
      <c r="A9744" s="9" t="s">
        <v>11749</v>
      </c>
      <c r="B9744" s="10" t="s">
        <v>569</v>
      </c>
      <c r="C9744" s="11">
        <v>0.26237846764365902</v>
      </c>
      <c r="D9744" s="11">
        <v>0.19761209325078799</v>
      </c>
      <c r="E9744" s="11">
        <v>0.39748668599796899</v>
      </c>
      <c r="F9744" s="11">
        <v>26.690252707581202</v>
      </c>
      <c r="G9744" s="11">
        <v>63.893769230769202</v>
      </c>
      <c r="H9744" s="12">
        <v>-8632.4272644275807</v>
      </c>
    </row>
    <row r="9745" spans="1:8" x14ac:dyDescent="0.3">
      <c r="A9745" s="9" t="s">
        <v>11750</v>
      </c>
      <c r="B9745" s="10" t="s">
        <v>4649</v>
      </c>
      <c r="C9745" s="11">
        <v>0.27420910742716498</v>
      </c>
      <c r="D9745" s="11">
        <v>0.19759168595492199</v>
      </c>
      <c r="E9745" s="11">
        <v>3.1591162879768299E-2</v>
      </c>
      <c r="F9745" s="11">
        <v>21.5579387186629</v>
      </c>
      <c r="G9745" s="11">
        <v>41.727999999999902</v>
      </c>
      <c r="H9745" s="12">
        <v>-61290.580820639203</v>
      </c>
    </row>
    <row r="9746" spans="1:8" x14ac:dyDescent="0.3">
      <c r="A9746" s="9" t="s">
        <v>11751</v>
      </c>
      <c r="B9746" s="10" t="s">
        <v>31</v>
      </c>
      <c r="C9746" s="11">
        <v>0.27199959314887201</v>
      </c>
      <c r="D9746" s="11">
        <v>0.19758730219213899</v>
      </c>
      <c r="E9746" s="11">
        <v>7.3507198887942299E-2</v>
      </c>
      <c r="F9746" s="11">
        <v>19.971171875</v>
      </c>
      <c r="G9746" s="11">
        <v>34.962484472049603</v>
      </c>
      <c r="H9746" s="12">
        <v>-12703.3841331602</v>
      </c>
    </row>
    <row r="9747" spans="1:8" x14ac:dyDescent="0.3">
      <c r="A9747" s="9" t="s">
        <v>11752</v>
      </c>
      <c r="B9747" s="10" t="s">
        <v>125</v>
      </c>
      <c r="C9747" s="11">
        <v>0.25195346578355998</v>
      </c>
      <c r="D9747" s="11">
        <v>0.19756835660893901</v>
      </c>
      <c r="E9747" s="11">
        <v>0.57167674622908904</v>
      </c>
      <c r="F9747" s="11">
        <v>27.207113636363498</v>
      </c>
      <c r="G9747" s="11">
        <v>49.710600858369098</v>
      </c>
      <c r="H9747" s="12">
        <v>-6047.9692492553604</v>
      </c>
    </row>
    <row r="9748" spans="1:8" x14ac:dyDescent="0.3">
      <c r="A9748" s="9" t="s">
        <v>11753</v>
      </c>
      <c r="B9748" s="10" t="s">
        <v>10395</v>
      </c>
      <c r="C9748" s="11">
        <v>0.28006910503183402</v>
      </c>
      <c r="D9748" s="11">
        <v>0.19756558855640199</v>
      </c>
      <c r="E9748" s="11">
        <v>0.158137844800219</v>
      </c>
      <c r="F9748" s="11">
        <v>22.7122998544395</v>
      </c>
      <c r="G9748" s="11">
        <v>38.108068965517198</v>
      </c>
      <c r="H9748" s="12">
        <v>-19463.5983727567</v>
      </c>
    </row>
    <row r="9749" spans="1:8" x14ac:dyDescent="0.3">
      <c r="A9749" s="9" t="s">
        <v>11754</v>
      </c>
      <c r="B9749" s="10" t="s">
        <v>8393</v>
      </c>
      <c r="C9749" s="11">
        <v>0.242944426778964</v>
      </c>
      <c r="D9749" s="11">
        <v>0.19756527533391399</v>
      </c>
      <c r="E9749" s="11">
        <v>7.2480199426474795E-2</v>
      </c>
      <c r="F9749" s="11">
        <v>25.186702568351301</v>
      </c>
      <c r="G9749" s="11">
        <v>45.697425742574197</v>
      </c>
      <c r="H9749" s="12">
        <v>-89213.889083592105</v>
      </c>
    </row>
    <row r="9750" spans="1:8" x14ac:dyDescent="0.3">
      <c r="A9750" s="9" t="s">
        <v>11755</v>
      </c>
      <c r="B9750" s="10" t="s">
        <v>88</v>
      </c>
      <c r="C9750" s="11">
        <v>0.23736644508406901</v>
      </c>
      <c r="D9750" s="11">
        <v>0.19755923635914299</v>
      </c>
      <c r="E9750" s="11">
        <v>3.3830869880176799E-2</v>
      </c>
      <c r="F9750" s="11">
        <v>28.3111888111887</v>
      </c>
      <c r="G9750" s="11">
        <v>50.507007299270001</v>
      </c>
      <c r="H9750" s="12">
        <v>-102560.72254062</v>
      </c>
    </row>
    <row r="9751" spans="1:8" x14ac:dyDescent="0.3">
      <c r="A9751" s="9" t="s">
        <v>11756</v>
      </c>
      <c r="B9751" s="10" t="s">
        <v>11643</v>
      </c>
      <c r="C9751" s="11">
        <v>0.26388317125224098</v>
      </c>
      <c r="D9751" s="11">
        <v>0.19754209855595101</v>
      </c>
      <c r="E9751" s="11">
        <v>0.119331472081182</v>
      </c>
      <c r="F9751" s="11">
        <v>21.186234817813698</v>
      </c>
      <c r="G9751" s="11">
        <v>40.344377880184297</v>
      </c>
      <c r="H9751" s="12">
        <v>-47693.784418098003</v>
      </c>
    </row>
    <row r="9752" spans="1:8" x14ac:dyDescent="0.3">
      <c r="A9752" s="9" t="s">
        <v>11757</v>
      </c>
      <c r="B9752" s="10" t="s">
        <v>31</v>
      </c>
      <c r="C9752" s="11">
        <v>0.25738741571316398</v>
      </c>
      <c r="D9752" s="11">
        <v>0.19752956133507199</v>
      </c>
      <c r="E9752" s="11">
        <v>4.87397138978201E-2</v>
      </c>
      <c r="F9752" s="11">
        <v>22.956198910081699</v>
      </c>
      <c r="G9752" s="11">
        <v>40.475384615384598</v>
      </c>
      <c r="H9752" s="12">
        <v>-67089.603074124403</v>
      </c>
    </row>
    <row r="9753" spans="1:8" x14ac:dyDescent="0.3">
      <c r="A9753" s="9" t="s">
        <v>11758</v>
      </c>
      <c r="B9753" s="10" t="s">
        <v>3430</v>
      </c>
      <c r="C9753" s="11">
        <v>0.260423808158321</v>
      </c>
      <c r="D9753" s="11">
        <v>0.197492579795674</v>
      </c>
      <c r="E9753" s="11">
        <v>0.56228581639149899</v>
      </c>
      <c r="F9753" s="11">
        <v>27.250647249190902</v>
      </c>
      <c r="G9753" s="11">
        <v>62.448888888888803</v>
      </c>
      <c r="H9753" s="12">
        <v>-5578.0880721884596</v>
      </c>
    </row>
    <row r="9754" spans="1:8" x14ac:dyDescent="0.3">
      <c r="A9754" s="9" t="s">
        <v>11759</v>
      </c>
      <c r="B9754" s="10" t="s">
        <v>3568</v>
      </c>
      <c r="C9754" s="11">
        <v>0.26674736139452698</v>
      </c>
      <c r="D9754" s="11">
        <v>0.197485627823585</v>
      </c>
      <c r="E9754" s="11">
        <v>6.7849566703500702E-2</v>
      </c>
      <c r="F9754" s="11">
        <v>25.773035714285701</v>
      </c>
      <c r="G9754" s="11">
        <v>61.774876033057801</v>
      </c>
      <c r="H9754" s="12">
        <v>-4863.0568274060797</v>
      </c>
    </row>
    <row r="9755" spans="1:8" x14ac:dyDescent="0.3">
      <c r="A9755" s="9" t="s">
        <v>11760</v>
      </c>
      <c r="B9755" s="10" t="s">
        <v>31</v>
      </c>
      <c r="C9755" s="11">
        <v>0.27335868484987003</v>
      </c>
      <c r="D9755" s="11">
        <v>0.19747644545542201</v>
      </c>
      <c r="E9755" s="11">
        <v>3.6543359829132198E-2</v>
      </c>
      <c r="F9755" s="11">
        <v>21.4741293532337</v>
      </c>
      <c r="G9755" s="11">
        <v>34.651317365269399</v>
      </c>
      <c r="H9755" s="12">
        <v>-38178.258327028198</v>
      </c>
    </row>
    <row r="9756" spans="1:8" x14ac:dyDescent="0.3">
      <c r="A9756" s="9" t="s">
        <v>11761</v>
      </c>
      <c r="B9756" s="10" t="s">
        <v>187</v>
      </c>
      <c r="C9756" s="11">
        <v>0.25742820101815</v>
      </c>
      <c r="D9756" s="11">
        <v>0.19747330089987</v>
      </c>
      <c r="E9756" s="11">
        <v>0.137413011420881</v>
      </c>
      <c r="F9756" s="11">
        <v>23.384074074074</v>
      </c>
      <c r="G9756" s="11">
        <v>49.492908163265199</v>
      </c>
      <c r="H9756" s="12">
        <v>-26918.193140401301</v>
      </c>
    </row>
    <row r="9757" spans="1:8" x14ac:dyDescent="0.3">
      <c r="A9757" s="9" t="s">
        <v>11762</v>
      </c>
      <c r="B9757" s="10" t="s">
        <v>806</v>
      </c>
      <c r="C9757" s="11">
        <v>0.25193841595364902</v>
      </c>
      <c r="D9757" s="11">
        <v>0.19745639818100499</v>
      </c>
      <c r="E9757" s="11">
        <v>0.222647850366854</v>
      </c>
      <c r="F9757" s="11">
        <v>24.467120622568</v>
      </c>
      <c r="G9757" s="11">
        <v>66.744213836477996</v>
      </c>
      <c r="H9757" s="12">
        <v>-7118.2085141226298</v>
      </c>
    </row>
    <row r="9758" spans="1:8" x14ac:dyDescent="0.3">
      <c r="A9758" s="9" t="s">
        <v>11763</v>
      </c>
      <c r="B9758" s="10" t="s">
        <v>17</v>
      </c>
      <c r="C9758" s="11">
        <v>0.25931697891833799</v>
      </c>
      <c r="D9758" s="11">
        <v>0.19742370160308501</v>
      </c>
      <c r="E9758" s="11">
        <v>0.249256034602274</v>
      </c>
      <c r="F9758" s="11">
        <v>25.045534150612902</v>
      </c>
      <c r="G9758" s="11">
        <v>60.795739644970297</v>
      </c>
      <c r="H9758" s="12">
        <v>-1662.2637065347201</v>
      </c>
    </row>
    <row r="9759" spans="1:8" x14ac:dyDescent="0.3">
      <c r="A9759" s="9" t="s">
        <v>11764</v>
      </c>
      <c r="B9759" s="10" t="s">
        <v>386</v>
      </c>
      <c r="C9759" s="11">
        <v>0.23319875030674</v>
      </c>
      <c r="D9759" s="11">
        <v>0.19737594961952601</v>
      </c>
      <c r="E9759" s="11">
        <v>0.120653565790746</v>
      </c>
      <c r="F9759" s="11">
        <v>26.321733821733801</v>
      </c>
      <c r="G9759" s="11">
        <v>43.825912240184699</v>
      </c>
      <c r="H9759" s="12">
        <v>-57507.115571416798</v>
      </c>
    </row>
    <row r="9760" spans="1:8" x14ac:dyDescent="0.3">
      <c r="A9760" s="9" t="s">
        <v>11765</v>
      </c>
      <c r="B9760" s="10" t="s">
        <v>31</v>
      </c>
      <c r="C9760" s="11">
        <v>0.27660499538167499</v>
      </c>
      <c r="D9760" s="11">
        <v>0.19732501159648699</v>
      </c>
      <c r="E9760" s="11">
        <v>5.1701332933761703E-2</v>
      </c>
      <c r="F9760" s="11">
        <v>23.4675983436852</v>
      </c>
      <c r="G9760" s="11">
        <v>43.031445783132497</v>
      </c>
      <c r="H9760" s="12">
        <v>-49812.6351948835</v>
      </c>
    </row>
    <row r="9761" spans="1:8" x14ac:dyDescent="0.3">
      <c r="A9761" s="9" t="s">
        <v>11766</v>
      </c>
      <c r="B9761" s="10" t="s">
        <v>31</v>
      </c>
      <c r="C9761" s="11">
        <v>0.26004321855971202</v>
      </c>
      <c r="D9761" s="11">
        <v>0.19730319416047501</v>
      </c>
      <c r="E9761" s="11">
        <v>3.7264605627902903E-2</v>
      </c>
      <c r="F9761" s="11">
        <v>19.663476562500001</v>
      </c>
      <c r="G9761" s="11">
        <v>36.886285714285698</v>
      </c>
      <c r="H9761" s="12">
        <v>-48530.4719296931</v>
      </c>
    </row>
    <row r="9762" spans="1:8" x14ac:dyDescent="0.3">
      <c r="A9762" s="9" t="s">
        <v>11767</v>
      </c>
      <c r="B9762" s="10" t="s">
        <v>31</v>
      </c>
      <c r="C9762" s="11">
        <v>0.27902235370293299</v>
      </c>
      <c r="D9762" s="11">
        <v>0.19729826689497601</v>
      </c>
      <c r="E9762" s="11">
        <v>6.6006425250954098E-2</v>
      </c>
      <c r="F9762" s="11">
        <v>19.5216237942122</v>
      </c>
      <c r="G9762" s="11">
        <v>32.095158730158701</v>
      </c>
      <c r="H9762" s="12">
        <v>-36263.166190244599</v>
      </c>
    </row>
    <row r="9763" spans="1:8" x14ac:dyDescent="0.3">
      <c r="A9763" s="9" t="s">
        <v>11768</v>
      </c>
      <c r="B9763" s="10" t="s">
        <v>31</v>
      </c>
      <c r="C9763" s="11">
        <v>0.27412545655572201</v>
      </c>
      <c r="D9763" s="11">
        <v>0.197261065000334</v>
      </c>
      <c r="E9763" s="11">
        <v>8.7143721077231603E-2</v>
      </c>
      <c r="F9763" s="11">
        <v>20.163118811881098</v>
      </c>
      <c r="G9763" s="11">
        <v>47.141341991341903</v>
      </c>
      <c r="H9763" s="12">
        <v>-34534.3716055349</v>
      </c>
    </row>
    <row r="9764" spans="1:8" x14ac:dyDescent="0.3">
      <c r="A9764" s="9" t="s">
        <v>11769</v>
      </c>
      <c r="B9764" s="10" t="s">
        <v>9359</v>
      </c>
      <c r="C9764" s="11">
        <v>0.28862862575271298</v>
      </c>
      <c r="D9764" s="11">
        <v>0.19724737855580199</v>
      </c>
      <c r="E9764" s="11">
        <v>0.39893847957246398</v>
      </c>
      <c r="F9764" s="11">
        <v>26.7536326048434</v>
      </c>
      <c r="G9764" s="11">
        <v>63.326397515527901</v>
      </c>
      <c r="H9764" s="12">
        <v>-27969.3232988612</v>
      </c>
    </row>
    <row r="9765" spans="1:8" x14ac:dyDescent="0.3">
      <c r="A9765" s="9" t="s">
        <v>11770</v>
      </c>
      <c r="B9765" s="10" t="s">
        <v>245</v>
      </c>
      <c r="C9765" s="11">
        <v>0.24409550559848001</v>
      </c>
      <c r="D9765" s="11">
        <v>0.19724072706991699</v>
      </c>
      <c r="E9765" s="11">
        <v>0.11810759207577699</v>
      </c>
      <c r="F9765" s="11">
        <v>25.906524822695001</v>
      </c>
      <c r="G9765" s="11">
        <v>55.520443349753698</v>
      </c>
      <c r="H9765" s="12">
        <v>-50226.090515616299</v>
      </c>
    </row>
    <row r="9766" spans="1:8" x14ac:dyDescent="0.3">
      <c r="A9766" s="9" t="s">
        <v>11771</v>
      </c>
      <c r="B9766" s="10" t="s">
        <v>489</v>
      </c>
      <c r="C9766" s="11">
        <v>0.26218717607986802</v>
      </c>
      <c r="D9766" s="11">
        <v>0.197236866529924</v>
      </c>
      <c r="E9766" s="11">
        <v>9.9520749161133501E-2</v>
      </c>
      <c r="F9766" s="11">
        <v>21.612711864406698</v>
      </c>
      <c r="G9766" s="11">
        <v>39.018712121212097</v>
      </c>
      <c r="H9766" s="12">
        <v>-39895.539715880797</v>
      </c>
    </row>
    <row r="9767" spans="1:8" x14ac:dyDescent="0.3">
      <c r="A9767" s="9" t="s">
        <v>11772</v>
      </c>
      <c r="B9767" s="10" t="s">
        <v>31</v>
      </c>
      <c r="C9767" s="11">
        <v>0.24462585681047599</v>
      </c>
      <c r="D9767" s="11">
        <v>0.197225944192673</v>
      </c>
      <c r="E9767" s="11">
        <v>3.6771040326768999E-2</v>
      </c>
      <c r="F9767" s="11">
        <v>27.879714285714201</v>
      </c>
      <c r="G9767" s="11">
        <v>62.325888888888898</v>
      </c>
      <c r="H9767" s="12">
        <v>-30660.524772673602</v>
      </c>
    </row>
    <row r="9768" spans="1:8" x14ac:dyDescent="0.3">
      <c r="A9768" s="9" t="s">
        <v>11773</v>
      </c>
      <c r="B9768" s="10" t="s">
        <v>6439</v>
      </c>
      <c r="C9768" s="11">
        <v>0.24685427752368</v>
      </c>
      <c r="D9768" s="11">
        <v>0.197199091630129</v>
      </c>
      <c r="E9768" s="11">
        <v>0.20319493183147599</v>
      </c>
      <c r="F9768" s="11">
        <v>26.3352154531946</v>
      </c>
      <c r="G9768" s="11">
        <v>69.157074468085</v>
      </c>
      <c r="H9768" s="12">
        <v>-113459.427293746</v>
      </c>
    </row>
    <row r="9769" spans="1:8" x14ac:dyDescent="0.3">
      <c r="A9769" s="9" t="s">
        <v>11774</v>
      </c>
      <c r="B9769" s="10" t="s">
        <v>1581</v>
      </c>
      <c r="C9769" s="11">
        <v>0.29248426063265198</v>
      </c>
      <c r="D9769" s="11">
        <v>0.19713901316631699</v>
      </c>
      <c r="E9769" s="11">
        <v>0.138367708006117</v>
      </c>
      <c r="F9769" s="11">
        <v>23.0866876310272</v>
      </c>
      <c r="G9769" s="11">
        <v>32.179461538461503</v>
      </c>
      <c r="H9769" s="12">
        <v>-3141.43969219157</v>
      </c>
    </row>
    <row r="9770" spans="1:8" x14ac:dyDescent="0.3">
      <c r="A9770" s="9" t="s">
        <v>11775</v>
      </c>
      <c r="B9770" s="10" t="s">
        <v>591</v>
      </c>
      <c r="C9770" s="11">
        <v>0.28551818001828699</v>
      </c>
      <c r="D9770" s="11">
        <v>0.19712045730907901</v>
      </c>
      <c r="E9770" s="11">
        <v>0.26643556468056101</v>
      </c>
      <c r="F9770" s="11">
        <v>27.584112149532601</v>
      </c>
      <c r="G9770" s="11">
        <v>63.009295154184898</v>
      </c>
      <c r="H9770" s="12">
        <v>-6886.5184715884598</v>
      </c>
    </row>
    <row r="9771" spans="1:8" x14ac:dyDescent="0.3">
      <c r="A9771" s="9" t="s">
        <v>11776</v>
      </c>
      <c r="B9771" s="10" t="s">
        <v>31</v>
      </c>
      <c r="C9771" s="11">
        <v>0.25672142737986597</v>
      </c>
      <c r="D9771" s="11">
        <v>0.197080169610718</v>
      </c>
      <c r="E9771" s="11">
        <v>6.1867104806567402E-2</v>
      </c>
      <c r="F9771" s="11">
        <v>22.0646317829457</v>
      </c>
      <c r="G9771" s="11">
        <v>48.312032085561498</v>
      </c>
      <c r="H9771" s="12">
        <v>-32582.7053153017</v>
      </c>
    </row>
    <row r="9772" spans="1:8" x14ac:dyDescent="0.3">
      <c r="A9772" s="9" t="s">
        <v>11777</v>
      </c>
      <c r="B9772" s="10" t="s">
        <v>11778</v>
      </c>
      <c r="C9772" s="11">
        <v>0.240087308614859</v>
      </c>
      <c r="D9772" s="11">
        <v>0.19706780029082599</v>
      </c>
      <c r="E9772" s="11">
        <v>0.284178919868462</v>
      </c>
      <c r="F9772" s="11">
        <v>25.726302851524</v>
      </c>
      <c r="G9772" s="11">
        <v>53.651851851851802</v>
      </c>
      <c r="H9772" s="12">
        <v>-7246.6730017850396</v>
      </c>
    </row>
    <row r="9773" spans="1:8" x14ac:dyDescent="0.3">
      <c r="A9773" s="9" t="s">
        <v>11779</v>
      </c>
      <c r="B9773" s="10" t="s">
        <v>350</v>
      </c>
      <c r="C9773" s="11">
        <v>0.24974907716975001</v>
      </c>
      <c r="D9773" s="11">
        <v>0.197060270817037</v>
      </c>
      <c r="E9773" s="11">
        <v>0.461851007617683</v>
      </c>
      <c r="F9773" s="11">
        <v>28.4386489821098</v>
      </c>
      <c r="G9773" s="11">
        <v>59.931006097560903</v>
      </c>
      <c r="H9773" s="12">
        <v>-53218.341631385003</v>
      </c>
    </row>
    <row r="9774" spans="1:8" x14ac:dyDescent="0.3">
      <c r="A9774" s="9" t="s">
        <v>11780</v>
      </c>
      <c r="B9774" s="10" t="s">
        <v>3891</v>
      </c>
      <c r="C9774" s="11">
        <v>0.238830588517704</v>
      </c>
      <c r="D9774" s="11">
        <v>0.196988376064646</v>
      </c>
      <c r="E9774" s="11">
        <v>0</v>
      </c>
      <c r="F9774" s="11">
        <v>28.6</v>
      </c>
      <c r="G9774" s="11">
        <v>62.734999999999999</v>
      </c>
      <c r="H9774" s="12">
        <v>-42701.364644633999</v>
      </c>
    </row>
    <row r="9775" spans="1:8" x14ac:dyDescent="0.3">
      <c r="A9775" s="9" t="s">
        <v>11781</v>
      </c>
      <c r="B9775" s="10" t="s">
        <v>11782</v>
      </c>
      <c r="C9775" s="11">
        <v>0.24372620968567399</v>
      </c>
      <c r="D9775" s="11">
        <v>0.19698707294693199</v>
      </c>
      <c r="E9775" s="11">
        <v>6.7027879785072797E-2</v>
      </c>
      <c r="F9775" s="11">
        <v>26.511054421768701</v>
      </c>
      <c r="G9775" s="11">
        <v>65.92</v>
      </c>
      <c r="H9775" s="12">
        <v>-19974.361348570099</v>
      </c>
    </row>
    <row r="9776" spans="1:8" x14ac:dyDescent="0.3">
      <c r="A9776" s="9" t="s">
        <v>11783</v>
      </c>
      <c r="B9776" s="10" t="s">
        <v>31</v>
      </c>
      <c r="C9776" s="11">
        <v>0.23473475829054999</v>
      </c>
      <c r="D9776" s="11">
        <v>0.19697119100534799</v>
      </c>
      <c r="E9776" s="11">
        <v>0.27327397277598298</v>
      </c>
      <c r="F9776" s="11">
        <v>28.529415760869501</v>
      </c>
      <c r="G9776" s="11">
        <v>61.878963963963898</v>
      </c>
      <c r="H9776" s="12">
        <v>-52511.395993908402</v>
      </c>
    </row>
    <row r="9777" spans="1:8" x14ac:dyDescent="0.3">
      <c r="A9777" s="9" t="s">
        <v>11784</v>
      </c>
      <c r="B9777" s="10" t="s">
        <v>11785</v>
      </c>
      <c r="C9777" s="11">
        <v>0.26394631421480302</v>
      </c>
      <c r="D9777" s="11">
        <v>0.19696124275534699</v>
      </c>
      <c r="E9777" s="11">
        <v>3.3562173655996903E-2</v>
      </c>
      <c r="F9777" s="11">
        <v>21.095622119815602</v>
      </c>
      <c r="G9777" s="11">
        <v>48.142517006802699</v>
      </c>
      <c r="H9777" s="12">
        <v>-34753.092839974102</v>
      </c>
    </row>
    <row r="9778" spans="1:8" x14ac:dyDescent="0.3">
      <c r="A9778" s="9" t="s">
        <v>11786</v>
      </c>
      <c r="B9778" s="10" t="s">
        <v>31</v>
      </c>
      <c r="C9778" s="11">
        <v>0.294101499427528</v>
      </c>
      <c r="D9778" s="11">
        <v>0.19693906191017899</v>
      </c>
      <c r="E9778" s="11">
        <v>7.0232137769320399E-2</v>
      </c>
      <c r="F9778" s="11">
        <v>19.263427947598199</v>
      </c>
      <c r="G9778" s="11">
        <v>39.731018518518503</v>
      </c>
      <c r="H9778" s="12">
        <v>-18201.128335875201</v>
      </c>
    </row>
    <row r="9779" spans="1:8" x14ac:dyDescent="0.3">
      <c r="A9779" s="9" t="s">
        <v>11787</v>
      </c>
      <c r="B9779" s="10" t="s">
        <v>1142</v>
      </c>
      <c r="C9779" s="11">
        <v>0.25778558083485098</v>
      </c>
      <c r="D9779" s="11">
        <v>0.196938938382029</v>
      </c>
      <c r="E9779" s="11">
        <v>8.7748698280289195E-2</v>
      </c>
      <c r="F9779" s="11">
        <v>21.663418290854501</v>
      </c>
      <c r="G9779" s="11">
        <v>44.8048</v>
      </c>
      <c r="H9779" s="12">
        <v>-24117.807461527598</v>
      </c>
    </row>
    <row r="9780" spans="1:8" x14ac:dyDescent="0.3">
      <c r="A9780" s="9" t="s">
        <v>11788</v>
      </c>
      <c r="B9780" s="10" t="s">
        <v>31</v>
      </c>
      <c r="C9780" s="11">
        <v>0.24132576371280501</v>
      </c>
      <c r="D9780" s="11">
        <v>0.19692967617881299</v>
      </c>
      <c r="E9780" s="11">
        <v>0.16938631492582401</v>
      </c>
      <c r="F9780" s="11">
        <v>26.301329534662798</v>
      </c>
      <c r="G9780" s="11">
        <v>37.376329588014997</v>
      </c>
      <c r="H9780" s="12">
        <v>-23429.6400495708</v>
      </c>
    </row>
    <row r="9781" spans="1:8" x14ac:dyDescent="0.3">
      <c r="A9781" s="9" t="s">
        <v>11789</v>
      </c>
      <c r="B9781" s="10" t="s">
        <v>11790</v>
      </c>
      <c r="C9781" s="11">
        <v>0.26416939238839299</v>
      </c>
      <c r="D9781" s="11">
        <v>0.196861180614221</v>
      </c>
      <c r="E9781" s="11">
        <v>0.28672498233174998</v>
      </c>
      <c r="F9781" s="11">
        <v>26.745360360360301</v>
      </c>
      <c r="G9781" s="11">
        <v>61.630207715133501</v>
      </c>
      <c r="H9781" s="12">
        <v>-11283.962214777101</v>
      </c>
    </row>
    <row r="9782" spans="1:8" x14ac:dyDescent="0.3">
      <c r="A9782" s="9" t="s">
        <v>11791</v>
      </c>
      <c r="B9782" s="10" t="s">
        <v>187</v>
      </c>
      <c r="C9782" s="11">
        <v>0.26332422738935601</v>
      </c>
      <c r="D9782" s="11">
        <v>0.196853777291743</v>
      </c>
      <c r="E9782" s="11">
        <v>4.6774687296520498E-2</v>
      </c>
      <c r="F9782" s="11">
        <v>21.0761501210654</v>
      </c>
      <c r="G9782" s="11">
        <v>50.120604026845598</v>
      </c>
      <c r="H9782" s="12">
        <v>-20703.835844426201</v>
      </c>
    </row>
    <row r="9783" spans="1:8" x14ac:dyDescent="0.3">
      <c r="A9783" s="9" t="s">
        <v>11792</v>
      </c>
      <c r="B9783" s="10" t="s">
        <v>31</v>
      </c>
      <c r="C9783" s="11">
        <v>0.28324917158457302</v>
      </c>
      <c r="D9783" s="11">
        <v>0.19682707420883899</v>
      </c>
      <c r="E9783" s="11">
        <v>0.14806070654727899</v>
      </c>
      <c r="F9783" s="11">
        <v>17.338442622950801</v>
      </c>
      <c r="G9783" s="11">
        <v>23.489455782312898</v>
      </c>
      <c r="H9783" s="12">
        <v>-13342.7123944332</v>
      </c>
    </row>
    <row r="9784" spans="1:8" x14ac:dyDescent="0.3">
      <c r="A9784" s="9" t="s">
        <v>11793</v>
      </c>
      <c r="B9784" s="10" t="s">
        <v>11794</v>
      </c>
      <c r="C9784" s="11">
        <v>0.24814482754905601</v>
      </c>
      <c r="D9784" s="11">
        <v>0.196789074900316</v>
      </c>
      <c r="E9784" s="11">
        <v>5.6359123802121602E-2</v>
      </c>
      <c r="F9784" s="11">
        <v>23.506030150753698</v>
      </c>
      <c r="G9784" s="11">
        <v>48.666566037735699</v>
      </c>
      <c r="H9784" s="12">
        <v>-25467.223236148398</v>
      </c>
    </row>
    <row r="9785" spans="1:8" x14ac:dyDescent="0.3">
      <c r="A9785" s="9" t="s">
        <v>11795</v>
      </c>
      <c r="B9785" s="10" t="s">
        <v>350</v>
      </c>
      <c r="C9785" s="11">
        <v>0.234224473325199</v>
      </c>
      <c r="D9785" s="11">
        <v>0.19671106168965899</v>
      </c>
      <c r="E9785" s="11">
        <v>0.57577197141624004</v>
      </c>
      <c r="F9785" s="11">
        <v>26.412583892617398</v>
      </c>
      <c r="G9785" s="11">
        <v>72.537214484679595</v>
      </c>
      <c r="H9785" s="12">
        <v>-4709.9316877798801</v>
      </c>
    </row>
    <row r="9786" spans="1:8" x14ac:dyDescent="0.3">
      <c r="A9786" s="9" t="s">
        <v>11796</v>
      </c>
      <c r="B9786" s="10" t="s">
        <v>350</v>
      </c>
      <c r="C9786" s="11">
        <v>0.236397585038743</v>
      </c>
      <c r="D9786" s="11">
        <v>0.196697798172462</v>
      </c>
      <c r="E9786" s="11">
        <v>0.33692588194925099</v>
      </c>
      <c r="F9786" s="11">
        <v>27.180029154518898</v>
      </c>
      <c r="G9786" s="11">
        <v>51.295848563968697</v>
      </c>
      <c r="H9786" s="12">
        <v>-84219.306431893594</v>
      </c>
    </row>
    <row r="9787" spans="1:8" x14ac:dyDescent="0.3">
      <c r="A9787" s="9" t="s">
        <v>11797</v>
      </c>
      <c r="B9787" s="10" t="s">
        <v>31</v>
      </c>
      <c r="C9787" s="11">
        <v>0.29138638495515901</v>
      </c>
      <c r="D9787" s="11">
        <v>0.19668327120439699</v>
      </c>
      <c r="E9787" s="11">
        <v>6.2268202341925399E-2</v>
      </c>
      <c r="F9787" s="11">
        <v>19.479524886877801</v>
      </c>
      <c r="G9787" s="11">
        <v>38.671811594202801</v>
      </c>
      <c r="H9787" s="12">
        <v>-23106.305654297299</v>
      </c>
    </row>
    <row r="9788" spans="1:8" x14ac:dyDescent="0.3">
      <c r="A9788" s="9" t="s">
        <v>11798</v>
      </c>
      <c r="B9788" s="10" t="s">
        <v>31</v>
      </c>
      <c r="C9788" s="11">
        <v>0.29606959665259902</v>
      </c>
      <c r="D9788" s="11">
        <v>0.19666449010547901</v>
      </c>
      <c r="E9788" s="11">
        <v>8.5578432443241703E-2</v>
      </c>
      <c r="F9788" s="11">
        <v>21.129271356783899</v>
      </c>
      <c r="G9788" s="11">
        <v>29.525572519083902</v>
      </c>
      <c r="H9788" s="12">
        <v>-5505.8703352686798</v>
      </c>
    </row>
    <row r="9789" spans="1:8" x14ac:dyDescent="0.3">
      <c r="A9789" s="9" t="s">
        <v>11799</v>
      </c>
      <c r="B9789" s="10" t="s">
        <v>7095</v>
      </c>
      <c r="C9789" s="11">
        <v>0.27867224079588299</v>
      </c>
      <c r="D9789" s="11">
        <v>0.19662512472978899</v>
      </c>
      <c r="E9789" s="11">
        <v>6.4619487707572504E-2</v>
      </c>
      <c r="F9789" s="11">
        <v>19.841404612159302</v>
      </c>
      <c r="G9789" s="11">
        <v>38.884999999999998</v>
      </c>
      <c r="H9789" s="12">
        <v>-67534.894356344405</v>
      </c>
    </row>
    <row r="9790" spans="1:8" x14ac:dyDescent="0.3">
      <c r="A9790" s="9" t="s">
        <v>11800</v>
      </c>
      <c r="B9790" s="10" t="s">
        <v>31</v>
      </c>
      <c r="C9790" s="11">
        <v>0.26170211577973801</v>
      </c>
      <c r="D9790" s="11">
        <v>0.196606901456127</v>
      </c>
      <c r="E9790" s="11">
        <v>0.107531811013411</v>
      </c>
      <c r="F9790" s="11">
        <v>22.6498130841121</v>
      </c>
      <c r="G9790" s="11">
        <v>56.290538922155697</v>
      </c>
      <c r="H9790" s="12">
        <v>-18799.592549704401</v>
      </c>
    </row>
    <row r="9791" spans="1:8" x14ac:dyDescent="0.3">
      <c r="A9791" s="9" t="s">
        <v>11801</v>
      </c>
      <c r="B9791" s="10" t="s">
        <v>31</v>
      </c>
      <c r="C9791" s="11">
        <v>0.26066059326716301</v>
      </c>
      <c r="D9791" s="11">
        <v>0.196562004524064</v>
      </c>
      <c r="E9791" s="11">
        <v>5.7352349985837499E-2</v>
      </c>
      <c r="F9791" s="11">
        <v>21.540117252931299</v>
      </c>
      <c r="G9791" s="11">
        <v>41.317616279069703</v>
      </c>
      <c r="H9791" s="12">
        <v>-52282.879344091503</v>
      </c>
    </row>
    <row r="9792" spans="1:8" x14ac:dyDescent="0.3">
      <c r="A9792" s="9" t="s">
        <v>11802</v>
      </c>
      <c r="B9792" s="10" t="s">
        <v>336</v>
      </c>
      <c r="C9792" s="11">
        <v>0.25295493983003398</v>
      </c>
      <c r="D9792" s="11">
        <v>0.19655147154556099</v>
      </c>
      <c r="E9792" s="11">
        <v>0.12151671158171801</v>
      </c>
      <c r="F9792" s="11">
        <v>25.659083469721701</v>
      </c>
      <c r="G9792" s="11">
        <v>55.812222222222204</v>
      </c>
      <c r="H9792" s="12">
        <v>-7327.8808877688798</v>
      </c>
    </row>
    <row r="9793" spans="1:8" x14ac:dyDescent="0.3">
      <c r="A9793" s="9" t="s">
        <v>11803</v>
      </c>
      <c r="B9793" s="10" t="s">
        <v>2887</v>
      </c>
      <c r="C9793" s="11">
        <v>0.25219351158759101</v>
      </c>
      <c r="D9793" s="11">
        <v>0.196518251815754</v>
      </c>
      <c r="E9793" s="11">
        <v>0.12637143276732901</v>
      </c>
      <c r="F9793" s="11">
        <v>22.6760903426791</v>
      </c>
      <c r="G9793" s="11">
        <v>53.533749999999898</v>
      </c>
      <c r="H9793" s="12">
        <v>-43470.970223310003</v>
      </c>
    </row>
    <row r="9794" spans="1:8" x14ac:dyDescent="0.3">
      <c r="A9794" s="9" t="s">
        <v>11804</v>
      </c>
      <c r="B9794" s="10" t="s">
        <v>31</v>
      </c>
      <c r="C9794" s="11">
        <v>0.26648347240729398</v>
      </c>
      <c r="D9794" s="11">
        <v>0.19650440747235401</v>
      </c>
      <c r="E9794" s="11">
        <v>3.9727903254095698E-2</v>
      </c>
      <c r="F9794" s="11">
        <v>19.475816993464001</v>
      </c>
      <c r="G9794" s="11">
        <v>39.136986301369802</v>
      </c>
      <c r="H9794" s="12">
        <v>-51222.853319334303</v>
      </c>
    </row>
    <row r="9795" spans="1:8" x14ac:dyDescent="0.3">
      <c r="A9795" s="9" t="s">
        <v>11805</v>
      </c>
      <c r="B9795" s="10" t="s">
        <v>11806</v>
      </c>
      <c r="C9795" s="11">
        <v>0.29112990896079699</v>
      </c>
      <c r="D9795" s="11">
        <v>0.19644659625178901</v>
      </c>
      <c r="E9795" s="11">
        <v>0.12511544574411501</v>
      </c>
      <c r="F9795" s="11">
        <v>20.310478654592501</v>
      </c>
      <c r="G9795" s="11">
        <v>33.424653465346502</v>
      </c>
      <c r="H9795" s="12">
        <v>-25292.016859993098</v>
      </c>
    </row>
    <row r="9796" spans="1:8" x14ac:dyDescent="0.3">
      <c r="A9796" s="9" t="s">
        <v>11807</v>
      </c>
      <c r="B9796" s="10" t="s">
        <v>11808</v>
      </c>
      <c r="C9796" s="11">
        <v>0.25820045903262001</v>
      </c>
      <c r="D9796" s="11">
        <v>0.196392773046106</v>
      </c>
      <c r="E9796" s="11">
        <v>0.142342338971571</v>
      </c>
      <c r="F9796" s="11">
        <v>22.444571713147401</v>
      </c>
      <c r="G9796" s="11">
        <v>43.619581395348803</v>
      </c>
      <c r="H9796" s="12">
        <v>-54228.068894203898</v>
      </c>
    </row>
    <row r="9797" spans="1:8" x14ac:dyDescent="0.3">
      <c r="A9797" s="9" t="s">
        <v>11809</v>
      </c>
      <c r="B9797" s="10" t="s">
        <v>2119</v>
      </c>
      <c r="C9797" s="11">
        <v>0.26043870488321302</v>
      </c>
      <c r="D9797" s="11">
        <v>0.196387282127748</v>
      </c>
      <c r="E9797" s="11">
        <v>0.31451330337264199</v>
      </c>
      <c r="F9797" s="11">
        <v>27.545282101167299</v>
      </c>
      <c r="G9797" s="11">
        <v>63.661538461538399</v>
      </c>
      <c r="H9797" s="12">
        <v>-9528.4474996729405</v>
      </c>
    </row>
    <row r="9798" spans="1:8" x14ac:dyDescent="0.3">
      <c r="A9798" s="9" t="s">
        <v>11810</v>
      </c>
      <c r="B9798" s="10" t="s">
        <v>2328</v>
      </c>
      <c r="C9798" s="11">
        <v>0.23614059489220199</v>
      </c>
      <c r="D9798" s="11">
        <v>0.196351302444431</v>
      </c>
      <c r="E9798" s="11">
        <v>0.137661357694536</v>
      </c>
      <c r="F9798" s="11">
        <v>26.208552631578801</v>
      </c>
      <c r="G9798" s="11">
        <v>45.555120274914003</v>
      </c>
      <c r="H9798" s="12">
        <v>-22443.595298598299</v>
      </c>
    </row>
    <row r="9799" spans="1:8" x14ac:dyDescent="0.3">
      <c r="A9799" s="9" t="s">
        <v>11811</v>
      </c>
      <c r="B9799" s="10" t="s">
        <v>1381</v>
      </c>
      <c r="C9799" s="11">
        <v>0.247518899053284</v>
      </c>
      <c r="D9799" s="11">
        <v>0.19634923139042901</v>
      </c>
      <c r="E9799" s="11">
        <v>9.4412762660206095E-2</v>
      </c>
      <c r="F9799" s="11">
        <v>23.708774038461499</v>
      </c>
      <c r="G9799" s="11">
        <v>48.366752577319502</v>
      </c>
      <c r="H9799" s="12">
        <v>-38179.334761143</v>
      </c>
    </row>
    <row r="9800" spans="1:8" x14ac:dyDescent="0.3">
      <c r="A9800" s="9" t="s">
        <v>11812</v>
      </c>
      <c r="B9800" s="10" t="s">
        <v>364</v>
      </c>
      <c r="C9800" s="11">
        <v>0.23798025472989601</v>
      </c>
      <c r="D9800" s="11">
        <v>0.196331950335107</v>
      </c>
      <c r="E9800" s="11">
        <v>0.19298055286719101</v>
      </c>
      <c r="F9800" s="11">
        <v>24.8016351744185</v>
      </c>
      <c r="G9800" s="11">
        <v>54.988917197452203</v>
      </c>
      <c r="H9800" s="12">
        <v>-16468.083551421401</v>
      </c>
    </row>
    <row r="9801" spans="1:8" x14ac:dyDescent="0.3">
      <c r="A9801" s="9" t="s">
        <v>11813</v>
      </c>
      <c r="B9801" s="10" t="s">
        <v>2228</v>
      </c>
      <c r="C9801" s="11">
        <v>0.26454518456538401</v>
      </c>
      <c r="D9801" s="11">
        <v>0.196320777008507</v>
      </c>
      <c r="E9801" s="11">
        <v>5.0877943337978598E-2</v>
      </c>
      <c r="F9801" s="11">
        <v>18.579429133858198</v>
      </c>
      <c r="G9801" s="11">
        <v>43.3114207650273</v>
      </c>
      <c r="H9801" s="12">
        <v>-32833.232600770003</v>
      </c>
    </row>
    <row r="9802" spans="1:8" x14ac:dyDescent="0.3">
      <c r="A9802" s="9" t="s">
        <v>11814</v>
      </c>
      <c r="B9802" s="10" t="s">
        <v>11815</v>
      </c>
      <c r="C9802" s="11">
        <v>0.278769180191552</v>
      </c>
      <c r="D9802" s="11">
        <v>0.19631818033274601</v>
      </c>
      <c r="E9802" s="11">
        <v>0.108618137104899</v>
      </c>
      <c r="F9802" s="11">
        <v>21.353761061946798</v>
      </c>
      <c r="G9802" s="11">
        <v>32.629294871794798</v>
      </c>
      <c r="H9802" s="12">
        <v>-12502.814263431501</v>
      </c>
    </row>
    <row r="9803" spans="1:8" x14ac:dyDescent="0.3">
      <c r="A9803" s="9" t="s">
        <v>11816</v>
      </c>
      <c r="B9803" s="10" t="s">
        <v>31</v>
      </c>
      <c r="C9803" s="11">
        <v>0.27060607973991302</v>
      </c>
      <c r="D9803" s="11">
        <v>0.19627456909886001</v>
      </c>
      <c r="E9803" s="11">
        <v>6.8407741048515699E-2</v>
      </c>
      <c r="F9803" s="11">
        <v>23.300710227272699</v>
      </c>
      <c r="G9803" s="11">
        <v>40.884615384615302</v>
      </c>
      <c r="H9803" s="12">
        <v>-43503.7506939425</v>
      </c>
    </row>
    <row r="9804" spans="1:8" x14ac:dyDescent="0.3">
      <c r="A9804" s="9" t="s">
        <v>11817</v>
      </c>
      <c r="B9804" s="10" t="s">
        <v>258</v>
      </c>
      <c r="C9804" s="11">
        <v>0.26402866471004299</v>
      </c>
      <c r="D9804" s="11">
        <v>0.19626224120881899</v>
      </c>
      <c r="E9804" s="11">
        <v>0.12131936825735901</v>
      </c>
      <c r="F9804" s="11">
        <v>25.0213547646383</v>
      </c>
      <c r="G9804" s="11">
        <v>44.3224861878453</v>
      </c>
      <c r="H9804" s="12">
        <v>-54373.081763358299</v>
      </c>
    </row>
    <row r="9805" spans="1:8" x14ac:dyDescent="0.3">
      <c r="A9805" s="9" t="s">
        <v>11818</v>
      </c>
      <c r="B9805" s="10" t="s">
        <v>11819</v>
      </c>
      <c r="C9805" s="11">
        <v>0.28670238559271499</v>
      </c>
      <c r="D9805" s="11">
        <v>0.196240716720023</v>
      </c>
      <c r="E9805" s="11">
        <v>6.7785801647201202E-2</v>
      </c>
      <c r="F9805" s="11">
        <v>18.7686579378068</v>
      </c>
      <c r="G9805" s="11">
        <v>49.578203592814297</v>
      </c>
      <c r="H9805" s="12">
        <v>-51135.941734961103</v>
      </c>
    </row>
    <row r="9806" spans="1:8" x14ac:dyDescent="0.3">
      <c r="A9806" s="9" t="s">
        <v>11820</v>
      </c>
      <c r="B9806" s="10" t="s">
        <v>336</v>
      </c>
      <c r="C9806" s="11">
        <v>0.25213431714641099</v>
      </c>
      <c r="D9806" s="11">
        <v>0.19618452749965601</v>
      </c>
      <c r="E9806" s="11">
        <v>0.25592733217208602</v>
      </c>
      <c r="F9806" s="11">
        <v>26.4764928909952</v>
      </c>
      <c r="G9806" s="11">
        <v>59.043548387096699</v>
      </c>
      <c r="H9806" s="12">
        <v>-15731.999715326099</v>
      </c>
    </row>
    <row r="9807" spans="1:8" x14ac:dyDescent="0.3">
      <c r="A9807" s="9" t="s">
        <v>11821</v>
      </c>
      <c r="B9807" s="10" t="s">
        <v>480</v>
      </c>
      <c r="C9807" s="11">
        <v>0.25380420879537202</v>
      </c>
      <c r="D9807" s="11">
        <v>0.19618259868825999</v>
      </c>
      <c r="E9807" s="11">
        <v>3.4719353734297603E-2</v>
      </c>
      <c r="F9807" s="11">
        <v>25.551200000000001</v>
      </c>
      <c r="G9807" s="11">
        <v>45.921445783132498</v>
      </c>
      <c r="H9807" s="12">
        <v>-50842.1387630276</v>
      </c>
    </row>
    <row r="9808" spans="1:8" x14ac:dyDescent="0.3">
      <c r="A9808" s="9" t="s">
        <v>11822</v>
      </c>
      <c r="B9808" s="10" t="s">
        <v>373</v>
      </c>
      <c r="C9808" s="11">
        <v>0.24279479454512601</v>
      </c>
      <c r="D9808" s="11">
        <v>0.19616752865701001</v>
      </c>
      <c r="E9808" s="11">
        <v>0.13211537508528401</v>
      </c>
      <c r="F9808" s="11">
        <v>27.162154294032</v>
      </c>
      <c r="G9808" s="11">
        <v>60.415892857142801</v>
      </c>
      <c r="H9808" s="12">
        <v>-23370.904798892199</v>
      </c>
    </row>
    <row r="9809" spans="1:8" x14ac:dyDescent="0.3">
      <c r="A9809" s="9" t="s">
        <v>11823</v>
      </c>
      <c r="B9809" s="10" t="s">
        <v>167</v>
      </c>
      <c r="C9809" s="11">
        <v>0.28676112017122402</v>
      </c>
      <c r="D9809" s="11">
        <v>0.19615193409724299</v>
      </c>
      <c r="E9809" s="11">
        <v>0.31837417655612499</v>
      </c>
      <c r="F9809" s="11">
        <v>28.1065743944636</v>
      </c>
      <c r="G9809" s="11">
        <v>62.023696275071501</v>
      </c>
      <c r="H9809" s="12">
        <v>-8512.4906112752597</v>
      </c>
    </row>
    <row r="9810" spans="1:8" x14ac:dyDescent="0.3">
      <c r="A9810" s="9" t="s">
        <v>11824</v>
      </c>
      <c r="B9810" s="10" t="s">
        <v>31</v>
      </c>
      <c r="C9810" s="11">
        <v>0.26573003595155098</v>
      </c>
      <c r="D9810" s="11">
        <v>0.19614684474198801</v>
      </c>
      <c r="E9810" s="11">
        <v>6.7955316796914897E-2</v>
      </c>
      <c r="F9810" s="11">
        <v>21.925520833333302</v>
      </c>
      <c r="G9810" s="11">
        <v>37.499924812030002</v>
      </c>
      <c r="H9810" s="12">
        <v>-3900.2956887842602</v>
      </c>
    </row>
    <row r="9811" spans="1:8" x14ac:dyDescent="0.3">
      <c r="A9811" s="9" t="s">
        <v>11825</v>
      </c>
      <c r="B9811" s="10" t="s">
        <v>23</v>
      </c>
      <c r="C9811" s="11">
        <v>0.26969920213582299</v>
      </c>
      <c r="D9811" s="11">
        <v>0.19613502907365499</v>
      </c>
      <c r="E9811" s="11">
        <v>5.2090181481167799E-2</v>
      </c>
      <c r="F9811" s="11">
        <v>23.737738095238001</v>
      </c>
      <c r="G9811" s="11">
        <v>43.9647619047619</v>
      </c>
      <c r="H9811" s="12">
        <v>-3886.1060006719499</v>
      </c>
    </row>
    <row r="9812" spans="1:8" x14ac:dyDescent="0.3">
      <c r="A9812" s="9" t="s">
        <v>11826</v>
      </c>
      <c r="B9812" s="10" t="s">
        <v>31</v>
      </c>
      <c r="C9812" s="11">
        <v>0.26143393349784899</v>
      </c>
      <c r="D9812" s="11">
        <v>0.19605857072668401</v>
      </c>
      <c r="E9812" s="11">
        <v>0.15062880483744301</v>
      </c>
      <c r="F9812" s="11">
        <v>25.701818181818101</v>
      </c>
      <c r="G9812" s="11">
        <v>49.601666666666603</v>
      </c>
      <c r="H9812" s="12">
        <v>-17783.7277469972</v>
      </c>
    </row>
    <row r="9813" spans="1:8" x14ac:dyDescent="0.3">
      <c r="A9813" s="9" t="s">
        <v>11827</v>
      </c>
      <c r="B9813" s="10" t="s">
        <v>5482</v>
      </c>
      <c r="C9813" s="11">
        <v>0.25379718315022498</v>
      </c>
      <c r="D9813" s="11">
        <v>0.19604154627916701</v>
      </c>
      <c r="E9813" s="11">
        <v>0.12504287777044801</v>
      </c>
      <c r="F9813" s="11">
        <v>22.660380267214698</v>
      </c>
      <c r="G9813" s="11">
        <v>36.164140969162901</v>
      </c>
      <c r="H9813" s="12">
        <v>-40186.776382075303</v>
      </c>
    </row>
    <row r="9814" spans="1:8" x14ac:dyDescent="0.3">
      <c r="A9814" s="9" t="s">
        <v>11828</v>
      </c>
      <c r="B9814" s="10" t="s">
        <v>11829</v>
      </c>
      <c r="C9814" s="11">
        <v>0.233968955360536</v>
      </c>
      <c r="D9814" s="11">
        <v>0.19602651994183801</v>
      </c>
      <c r="E9814" s="11">
        <v>0.171940670938381</v>
      </c>
      <c r="F9814" s="11">
        <v>24.9218981972428</v>
      </c>
      <c r="G9814" s="11">
        <v>55.302403100775102</v>
      </c>
      <c r="H9814" s="12">
        <v>-14648.848771696999</v>
      </c>
    </row>
    <row r="9815" spans="1:8" x14ac:dyDescent="0.3">
      <c r="A9815" s="9" t="s">
        <v>11830</v>
      </c>
      <c r="B9815" s="10" t="s">
        <v>245</v>
      </c>
      <c r="C9815" s="11">
        <v>0.24637418998414301</v>
      </c>
      <c r="D9815" s="11">
        <v>0.19602005962251701</v>
      </c>
      <c r="E9815" s="11">
        <v>0.13214746962187701</v>
      </c>
      <c r="F9815" s="11">
        <v>25.809555555555502</v>
      </c>
      <c r="G9815" s="11">
        <v>53.604299516908199</v>
      </c>
      <c r="H9815" s="12">
        <v>-45733.359832283699</v>
      </c>
    </row>
    <row r="9816" spans="1:8" x14ac:dyDescent="0.3">
      <c r="A9816" s="9" t="s">
        <v>11831</v>
      </c>
      <c r="B9816" s="10" t="s">
        <v>720</v>
      </c>
      <c r="C9816" s="11">
        <v>0.25184917297040599</v>
      </c>
      <c r="D9816" s="11">
        <v>0.19599608457536599</v>
      </c>
      <c r="E9816" s="11">
        <v>6.0464247147349597E-2</v>
      </c>
      <c r="F9816" s="11">
        <v>20.089727722772299</v>
      </c>
      <c r="G9816" s="11">
        <v>42.187806451612801</v>
      </c>
      <c r="H9816" s="12">
        <v>-18179.414071318901</v>
      </c>
    </row>
    <row r="9817" spans="1:8" x14ac:dyDescent="0.3">
      <c r="A9817" s="9" t="s">
        <v>11832</v>
      </c>
      <c r="B9817" s="10" t="s">
        <v>31</v>
      </c>
      <c r="C9817" s="11">
        <v>0.267347178419714</v>
      </c>
      <c r="D9817" s="11">
        <v>0.195983989126019</v>
      </c>
      <c r="E9817" s="11">
        <v>5.8909858424466E-2</v>
      </c>
      <c r="F9817" s="11">
        <v>20.3101494396014</v>
      </c>
      <c r="G9817" s="11">
        <v>41.791190476190501</v>
      </c>
      <c r="H9817" s="12">
        <v>-58535.275305462099</v>
      </c>
    </row>
    <row r="9818" spans="1:8" x14ac:dyDescent="0.3">
      <c r="A9818" s="9" t="s">
        <v>11833</v>
      </c>
      <c r="B9818" s="10" t="s">
        <v>11834</v>
      </c>
      <c r="C9818" s="11">
        <v>0.28053903668367403</v>
      </c>
      <c r="D9818" s="11">
        <v>0.19598128247070201</v>
      </c>
      <c r="E9818" s="11">
        <v>9.2934478994299297E-2</v>
      </c>
      <c r="F9818" s="11">
        <v>22.010492227979199</v>
      </c>
      <c r="G9818" s="11">
        <v>31.568130841121501</v>
      </c>
      <c r="H9818" s="12">
        <v>-12250.733356316499</v>
      </c>
    </row>
    <row r="9819" spans="1:8" x14ac:dyDescent="0.3">
      <c r="A9819" s="9" t="s">
        <v>11835</v>
      </c>
      <c r="B9819" s="10" t="s">
        <v>342</v>
      </c>
      <c r="C9819" s="11">
        <v>0.22388792866983601</v>
      </c>
      <c r="D9819" s="11">
        <v>0.19595459249942701</v>
      </c>
      <c r="E9819" s="11">
        <v>4.9275925869139002E-2</v>
      </c>
      <c r="F9819" s="11">
        <v>25.9756292906178</v>
      </c>
      <c r="G9819" s="11">
        <v>50.513809523809499</v>
      </c>
      <c r="H9819" s="12">
        <v>-117048.35054460799</v>
      </c>
    </row>
    <row r="9820" spans="1:8" x14ac:dyDescent="0.3">
      <c r="A9820" s="9" t="s">
        <v>11836</v>
      </c>
      <c r="B9820" s="10" t="s">
        <v>703</v>
      </c>
      <c r="C9820" s="11">
        <v>0.22693593649152699</v>
      </c>
      <c r="D9820" s="11">
        <v>0.19592167666396501</v>
      </c>
      <c r="E9820" s="11">
        <v>0.16320731864710999</v>
      </c>
      <c r="F9820" s="11">
        <v>24.5634123222749</v>
      </c>
      <c r="G9820" s="11">
        <v>50.072113207547098</v>
      </c>
      <c r="H9820" s="12">
        <v>-38364.510988142298</v>
      </c>
    </row>
    <row r="9821" spans="1:8" x14ac:dyDescent="0.3">
      <c r="A9821" s="9" t="s">
        <v>11837</v>
      </c>
      <c r="B9821" s="10" t="s">
        <v>324</v>
      </c>
      <c r="C9821" s="11">
        <v>0.23512296262357499</v>
      </c>
      <c r="D9821" s="11">
        <v>0.19588977662821799</v>
      </c>
      <c r="E9821" s="11">
        <v>0.22123886134500201</v>
      </c>
      <c r="F9821" s="11">
        <v>25.4270853778213</v>
      </c>
      <c r="G9821" s="11">
        <v>51.997526881720297</v>
      </c>
      <c r="H9821" s="12">
        <v>-26742.234700719699</v>
      </c>
    </row>
    <row r="9822" spans="1:8" x14ac:dyDescent="0.3">
      <c r="A9822" s="9" t="s">
        <v>11838</v>
      </c>
      <c r="B9822" s="10" t="s">
        <v>11839</v>
      </c>
      <c r="C9822" s="11">
        <v>0.27778204794503503</v>
      </c>
      <c r="D9822" s="11">
        <v>0.19582200121728199</v>
      </c>
      <c r="E9822" s="11">
        <v>0.24241967305975501</v>
      </c>
      <c r="F9822" s="11">
        <v>26.161995967741898</v>
      </c>
      <c r="G9822" s="11">
        <v>68.654630872483196</v>
      </c>
      <c r="H9822" s="12">
        <v>-1221.0193276484299</v>
      </c>
    </row>
    <row r="9823" spans="1:8" x14ac:dyDescent="0.3">
      <c r="A9823" s="9" t="s">
        <v>11840</v>
      </c>
      <c r="B9823" s="10" t="s">
        <v>2416</v>
      </c>
      <c r="C9823" s="11">
        <v>0.24099801640374899</v>
      </c>
      <c r="D9823" s="11">
        <v>0.195807125910993</v>
      </c>
      <c r="E9823" s="11">
        <v>0.24037913893719801</v>
      </c>
      <c r="F9823" s="11">
        <v>28.056800832754998</v>
      </c>
      <c r="G9823" s="11">
        <v>55.293019480519398</v>
      </c>
      <c r="H9823" s="12">
        <v>-38437.272587746702</v>
      </c>
    </row>
    <row r="9824" spans="1:8" x14ac:dyDescent="0.3">
      <c r="A9824" s="9" t="s">
        <v>11841</v>
      </c>
      <c r="B9824" s="10" t="s">
        <v>31</v>
      </c>
      <c r="C9824" s="11">
        <v>0.22343218521559899</v>
      </c>
      <c r="D9824" s="11">
        <v>0.195744735856658</v>
      </c>
      <c r="E9824" s="11">
        <v>0.21799843383162201</v>
      </c>
      <c r="F9824" s="11">
        <v>27.2163265306122</v>
      </c>
      <c r="G9824" s="11">
        <v>59.785561797752798</v>
      </c>
      <c r="H9824" s="12">
        <v>-16189.106641598701</v>
      </c>
    </row>
    <row r="9825" spans="1:8" x14ac:dyDescent="0.3">
      <c r="A9825" s="9" t="s">
        <v>11842</v>
      </c>
      <c r="B9825" s="10" t="s">
        <v>1351</v>
      </c>
      <c r="C9825" s="11">
        <v>0.283572863100302</v>
      </c>
      <c r="D9825" s="11">
        <v>0.19567428376673399</v>
      </c>
      <c r="E9825" s="11">
        <v>5.9601147538018297E-2</v>
      </c>
      <c r="F9825" s="11">
        <v>22.759544159544099</v>
      </c>
      <c r="G9825" s="11">
        <v>50.779160305343503</v>
      </c>
      <c r="H9825" s="12">
        <v>-7241.0046084677697</v>
      </c>
    </row>
    <row r="9826" spans="1:8" x14ac:dyDescent="0.3">
      <c r="A9826" s="9" t="s">
        <v>11843</v>
      </c>
      <c r="B9826" s="10" t="s">
        <v>31</v>
      </c>
      <c r="C9826" s="11">
        <v>0.24302844928499301</v>
      </c>
      <c r="D9826" s="11">
        <v>0.195637754724824</v>
      </c>
      <c r="E9826" s="11">
        <v>8.0136996583239306E-2</v>
      </c>
      <c r="F9826" s="11">
        <v>18.9755154639174</v>
      </c>
      <c r="G9826" s="11">
        <v>38.200899999999997</v>
      </c>
      <c r="H9826" s="12">
        <v>-16316.8438046834</v>
      </c>
    </row>
    <row r="9827" spans="1:8" x14ac:dyDescent="0.3">
      <c r="A9827" s="9" t="s">
        <v>11844</v>
      </c>
      <c r="B9827" s="10" t="s">
        <v>11845</v>
      </c>
      <c r="C9827" s="11">
        <v>0.25449474137758998</v>
      </c>
      <c r="D9827" s="11">
        <v>0.19562166089458699</v>
      </c>
      <c r="E9827" s="11">
        <v>0.106816987420585</v>
      </c>
      <c r="F9827" s="11">
        <v>21.671004942339302</v>
      </c>
      <c r="G9827" s="11">
        <v>44.7517514124293</v>
      </c>
      <c r="H9827" s="12">
        <v>-14834.2278533435</v>
      </c>
    </row>
    <row r="9828" spans="1:8" x14ac:dyDescent="0.3">
      <c r="A9828" s="9" t="s">
        <v>11846</v>
      </c>
      <c r="B9828" s="10" t="s">
        <v>11847</v>
      </c>
      <c r="C9828" s="11">
        <v>0.26767679174207798</v>
      </c>
      <c r="D9828" s="11">
        <v>0.19557809369814</v>
      </c>
      <c r="E9828" s="11">
        <v>0.14752029273433301</v>
      </c>
      <c r="F9828" s="11">
        <v>22.664305949008501</v>
      </c>
      <c r="G9828" s="11">
        <v>56.636747572815501</v>
      </c>
      <c r="H9828" s="12">
        <v>-48420.933780639702</v>
      </c>
    </row>
    <row r="9829" spans="1:8" x14ac:dyDescent="0.3">
      <c r="A9829" s="9" t="s">
        <v>11848</v>
      </c>
      <c r="B9829" s="10" t="s">
        <v>31</v>
      </c>
      <c r="C9829" s="11">
        <v>0.28766701260733701</v>
      </c>
      <c r="D9829" s="11">
        <v>0.19554544804865501</v>
      </c>
      <c r="E9829" s="11">
        <v>6.6004983737135203E-2</v>
      </c>
      <c r="F9829" s="11">
        <v>19.389388145315401</v>
      </c>
      <c r="G9829" s="11">
        <v>44.856478873239404</v>
      </c>
      <c r="H9829" s="12">
        <v>-18149.974034745301</v>
      </c>
    </row>
    <row r="9830" spans="1:8" x14ac:dyDescent="0.3">
      <c r="A9830" s="9" t="s">
        <v>11849</v>
      </c>
      <c r="B9830" s="10" t="s">
        <v>2228</v>
      </c>
      <c r="C9830" s="11">
        <v>0.26518730689979397</v>
      </c>
      <c r="D9830" s="11">
        <v>0.19552382835673099</v>
      </c>
      <c r="E9830" s="11">
        <v>9.8294621564138304E-2</v>
      </c>
      <c r="F9830" s="11">
        <v>19.510465116279001</v>
      </c>
      <c r="G9830" s="11">
        <v>39.371082089552203</v>
      </c>
      <c r="H9830" s="12">
        <v>-6353.7978904630299</v>
      </c>
    </row>
    <row r="9831" spans="1:8" x14ac:dyDescent="0.3">
      <c r="A9831" s="9" t="s">
        <v>11850</v>
      </c>
      <c r="B9831" s="10" t="s">
        <v>31</v>
      </c>
      <c r="C9831" s="11">
        <v>0.25879812649787098</v>
      </c>
      <c r="D9831" s="11">
        <v>0.19545949916482599</v>
      </c>
      <c r="E9831" s="11">
        <v>0.15965252764763599</v>
      </c>
      <c r="F9831" s="11">
        <v>23.432934609250299</v>
      </c>
      <c r="G9831" s="11">
        <v>62.511006289308199</v>
      </c>
      <c r="H9831" s="12">
        <v>-636.26787078003599</v>
      </c>
    </row>
    <row r="9832" spans="1:8" x14ac:dyDescent="0.3">
      <c r="A9832" s="9" t="s">
        <v>11851</v>
      </c>
      <c r="B9832" s="10" t="s">
        <v>245</v>
      </c>
      <c r="C9832" s="11">
        <v>0.27646938357648398</v>
      </c>
      <c r="D9832" s="11">
        <v>0.19543555486507999</v>
      </c>
      <c r="E9832" s="11">
        <v>0.12048668001164101</v>
      </c>
      <c r="F9832" s="11">
        <v>24.398323471400399</v>
      </c>
      <c r="G9832" s="11">
        <v>55.155519999999903</v>
      </c>
      <c r="H9832" s="12">
        <v>-36750.3617820199</v>
      </c>
    </row>
    <row r="9833" spans="1:8" x14ac:dyDescent="0.3">
      <c r="A9833" s="9" t="s">
        <v>11852</v>
      </c>
      <c r="B9833" s="10" t="s">
        <v>11454</v>
      </c>
      <c r="C9833" s="11">
        <v>0.27385003303548</v>
      </c>
      <c r="D9833" s="11">
        <v>0.195434810974662</v>
      </c>
      <c r="E9833" s="11">
        <v>0.15113346235674399</v>
      </c>
      <c r="F9833" s="11">
        <v>23.071452282157701</v>
      </c>
      <c r="G9833" s="11">
        <v>36.360123966942098</v>
      </c>
      <c r="H9833" s="12">
        <v>-7957.9196612427904</v>
      </c>
    </row>
    <row r="9834" spans="1:8" x14ac:dyDescent="0.3">
      <c r="A9834" s="9" t="s">
        <v>11853</v>
      </c>
      <c r="B9834" s="10" t="s">
        <v>364</v>
      </c>
      <c r="C9834" s="11">
        <v>0.235067152788519</v>
      </c>
      <c r="D9834" s="11">
        <v>0.19542339300154701</v>
      </c>
      <c r="E9834" s="11">
        <v>0.258757663986381</v>
      </c>
      <c r="F9834" s="11">
        <v>27.4238219895288</v>
      </c>
      <c r="G9834" s="11">
        <v>60.509530791788798</v>
      </c>
      <c r="H9834" s="12">
        <v>-19101.1218227973</v>
      </c>
    </row>
    <row r="9835" spans="1:8" x14ac:dyDescent="0.3">
      <c r="A9835" s="9" t="s">
        <v>11854</v>
      </c>
      <c r="B9835" s="10" t="s">
        <v>342</v>
      </c>
      <c r="C9835" s="11">
        <v>0.25320558291633399</v>
      </c>
      <c r="D9835" s="11">
        <v>0.19542092899722399</v>
      </c>
      <c r="E9835" s="11">
        <v>0.34910698688862801</v>
      </c>
      <c r="F9835" s="11">
        <v>28.334826371414199</v>
      </c>
      <c r="G9835" s="11">
        <v>52.033538135593098</v>
      </c>
      <c r="H9835" s="12">
        <v>-73033.787672699196</v>
      </c>
    </row>
    <row r="9836" spans="1:8" x14ac:dyDescent="0.3">
      <c r="A9836" s="9" t="s">
        <v>11855</v>
      </c>
      <c r="B9836" s="10" t="s">
        <v>31</v>
      </c>
      <c r="C9836" s="11">
        <v>0.28303443416295898</v>
      </c>
      <c r="D9836" s="11">
        <v>0.195417804150154</v>
      </c>
      <c r="E9836" s="11">
        <v>5.43571934828911E-2</v>
      </c>
      <c r="F9836" s="11">
        <v>21.237647058823502</v>
      </c>
      <c r="G9836" s="11">
        <v>36.568928571428501</v>
      </c>
      <c r="H9836" s="12">
        <v>-30478.417328713302</v>
      </c>
    </row>
    <row r="9837" spans="1:8" x14ac:dyDescent="0.3">
      <c r="A9837" s="9" t="s">
        <v>11856</v>
      </c>
      <c r="B9837" s="10" t="s">
        <v>489</v>
      </c>
      <c r="C9837" s="11">
        <v>0.26579516896273098</v>
      </c>
      <c r="D9837" s="11">
        <v>0.195413170434586</v>
      </c>
      <c r="E9837" s="11">
        <v>3.5860212654100797E-2</v>
      </c>
      <c r="F9837" s="11">
        <v>25.734433962264099</v>
      </c>
      <c r="G9837" s="11">
        <v>50.594961832061003</v>
      </c>
      <c r="H9837" s="12">
        <v>-103736.35081024699</v>
      </c>
    </row>
    <row r="9838" spans="1:8" x14ac:dyDescent="0.3">
      <c r="A9838" s="9" t="s">
        <v>11857</v>
      </c>
      <c r="B9838" s="10" t="s">
        <v>78</v>
      </c>
      <c r="C9838" s="11">
        <v>0.26334192706557302</v>
      </c>
      <c r="D9838" s="11">
        <v>0.195394798025401</v>
      </c>
      <c r="E9838" s="11">
        <v>0.48176482390710101</v>
      </c>
      <c r="F9838" s="11">
        <v>27.019147659063599</v>
      </c>
      <c r="G9838" s="11">
        <v>51.631</v>
      </c>
      <c r="H9838" s="12">
        <v>-4757.1059837243301</v>
      </c>
    </row>
    <row r="9839" spans="1:8" x14ac:dyDescent="0.3">
      <c r="A9839" s="9" t="s">
        <v>11858</v>
      </c>
      <c r="B9839" s="10" t="s">
        <v>1020</v>
      </c>
      <c r="C9839" s="11">
        <v>0.25697615925477602</v>
      </c>
      <c r="D9839" s="11">
        <v>0.19537908500499601</v>
      </c>
      <c r="E9839" s="11">
        <v>0.102897068695047</v>
      </c>
      <c r="F9839" s="11">
        <v>21.2315154994259</v>
      </c>
      <c r="G9839" s="11">
        <v>39.098629441624297</v>
      </c>
      <c r="H9839" s="12">
        <v>-78246.892124051999</v>
      </c>
    </row>
    <row r="9840" spans="1:8" x14ac:dyDescent="0.3">
      <c r="A9840" s="9" t="s">
        <v>11859</v>
      </c>
      <c r="B9840" s="10" t="s">
        <v>31</v>
      </c>
      <c r="C9840" s="11">
        <v>0.25558233577260903</v>
      </c>
      <c r="D9840" s="11">
        <v>0.19537907686838701</v>
      </c>
      <c r="E9840" s="11">
        <v>3.4379597233289101E-2</v>
      </c>
      <c r="F9840" s="11">
        <v>20.094107744107699</v>
      </c>
      <c r="G9840" s="11">
        <v>32.221359223300901</v>
      </c>
      <c r="H9840" s="12">
        <v>-21198.898523713699</v>
      </c>
    </row>
    <row r="9841" spans="1:8" x14ac:dyDescent="0.3">
      <c r="A9841" s="9" t="s">
        <v>11860</v>
      </c>
      <c r="B9841" s="10" t="s">
        <v>427</v>
      </c>
      <c r="C9841" s="11">
        <v>0.283234707133457</v>
      </c>
      <c r="D9841" s="11">
        <v>0.19536644384261401</v>
      </c>
      <c r="E9841" s="11">
        <v>6.3577737839851003E-2</v>
      </c>
      <c r="F9841" s="11">
        <v>18.211167002012001</v>
      </c>
      <c r="G9841" s="11">
        <v>45.490849673202597</v>
      </c>
      <c r="H9841" s="12">
        <v>-16026.961264401099</v>
      </c>
    </row>
    <row r="9842" spans="1:8" x14ac:dyDescent="0.3">
      <c r="A9842" s="9" t="s">
        <v>11861</v>
      </c>
      <c r="B9842" s="10" t="s">
        <v>31</v>
      </c>
      <c r="C9842" s="11">
        <v>0.26515135552721197</v>
      </c>
      <c r="D9842" s="11">
        <v>0.195360643141234</v>
      </c>
      <c r="E9842" s="11">
        <v>5.7658441479232499E-2</v>
      </c>
      <c r="F9842" s="11">
        <v>21.639383938393799</v>
      </c>
      <c r="G9842" s="11">
        <v>42.293826530612201</v>
      </c>
      <c r="H9842" s="12">
        <v>-44827.379912459197</v>
      </c>
    </row>
    <row r="9843" spans="1:8" x14ac:dyDescent="0.3">
      <c r="A9843" s="9" t="s">
        <v>11862</v>
      </c>
      <c r="B9843" s="10" t="s">
        <v>342</v>
      </c>
      <c r="C9843" s="11">
        <v>0.267453709797629</v>
      </c>
      <c r="D9843" s="11">
        <v>0.195356500548375</v>
      </c>
      <c r="E9843" s="11">
        <v>9.6979995566270405E-2</v>
      </c>
      <c r="F9843" s="11">
        <v>21.5617519042437</v>
      </c>
      <c r="G9843" s="11">
        <v>40.4164423076923</v>
      </c>
      <c r="H9843" s="12">
        <v>-25230.410445214799</v>
      </c>
    </row>
    <row r="9844" spans="1:8" x14ac:dyDescent="0.3">
      <c r="A9844" s="9" t="s">
        <v>11863</v>
      </c>
      <c r="B9844" s="10" t="s">
        <v>31</v>
      </c>
      <c r="C9844" s="11">
        <v>0.24742030441208199</v>
      </c>
      <c r="D9844" s="11">
        <v>0.19530911420949101</v>
      </c>
      <c r="E9844" s="11">
        <v>0.20171181518591799</v>
      </c>
      <c r="F9844" s="11">
        <v>27.6959770114942</v>
      </c>
      <c r="G9844" s="11">
        <v>54.214794117647003</v>
      </c>
      <c r="H9844" s="12">
        <v>-43853.599664486399</v>
      </c>
    </row>
    <row r="9845" spans="1:8" x14ac:dyDescent="0.3">
      <c r="A9845" s="9" t="s">
        <v>11864</v>
      </c>
      <c r="B9845" s="10" t="s">
        <v>31</v>
      </c>
      <c r="C9845" s="11">
        <v>0.25339972974004199</v>
      </c>
      <c r="D9845" s="11">
        <v>0.195301610681059</v>
      </c>
      <c r="E9845" s="11">
        <v>0.14342720865268699</v>
      </c>
      <c r="F9845" s="11">
        <v>26.610143442622899</v>
      </c>
      <c r="G9845" s="11">
        <v>59.598866666666602</v>
      </c>
      <c r="H9845" s="12">
        <v>-1466.9737392243201</v>
      </c>
    </row>
    <row r="9846" spans="1:8" x14ac:dyDescent="0.3">
      <c r="A9846" s="9" t="s">
        <v>11865</v>
      </c>
      <c r="B9846" s="10" t="s">
        <v>480</v>
      </c>
      <c r="C9846" s="11">
        <v>0.267902857489351</v>
      </c>
      <c r="D9846" s="11">
        <v>0.19528535164142699</v>
      </c>
      <c r="E9846" s="11">
        <v>3.3766147881156401E-2</v>
      </c>
      <c r="F9846" s="11">
        <v>24.866167664670598</v>
      </c>
      <c r="G9846" s="11">
        <v>44.586637931034403</v>
      </c>
      <c r="H9846" s="12">
        <v>-132056.69803638899</v>
      </c>
    </row>
    <row r="9847" spans="1:8" x14ac:dyDescent="0.3">
      <c r="A9847" s="9" t="s">
        <v>11866</v>
      </c>
      <c r="B9847" s="10" t="s">
        <v>31</v>
      </c>
      <c r="C9847" s="11">
        <v>0.25877537787396798</v>
      </c>
      <c r="D9847" s="11">
        <v>0.19520049053574101</v>
      </c>
      <c r="E9847" s="11">
        <v>3.9558633592021303E-2</v>
      </c>
      <c r="F9847" s="11">
        <v>20.155865522174501</v>
      </c>
      <c r="G9847" s="11">
        <v>43.080416666666601</v>
      </c>
      <c r="H9847" s="12">
        <v>-64620.201105133601</v>
      </c>
    </row>
    <row r="9848" spans="1:8" x14ac:dyDescent="0.3">
      <c r="A9848" s="9" t="s">
        <v>11867</v>
      </c>
      <c r="B9848" s="10" t="s">
        <v>31</v>
      </c>
      <c r="C9848" s="11">
        <v>0.26704683727978201</v>
      </c>
      <c r="D9848" s="11">
        <v>0.195132864216188</v>
      </c>
      <c r="E9848" s="11">
        <v>0.112896982190985</v>
      </c>
      <c r="F9848" s="11">
        <v>19.650508259212199</v>
      </c>
      <c r="G9848" s="11">
        <v>32.344517543859602</v>
      </c>
      <c r="H9848" s="12">
        <v>-47089.417775109701</v>
      </c>
    </row>
    <row r="9849" spans="1:8" x14ac:dyDescent="0.3">
      <c r="A9849" s="9" t="s">
        <v>11868</v>
      </c>
      <c r="B9849" s="10" t="s">
        <v>4132</v>
      </c>
      <c r="C9849" s="11">
        <v>0.28850596902828102</v>
      </c>
      <c r="D9849" s="11">
        <v>0.195128990376948</v>
      </c>
      <c r="E9849" s="11">
        <v>3.2440239620101598E-2</v>
      </c>
      <c r="F9849" s="11">
        <v>28.150393700787401</v>
      </c>
      <c r="G9849" s="11">
        <v>64.001617647058794</v>
      </c>
      <c r="H9849" s="12">
        <v>-18171.5556605538</v>
      </c>
    </row>
    <row r="9850" spans="1:8" x14ac:dyDescent="0.3">
      <c r="A9850" s="9" t="s">
        <v>11869</v>
      </c>
      <c r="B9850" s="10" t="s">
        <v>703</v>
      </c>
      <c r="C9850" s="11">
        <v>0.228591224710674</v>
      </c>
      <c r="D9850" s="11">
        <v>0.19511640173557501</v>
      </c>
      <c r="E9850" s="11">
        <v>0.18099429126560801</v>
      </c>
      <c r="F9850" s="11">
        <v>26.1000831255196</v>
      </c>
      <c r="G9850" s="11">
        <v>46.601122807017497</v>
      </c>
      <c r="H9850" s="12">
        <v>-42906.108102915801</v>
      </c>
    </row>
    <row r="9851" spans="1:8" x14ac:dyDescent="0.3">
      <c r="A9851" s="9" t="s">
        <v>11870</v>
      </c>
      <c r="B9851" s="10" t="s">
        <v>11871</v>
      </c>
      <c r="C9851" s="11">
        <v>0.25382093406026701</v>
      </c>
      <c r="D9851" s="11">
        <v>0.19510193163912901</v>
      </c>
      <c r="E9851" s="11">
        <v>7.4104826186717904E-2</v>
      </c>
      <c r="F9851" s="11">
        <v>21.718018018018</v>
      </c>
      <c r="G9851" s="11">
        <v>59.484812834224499</v>
      </c>
      <c r="H9851" s="12">
        <v>-76205.9446910439</v>
      </c>
    </row>
    <row r="9852" spans="1:8" x14ac:dyDescent="0.3">
      <c r="A9852" s="9" t="s">
        <v>11872</v>
      </c>
      <c r="B9852" s="10" t="s">
        <v>11873</v>
      </c>
      <c r="C9852" s="11">
        <v>0.24592710104813101</v>
      </c>
      <c r="D9852" s="11">
        <v>0.19506585178721</v>
      </c>
      <c r="E9852" s="11">
        <v>5.6412775481140001E-2</v>
      </c>
      <c r="F9852" s="11">
        <v>23.572710103871501</v>
      </c>
      <c r="G9852" s="11">
        <v>43.056749116607698</v>
      </c>
      <c r="H9852" s="12">
        <v>-39727.488729944002</v>
      </c>
    </row>
    <row r="9853" spans="1:8" x14ac:dyDescent="0.3">
      <c r="A9853" s="9" t="s">
        <v>11874</v>
      </c>
      <c r="B9853" s="10" t="s">
        <v>8092</v>
      </c>
      <c r="C9853" s="11">
        <v>0.23190385446672401</v>
      </c>
      <c r="D9853" s="11">
        <v>0.19505799620351499</v>
      </c>
      <c r="E9853" s="11">
        <v>0.220085099809673</v>
      </c>
      <c r="F9853" s="11">
        <v>27.962003058103999</v>
      </c>
      <c r="G9853" s="11">
        <v>63.498760683760601</v>
      </c>
      <c r="H9853" s="12">
        <v>-29514.166638787599</v>
      </c>
    </row>
    <row r="9854" spans="1:8" x14ac:dyDescent="0.3">
      <c r="A9854" s="9" t="s">
        <v>11875</v>
      </c>
      <c r="B9854" s="10" t="s">
        <v>5513</v>
      </c>
      <c r="C9854" s="11">
        <v>0.24938230778026099</v>
      </c>
      <c r="D9854" s="11">
        <v>0.19503980000311</v>
      </c>
      <c r="E9854" s="11">
        <v>0.113405518508072</v>
      </c>
      <c r="F9854" s="11">
        <v>21.541945606694501</v>
      </c>
      <c r="G9854" s="11">
        <v>53.83625</v>
      </c>
      <c r="H9854" s="12">
        <v>-21646.23274707</v>
      </c>
    </row>
    <row r="9855" spans="1:8" x14ac:dyDescent="0.3">
      <c r="A9855" s="9" t="s">
        <v>11876</v>
      </c>
      <c r="B9855" s="10" t="s">
        <v>998</v>
      </c>
      <c r="C9855" s="11">
        <v>0.25096300245851799</v>
      </c>
      <c r="D9855" s="11">
        <v>0.19500739452444199</v>
      </c>
      <c r="E9855" s="11">
        <v>5.9624253400448898E-2</v>
      </c>
      <c r="F9855" s="11">
        <v>22.3828925619834</v>
      </c>
      <c r="G9855" s="11">
        <v>48.464712643678098</v>
      </c>
      <c r="H9855" s="12">
        <v>-81019.607977952794</v>
      </c>
    </row>
    <row r="9856" spans="1:8" x14ac:dyDescent="0.3">
      <c r="A9856" s="9" t="s">
        <v>11877</v>
      </c>
      <c r="B9856" s="10" t="s">
        <v>31</v>
      </c>
      <c r="C9856" s="11">
        <v>0.27715761684419898</v>
      </c>
      <c r="D9856" s="11">
        <v>0.19498794027675201</v>
      </c>
      <c r="E9856" s="11">
        <v>0.140148535748011</v>
      </c>
      <c r="F9856" s="11">
        <v>18.918743286788398</v>
      </c>
      <c r="G9856" s="11">
        <v>39.8742105263157</v>
      </c>
      <c r="H9856" s="12">
        <v>-35904.624883256802</v>
      </c>
    </row>
    <row r="9857" spans="1:8" x14ac:dyDescent="0.3">
      <c r="A9857" s="9" t="s">
        <v>11878</v>
      </c>
      <c r="B9857" s="10" t="s">
        <v>11879</v>
      </c>
      <c r="C9857" s="11">
        <v>0.25655601995001398</v>
      </c>
      <c r="D9857" s="11">
        <v>0.19495565759705399</v>
      </c>
      <c r="E9857" s="11">
        <v>0.17674461339647701</v>
      </c>
      <c r="F9857" s="11">
        <v>27.1807954545454</v>
      </c>
      <c r="G9857" s="11">
        <v>56.744338235294101</v>
      </c>
      <c r="H9857" s="12">
        <v>-24334.174713009099</v>
      </c>
    </row>
    <row r="9858" spans="1:8" x14ac:dyDescent="0.3">
      <c r="A9858" s="9" t="s">
        <v>11880</v>
      </c>
      <c r="B9858" s="10" t="s">
        <v>31</v>
      </c>
      <c r="C9858" s="11">
        <v>0.273592857805734</v>
      </c>
      <c r="D9858" s="11">
        <v>0.194906820723</v>
      </c>
      <c r="E9858" s="11">
        <v>6.0305254142824297E-2</v>
      </c>
      <c r="F9858" s="11">
        <v>21.213556618819698</v>
      </c>
      <c r="G9858" s="11">
        <v>23.782994350282401</v>
      </c>
      <c r="H9858" s="12">
        <v>-10975.6678018071</v>
      </c>
    </row>
    <row r="9859" spans="1:8" x14ac:dyDescent="0.3">
      <c r="A9859" s="9" t="s">
        <v>11881</v>
      </c>
      <c r="B9859" s="10" t="s">
        <v>350</v>
      </c>
      <c r="C9859" s="11">
        <v>0.229881756961346</v>
      </c>
      <c r="D9859" s="11">
        <v>0.194880327026173</v>
      </c>
      <c r="E9859" s="11">
        <v>0.229788939181331</v>
      </c>
      <c r="F9859" s="11">
        <v>27.474401064773701</v>
      </c>
      <c r="G9859" s="11">
        <v>58.478579881656799</v>
      </c>
      <c r="H9859" s="12">
        <v>-52852.727190047597</v>
      </c>
    </row>
    <row r="9860" spans="1:8" x14ac:dyDescent="0.3">
      <c r="A9860" s="9" t="s">
        <v>11882</v>
      </c>
      <c r="B9860" s="10" t="s">
        <v>31</v>
      </c>
      <c r="C9860" s="11">
        <v>0.25508763969294501</v>
      </c>
      <c r="D9860" s="11">
        <v>0.19487896884498801</v>
      </c>
      <c r="E9860" s="11">
        <v>5.6904399201091499E-2</v>
      </c>
      <c r="F9860" s="11">
        <v>22.851203369434401</v>
      </c>
      <c r="G9860" s="11">
        <v>37.012146341463399</v>
      </c>
      <c r="H9860" s="12">
        <v>-37158.158158869599</v>
      </c>
    </row>
    <row r="9861" spans="1:8" x14ac:dyDescent="0.3">
      <c r="A9861" s="9" t="s">
        <v>11883</v>
      </c>
      <c r="B9861" s="10" t="s">
        <v>1046</v>
      </c>
      <c r="C9861" s="11">
        <v>0.26204680110839401</v>
      </c>
      <c r="D9861" s="11">
        <v>0.194871139490086</v>
      </c>
      <c r="E9861" s="11">
        <v>5.1761421551592302E-2</v>
      </c>
      <c r="F9861" s="11">
        <v>20.487721893491099</v>
      </c>
      <c r="G9861" s="11">
        <v>53.249622641509397</v>
      </c>
      <c r="H9861" s="12">
        <v>-11651.4617162045</v>
      </c>
    </row>
    <row r="9862" spans="1:8" x14ac:dyDescent="0.3">
      <c r="A9862" s="9" t="s">
        <v>11884</v>
      </c>
      <c r="B9862" s="10" t="s">
        <v>4367</v>
      </c>
      <c r="C9862" s="11">
        <v>0.26169542484222502</v>
      </c>
      <c r="D9862" s="11">
        <v>0.19478043626800201</v>
      </c>
      <c r="E9862" s="11">
        <v>0.102284512669772</v>
      </c>
      <c r="F9862" s="11">
        <v>24.836093247588401</v>
      </c>
      <c r="G9862" s="11">
        <v>46.694145077720201</v>
      </c>
      <c r="H9862" s="12">
        <v>-14277.2998264133</v>
      </c>
    </row>
    <row r="9863" spans="1:8" x14ac:dyDescent="0.3">
      <c r="A9863" s="9" t="s">
        <v>11885</v>
      </c>
      <c r="B9863" s="10" t="s">
        <v>31</v>
      </c>
      <c r="C9863" s="11">
        <v>0.28149883161262101</v>
      </c>
      <c r="D9863" s="11">
        <v>0.19469266040391001</v>
      </c>
      <c r="E9863" s="11">
        <v>7.3475468919128997E-2</v>
      </c>
      <c r="F9863" s="11">
        <v>19.645482866043501</v>
      </c>
      <c r="G9863" s="11">
        <v>38.509285714285703</v>
      </c>
      <c r="H9863" s="12">
        <v>-12021.015646231301</v>
      </c>
    </row>
    <row r="9864" spans="1:8" x14ac:dyDescent="0.3">
      <c r="A9864" s="9" t="s">
        <v>11886</v>
      </c>
      <c r="B9864" s="10" t="s">
        <v>480</v>
      </c>
      <c r="C9864" s="11">
        <v>0.272352010527946</v>
      </c>
      <c r="D9864" s="11">
        <v>0.19467326990610601</v>
      </c>
      <c r="E9864" s="11">
        <v>0.136260069994392</v>
      </c>
      <c r="F9864" s="11">
        <v>22.538633377135302</v>
      </c>
      <c r="G9864" s="11">
        <v>49.858655913978502</v>
      </c>
      <c r="H9864" s="12">
        <v>-72179.558958512105</v>
      </c>
    </row>
    <row r="9865" spans="1:8" x14ac:dyDescent="0.3">
      <c r="A9865" s="9" t="s">
        <v>11887</v>
      </c>
      <c r="B9865" s="10" t="s">
        <v>11888</v>
      </c>
      <c r="C9865" s="11">
        <v>0.25128364028457401</v>
      </c>
      <c r="D9865" s="11">
        <v>0.194587807088626</v>
      </c>
      <c r="E9865" s="11">
        <v>3.97815715015368E-2</v>
      </c>
      <c r="F9865" s="11">
        <v>23.936336032388599</v>
      </c>
      <c r="G9865" s="11">
        <v>47.7533888888888</v>
      </c>
      <c r="H9865" s="12">
        <v>-38348.0192157895</v>
      </c>
    </row>
    <row r="9866" spans="1:8" x14ac:dyDescent="0.3">
      <c r="A9866" s="9" t="s">
        <v>11889</v>
      </c>
      <c r="B9866" s="10" t="s">
        <v>31</v>
      </c>
      <c r="C9866" s="11">
        <v>0.28237190093209402</v>
      </c>
      <c r="D9866" s="11">
        <v>0.194566772532585</v>
      </c>
      <c r="E9866" s="11">
        <v>5.8072465670093998E-2</v>
      </c>
      <c r="F9866" s="11">
        <v>18.088769230769199</v>
      </c>
      <c r="G9866" s="11">
        <v>44.7053719008264</v>
      </c>
      <c r="H9866" s="12">
        <v>-3880.4979809462502</v>
      </c>
    </row>
    <row r="9867" spans="1:8" x14ac:dyDescent="0.3">
      <c r="A9867" s="9" t="s">
        <v>11890</v>
      </c>
      <c r="B9867" s="10" t="s">
        <v>31</v>
      </c>
      <c r="C9867" s="11">
        <v>0.255194935221988</v>
      </c>
      <c r="D9867" s="11">
        <v>0.194558828458714</v>
      </c>
      <c r="E9867" s="11">
        <v>6.5822726278028196E-2</v>
      </c>
      <c r="F9867" s="11">
        <v>28.029441117764399</v>
      </c>
      <c r="G9867" s="11">
        <v>53.434334975369403</v>
      </c>
      <c r="H9867" s="12">
        <v>-52795.597410039198</v>
      </c>
    </row>
    <row r="9868" spans="1:8" x14ac:dyDescent="0.3">
      <c r="A9868" s="9" t="s">
        <v>11891</v>
      </c>
      <c r="B9868" s="10" t="s">
        <v>31</v>
      </c>
      <c r="C9868" s="11">
        <v>0.254461436675049</v>
      </c>
      <c r="D9868" s="11">
        <v>0.194546921733004</v>
      </c>
      <c r="E9868" s="11">
        <v>0.235836818129221</v>
      </c>
      <c r="F9868" s="11">
        <v>23.921855345911901</v>
      </c>
      <c r="G9868" s="11">
        <v>63.554064171122903</v>
      </c>
      <c r="H9868" s="12">
        <v>-967.49042059072201</v>
      </c>
    </row>
    <row r="9869" spans="1:8" x14ac:dyDescent="0.3">
      <c r="A9869" s="9" t="s">
        <v>11892</v>
      </c>
      <c r="B9869" s="10" t="s">
        <v>31</v>
      </c>
      <c r="C9869" s="11">
        <v>0.28087542912154501</v>
      </c>
      <c r="D9869" s="11">
        <v>0.19454566843697199</v>
      </c>
      <c r="E9869" s="11">
        <v>7.9146286672976907E-2</v>
      </c>
      <c r="F9869" s="11">
        <v>21.675000000000001</v>
      </c>
      <c r="G9869" s="11">
        <v>32.231646341463403</v>
      </c>
      <c r="H9869" s="12">
        <v>-15229.589987445201</v>
      </c>
    </row>
    <row r="9870" spans="1:8" x14ac:dyDescent="0.3">
      <c r="A9870" s="9" t="s">
        <v>11893</v>
      </c>
      <c r="B9870" s="10" t="s">
        <v>31</v>
      </c>
      <c r="C9870" s="11">
        <v>0.27271135391245299</v>
      </c>
      <c r="D9870" s="11">
        <v>0.19449841918642699</v>
      </c>
      <c r="E9870" s="11">
        <v>3.6272407718106602E-2</v>
      </c>
      <c r="F9870" s="11">
        <v>21.385986547085199</v>
      </c>
      <c r="G9870" s="11">
        <v>34.542170542635603</v>
      </c>
      <c r="H9870" s="12">
        <v>-19996.905684776899</v>
      </c>
    </row>
    <row r="9871" spans="1:8" x14ac:dyDescent="0.3">
      <c r="A9871" s="9" t="s">
        <v>11894</v>
      </c>
      <c r="B9871" s="10" t="s">
        <v>3613</v>
      </c>
      <c r="C9871" s="11">
        <v>0.22716590216996899</v>
      </c>
      <c r="D9871" s="11">
        <v>0.19449768909006199</v>
      </c>
      <c r="E9871" s="11">
        <v>4.2816738399606001E-2</v>
      </c>
      <c r="F9871" s="11">
        <v>22.4930298719772</v>
      </c>
      <c r="G9871" s="11">
        <v>40.770101010101001</v>
      </c>
      <c r="H9871" s="12">
        <v>-99015.247134036093</v>
      </c>
    </row>
    <row r="9872" spans="1:8" x14ac:dyDescent="0.3">
      <c r="A9872" s="9" t="s">
        <v>11895</v>
      </c>
      <c r="B9872" s="10" t="s">
        <v>31</v>
      </c>
      <c r="C9872" s="11">
        <v>0.27292206971600302</v>
      </c>
      <c r="D9872" s="11">
        <v>0.19447754659941799</v>
      </c>
      <c r="E9872" s="11">
        <v>6.9180295208087397E-2</v>
      </c>
      <c r="F9872" s="11">
        <v>20.552167630057799</v>
      </c>
      <c r="G9872" s="11">
        <v>48.089090909090899</v>
      </c>
      <c r="H9872" s="12">
        <v>-68554.286197540103</v>
      </c>
    </row>
    <row r="9873" spans="1:8" x14ac:dyDescent="0.3">
      <c r="A9873" s="9" t="s">
        <v>11896</v>
      </c>
      <c r="B9873" s="10" t="s">
        <v>31</v>
      </c>
      <c r="C9873" s="11">
        <v>0.26990781569106997</v>
      </c>
      <c r="D9873" s="11">
        <v>0.19444564069711301</v>
      </c>
      <c r="E9873" s="11">
        <v>0.149707208101969</v>
      </c>
      <c r="F9873" s="11">
        <v>21.010350877192899</v>
      </c>
      <c r="G9873" s="11">
        <v>37.9177777777778</v>
      </c>
      <c r="H9873" s="12">
        <v>-57008.575940953102</v>
      </c>
    </row>
    <row r="9874" spans="1:8" x14ac:dyDescent="0.3">
      <c r="A9874" s="9" t="s">
        <v>11897</v>
      </c>
      <c r="B9874" s="10" t="s">
        <v>31</v>
      </c>
      <c r="C9874" s="11">
        <v>0.27112068022944302</v>
      </c>
      <c r="D9874" s="11">
        <v>0.194420485951839</v>
      </c>
      <c r="E9874" s="11">
        <v>0.133902726990488</v>
      </c>
      <c r="F9874" s="11">
        <v>23.093315508021401</v>
      </c>
      <c r="G9874" s="11">
        <v>62.3925925925925</v>
      </c>
      <c r="H9874" s="12">
        <v>-2339.4895748331301</v>
      </c>
    </row>
    <row r="9875" spans="1:8" x14ac:dyDescent="0.3">
      <c r="A9875" s="9" t="s">
        <v>11898</v>
      </c>
      <c r="B9875" s="10" t="s">
        <v>11899</v>
      </c>
      <c r="C9875" s="11">
        <v>0.24037549693527699</v>
      </c>
      <c r="D9875" s="11">
        <v>0.19441879710974699</v>
      </c>
      <c r="E9875" s="11">
        <v>0.19195411063089399</v>
      </c>
      <c r="F9875" s="11">
        <v>24.877955911823602</v>
      </c>
      <c r="G9875" s="11">
        <v>65.08</v>
      </c>
      <c r="H9875" s="12">
        <v>-30109.1436343522</v>
      </c>
    </row>
    <row r="9876" spans="1:8" x14ac:dyDescent="0.3">
      <c r="A9876" s="9" t="s">
        <v>11900</v>
      </c>
      <c r="B9876" s="10" t="s">
        <v>31</v>
      </c>
      <c r="C9876" s="11">
        <v>0.271466290679797</v>
      </c>
      <c r="D9876" s="11">
        <v>0.194377040201097</v>
      </c>
      <c r="E9876" s="11">
        <v>5.5573895108581801E-2</v>
      </c>
      <c r="F9876" s="11">
        <v>21.590016103059501</v>
      </c>
      <c r="G9876" s="11">
        <v>40.518593749999901</v>
      </c>
      <c r="H9876" s="12">
        <v>-126006.259636804</v>
      </c>
    </row>
    <row r="9877" spans="1:8" x14ac:dyDescent="0.3">
      <c r="A9877" s="9" t="s">
        <v>11901</v>
      </c>
      <c r="B9877" s="10" t="s">
        <v>11902</v>
      </c>
      <c r="C9877" s="11">
        <v>0.27002771573819201</v>
      </c>
      <c r="D9877" s="11">
        <v>0.19430111461285601</v>
      </c>
      <c r="E9877" s="11">
        <v>7.4454927631053505E-2</v>
      </c>
      <c r="F9877" s="11">
        <v>22.5698058252427</v>
      </c>
      <c r="G9877" s="11">
        <v>50.093846153846101</v>
      </c>
      <c r="H9877" s="12">
        <v>-56221.912276344003</v>
      </c>
    </row>
    <row r="9878" spans="1:8" x14ac:dyDescent="0.3">
      <c r="A9878" s="9" t="s">
        <v>11903</v>
      </c>
      <c r="B9878" s="10" t="s">
        <v>31</v>
      </c>
      <c r="C9878" s="11">
        <v>0.28943893737404802</v>
      </c>
      <c r="D9878" s="11">
        <v>0.19428886824640201</v>
      </c>
      <c r="E9878" s="11">
        <v>5.0444127465904202E-2</v>
      </c>
      <c r="F9878" s="11">
        <v>17.410167464114799</v>
      </c>
      <c r="G9878" s="11">
        <v>41.647190082644599</v>
      </c>
      <c r="H9878" s="12">
        <v>-28600.476745822201</v>
      </c>
    </row>
    <row r="9879" spans="1:8" x14ac:dyDescent="0.3">
      <c r="A9879" s="9" t="s">
        <v>11904</v>
      </c>
      <c r="B9879" s="10" t="s">
        <v>762</v>
      </c>
      <c r="C9879" s="11">
        <v>0.25674088995150202</v>
      </c>
      <c r="D9879" s="11">
        <v>0.194280564229945</v>
      </c>
      <c r="E9879" s="11">
        <v>2.9915805471768801E-2</v>
      </c>
      <c r="F9879" s="11">
        <v>23.5165300546448</v>
      </c>
      <c r="G9879" s="11">
        <v>44.755000000000003</v>
      </c>
      <c r="H9879" s="12">
        <v>-30059.847464143499</v>
      </c>
    </row>
    <row r="9880" spans="1:8" x14ac:dyDescent="0.3">
      <c r="A9880" s="9" t="s">
        <v>11905</v>
      </c>
      <c r="B9880" s="10" t="s">
        <v>31</v>
      </c>
      <c r="C9880" s="11">
        <v>0.27111526082269899</v>
      </c>
      <c r="D9880" s="11">
        <v>0.19425919714495901</v>
      </c>
      <c r="E9880" s="11">
        <v>7.9780930638419595E-2</v>
      </c>
      <c r="F9880" s="11">
        <v>19.962474645030401</v>
      </c>
      <c r="G9880" s="11">
        <v>36.074266666666603</v>
      </c>
      <c r="H9880" s="12">
        <v>-21856.754348784601</v>
      </c>
    </row>
    <row r="9881" spans="1:8" x14ac:dyDescent="0.3">
      <c r="A9881" s="9" t="s">
        <v>11906</v>
      </c>
      <c r="B9881" s="10" t="s">
        <v>31</v>
      </c>
      <c r="C9881" s="11">
        <v>0.273955379981975</v>
      </c>
      <c r="D9881" s="11">
        <v>0.19425121086017</v>
      </c>
      <c r="E9881" s="11">
        <v>6.0582418543299502E-2</v>
      </c>
      <c r="F9881" s="11">
        <v>23.380684754521901</v>
      </c>
      <c r="G9881" s="11">
        <v>44.272598039215602</v>
      </c>
      <c r="H9881" s="12">
        <v>-74755.228864379693</v>
      </c>
    </row>
    <row r="9882" spans="1:8" x14ac:dyDescent="0.3">
      <c r="A9882" s="9" t="s">
        <v>11907</v>
      </c>
      <c r="B9882" s="10" t="s">
        <v>31</v>
      </c>
      <c r="C9882" s="11">
        <v>0.27495186305310199</v>
      </c>
      <c r="D9882" s="11">
        <v>0.194232632989634</v>
      </c>
      <c r="E9882" s="11">
        <v>0.103209229672987</v>
      </c>
      <c r="F9882" s="11">
        <v>21.6516563146997</v>
      </c>
      <c r="G9882" s="11">
        <v>28.333809523809499</v>
      </c>
      <c r="H9882" s="12">
        <v>-42732.054157927298</v>
      </c>
    </row>
    <row r="9883" spans="1:8" x14ac:dyDescent="0.3">
      <c r="A9883" s="9" t="s">
        <v>11908</v>
      </c>
      <c r="B9883" s="10" t="s">
        <v>801</v>
      </c>
      <c r="C9883" s="11">
        <v>0.271054925779255</v>
      </c>
      <c r="D9883" s="11">
        <v>0.19422483111416899</v>
      </c>
      <c r="E9883" s="11">
        <v>0.101886091790827</v>
      </c>
      <c r="F9883" s="11">
        <v>23.112409812409702</v>
      </c>
      <c r="G9883" s="11">
        <v>37.327142857142803</v>
      </c>
      <c r="H9883" s="12">
        <v>-93434.131471455301</v>
      </c>
    </row>
    <row r="9884" spans="1:8" x14ac:dyDescent="0.3">
      <c r="A9884" s="9" t="s">
        <v>11909</v>
      </c>
      <c r="B9884" s="10" t="s">
        <v>31</v>
      </c>
      <c r="C9884" s="11">
        <v>0.286602726094556</v>
      </c>
      <c r="D9884" s="11">
        <v>0.19416189414469201</v>
      </c>
      <c r="E9884" s="11">
        <v>8.4492533401476805E-2</v>
      </c>
      <c r="F9884" s="11">
        <v>20.7149999999999</v>
      </c>
      <c r="G9884" s="11">
        <v>28.977039999999899</v>
      </c>
      <c r="H9884" s="12">
        <v>-2475.8702745639598</v>
      </c>
    </row>
    <row r="9885" spans="1:8" x14ac:dyDescent="0.3">
      <c r="A9885" s="9" t="s">
        <v>11910</v>
      </c>
      <c r="B9885" s="10" t="s">
        <v>88</v>
      </c>
      <c r="C9885" s="11">
        <v>0.242099871482259</v>
      </c>
      <c r="D9885" s="11">
        <v>0.194148278270521</v>
      </c>
      <c r="E9885" s="11">
        <v>7.0094954364090495E-2</v>
      </c>
      <c r="F9885" s="11">
        <v>21.1904455445544</v>
      </c>
      <c r="G9885" s="11">
        <v>44.1784674329501</v>
      </c>
      <c r="H9885" s="12">
        <v>-60297.693733547399</v>
      </c>
    </row>
    <row r="9886" spans="1:8" x14ac:dyDescent="0.3">
      <c r="A9886" s="9" t="s">
        <v>11911</v>
      </c>
      <c r="B9886" s="10" t="s">
        <v>11912</v>
      </c>
      <c r="C9886" s="11">
        <v>0.23862623304222499</v>
      </c>
      <c r="D9886" s="11">
        <v>0.194112487659647</v>
      </c>
      <c r="E9886" s="11">
        <v>6.9700938228976994E-2</v>
      </c>
      <c r="F9886" s="11">
        <v>22.915451055662199</v>
      </c>
      <c r="G9886" s="11">
        <v>56.3739766081871</v>
      </c>
      <c r="H9886" s="12">
        <v>-9472.1478529757096</v>
      </c>
    </row>
    <row r="9887" spans="1:8" x14ac:dyDescent="0.3">
      <c r="A9887" s="9" t="s">
        <v>11913</v>
      </c>
      <c r="B9887" s="10" t="s">
        <v>703</v>
      </c>
      <c r="C9887" s="11">
        <v>0.244379065947846</v>
      </c>
      <c r="D9887" s="11">
        <v>0.19403908297681899</v>
      </c>
      <c r="E9887" s="11">
        <v>0.28605590977455803</v>
      </c>
      <c r="F9887" s="11">
        <v>21.961230876216899</v>
      </c>
      <c r="G9887" s="11">
        <v>60.434620689655198</v>
      </c>
      <c r="H9887" s="12">
        <v>-80132.353074199505</v>
      </c>
    </row>
    <row r="9888" spans="1:8" x14ac:dyDescent="0.3">
      <c r="A9888" s="9" t="s">
        <v>11914</v>
      </c>
      <c r="B9888" s="10" t="s">
        <v>11915</v>
      </c>
      <c r="C9888" s="11">
        <v>0.23023317632063001</v>
      </c>
      <c r="D9888" s="11">
        <v>0.19403322956386501</v>
      </c>
      <c r="E9888" s="11">
        <v>0.26209574390099499</v>
      </c>
      <c r="F9888" s="11">
        <v>25.280300957592299</v>
      </c>
      <c r="G9888" s="11">
        <v>60.663896103896001</v>
      </c>
      <c r="H9888" s="12">
        <v>-62235.425372947902</v>
      </c>
    </row>
    <row r="9889" spans="1:8" x14ac:dyDescent="0.3">
      <c r="A9889" s="9" t="s">
        <v>11916</v>
      </c>
      <c r="B9889" s="10" t="s">
        <v>31</v>
      </c>
      <c r="C9889" s="11">
        <v>0.225315493092549</v>
      </c>
      <c r="D9889" s="11">
        <v>0.19402571677790101</v>
      </c>
      <c r="E9889" s="11">
        <v>8.37394540301198E-2</v>
      </c>
      <c r="F9889" s="11">
        <v>27.301892505677401</v>
      </c>
      <c r="G9889" s="11">
        <v>44.823258426966298</v>
      </c>
      <c r="H9889" s="12">
        <v>-434260.77368850802</v>
      </c>
    </row>
    <row r="9890" spans="1:8" x14ac:dyDescent="0.3">
      <c r="A9890" s="9" t="s">
        <v>11917</v>
      </c>
      <c r="B9890" s="10" t="s">
        <v>2668</v>
      </c>
      <c r="C9890" s="11">
        <v>0.23482187659886</v>
      </c>
      <c r="D9890" s="11">
        <v>0.19399883991740899</v>
      </c>
      <c r="E9890" s="11">
        <v>0.116246881782025</v>
      </c>
      <c r="F9890" s="11">
        <v>25.600397877984001</v>
      </c>
      <c r="G9890" s="11">
        <v>50.771249999999903</v>
      </c>
      <c r="H9890" s="12">
        <v>-35335.412090060803</v>
      </c>
    </row>
    <row r="9891" spans="1:8" x14ac:dyDescent="0.3">
      <c r="A9891" s="9" t="s">
        <v>11918</v>
      </c>
      <c r="B9891" s="10" t="s">
        <v>31</v>
      </c>
      <c r="C9891" s="11">
        <v>0.28785270931153101</v>
      </c>
      <c r="D9891" s="11">
        <v>0.19398640509835399</v>
      </c>
      <c r="E9891" s="11">
        <v>6.7967132393603996E-2</v>
      </c>
      <c r="F9891" s="11">
        <v>19.9545454545454</v>
      </c>
      <c r="G9891" s="11">
        <v>32.242697368420998</v>
      </c>
      <c r="H9891" s="12">
        <v>-20867.73733991</v>
      </c>
    </row>
    <row r="9892" spans="1:8" x14ac:dyDescent="0.3">
      <c r="A9892" s="9" t="s">
        <v>11919</v>
      </c>
      <c r="B9892" s="10" t="s">
        <v>591</v>
      </c>
      <c r="C9892" s="11">
        <v>0.24599530345472401</v>
      </c>
      <c r="D9892" s="11">
        <v>0.19397054419176099</v>
      </c>
      <c r="E9892" s="11">
        <v>0.146854624411804</v>
      </c>
      <c r="F9892" s="11">
        <v>25.347045707915299</v>
      </c>
      <c r="G9892" s="11">
        <v>56.721601562499998</v>
      </c>
      <c r="H9892" s="12">
        <v>-9147.1425911631195</v>
      </c>
    </row>
    <row r="9893" spans="1:8" x14ac:dyDescent="0.3">
      <c r="A9893" s="9" t="s">
        <v>11920</v>
      </c>
      <c r="B9893" s="10" t="s">
        <v>31</v>
      </c>
      <c r="C9893" s="11">
        <v>0.28301976996797101</v>
      </c>
      <c r="D9893" s="11">
        <v>0.19394519132476801</v>
      </c>
      <c r="E9893" s="11">
        <v>3.7597106216361198E-2</v>
      </c>
      <c r="F9893" s="11">
        <v>21.208995327102699</v>
      </c>
      <c r="G9893" s="11">
        <v>43.085448275861999</v>
      </c>
      <c r="H9893" s="12">
        <v>-42224.839206913297</v>
      </c>
    </row>
    <row r="9894" spans="1:8" x14ac:dyDescent="0.3">
      <c r="A9894" s="9" t="s">
        <v>11921</v>
      </c>
      <c r="B9894" s="10" t="s">
        <v>31</v>
      </c>
      <c r="C9894" s="11">
        <v>0.29017172923283302</v>
      </c>
      <c r="D9894" s="11">
        <v>0.19391435292481499</v>
      </c>
      <c r="E9894" s="11">
        <v>7.4933583659146805E-2</v>
      </c>
      <c r="F9894" s="11">
        <v>19.537384898710801</v>
      </c>
      <c r="G9894" s="11">
        <v>35.191298701298699</v>
      </c>
      <c r="H9894" s="12">
        <v>-11475.031986480601</v>
      </c>
    </row>
    <row r="9895" spans="1:8" x14ac:dyDescent="0.3">
      <c r="A9895" s="9" t="s">
        <v>11922</v>
      </c>
      <c r="B9895" s="10" t="s">
        <v>2451</v>
      </c>
      <c r="C9895" s="11">
        <v>0.26057045130141099</v>
      </c>
      <c r="D9895" s="11">
        <v>0.193901335333791</v>
      </c>
      <c r="E9895" s="11">
        <v>0.14226926072072901</v>
      </c>
      <c r="F9895" s="11">
        <v>29.021102150537601</v>
      </c>
      <c r="G9895" s="11">
        <v>62.916577181207998</v>
      </c>
      <c r="H9895" s="12">
        <v>-3770.44023700561</v>
      </c>
    </row>
    <row r="9896" spans="1:8" x14ac:dyDescent="0.3">
      <c r="A9896" s="9" t="s">
        <v>11923</v>
      </c>
      <c r="B9896" s="10" t="s">
        <v>762</v>
      </c>
      <c r="C9896" s="11">
        <v>0.25029526440169098</v>
      </c>
      <c r="D9896" s="11">
        <v>0.19389150175596601</v>
      </c>
      <c r="E9896" s="11">
        <v>8.2982484592487998E-2</v>
      </c>
      <c r="F9896" s="11">
        <v>22.715444444444401</v>
      </c>
      <c r="G9896" s="11">
        <v>40.938529411764698</v>
      </c>
      <c r="H9896" s="12">
        <v>-70736.098822262298</v>
      </c>
    </row>
    <row r="9897" spans="1:8" x14ac:dyDescent="0.3">
      <c r="A9897" s="9" t="s">
        <v>11924</v>
      </c>
      <c r="B9897" s="10" t="s">
        <v>801</v>
      </c>
      <c r="C9897" s="11">
        <v>0.28217889938128199</v>
      </c>
      <c r="D9897" s="11">
        <v>0.193875770014351</v>
      </c>
      <c r="E9897" s="11">
        <v>7.1361985454476806E-2</v>
      </c>
      <c r="F9897" s="11">
        <v>19.848065173116002</v>
      </c>
      <c r="G9897" s="11">
        <v>53.307253521126697</v>
      </c>
      <c r="H9897" s="12">
        <v>-42586.3622245675</v>
      </c>
    </row>
    <row r="9898" spans="1:8" x14ac:dyDescent="0.3">
      <c r="A9898" s="9" t="s">
        <v>11925</v>
      </c>
      <c r="B9898" s="10" t="s">
        <v>1390</v>
      </c>
      <c r="C9898" s="11">
        <v>0.23240099742779799</v>
      </c>
      <c r="D9898" s="11">
        <v>0.19386491319447399</v>
      </c>
      <c r="E9898" s="11">
        <v>0.113096864618764</v>
      </c>
      <c r="F9898" s="11">
        <v>21.726051560379901</v>
      </c>
      <c r="G9898" s="11">
        <v>44.710387931034397</v>
      </c>
      <c r="H9898" s="12">
        <v>-29165.5032748714</v>
      </c>
    </row>
    <row r="9899" spans="1:8" x14ac:dyDescent="0.3">
      <c r="A9899" s="9" t="s">
        <v>11926</v>
      </c>
      <c r="B9899" s="10" t="s">
        <v>1643</v>
      </c>
      <c r="C9899" s="11">
        <v>0.251892801412268</v>
      </c>
      <c r="D9899" s="11">
        <v>0.193841435449771</v>
      </c>
      <c r="E9899" s="11">
        <v>7.8660725656988201E-2</v>
      </c>
      <c r="F9899" s="11">
        <v>23.4275171624713</v>
      </c>
      <c r="G9899" s="11">
        <v>41.478974358974298</v>
      </c>
      <c r="H9899" s="12">
        <v>-123679.362568283</v>
      </c>
    </row>
    <row r="9900" spans="1:8" x14ac:dyDescent="0.3">
      <c r="A9900" s="9" t="s">
        <v>11927</v>
      </c>
      <c r="B9900" s="10" t="s">
        <v>31</v>
      </c>
      <c r="C9900" s="11">
        <v>0.244939348096749</v>
      </c>
      <c r="D9900" s="11">
        <v>0.19382274211059</v>
      </c>
      <c r="E9900" s="11">
        <v>4.0920638772672803E-2</v>
      </c>
      <c r="F9900" s="11">
        <v>20.777089136490201</v>
      </c>
      <c r="G9900" s="11">
        <v>32.266882591093101</v>
      </c>
      <c r="H9900" s="12">
        <v>-33408.166502504602</v>
      </c>
    </row>
    <row r="9901" spans="1:8" x14ac:dyDescent="0.3">
      <c r="A9901" s="9" t="s">
        <v>11928</v>
      </c>
      <c r="B9901" s="10" t="s">
        <v>31</v>
      </c>
      <c r="C9901" s="11">
        <v>0.26004018140863699</v>
      </c>
      <c r="D9901" s="11">
        <v>0.193820314602205</v>
      </c>
      <c r="E9901" s="11">
        <v>0.107867154442785</v>
      </c>
      <c r="F9901" s="11">
        <v>25.2509625126646</v>
      </c>
      <c r="G9901" s="11">
        <v>46.466179245283001</v>
      </c>
      <c r="H9901" s="12">
        <v>-70951.820439528703</v>
      </c>
    </row>
    <row r="9902" spans="1:8" x14ac:dyDescent="0.3">
      <c r="A9902" s="9" t="s">
        <v>11929</v>
      </c>
      <c r="B9902" s="10" t="s">
        <v>31</v>
      </c>
      <c r="C9902" s="11">
        <v>0.26071825587379099</v>
      </c>
      <c r="D9902" s="11">
        <v>0.19380354650596701</v>
      </c>
      <c r="E9902" s="11">
        <v>0.142377291746311</v>
      </c>
      <c r="F9902" s="11">
        <v>23.010898661567801</v>
      </c>
      <c r="G9902" s="11">
        <v>64.399743589743494</v>
      </c>
      <c r="H9902" s="12">
        <v>-2597.1068539007301</v>
      </c>
    </row>
    <row r="9903" spans="1:8" x14ac:dyDescent="0.3">
      <c r="A9903" s="9" t="s">
        <v>11930</v>
      </c>
      <c r="B9903" s="10" t="s">
        <v>31</v>
      </c>
      <c r="C9903" s="11">
        <v>0.25876720791698998</v>
      </c>
      <c r="D9903" s="11">
        <v>0.19379707766773399</v>
      </c>
      <c r="E9903" s="11">
        <v>6.8876985556704504E-2</v>
      </c>
      <c r="F9903" s="11">
        <v>21.938906752411501</v>
      </c>
      <c r="G9903" s="11">
        <v>54.704311377245403</v>
      </c>
      <c r="H9903" s="12">
        <v>-26457.668165052699</v>
      </c>
    </row>
    <row r="9904" spans="1:8" x14ac:dyDescent="0.3">
      <c r="A9904" s="9" t="s">
        <v>11931</v>
      </c>
      <c r="B9904" s="10" t="s">
        <v>11932</v>
      </c>
      <c r="C9904" s="11">
        <v>0.26132220039577397</v>
      </c>
      <c r="D9904" s="11">
        <v>0.19374640979558699</v>
      </c>
      <c r="E9904" s="11">
        <v>0.443476398169732</v>
      </c>
      <c r="F9904" s="11">
        <v>25.991282689912801</v>
      </c>
      <c r="G9904" s="11">
        <v>63.4556074766355</v>
      </c>
      <c r="H9904" s="12">
        <v>-896.48902052362905</v>
      </c>
    </row>
    <row r="9905" spans="1:8" x14ac:dyDescent="0.3">
      <c r="A9905" s="9" t="s">
        <v>11933</v>
      </c>
      <c r="B9905" s="10" t="s">
        <v>4782</v>
      </c>
      <c r="C9905" s="11">
        <v>0.25589590759282199</v>
      </c>
      <c r="D9905" s="11">
        <v>0.19372079447506399</v>
      </c>
      <c r="E9905" s="11">
        <v>0.127047107849903</v>
      </c>
      <c r="F9905" s="11">
        <v>23.899674796747899</v>
      </c>
      <c r="G9905" s="11">
        <v>54.336036585365797</v>
      </c>
      <c r="H9905" s="12">
        <v>-13162.1279802893</v>
      </c>
    </row>
    <row r="9906" spans="1:8" x14ac:dyDescent="0.3">
      <c r="A9906" s="9" t="s">
        <v>11934</v>
      </c>
      <c r="B9906" s="10" t="s">
        <v>11935</v>
      </c>
      <c r="C9906" s="11">
        <v>0.26223918031139098</v>
      </c>
      <c r="D9906" s="11">
        <v>0.19371040356459099</v>
      </c>
      <c r="E9906" s="11">
        <v>0.151057959748017</v>
      </c>
      <c r="F9906" s="11">
        <v>20.790634920634801</v>
      </c>
      <c r="G9906" s="11">
        <v>48.902832618025698</v>
      </c>
      <c r="H9906" s="12">
        <v>-28832.144717360599</v>
      </c>
    </row>
    <row r="9907" spans="1:8" x14ac:dyDescent="0.3">
      <c r="A9907" s="9" t="s">
        <v>11936</v>
      </c>
      <c r="B9907" s="10" t="s">
        <v>31</v>
      </c>
      <c r="C9907" s="11">
        <v>0.258935098292156</v>
      </c>
      <c r="D9907" s="11">
        <v>0.19370435597536001</v>
      </c>
      <c r="E9907" s="11">
        <v>6.5361037576967804E-2</v>
      </c>
      <c r="F9907" s="11">
        <v>24.138056206088901</v>
      </c>
      <c r="G9907" s="11">
        <v>34.7395604395604</v>
      </c>
      <c r="H9907" s="12">
        <v>-19722.922823844601</v>
      </c>
    </row>
    <row r="9908" spans="1:8" x14ac:dyDescent="0.3">
      <c r="A9908" s="9" t="s">
        <v>11937</v>
      </c>
      <c r="B9908" s="10" t="s">
        <v>31</v>
      </c>
      <c r="C9908" s="11">
        <v>0.273061440019709</v>
      </c>
      <c r="D9908" s="11">
        <v>0.19367156681495001</v>
      </c>
      <c r="E9908" s="11">
        <v>4.8241732247288401E-2</v>
      </c>
      <c r="F9908" s="11">
        <v>17.3913533834586</v>
      </c>
      <c r="G9908" s="11">
        <v>43.317978723404202</v>
      </c>
      <c r="H9908" s="12">
        <v>-5299.6861788857996</v>
      </c>
    </row>
    <row r="9909" spans="1:8" x14ac:dyDescent="0.3">
      <c r="A9909" s="9" t="s">
        <v>11938</v>
      </c>
      <c r="B9909" s="10" t="s">
        <v>31</v>
      </c>
      <c r="C9909" s="11">
        <v>0.28009063948186902</v>
      </c>
      <c r="D9909" s="11">
        <v>0.19366493221869899</v>
      </c>
      <c r="E9909" s="11">
        <v>5.4455268519955802E-2</v>
      </c>
      <c r="F9909" s="11">
        <v>19.106567796610101</v>
      </c>
      <c r="G9909" s="11">
        <v>28.1977011494252</v>
      </c>
      <c r="H9909" s="12">
        <v>-4352.3683229253302</v>
      </c>
    </row>
    <row r="9910" spans="1:8" x14ac:dyDescent="0.3">
      <c r="A9910" s="9" t="s">
        <v>11939</v>
      </c>
      <c r="B9910" s="10" t="s">
        <v>31</v>
      </c>
      <c r="C9910" s="11">
        <v>0.26483940861220301</v>
      </c>
      <c r="D9910" s="11">
        <v>0.19366096960753501</v>
      </c>
      <c r="E9910" s="11">
        <v>0.114248603119321</v>
      </c>
      <c r="F9910" s="11">
        <v>22.775666973321002</v>
      </c>
      <c r="G9910" s="11">
        <v>32.361966101694897</v>
      </c>
      <c r="H9910" s="12">
        <v>-44365.991019161003</v>
      </c>
    </row>
    <row r="9911" spans="1:8" x14ac:dyDescent="0.3">
      <c r="A9911" s="9" t="s">
        <v>11940</v>
      </c>
      <c r="B9911" s="10" t="s">
        <v>31</v>
      </c>
      <c r="C9911" s="11">
        <v>0.25752485853915102</v>
      </c>
      <c r="D9911" s="11">
        <v>0.19364929501932601</v>
      </c>
      <c r="E9911" s="11">
        <v>8.9548694402304896E-2</v>
      </c>
      <c r="F9911" s="11">
        <v>25.464571005917101</v>
      </c>
      <c r="G9911" s="11">
        <v>51.7976419213973</v>
      </c>
      <c r="H9911" s="12">
        <v>-5071.3583350539702</v>
      </c>
    </row>
    <row r="9912" spans="1:8" x14ac:dyDescent="0.3">
      <c r="A9912" s="9" t="s">
        <v>11941</v>
      </c>
      <c r="B9912" s="10" t="s">
        <v>2745</v>
      </c>
      <c r="C9912" s="11">
        <v>0.25227429024900799</v>
      </c>
      <c r="D9912" s="11">
        <v>0.19364196637617501</v>
      </c>
      <c r="E9912" s="11">
        <v>6.5677107610909904E-2</v>
      </c>
      <c r="F9912" s="11">
        <v>24.633764940239001</v>
      </c>
      <c r="G9912" s="11">
        <v>52.196578947368401</v>
      </c>
      <c r="H9912" s="12">
        <v>-14024.559589541699</v>
      </c>
    </row>
    <row r="9913" spans="1:8" x14ac:dyDescent="0.3">
      <c r="A9913" s="9" t="s">
        <v>11942</v>
      </c>
      <c r="B9913" s="10" t="s">
        <v>31</v>
      </c>
      <c r="C9913" s="11">
        <v>0.24616718103207899</v>
      </c>
      <c r="D9913" s="11">
        <v>0.19362274982351199</v>
      </c>
      <c r="E9913" s="11">
        <v>4.7160667750858302E-2</v>
      </c>
      <c r="F9913" s="11">
        <v>24.2174016686531</v>
      </c>
      <c r="G9913" s="11">
        <v>39.431503496503503</v>
      </c>
      <c r="H9913" s="12">
        <v>-117279.16810086599</v>
      </c>
    </row>
    <row r="9914" spans="1:8" x14ac:dyDescent="0.3">
      <c r="A9914" s="9" t="s">
        <v>11943</v>
      </c>
      <c r="B9914" s="10" t="s">
        <v>31</v>
      </c>
      <c r="C9914" s="11">
        <v>0.28957243520933101</v>
      </c>
      <c r="D9914" s="11">
        <v>0.19358664579521601</v>
      </c>
      <c r="E9914" s="11">
        <v>5.9613522866103601E-2</v>
      </c>
      <c r="F9914" s="11">
        <v>19.702818627450899</v>
      </c>
      <c r="G9914" s="11">
        <v>34.543968253968202</v>
      </c>
      <c r="H9914" s="12">
        <v>-14969.467462524401</v>
      </c>
    </row>
    <row r="9915" spans="1:8" x14ac:dyDescent="0.3">
      <c r="A9915" s="9" t="s">
        <v>11944</v>
      </c>
      <c r="B9915" s="10" t="s">
        <v>11945</v>
      </c>
      <c r="C9915" s="11">
        <v>0.2841005879113</v>
      </c>
      <c r="D9915" s="11">
        <v>0.19358158712929899</v>
      </c>
      <c r="E9915" s="11">
        <v>8.2970290736332497E-2</v>
      </c>
      <c r="F9915" s="11">
        <v>19.857739130434702</v>
      </c>
      <c r="G9915" s="11">
        <v>44.860706521739097</v>
      </c>
      <c r="H9915" s="12">
        <v>-14500.593476935701</v>
      </c>
    </row>
    <row r="9916" spans="1:8" x14ac:dyDescent="0.3">
      <c r="A9916" s="9" t="s">
        <v>11946</v>
      </c>
      <c r="B9916" s="10" t="s">
        <v>11947</v>
      </c>
      <c r="C9916" s="11">
        <v>0.26565576727710799</v>
      </c>
      <c r="D9916" s="11">
        <v>0.19357810941223899</v>
      </c>
      <c r="E9916" s="11">
        <v>0.30921897677140697</v>
      </c>
      <c r="F9916" s="11">
        <v>25.536462324393302</v>
      </c>
      <c r="G9916" s="11">
        <v>70.578760000000003</v>
      </c>
      <c r="H9916" s="12">
        <v>-3670.5263133092499</v>
      </c>
    </row>
    <row r="9917" spans="1:8" x14ac:dyDescent="0.3">
      <c r="A9917" s="9" t="s">
        <v>11948</v>
      </c>
      <c r="B9917" s="10" t="s">
        <v>11949</v>
      </c>
      <c r="C9917" s="11">
        <v>0.23376372375415</v>
      </c>
      <c r="D9917" s="11">
        <v>0.193562044955362</v>
      </c>
      <c r="E9917" s="11">
        <v>6.0045119697267703E-2</v>
      </c>
      <c r="F9917" s="11">
        <v>25.223922413793101</v>
      </c>
      <c r="G9917" s="11">
        <v>52.46558685446</v>
      </c>
      <c r="H9917" s="12">
        <v>-63686.744921556499</v>
      </c>
    </row>
    <row r="9918" spans="1:8" x14ac:dyDescent="0.3">
      <c r="A9918" s="9" t="s">
        <v>11950</v>
      </c>
      <c r="B9918" s="10" t="s">
        <v>720</v>
      </c>
      <c r="C9918" s="11">
        <v>0.252145634387685</v>
      </c>
      <c r="D9918" s="11">
        <v>0.193551145219682</v>
      </c>
      <c r="E9918" s="11">
        <v>0.114622996063732</v>
      </c>
      <c r="F9918" s="11">
        <v>22.043097447795802</v>
      </c>
      <c r="G9918" s="11">
        <v>43.656578947368402</v>
      </c>
      <c r="H9918" s="12">
        <v>-75523.895998173495</v>
      </c>
    </row>
    <row r="9919" spans="1:8" x14ac:dyDescent="0.3">
      <c r="A9919" s="9" t="s">
        <v>11951</v>
      </c>
      <c r="B9919" s="10" t="s">
        <v>11952</v>
      </c>
      <c r="C9919" s="11">
        <v>0.23557622172189099</v>
      </c>
      <c r="D9919" s="11">
        <v>0.19354647388008001</v>
      </c>
      <c r="E9919" s="11">
        <v>4.35233927438122E-2</v>
      </c>
      <c r="F9919" s="11">
        <v>23.330425055928401</v>
      </c>
      <c r="G9919" s="11">
        <v>42.594726027397201</v>
      </c>
      <c r="H9919" s="12">
        <v>-51060.146870542303</v>
      </c>
    </row>
    <row r="9920" spans="1:8" x14ac:dyDescent="0.3">
      <c r="A9920" s="9" t="s">
        <v>11953</v>
      </c>
      <c r="B9920" s="10" t="s">
        <v>11954</v>
      </c>
      <c r="C9920" s="11">
        <v>0.258861770240149</v>
      </c>
      <c r="D9920" s="11">
        <v>0.19353906002589999</v>
      </c>
      <c r="E9920" s="11">
        <v>0.100701010799803</v>
      </c>
      <c r="F9920" s="11">
        <v>24.785565476190399</v>
      </c>
      <c r="G9920" s="11">
        <v>56.143278688524497</v>
      </c>
      <c r="H9920" s="12">
        <v>-3746.7744746479302</v>
      </c>
    </row>
    <row r="9921" spans="1:8" x14ac:dyDescent="0.3">
      <c r="A9921" s="9" t="s">
        <v>11955</v>
      </c>
      <c r="B9921" s="10" t="s">
        <v>31</v>
      </c>
      <c r="C9921" s="11">
        <v>0.245425477213573</v>
      </c>
      <c r="D9921" s="11">
        <v>0.19352875023976701</v>
      </c>
      <c r="E9921" s="11">
        <v>6.5576842230608695E-2</v>
      </c>
      <c r="F9921" s="11">
        <v>25.138484848484801</v>
      </c>
      <c r="G9921" s="11">
        <v>43.691617161716103</v>
      </c>
      <c r="H9921" s="12">
        <v>-205726.47056223699</v>
      </c>
    </row>
    <row r="9922" spans="1:8" x14ac:dyDescent="0.3">
      <c r="A9922" s="9" t="s">
        <v>11956</v>
      </c>
      <c r="B9922" s="10" t="s">
        <v>31</v>
      </c>
      <c r="C9922" s="11">
        <v>0.28370858711695401</v>
      </c>
      <c r="D9922" s="11">
        <v>0.19347239835048899</v>
      </c>
      <c r="E9922" s="11">
        <v>0.13256948074016001</v>
      </c>
      <c r="F9922" s="11">
        <v>22.2905660377358</v>
      </c>
      <c r="G9922" s="11">
        <v>36.881018518518403</v>
      </c>
      <c r="H9922" s="12">
        <v>-11218.583932841801</v>
      </c>
    </row>
    <row r="9923" spans="1:8" x14ac:dyDescent="0.3">
      <c r="A9923" s="9" t="s">
        <v>11957</v>
      </c>
      <c r="B9923" s="10" t="s">
        <v>1957</v>
      </c>
      <c r="C9923" s="11">
        <v>0.256716921122562</v>
      </c>
      <c r="D9923" s="11">
        <v>0.193462086309001</v>
      </c>
      <c r="E9923" s="11">
        <v>5.9467415838585502E-2</v>
      </c>
      <c r="F9923" s="11">
        <v>21.5317275747508</v>
      </c>
      <c r="G9923" s="11">
        <v>49.583915662650597</v>
      </c>
      <c r="H9923" s="12">
        <v>-47645.206302636303</v>
      </c>
    </row>
    <row r="9924" spans="1:8" x14ac:dyDescent="0.3">
      <c r="A9924" s="9" t="s">
        <v>11958</v>
      </c>
      <c r="B9924" s="10" t="s">
        <v>31</v>
      </c>
      <c r="C9924" s="11">
        <v>0.23563858153061701</v>
      </c>
      <c r="D9924" s="11">
        <v>0.193446840009871</v>
      </c>
      <c r="E9924" s="11">
        <v>7.6485487508822406E-2</v>
      </c>
      <c r="F9924" s="11">
        <v>25.122057001239099</v>
      </c>
      <c r="G9924" s="11">
        <v>48.165688888888901</v>
      </c>
      <c r="H9924" s="12">
        <v>-163103.15729480499</v>
      </c>
    </row>
    <row r="9925" spans="1:8" x14ac:dyDescent="0.3">
      <c r="A9925" s="9" t="s">
        <v>11959</v>
      </c>
      <c r="B9925" s="10" t="s">
        <v>11960</v>
      </c>
      <c r="C9925" s="11">
        <v>0.275703761373642</v>
      </c>
      <c r="D9925" s="11">
        <v>0.193401722730321</v>
      </c>
      <c r="E9925" s="11">
        <v>3.3147711419425699E-2</v>
      </c>
      <c r="F9925" s="11">
        <v>18.549038461538402</v>
      </c>
      <c r="G9925" s="11">
        <v>35.103777777777701</v>
      </c>
      <c r="H9925" s="12">
        <v>-2559.43930729365</v>
      </c>
    </row>
    <row r="9926" spans="1:8" x14ac:dyDescent="0.3">
      <c r="A9926" s="9" t="s">
        <v>11961</v>
      </c>
      <c r="B9926" s="10" t="s">
        <v>31</v>
      </c>
      <c r="C9926" s="11">
        <v>0.28159147931899903</v>
      </c>
      <c r="D9926" s="11">
        <v>0.193365166729284</v>
      </c>
      <c r="E9926" s="11">
        <v>3.9985531546702799E-2</v>
      </c>
      <c r="F9926" s="11">
        <v>20.833225806451601</v>
      </c>
      <c r="G9926" s="11">
        <v>33.482319999999902</v>
      </c>
      <c r="H9926" s="12">
        <v>-8040.60471886498</v>
      </c>
    </row>
    <row r="9927" spans="1:8" x14ac:dyDescent="0.3">
      <c r="A9927" s="9" t="s">
        <v>11962</v>
      </c>
      <c r="B9927" s="10" t="s">
        <v>31</v>
      </c>
      <c r="C9927" s="11">
        <v>0.26040643007168002</v>
      </c>
      <c r="D9927" s="11">
        <v>0.19334516302709301</v>
      </c>
      <c r="E9927" s="11">
        <v>9.8570279812319403E-2</v>
      </c>
      <c r="F9927" s="11">
        <v>21.744999999999902</v>
      </c>
      <c r="G9927" s="11">
        <v>36.134529914529899</v>
      </c>
      <c r="H9927" s="12">
        <v>-21421.303690690002</v>
      </c>
    </row>
    <row r="9928" spans="1:8" x14ac:dyDescent="0.3">
      <c r="A9928" s="9" t="s">
        <v>11963</v>
      </c>
      <c r="B9928" s="10" t="s">
        <v>5492</v>
      </c>
      <c r="C9928" s="11">
        <v>0.28780874841419701</v>
      </c>
      <c r="D9928" s="11">
        <v>0.19332138407058899</v>
      </c>
      <c r="E9928" s="11">
        <v>6.3687621523818197E-2</v>
      </c>
      <c r="F9928" s="11">
        <v>18.6902654867256</v>
      </c>
      <c r="G9928" s="11">
        <v>38.9126206896551</v>
      </c>
      <c r="H9928" s="12">
        <v>-26526.726983832799</v>
      </c>
    </row>
    <row r="9929" spans="1:8" x14ac:dyDescent="0.3">
      <c r="A9929" s="9" t="s">
        <v>11964</v>
      </c>
      <c r="B9929" s="10" t="s">
        <v>11965</v>
      </c>
      <c r="C9929" s="11">
        <v>0.24890965279983501</v>
      </c>
      <c r="D9929" s="11">
        <v>0.19327834359190099</v>
      </c>
      <c r="E9929" s="11">
        <v>0.33869602844141</v>
      </c>
      <c r="F9929" s="11">
        <v>24.2940953412784</v>
      </c>
      <c r="G9929" s="11">
        <v>55.460238095238097</v>
      </c>
      <c r="H9929" s="12">
        <v>-3627.1877114907002</v>
      </c>
    </row>
    <row r="9930" spans="1:8" x14ac:dyDescent="0.3">
      <c r="A9930" s="9" t="s">
        <v>11966</v>
      </c>
      <c r="B9930" s="10" t="s">
        <v>31</v>
      </c>
      <c r="C9930" s="11">
        <v>0.25221796817418701</v>
      </c>
      <c r="D9930" s="11">
        <v>0.19326031072371799</v>
      </c>
      <c r="E9930" s="11">
        <v>5.0638577280857099E-2</v>
      </c>
      <c r="F9930" s="11">
        <v>23.5843159065628</v>
      </c>
      <c r="G9930" s="11">
        <v>39.1228571428571</v>
      </c>
      <c r="H9930" s="12">
        <v>-131556.04486197399</v>
      </c>
    </row>
    <row r="9931" spans="1:8" x14ac:dyDescent="0.3">
      <c r="A9931" s="9" t="s">
        <v>11967</v>
      </c>
      <c r="B9931" s="10" t="s">
        <v>187</v>
      </c>
      <c r="C9931" s="11">
        <v>0.257660181902583</v>
      </c>
      <c r="D9931" s="11">
        <v>0.19323993597136299</v>
      </c>
      <c r="E9931" s="11">
        <v>5.0775316687695297E-2</v>
      </c>
      <c r="F9931" s="11">
        <v>18.756055045871499</v>
      </c>
      <c r="G9931" s="11">
        <v>51.834916201117302</v>
      </c>
      <c r="H9931" s="12">
        <v>-51935.091225946002</v>
      </c>
    </row>
    <row r="9932" spans="1:8" x14ac:dyDescent="0.3">
      <c r="A9932" s="9" t="s">
        <v>11968</v>
      </c>
      <c r="B9932" s="10" t="s">
        <v>31</v>
      </c>
      <c r="C9932" s="11">
        <v>0.27771795498454499</v>
      </c>
      <c r="D9932" s="11">
        <v>0.19322284081631499</v>
      </c>
      <c r="E9932" s="11">
        <v>9.6116546426224997E-2</v>
      </c>
      <c r="F9932" s="11">
        <v>22.1515532544378</v>
      </c>
      <c r="G9932" s="11">
        <v>34.475519125683</v>
      </c>
      <c r="H9932" s="12">
        <v>-18964.149438848999</v>
      </c>
    </row>
    <row r="9933" spans="1:8" x14ac:dyDescent="0.3">
      <c r="A9933" s="9" t="s">
        <v>11969</v>
      </c>
      <c r="B9933" s="10" t="s">
        <v>127</v>
      </c>
      <c r="C9933" s="11">
        <v>0.254954749335841</v>
      </c>
      <c r="D9933" s="11">
        <v>0.19321279039061001</v>
      </c>
      <c r="E9933" s="11">
        <v>0.167837604637292</v>
      </c>
      <c r="F9933" s="11">
        <v>24.322293577981601</v>
      </c>
      <c r="G9933" s="11">
        <v>59.547692307692301</v>
      </c>
      <c r="H9933" s="12">
        <v>-2154.6312324698301</v>
      </c>
    </row>
    <row r="9934" spans="1:8" x14ac:dyDescent="0.3">
      <c r="A9934" s="9" t="s">
        <v>11970</v>
      </c>
      <c r="B9934" s="10" t="s">
        <v>5513</v>
      </c>
      <c r="C9934" s="11">
        <v>0.2565734210183</v>
      </c>
      <c r="D9934" s="11">
        <v>0.193210115887442</v>
      </c>
      <c r="E9934" s="11">
        <v>0.115287006396533</v>
      </c>
      <c r="F9934" s="11">
        <v>20.810576923076901</v>
      </c>
      <c r="G9934" s="11">
        <v>44.990236966824597</v>
      </c>
      <c r="H9934" s="12">
        <v>-6919.9045076904204</v>
      </c>
    </row>
    <row r="9935" spans="1:8" x14ac:dyDescent="0.3">
      <c r="A9935" s="9" t="s">
        <v>11971</v>
      </c>
      <c r="B9935" s="10" t="s">
        <v>3209</v>
      </c>
      <c r="C9935" s="11">
        <v>0.276759670169066</v>
      </c>
      <c r="D9935" s="11">
        <v>0.193199730662063</v>
      </c>
      <c r="E9935" s="11">
        <v>9.1908520409906394E-2</v>
      </c>
      <c r="F9935" s="11">
        <v>23.267933130698999</v>
      </c>
      <c r="G9935" s="11">
        <v>46.5897826086956</v>
      </c>
      <c r="H9935" s="12">
        <v>-34987.869767979602</v>
      </c>
    </row>
    <row r="9936" spans="1:8" x14ac:dyDescent="0.3">
      <c r="A9936" s="9" t="s">
        <v>11972</v>
      </c>
      <c r="B9936" s="10" t="s">
        <v>31</v>
      </c>
      <c r="C9936" s="11">
        <v>0.25637789761239399</v>
      </c>
      <c r="D9936" s="11">
        <v>0.19319105280321</v>
      </c>
      <c r="E9936" s="11">
        <v>4.9436911070886803E-2</v>
      </c>
      <c r="F9936" s="11">
        <v>17.804783393501801</v>
      </c>
      <c r="G9936" s="11">
        <v>35.615389610389599</v>
      </c>
      <c r="H9936" s="12">
        <v>-45755.090744450397</v>
      </c>
    </row>
    <row r="9937" spans="1:8" x14ac:dyDescent="0.3">
      <c r="A9937" s="9" t="s">
        <v>11973</v>
      </c>
      <c r="B9937" s="10" t="s">
        <v>1581</v>
      </c>
      <c r="C9937" s="11">
        <v>0.27748939837582698</v>
      </c>
      <c r="D9937" s="11">
        <v>0.19316432699955299</v>
      </c>
      <c r="E9937" s="11">
        <v>4.42680563877028E-2</v>
      </c>
      <c r="F9937" s="11">
        <v>18.201420454545399</v>
      </c>
      <c r="G9937" s="11">
        <v>32.961313131313098</v>
      </c>
      <c r="H9937" s="12">
        <v>-3213.0593904263101</v>
      </c>
    </row>
    <row r="9938" spans="1:8" x14ac:dyDescent="0.3">
      <c r="A9938" s="9" t="s">
        <v>11974</v>
      </c>
      <c r="B9938" s="10" t="s">
        <v>31</v>
      </c>
      <c r="C9938" s="11">
        <v>0.26269983241224398</v>
      </c>
      <c r="D9938" s="11">
        <v>0.193137738863389</v>
      </c>
      <c r="E9938" s="11">
        <v>7.3103968928052598E-2</v>
      </c>
      <c r="F9938" s="11">
        <v>21.3694638694638</v>
      </c>
      <c r="G9938" s="11">
        <v>37.580053475935799</v>
      </c>
      <c r="H9938" s="12">
        <v>-40052.239973574702</v>
      </c>
    </row>
    <row r="9939" spans="1:8" x14ac:dyDescent="0.3">
      <c r="A9939" s="9" t="s">
        <v>11975</v>
      </c>
      <c r="B9939" s="10" t="s">
        <v>31</v>
      </c>
      <c r="C9939" s="11">
        <v>0.27373177280379801</v>
      </c>
      <c r="D9939" s="11">
        <v>0.193122180039941</v>
      </c>
      <c r="E9939" s="11">
        <v>5.1277329738047897E-2</v>
      </c>
      <c r="F9939" s="11">
        <v>20.6614219114219</v>
      </c>
      <c r="G9939" s="11">
        <v>25.192521739130399</v>
      </c>
      <c r="H9939" s="12">
        <v>-8090.6255384833203</v>
      </c>
    </row>
    <row r="9940" spans="1:8" x14ac:dyDescent="0.3">
      <c r="A9940" s="9" t="s">
        <v>11976</v>
      </c>
      <c r="B9940" s="10" t="s">
        <v>11977</v>
      </c>
      <c r="C9940" s="11">
        <v>0.24091698434993999</v>
      </c>
      <c r="D9940" s="11">
        <v>0.19309232874940299</v>
      </c>
      <c r="E9940" s="11">
        <v>0.33290712937028799</v>
      </c>
      <c r="F9940" s="11">
        <v>25.630359355638198</v>
      </c>
      <c r="G9940" s="11">
        <v>57.179214659685798</v>
      </c>
      <c r="H9940" s="12">
        <v>-79014.723953395107</v>
      </c>
    </row>
    <row r="9941" spans="1:8" x14ac:dyDescent="0.3">
      <c r="A9941" s="9" t="s">
        <v>11978</v>
      </c>
      <c r="B9941" s="10" t="s">
        <v>31</v>
      </c>
      <c r="C9941" s="11">
        <v>0.290292620835638</v>
      </c>
      <c r="D9941" s="11">
        <v>0.19308605078660199</v>
      </c>
      <c r="E9941" s="11">
        <v>0.12918810237213699</v>
      </c>
      <c r="F9941" s="11">
        <v>22.644639999999999</v>
      </c>
      <c r="G9941" s="11">
        <v>27.089791666666599</v>
      </c>
      <c r="H9941" s="12">
        <v>-3626.0849388677002</v>
      </c>
    </row>
    <row r="9942" spans="1:8" x14ac:dyDescent="0.3">
      <c r="A9942" s="9" t="s">
        <v>11979</v>
      </c>
      <c r="B9942" s="10" t="s">
        <v>3595</v>
      </c>
      <c r="C9942" s="11">
        <v>0.25607516791005003</v>
      </c>
      <c r="D9942" s="11">
        <v>0.19307356954551</v>
      </c>
      <c r="E9942" s="11">
        <v>0.10380385402339</v>
      </c>
      <c r="F9942" s="11">
        <v>25.363663484486899</v>
      </c>
      <c r="G9942" s="11">
        <v>45.6668981481481</v>
      </c>
      <c r="H9942" s="12">
        <v>-78029.588041726995</v>
      </c>
    </row>
    <row r="9943" spans="1:8" x14ac:dyDescent="0.3">
      <c r="A9943" s="9" t="s">
        <v>11980</v>
      </c>
      <c r="B9943" s="10" t="s">
        <v>11981</v>
      </c>
      <c r="C9943" s="11">
        <v>0.26428655687778702</v>
      </c>
      <c r="D9943" s="11">
        <v>0.19305427518820201</v>
      </c>
      <c r="E9943" s="11">
        <v>0.41449311696956997</v>
      </c>
      <c r="F9943" s="11">
        <v>25.753258655804402</v>
      </c>
      <c r="G9943" s="11">
        <v>56.448297872340397</v>
      </c>
      <c r="H9943" s="12">
        <v>-240.62898868034199</v>
      </c>
    </row>
    <row r="9944" spans="1:8" x14ac:dyDescent="0.3">
      <c r="A9944" s="9" t="s">
        <v>11982</v>
      </c>
      <c r="B9944" s="10" t="s">
        <v>31</v>
      </c>
      <c r="C9944" s="11">
        <v>0.27869249574184501</v>
      </c>
      <c r="D9944" s="11">
        <v>0.19303661670935099</v>
      </c>
      <c r="E9944" s="11">
        <v>4.1819987887134299E-2</v>
      </c>
      <c r="F9944" s="11">
        <v>21.613343108504399</v>
      </c>
      <c r="G9944" s="11">
        <v>39.142407407407397</v>
      </c>
      <c r="H9944" s="12">
        <v>-14973.423730442801</v>
      </c>
    </row>
    <row r="9945" spans="1:8" x14ac:dyDescent="0.3">
      <c r="A9945" s="9" t="s">
        <v>11983</v>
      </c>
      <c r="B9945" s="10" t="s">
        <v>31</v>
      </c>
      <c r="C9945" s="11">
        <v>0.22755824377908901</v>
      </c>
      <c r="D9945" s="11">
        <v>0.193035655214088</v>
      </c>
      <c r="E9945" s="11">
        <v>3.11879796491558E-2</v>
      </c>
      <c r="F9945" s="11">
        <v>21.233032490974701</v>
      </c>
      <c r="G9945" s="11">
        <v>49.494999999999898</v>
      </c>
      <c r="H9945" s="12">
        <v>-75461.642085359301</v>
      </c>
    </row>
    <row r="9946" spans="1:8" x14ac:dyDescent="0.3">
      <c r="A9946" s="9" t="s">
        <v>11984</v>
      </c>
      <c r="B9946" s="10" t="s">
        <v>31</v>
      </c>
      <c r="C9946" s="11">
        <v>0.27545107974749999</v>
      </c>
      <c r="D9946" s="11">
        <v>0.19303514425103699</v>
      </c>
      <c r="E9946" s="11">
        <v>6.1596860110887303E-2</v>
      </c>
      <c r="F9946" s="11">
        <v>20.188036303630302</v>
      </c>
      <c r="G9946" s="11">
        <v>33.426136363636303</v>
      </c>
      <c r="H9946" s="12">
        <v>-24269.947122712401</v>
      </c>
    </row>
    <row r="9947" spans="1:8" x14ac:dyDescent="0.3">
      <c r="A9947" s="9" t="s">
        <v>11985</v>
      </c>
      <c r="B9947" s="10" t="s">
        <v>609</v>
      </c>
      <c r="C9947" s="11">
        <v>0.235216044238691</v>
      </c>
      <c r="D9947" s="11">
        <v>0.193013069616601</v>
      </c>
      <c r="E9947" s="11">
        <v>2.5726914347628398E-2</v>
      </c>
      <c r="F9947" s="11">
        <v>25.032034632034598</v>
      </c>
      <c r="G9947" s="11">
        <v>47.138120300751801</v>
      </c>
      <c r="H9947" s="12">
        <v>-21591.026549749298</v>
      </c>
    </row>
    <row r="9948" spans="1:8" x14ac:dyDescent="0.3">
      <c r="A9948" s="9" t="s">
        <v>11986</v>
      </c>
      <c r="B9948" s="10" t="s">
        <v>10831</v>
      </c>
      <c r="C9948" s="11">
        <v>0.257721201289696</v>
      </c>
      <c r="D9948" s="11">
        <v>0.19300818450862101</v>
      </c>
      <c r="E9948" s="11">
        <v>9.5463992626274294E-2</v>
      </c>
      <c r="F9948" s="11">
        <v>17.588157894736799</v>
      </c>
      <c r="G9948" s="11">
        <v>29.681262626262601</v>
      </c>
      <c r="H9948" s="12">
        <v>-11415.950365233801</v>
      </c>
    </row>
    <row r="9949" spans="1:8" x14ac:dyDescent="0.3">
      <c r="A9949" s="9" t="s">
        <v>11987</v>
      </c>
      <c r="B9949" s="10" t="s">
        <v>11988</v>
      </c>
      <c r="C9949" s="11">
        <v>0.2650657896918</v>
      </c>
      <c r="D9949" s="11">
        <v>0.192986572786772</v>
      </c>
      <c r="E9949" s="11">
        <v>0.13442129542707701</v>
      </c>
      <c r="F9949" s="11">
        <v>25.0071017274472</v>
      </c>
      <c r="G9949" s="11">
        <v>62.058255813953501</v>
      </c>
      <c r="H9949" s="12">
        <v>-10302.917382636901</v>
      </c>
    </row>
    <row r="9950" spans="1:8" x14ac:dyDescent="0.3">
      <c r="A9950" s="9" t="s">
        <v>11989</v>
      </c>
      <c r="B9950" s="10" t="s">
        <v>11990</v>
      </c>
      <c r="C9950" s="11">
        <v>0.252681957117522</v>
      </c>
      <c r="D9950" s="11">
        <v>0.19296420146587101</v>
      </c>
      <c r="E9950" s="11">
        <v>0.12311510983904</v>
      </c>
      <c r="F9950" s="11">
        <v>27.0756227758006</v>
      </c>
      <c r="G9950" s="11">
        <v>57.973961352657</v>
      </c>
      <c r="H9950" s="12">
        <v>-29843.961219981298</v>
      </c>
    </row>
    <row r="9951" spans="1:8" x14ac:dyDescent="0.3">
      <c r="A9951" s="9" t="s">
        <v>11991</v>
      </c>
      <c r="B9951" s="10" t="s">
        <v>31</v>
      </c>
      <c r="C9951" s="11">
        <v>0.27425392973624402</v>
      </c>
      <c r="D9951" s="11">
        <v>0.19295166955745199</v>
      </c>
      <c r="E9951" s="11">
        <v>3.1835196256249802E-2</v>
      </c>
      <c r="F9951" s="11">
        <v>21.185093167701801</v>
      </c>
      <c r="G9951" s="11">
        <v>31.080078740157401</v>
      </c>
      <c r="H9951" s="12">
        <v>-9668.32853994176</v>
      </c>
    </row>
    <row r="9952" spans="1:8" x14ac:dyDescent="0.3">
      <c r="A9952" s="9" t="s">
        <v>11992</v>
      </c>
      <c r="B9952" s="10" t="s">
        <v>31</v>
      </c>
      <c r="C9952" s="11">
        <v>0.23293715852588201</v>
      </c>
      <c r="D9952" s="11">
        <v>0.19293535150930299</v>
      </c>
      <c r="E9952" s="11">
        <v>0.15606285007290699</v>
      </c>
      <c r="F9952" s="11">
        <v>28.047909790978999</v>
      </c>
      <c r="G9952" s="11">
        <v>40.803609022556401</v>
      </c>
      <c r="H9952" s="12">
        <v>-95287.236762479297</v>
      </c>
    </row>
    <row r="9953" spans="1:8" x14ac:dyDescent="0.3">
      <c r="A9953" s="9" t="s">
        <v>11993</v>
      </c>
      <c r="B9953" s="10" t="s">
        <v>31</v>
      </c>
      <c r="C9953" s="11">
        <v>0.26922933786146203</v>
      </c>
      <c r="D9953" s="11">
        <v>0.19289889315733799</v>
      </c>
      <c r="E9953" s="11">
        <v>4.2076478375979803E-2</v>
      </c>
      <c r="F9953" s="11">
        <v>21.8013428120063</v>
      </c>
      <c r="G9953" s="11">
        <v>46.491486486486401</v>
      </c>
      <c r="H9953" s="12">
        <v>-69092.085572896205</v>
      </c>
    </row>
    <row r="9954" spans="1:8" x14ac:dyDescent="0.3">
      <c r="A9954" s="9" t="s">
        <v>11994</v>
      </c>
      <c r="B9954" s="10" t="s">
        <v>2804</v>
      </c>
      <c r="C9954" s="11">
        <v>0.23099867679848801</v>
      </c>
      <c r="D9954" s="11">
        <v>0.19289739366327099</v>
      </c>
      <c r="E9954" s="11">
        <v>0.62393963625820503</v>
      </c>
      <c r="F9954" s="11">
        <v>27.8676406335336</v>
      </c>
      <c r="G9954" s="11">
        <v>58.567334710743701</v>
      </c>
      <c r="H9954" s="12">
        <v>-18938.453479097901</v>
      </c>
    </row>
    <row r="9955" spans="1:8" x14ac:dyDescent="0.3">
      <c r="A9955" s="9" t="s">
        <v>11995</v>
      </c>
      <c r="B9955" s="10" t="s">
        <v>138</v>
      </c>
      <c r="C9955" s="11">
        <v>0.23867916339168499</v>
      </c>
      <c r="D9955" s="11">
        <v>0.19287839638378099</v>
      </c>
      <c r="E9955" s="11">
        <v>5.0554845521862901E-2</v>
      </c>
      <c r="F9955" s="11">
        <v>23.4555652173913</v>
      </c>
      <c r="G9955" s="11">
        <v>38.579215686274502</v>
      </c>
      <c r="H9955" s="12">
        <v>-72356.119080200806</v>
      </c>
    </row>
    <row r="9956" spans="1:8" x14ac:dyDescent="0.3">
      <c r="A9956" s="9" t="s">
        <v>11996</v>
      </c>
      <c r="B9956" s="10" t="s">
        <v>9414</v>
      </c>
      <c r="C9956" s="11">
        <v>0.26154863422755698</v>
      </c>
      <c r="D9956" s="11">
        <v>0.192861057734035</v>
      </c>
      <c r="E9956" s="11">
        <v>0.22039539340542599</v>
      </c>
      <c r="F9956" s="11">
        <v>27.3494407158835</v>
      </c>
      <c r="G9956" s="11">
        <v>52.2439737991266</v>
      </c>
      <c r="H9956" s="12">
        <v>-10896.8403067866</v>
      </c>
    </row>
    <row r="9957" spans="1:8" x14ac:dyDescent="0.3">
      <c r="A9957" s="9" t="s">
        <v>11997</v>
      </c>
      <c r="B9957" s="10" t="s">
        <v>1086</v>
      </c>
      <c r="C9957" s="11">
        <v>0.26765965969572902</v>
      </c>
      <c r="D9957" s="11">
        <v>0.19285179326412299</v>
      </c>
      <c r="E9957" s="11">
        <v>0.55500396223680504</v>
      </c>
      <c r="F9957" s="11">
        <v>27.117187499999901</v>
      </c>
      <c r="G9957" s="11">
        <v>67.342905405405403</v>
      </c>
      <c r="H9957" s="12">
        <v>-1668.04959372396</v>
      </c>
    </row>
    <row r="9958" spans="1:8" x14ac:dyDescent="0.3">
      <c r="A9958" s="9" t="s">
        <v>11998</v>
      </c>
      <c r="B9958" s="10" t="s">
        <v>191</v>
      </c>
      <c r="C9958" s="11">
        <v>0.236945252739341</v>
      </c>
      <c r="D9958" s="11">
        <v>0.19283396426406699</v>
      </c>
      <c r="E9958" s="11">
        <v>6.6537830113792107E-2</v>
      </c>
      <c r="F9958" s="11">
        <v>27.359530791788799</v>
      </c>
      <c r="G9958" s="11">
        <v>49.96</v>
      </c>
      <c r="H9958" s="12">
        <v>-105695.372921909</v>
      </c>
    </row>
    <row r="9959" spans="1:8" x14ac:dyDescent="0.3">
      <c r="A9959" s="9" t="s">
        <v>11999</v>
      </c>
      <c r="B9959" s="10" t="s">
        <v>12000</v>
      </c>
      <c r="C9959" s="11">
        <v>0.23130922905179899</v>
      </c>
      <c r="D9959" s="11">
        <v>0.192832326093583</v>
      </c>
      <c r="E9959" s="11">
        <v>0.154000467804219</v>
      </c>
      <c r="F9959" s="11">
        <v>24.7535294117646</v>
      </c>
      <c r="G9959" s="11">
        <v>61.530522875816899</v>
      </c>
      <c r="H9959" s="12">
        <v>-42781.210399935502</v>
      </c>
    </row>
    <row r="9960" spans="1:8" x14ac:dyDescent="0.3">
      <c r="A9960" s="9" t="s">
        <v>12001</v>
      </c>
      <c r="B9960" s="10" t="s">
        <v>276</v>
      </c>
      <c r="C9960" s="11">
        <v>0.235864010388356</v>
      </c>
      <c r="D9960" s="11">
        <v>0.19282397121671499</v>
      </c>
      <c r="E9960" s="11">
        <v>0.193426862099699</v>
      </c>
      <c r="F9960" s="11">
        <v>25.972892347600499</v>
      </c>
      <c r="G9960" s="11">
        <v>60.9107407407407</v>
      </c>
      <c r="H9960" s="12">
        <v>-36401.618157217497</v>
      </c>
    </row>
    <row r="9961" spans="1:8" x14ac:dyDescent="0.3">
      <c r="A9961" s="9" t="s">
        <v>12002</v>
      </c>
      <c r="B9961" s="10" t="s">
        <v>6763</v>
      </c>
      <c r="C9961" s="11">
        <v>0.25539885202710499</v>
      </c>
      <c r="D9961" s="11">
        <v>0.19278720598374599</v>
      </c>
      <c r="E9961" s="11">
        <v>5.4425711412580499E-2</v>
      </c>
      <c r="F9961" s="11">
        <v>28.167374005305</v>
      </c>
      <c r="G9961" s="11">
        <v>55.633618421052603</v>
      </c>
      <c r="H9961" s="12">
        <v>-10179.631961597501</v>
      </c>
    </row>
    <row r="9962" spans="1:8" x14ac:dyDescent="0.3">
      <c r="A9962" s="9" t="s">
        <v>12003</v>
      </c>
      <c r="B9962" s="10" t="s">
        <v>6039</v>
      </c>
      <c r="C9962" s="11">
        <v>0.238271352241017</v>
      </c>
      <c r="D9962" s="11">
        <v>0.192783174884607</v>
      </c>
      <c r="E9962" s="11">
        <v>5.9959054546356902E-2</v>
      </c>
      <c r="F9962" s="11">
        <v>25.8041125541125</v>
      </c>
      <c r="G9962" s="11">
        <v>47.704718309859103</v>
      </c>
      <c r="H9962" s="12">
        <v>-193884.346109431</v>
      </c>
    </row>
    <row r="9963" spans="1:8" x14ac:dyDescent="0.3">
      <c r="A9963" s="9" t="s">
        <v>12004</v>
      </c>
      <c r="B9963" s="10" t="s">
        <v>12005</v>
      </c>
      <c r="C9963" s="11">
        <v>0.26449236809559301</v>
      </c>
      <c r="D9963" s="11">
        <v>0.192770188825755</v>
      </c>
      <c r="E9963" s="11">
        <v>0.350946754438829</v>
      </c>
      <c r="F9963" s="11">
        <v>27.7319340329834</v>
      </c>
      <c r="G9963" s="11">
        <v>64.762203389830503</v>
      </c>
      <c r="H9963" s="12">
        <v>-4633.9988900718099</v>
      </c>
    </row>
    <row r="9964" spans="1:8" x14ac:dyDescent="0.3">
      <c r="A9964" s="9" t="s">
        <v>12006</v>
      </c>
      <c r="B9964" s="10" t="s">
        <v>31</v>
      </c>
      <c r="C9964" s="11">
        <v>0.25520169147132898</v>
      </c>
      <c r="D9964" s="11">
        <v>0.192725822564706</v>
      </c>
      <c r="E9964" s="11">
        <v>4.61233266290366E-2</v>
      </c>
      <c r="F9964" s="11">
        <v>21.346926229508199</v>
      </c>
      <c r="G9964" s="11">
        <v>31.900545454545401</v>
      </c>
      <c r="H9964" s="12">
        <v>-18300.545082361801</v>
      </c>
    </row>
    <row r="9965" spans="1:8" x14ac:dyDescent="0.3">
      <c r="A9965" s="9" t="s">
        <v>12007</v>
      </c>
      <c r="B9965" s="10" t="s">
        <v>31</v>
      </c>
      <c r="C9965" s="11">
        <v>0.22722373171350299</v>
      </c>
      <c r="D9965" s="11">
        <v>0.19269499619431699</v>
      </c>
      <c r="E9965" s="11">
        <v>4.8386126555072399E-2</v>
      </c>
      <c r="F9965" s="11">
        <v>27.388362068965499</v>
      </c>
      <c r="G9965" s="11">
        <v>43.734954545454499</v>
      </c>
      <c r="H9965" s="12">
        <v>-284337.923654154</v>
      </c>
    </row>
    <row r="9966" spans="1:8" x14ac:dyDescent="0.3">
      <c r="A9966" s="9" t="s">
        <v>12008</v>
      </c>
      <c r="B9966" s="10" t="s">
        <v>31</v>
      </c>
      <c r="C9966" s="11">
        <v>0.26806992817277903</v>
      </c>
      <c r="D9966" s="11">
        <v>0.192689110825949</v>
      </c>
      <c r="E9966" s="11">
        <v>4.9411659803334798E-2</v>
      </c>
      <c r="F9966" s="11">
        <v>20.292156862744999</v>
      </c>
      <c r="G9966" s="11">
        <v>53.673157894736804</v>
      </c>
      <c r="H9966" s="12">
        <v>-3926.6590659431899</v>
      </c>
    </row>
    <row r="9967" spans="1:8" x14ac:dyDescent="0.3">
      <c r="A9967" s="9" t="s">
        <v>12009</v>
      </c>
      <c r="B9967" s="10" t="s">
        <v>31</v>
      </c>
      <c r="C9967" s="11">
        <v>0.25936810472001198</v>
      </c>
      <c r="D9967" s="11">
        <v>0.192660884289999</v>
      </c>
      <c r="E9967" s="11">
        <v>0.120274665398339</v>
      </c>
      <c r="F9967" s="11">
        <v>23.9462790697674</v>
      </c>
      <c r="G9967" s="11">
        <v>45.712274509803898</v>
      </c>
      <c r="H9967" s="12">
        <v>-93189.672649034401</v>
      </c>
    </row>
    <row r="9968" spans="1:8" x14ac:dyDescent="0.3">
      <c r="A9968" s="9" t="s">
        <v>12010</v>
      </c>
      <c r="B9968" s="10" t="s">
        <v>480</v>
      </c>
      <c r="C9968" s="11">
        <v>0.26260313176780098</v>
      </c>
      <c r="D9968" s="11">
        <v>0.19261751022374399</v>
      </c>
      <c r="E9968" s="11">
        <v>8.6179769383746205E-2</v>
      </c>
      <c r="F9968" s="11">
        <v>22.236893203883401</v>
      </c>
      <c r="G9968" s="11">
        <v>48.480384615384601</v>
      </c>
      <c r="H9968" s="12">
        <v>-17669.247979817599</v>
      </c>
    </row>
    <row r="9969" spans="1:8" x14ac:dyDescent="0.3">
      <c r="A9969" s="9" t="s">
        <v>12011</v>
      </c>
      <c r="B9969" s="10" t="s">
        <v>609</v>
      </c>
      <c r="C9969" s="11">
        <v>0.26759355076577401</v>
      </c>
      <c r="D9969" s="11">
        <v>0.19259453755092901</v>
      </c>
      <c r="E9969" s="11">
        <v>5.3678799410105102E-2</v>
      </c>
      <c r="F9969" s="11">
        <v>20.242842105263101</v>
      </c>
      <c r="G9969" s="11">
        <v>40.163541666666603</v>
      </c>
      <c r="H9969" s="12">
        <v>-12051.155795159</v>
      </c>
    </row>
    <row r="9970" spans="1:8" x14ac:dyDescent="0.3">
      <c r="A9970" s="9" t="s">
        <v>12012</v>
      </c>
      <c r="B9970" s="10" t="s">
        <v>2304</v>
      </c>
      <c r="C9970" s="11">
        <v>0.224821520544843</v>
      </c>
      <c r="D9970" s="11">
        <v>0.19258150438778501</v>
      </c>
      <c r="E9970" s="11">
        <v>6.5292338234717598E-2</v>
      </c>
      <c r="F9970" s="11">
        <v>27.367953020134198</v>
      </c>
      <c r="G9970" s="11">
        <v>55.112037037036998</v>
      </c>
      <c r="H9970" s="12">
        <v>-39482.563863675503</v>
      </c>
    </row>
    <row r="9971" spans="1:8" x14ac:dyDescent="0.3">
      <c r="A9971" s="9" t="s">
        <v>12013</v>
      </c>
      <c r="B9971" s="10" t="s">
        <v>31</v>
      </c>
      <c r="C9971" s="11">
        <v>0.27480386499500797</v>
      </c>
      <c r="D9971" s="11">
        <v>0.192540888034263</v>
      </c>
      <c r="E9971" s="11">
        <v>0.13697852294982901</v>
      </c>
      <c r="F9971" s="11">
        <v>19.7222222222222</v>
      </c>
      <c r="G9971" s="11">
        <v>35.858883248730898</v>
      </c>
      <c r="H9971" s="12">
        <v>-20956.0572971072</v>
      </c>
    </row>
    <row r="9972" spans="1:8" x14ac:dyDescent="0.3">
      <c r="A9972" s="9" t="s">
        <v>12014</v>
      </c>
      <c r="B9972" s="10" t="s">
        <v>31</v>
      </c>
      <c r="C9972" s="11">
        <v>0.27246918138613702</v>
      </c>
      <c r="D9972" s="11">
        <v>0.19248876943717899</v>
      </c>
      <c r="E9972" s="11">
        <v>9.3761334924447798E-2</v>
      </c>
      <c r="F9972" s="11">
        <v>20.132727272727202</v>
      </c>
      <c r="G9972" s="11">
        <v>39.090677083333297</v>
      </c>
      <c r="H9972" s="12">
        <v>-34640.369175838197</v>
      </c>
    </row>
    <row r="9973" spans="1:8" x14ac:dyDescent="0.3">
      <c r="A9973" s="9" t="s">
        <v>12015</v>
      </c>
      <c r="B9973" s="10" t="s">
        <v>12016</v>
      </c>
      <c r="C9973" s="11">
        <v>0.26579361334549301</v>
      </c>
      <c r="D9973" s="11">
        <v>0.192488769404217</v>
      </c>
      <c r="E9973" s="11">
        <v>6.9283316821624003E-2</v>
      </c>
      <c r="F9973" s="11">
        <v>22.904754829123299</v>
      </c>
      <c r="G9973" s="11">
        <v>40.944333333333297</v>
      </c>
      <c r="H9973" s="12">
        <v>-22288.205084765599</v>
      </c>
    </row>
    <row r="9974" spans="1:8" x14ac:dyDescent="0.3">
      <c r="A9974" s="9" t="s">
        <v>12017</v>
      </c>
      <c r="B9974" s="10" t="s">
        <v>31</v>
      </c>
      <c r="C9974" s="11">
        <v>0.286709094021671</v>
      </c>
      <c r="D9974" s="11">
        <v>0.19242620208569999</v>
      </c>
      <c r="E9974" s="11">
        <v>6.5193722495002104E-2</v>
      </c>
      <c r="F9974" s="11">
        <v>18.755472103004202</v>
      </c>
      <c r="G9974" s="11">
        <v>36.216756756756702</v>
      </c>
      <c r="H9974" s="12">
        <v>-8471.7536621545496</v>
      </c>
    </row>
    <row r="9975" spans="1:8" x14ac:dyDescent="0.3">
      <c r="A9975" s="9" t="s">
        <v>12018</v>
      </c>
      <c r="B9975" s="10" t="s">
        <v>31</v>
      </c>
      <c r="C9975" s="11">
        <v>0.27360742280912098</v>
      </c>
      <c r="D9975" s="11">
        <v>0.19241656510634</v>
      </c>
      <c r="E9975" s="11">
        <v>9.8809313458669903E-2</v>
      </c>
      <c r="F9975" s="11">
        <v>23.460466321243501</v>
      </c>
      <c r="G9975" s="11">
        <v>48.770248962655501</v>
      </c>
      <c r="H9975" s="12">
        <v>-104276.35890995699</v>
      </c>
    </row>
    <row r="9976" spans="1:8" x14ac:dyDescent="0.3">
      <c r="A9976" s="9" t="s">
        <v>12019</v>
      </c>
      <c r="B9976" s="10" t="s">
        <v>31</v>
      </c>
      <c r="C9976" s="11">
        <v>0.27146927888897099</v>
      </c>
      <c r="D9976" s="11">
        <v>0.19238933086809901</v>
      </c>
      <c r="E9976" s="11">
        <v>8.1872535324877593E-2</v>
      </c>
      <c r="F9976" s="11">
        <v>18.825703564727899</v>
      </c>
      <c r="G9976" s="11">
        <v>30.399607843137201</v>
      </c>
      <c r="H9976" s="12">
        <v>-15976.224993899499</v>
      </c>
    </row>
    <row r="9977" spans="1:8" x14ac:dyDescent="0.3">
      <c r="A9977" s="9" t="s">
        <v>12020</v>
      </c>
      <c r="B9977" s="10" t="s">
        <v>8928</v>
      </c>
      <c r="C9977" s="11">
        <v>0.24748330735454399</v>
      </c>
      <c r="D9977" s="11">
        <v>0.19237120236940999</v>
      </c>
      <c r="E9977" s="11">
        <v>8.0706245826852499E-2</v>
      </c>
      <c r="F9977" s="11">
        <v>24.693135838150202</v>
      </c>
      <c r="G9977" s="11">
        <v>47.856894736842101</v>
      </c>
      <c r="H9977" s="12">
        <v>-5467.00450046474</v>
      </c>
    </row>
    <row r="9978" spans="1:8" x14ac:dyDescent="0.3">
      <c r="A9978" s="9" t="s">
        <v>12021</v>
      </c>
      <c r="B9978" s="10" t="s">
        <v>12022</v>
      </c>
      <c r="C9978" s="11">
        <v>0.24255424327241901</v>
      </c>
      <c r="D9978" s="11">
        <v>0.192355519083413</v>
      </c>
      <c r="E9978" s="11">
        <v>0.11048242978529101</v>
      </c>
      <c r="F9978" s="11">
        <v>24.351747572815501</v>
      </c>
      <c r="G9978" s="11">
        <v>47.570118110236201</v>
      </c>
      <c r="H9978" s="12">
        <v>-39331.520089701102</v>
      </c>
    </row>
    <row r="9979" spans="1:8" x14ac:dyDescent="0.3">
      <c r="A9979" s="9" t="s">
        <v>12023</v>
      </c>
      <c r="B9979" s="10" t="s">
        <v>5181</v>
      </c>
      <c r="C9979" s="11">
        <v>0.21531415426854</v>
      </c>
      <c r="D9979" s="11">
        <v>0.192333236970754</v>
      </c>
      <c r="E9979" s="11">
        <v>0.111503646087699</v>
      </c>
      <c r="F9979" s="11">
        <v>29.456923076923001</v>
      </c>
      <c r="G9979" s="11">
        <v>52.505421686746899</v>
      </c>
      <c r="H9979" s="12">
        <v>-236333.96514656901</v>
      </c>
    </row>
    <row r="9980" spans="1:8" x14ac:dyDescent="0.3">
      <c r="A9980" s="9" t="s">
        <v>12024</v>
      </c>
      <c r="B9980" s="10" t="s">
        <v>31</v>
      </c>
      <c r="C9980" s="11">
        <v>0.28340118428350602</v>
      </c>
      <c r="D9980" s="11">
        <v>0.192321354475432</v>
      </c>
      <c r="E9980" s="11">
        <v>0.114400017008156</v>
      </c>
      <c r="F9980" s="11">
        <v>21.7323275862069</v>
      </c>
      <c r="G9980" s="11">
        <v>46.0848979591836</v>
      </c>
      <c r="H9980" s="12">
        <v>-15173.4537645727</v>
      </c>
    </row>
    <row r="9981" spans="1:8" x14ac:dyDescent="0.3">
      <c r="A9981" s="9" t="s">
        <v>12025</v>
      </c>
      <c r="B9981" s="10" t="s">
        <v>31</v>
      </c>
      <c r="C9981" s="11">
        <v>0.27784647140404201</v>
      </c>
      <c r="D9981" s="11">
        <v>0.192316025110185</v>
      </c>
      <c r="E9981" s="11">
        <v>4.8260099924957597E-2</v>
      </c>
      <c r="F9981" s="11">
        <v>19.644197292069599</v>
      </c>
      <c r="G9981" s="11">
        <v>38.834444444444401</v>
      </c>
      <c r="H9981" s="12">
        <v>-11105.8674839993</v>
      </c>
    </row>
    <row r="9982" spans="1:8" x14ac:dyDescent="0.3">
      <c r="A9982" s="9" t="s">
        <v>12026</v>
      </c>
      <c r="B9982" s="10" t="s">
        <v>31</v>
      </c>
      <c r="C9982" s="11">
        <v>0.29028491441765503</v>
      </c>
      <c r="D9982" s="11">
        <v>0.19231548298703699</v>
      </c>
      <c r="E9982" s="11">
        <v>6.4344448192438897E-2</v>
      </c>
      <c r="F9982" s="11">
        <v>16.040308370043999</v>
      </c>
      <c r="G9982" s="11">
        <v>29.370666666666601</v>
      </c>
      <c r="H9982" s="12">
        <v>-5745.7195460556904</v>
      </c>
    </row>
    <row r="9983" spans="1:8" x14ac:dyDescent="0.3">
      <c r="A9983" s="9" t="s">
        <v>12027</v>
      </c>
      <c r="B9983" s="10" t="s">
        <v>10232</v>
      </c>
      <c r="C9983" s="11">
        <v>0.25567953279328098</v>
      </c>
      <c r="D9983" s="11">
        <v>0.19230705094002201</v>
      </c>
      <c r="E9983" s="11">
        <v>7.7629589460446194E-2</v>
      </c>
      <c r="F9983" s="11">
        <v>18.915008576329299</v>
      </c>
      <c r="G9983" s="11">
        <v>26.824795321637399</v>
      </c>
      <c r="H9983" s="12">
        <v>-12294.418041801</v>
      </c>
    </row>
    <row r="9984" spans="1:8" x14ac:dyDescent="0.3">
      <c r="A9984" s="9" t="s">
        <v>12028</v>
      </c>
      <c r="B9984" s="10" t="s">
        <v>480</v>
      </c>
      <c r="C9984" s="11">
        <v>0.26296457524996902</v>
      </c>
      <c r="D9984" s="11">
        <v>0.192305765512329</v>
      </c>
      <c r="E9984" s="11">
        <v>4.7703513749092999E-2</v>
      </c>
      <c r="F9984" s="11">
        <v>23.9671314741035</v>
      </c>
      <c r="G9984" s="11">
        <v>39.326645161290301</v>
      </c>
      <c r="H9984" s="12">
        <v>-118059.126159943</v>
      </c>
    </row>
    <row r="9985" spans="1:8" x14ac:dyDescent="0.3">
      <c r="A9985" s="9" t="s">
        <v>12029</v>
      </c>
      <c r="B9985" s="10" t="s">
        <v>678</v>
      </c>
      <c r="C9985" s="11">
        <v>0.28621040824295302</v>
      </c>
      <c r="D9985" s="11">
        <v>0.19230101829796101</v>
      </c>
      <c r="E9985" s="11">
        <v>0.14150286895625</v>
      </c>
      <c r="F9985" s="11">
        <v>21.206264916467699</v>
      </c>
      <c r="G9985" s="11">
        <v>42.237462686567099</v>
      </c>
      <c r="H9985" s="12">
        <v>-22444.398576703799</v>
      </c>
    </row>
    <row r="9986" spans="1:8" x14ac:dyDescent="0.3">
      <c r="A9986" s="9" t="s">
        <v>12030</v>
      </c>
      <c r="B9986" s="10" t="s">
        <v>1161</v>
      </c>
      <c r="C9986" s="11">
        <v>0.284664741260726</v>
      </c>
      <c r="D9986" s="11">
        <v>0.19230099912707399</v>
      </c>
      <c r="E9986" s="11">
        <v>3.7546713578784703E-2</v>
      </c>
      <c r="F9986" s="11">
        <v>22.2519572953736</v>
      </c>
      <c r="G9986" s="11">
        <v>43.089795918367301</v>
      </c>
      <c r="H9986" s="12">
        <v>-26373.8735083707</v>
      </c>
    </row>
    <row r="9987" spans="1:8" x14ac:dyDescent="0.3">
      <c r="A9987" s="9" t="s">
        <v>12031</v>
      </c>
      <c r="B9987" s="10" t="s">
        <v>120</v>
      </c>
      <c r="C9987" s="11">
        <v>0.239886834631382</v>
      </c>
      <c r="D9987" s="11">
        <v>0.19228175594767599</v>
      </c>
      <c r="E9987" s="11">
        <v>0.19102759602340899</v>
      </c>
      <c r="F9987" s="11">
        <v>25.850263157894702</v>
      </c>
      <c r="G9987" s="11">
        <v>67.388197674418507</v>
      </c>
      <c r="H9987" s="12">
        <v>-23300.755500161398</v>
      </c>
    </row>
    <row r="9988" spans="1:8" x14ac:dyDescent="0.3">
      <c r="A9988" s="9" t="s">
        <v>12032</v>
      </c>
      <c r="B9988" s="10" t="s">
        <v>31</v>
      </c>
      <c r="C9988" s="11">
        <v>0.26993319957900602</v>
      </c>
      <c r="D9988" s="11">
        <v>0.192235995283672</v>
      </c>
      <c r="E9988" s="11">
        <v>4.0568974828220097E-2</v>
      </c>
      <c r="F9988" s="11">
        <v>21.618129330254</v>
      </c>
      <c r="G9988" s="11">
        <v>46.608623853211</v>
      </c>
      <c r="H9988" s="12">
        <v>-85266.140067778295</v>
      </c>
    </row>
    <row r="9989" spans="1:8" x14ac:dyDescent="0.3">
      <c r="A9989" s="9" t="s">
        <v>12033</v>
      </c>
      <c r="B9989" s="10" t="s">
        <v>187</v>
      </c>
      <c r="C9989" s="11">
        <v>0.251007846511966</v>
      </c>
      <c r="D9989" s="11">
        <v>0.19220751944749101</v>
      </c>
      <c r="E9989" s="11">
        <v>6.1122085507089398E-2</v>
      </c>
      <c r="F9989" s="11">
        <v>21.5322742474916</v>
      </c>
      <c r="G9989" s="11">
        <v>48.336746411483198</v>
      </c>
      <c r="H9989" s="12">
        <v>-8550.0584622046208</v>
      </c>
    </row>
    <row r="9990" spans="1:8" x14ac:dyDescent="0.3">
      <c r="A9990" s="9" t="s">
        <v>12034</v>
      </c>
      <c r="B9990" s="10" t="s">
        <v>31</v>
      </c>
      <c r="C9990" s="11">
        <v>0.275197954137814</v>
      </c>
      <c r="D9990" s="11">
        <v>0.192203029375695</v>
      </c>
      <c r="E9990" s="11">
        <v>0.10390056755719999</v>
      </c>
      <c r="F9990" s="11">
        <v>18.9652317880794</v>
      </c>
      <c r="G9990" s="11">
        <v>29.4587671232876</v>
      </c>
      <c r="H9990" s="12">
        <v>-6564.5005352862199</v>
      </c>
    </row>
    <row r="9991" spans="1:8" x14ac:dyDescent="0.3">
      <c r="A9991" s="9" t="s">
        <v>12035</v>
      </c>
      <c r="B9991" s="10" t="s">
        <v>1201</v>
      </c>
      <c r="C9991" s="11">
        <v>0.25405355000663699</v>
      </c>
      <c r="D9991" s="11">
        <v>0.19220193171944699</v>
      </c>
      <c r="E9991" s="11">
        <v>0.14108778677529299</v>
      </c>
      <c r="F9991" s="11">
        <v>23.018110795454501</v>
      </c>
      <c r="G9991" s="11">
        <v>50.749805825242703</v>
      </c>
      <c r="H9991" s="12">
        <v>-14502.5004460214</v>
      </c>
    </row>
    <row r="9992" spans="1:8" x14ac:dyDescent="0.3">
      <c r="A9992" s="9" t="s">
        <v>12036</v>
      </c>
      <c r="B9992" s="10" t="s">
        <v>12037</v>
      </c>
      <c r="C9992" s="11">
        <v>0.26884683281064098</v>
      </c>
      <c r="D9992" s="11">
        <v>0.19219121803964401</v>
      </c>
      <c r="E9992" s="11">
        <v>3.8852562787448301E-2</v>
      </c>
      <c r="F9992" s="11">
        <v>22.763030303030298</v>
      </c>
      <c r="G9992" s="11">
        <v>46.062321428571401</v>
      </c>
      <c r="H9992" s="12">
        <v>-12462.6674726478</v>
      </c>
    </row>
    <row r="9993" spans="1:8" x14ac:dyDescent="0.3">
      <c r="A9993" s="9" t="s">
        <v>12038</v>
      </c>
      <c r="B9993" s="10" t="s">
        <v>2540</v>
      </c>
      <c r="C9993" s="11">
        <v>0.25654603688182898</v>
      </c>
      <c r="D9993" s="11">
        <v>0.19218741586035601</v>
      </c>
      <c r="E9993" s="11">
        <v>0.22183028383186501</v>
      </c>
      <c r="F9993" s="11">
        <v>25.115542857142799</v>
      </c>
      <c r="G9993" s="11">
        <v>53.933157894736802</v>
      </c>
      <c r="H9993" s="12">
        <v>-13857.976581561001</v>
      </c>
    </row>
    <row r="9994" spans="1:8" x14ac:dyDescent="0.3">
      <c r="A9994" s="9" t="s">
        <v>12039</v>
      </c>
      <c r="B9994" s="10" t="s">
        <v>31</v>
      </c>
      <c r="C9994" s="11">
        <v>0.25749063998266303</v>
      </c>
      <c r="D9994" s="11">
        <v>0.19217309086746101</v>
      </c>
      <c r="E9994" s="11">
        <v>6.3514464376886098E-2</v>
      </c>
      <c r="F9994" s="11">
        <v>23.544350042480801</v>
      </c>
      <c r="G9994" s="11">
        <v>42.319023437499901</v>
      </c>
      <c r="H9994" s="12">
        <v>-146005.91516529801</v>
      </c>
    </row>
    <row r="9995" spans="1:8" x14ac:dyDescent="0.3">
      <c r="A9995" s="9" t="s">
        <v>12040</v>
      </c>
      <c r="B9995" s="10" t="s">
        <v>703</v>
      </c>
      <c r="C9995" s="11">
        <v>0.237243689224547</v>
      </c>
      <c r="D9995" s="11">
        <v>0.192156848671063</v>
      </c>
      <c r="E9995" s="11">
        <v>0.36348545095824197</v>
      </c>
      <c r="F9995" s="11">
        <v>27.3084315169367</v>
      </c>
      <c r="G9995" s="11">
        <v>60.780947368421003</v>
      </c>
      <c r="H9995" s="12">
        <v>-94650.168699403497</v>
      </c>
    </row>
    <row r="9996" spans="1:8" x14ac:dyDescent="0.3">
      <c r="A9996" s="9" t="s">
        <v>12041</v>
      </c>
      <c r="B9996" s="10" t="s">
        <v>9117</v>
      </c>
      <c r="C9996" s="11">
        <v>0.28215136203261798</v>
      </c>
      <c r="D9996" s="11">
        <v>0.19215454385848199</v>
      </c>
      <c r="E9996" s="11">
        <v>0.13107413045699101</v>
      </c>
      <c r="F9996" s="11">
        <v>20.6491898148148</v>
      </c>
      <c r="G9996" s="11">
        <v>44.843287671232801</v>
      </c>
      <c r="H9996" s="12">
        <v>-18940.8968849505</v>
      </c>
    </row>
    <row r="9997" spans="1:8" x14ac:dyDescent="0.3">
      <c r="A9997" s="9" t="s">
        <v>12042</v>
      </c>
      <c r="B9997" s="10" t="s">
        <v>31</v>
      </c>
      <c r="C9997" s="11">
        <v>0.26936643954164402</v>
      </c>
      <c r="D9997" s="11">
        <v>0.192139739984205</v>
      </c>
      <c r="E9997" s="11">
        <v>7.08305782130145E-2</v>
      </c>
      <c r="F9997" s="11">
        <v>20.273684210526302</v>
      </c>
      <c r="G9997" s="11">
        <v>33.437852760736199</v>
      </c>
      <c r="H9997" s="12">
        <v>-5326.61420213772</v>
      </c>
    </row>
    <row r="9998" spans="1:8" x14ac:dyDescent="0.3">
      <c r="A9998" s="9" t="s">
        <v>12043</v>
      </c>
      <c r="B9998" s="10" t="s">
        <v>12044</v>
      </c>
      <c r="C9998" s="11">
        <v>0.25354725718833299</v>
      </c>
      <c r="D9998" s="11">
        <v>0.192128002085029</v>
      </c>
      <c r="E9998" s="11">
        <v>0.28531214581367997</v>
      </c>
      <c r="F9998" s="11">
        <v>26.2519458544839</v>
      </c>
      <c r="G9998" s="11">
        <v>62.025833333333303</v>
      </c>
      <c r="H9998" s="12">
        <v>-8387.5588221553808</v>
      </c>
    </row>
    <row r="9999" spans="1:8" x14ac:dyDescent="0.3">
      <c r="A9999" s="9" t="s">
        <v>12045</v>
      </c>
      <c r="B9999" s="10" t="s">
        <v>12046</v>
      </c>
      <c r="C9999" s="11">
        <v>0.25226342061108098</v>
      </c>
      <c r="D9999" s="11">
        <v>0.19212299088757401</v>
      </c>
      <c r="E9999" s="11">
        <v>0.21030628912958599</v>
      </c>
      <c r="F9999" s="11">
        <v>26.4046722454672</v>
      </c>
      <c r="G9999" s="11">
        <v>57.9187362637362</v>
      </c>
      <c r="H9999" s="12">
        <v>-6035.5791234339604</v>
      </c>
    </row>
    <row r="10000" spans="1:8" x14ac:dyDescent="0.3">
      <c r="A10000" s="9" t="s">
        <v>12047</v>
      </c>
      <c r="B10000" s="10" t="s">
        <v>12048</v>
      </c>
      <c r="C10000" s="11">
        <v>0.25649727193311</v>
      </c>
      <c r="D10000" s="11">
        <v>0.192076266892688</v>
      </c>
      <c r="E10000" s="11">
        <v>9.2409740520883105E-2</v>
      </c>
      <c r="F10000" s="11">
        <v>23.203017944534999</v>
      </c>
      <c r="G10000" s="11">
        <v>49.188205128205098</v>
      </c>
      <c r="H10000" s="12">
        <v>-20768.738416970398</v>
      </c>
    </row>
    <row r="10001" spans="1:8" x14ac:dyDescent="0.3">
      <c r="A10001" s="9" t="s">
        <v>12049</v>
      </c>
      <c r="B10001" s="10" t="s">
        <v>12050</v>
      </c>
      <c r="C10001" s="11">
        <v>0.254626187088627</v>
      </c>
      <c r="D10001" s="11">
        <v>0.19207464266611801</v>
      </c>
      <c r="E10001" s="11">
        <v>0.281043690202192</v>
      </c>
      <c r="F10001" s="11">
        <v>26.197969264544401</v>
      </c>
      <c r="G10001" s="11">
        <v>70.206460905349701</v>
      </c>
      <c r="H10001" s="12">
        <v>-4907.9839253988303</v>
      </c>
    </row>
    <row r="10002" spans="1:8" x14ac:dyDescent="0.3">
      <c r="A10002" s="9" t="s">
        <v>12051</v>
      </c>
      <c r="B10002" s="10" t="s">
        <v>2228</v>
      </c>
      <c r="C10002" s="11">
        <v>0.22884227004504401</v>
      </c>
      <c r="D10002" s="11">
        <v>0.192058373852738</v>
      </c>
      <c r="E10002" s="11">
        <v>9.5556418798729406E-2</v>
      </c>
      <c r="F10002" s="11">
        <v>25.650344827586199</v>
      </c>
      <c r="G10002" s="11">
        <v>50.231232876712298</v>
      </c>
      <c r="H10002" s="12">
        <v>-74757.457009644204</v>
      </c>
    </row>
    <row r="10003" spans="1:8" x14ac:dyDescent="0.3">
      <c r="A10003" s="9" t="s">
        <v>12052</v>
      </c>
      <c r="B10003" s="10" t="s">
        <v>31</v>
      </c>
      <c r="C10003" s="11">
        <v>0.26174055004725999</v>
      </c>
      <c r="D10003" s="11">
        <v>0.19205718247614301</v>
      </c>
      <c r="E10003" s="11">
        <v>6.6647896453239902E-2</v>
      </c>
      <c r="F10003" s="11">
        <v>17.888429752066099</v>
      </c>
      <c r="G10003" s="11">
        <v>38.078749999999999</v>
      </c>
      <c r="H10003" s="12">
        <v>-13732.1701694535</v>
      </c>
    </row>
    <row r="10004" spans="1:8" x14ac:dyDescent="0.3">
      <c r="A10004" s="9" t="s">
        <v>12053</v>
      </c>
      <c r="B10004" s="10" t="s">
        <v>31</v>
      </c>
      <c r="C10004" s="11">
        <v>0.27481899596242598</v>
      </c>
      <c r="D10004" s="11">
        <v>0.19204366234722201</v>
      </c>
      <c r="E10004" s="11">
        <v>7.3555169971996501E-2</v>
      </c>
      <c r="F10004" s="11">
        <v>17.705024711696801</v>
      </c>
      <c r="G10004" s="11">
        <v>41.55</v>
      </c>
      <c r="H10004" s="12">
        <v>-42956.5626380295</v>
      </c>
    </row>
    <row r="10005" spans="1:8" x14ac:dyDescent="0.3">
      <c r="A10005" s="9" t="s">
        <v>12054</v>
      </c>
      <c r="B10005" s="10" t="s">
        <v>31</v>
      </c>
      <c r="C10005" s="11">
        <v>0.26808917104817098</v>
      </c>
      <c r="D10005" s="11">
        <v>0.19199033191203899</v>
      </c>
      <c r="E10005" s="11">
        <v>6.3318545107129101E-2</v>
      </c>
      <c r="F10005" s="11">
        <v>17.305519480519401</v>
      </c>
      <c r="G10005" s="11">
        <v>25.663112582781402</v>
      </c>
      <c r="H10005" s="12">
        <v>-4671.9344992388997</v>
      </c>
    </row>
    <row r="10006" spans="1:8" x14ac:dyDescent="0.3">
      <c r="A10006" s="9" t="s">
        <v>12055</v>
      </c>
      <c r="B10006" s="10" t="s">
        <v>972</v>
      </c>
      <c r="C10006" s="11">
        <v>0.25425850010644102</v>
      </c>
      <c r="D10006" s="11">
        <v>0.19198237097464799</v>
      </c>
      <c r="E10006" s="11">
        <v>6.7913064631794307E-2</v>
      </c>
      <c r="F10006" s="11">
        <v>21.9440936863543</v>
      </c>
      <c r="G10006" s="11">
        <v>46.8783653846153</v>
      </c>
      <c r="H10006" s="12">
        <v>-10467.579140714401</v>
      </c>
    </row>
    <row r="10007" spans="1:8" x14ac:dyDescent="0.3">
      <c r="A10007" s="9" t="s">
        <v>12056</v>
      </c>
      <c r="B10007" s="10" t="s">
        <v>31</v>
      </c>
      <c r="C10007" s="11">
        <v>0.27897738168674702</v>
      </c>
      <c r="D10007" s="11">
        <v>0.19191920430109299</v>
      </c>
      <c r="E10007" s="11">
        <v>0.135773448702772</v>
      </c>
      <c r="F10007" s="11">
        <v>17.425607779578598</v>
      </c>
      <c r="G10007" s="11">
        <v>31.198930817610002</v>
      </c>
      <c r="H10007" s="12">
        <v>-11101.3322186883</v>
      </c>
    </row>
    <row r="10008" spans="1:8" x14ac:dyDescent="0.3">
      <c r="A10008" s="9" t="s">
        <v>12057</v>
      </c>
      <c r="B10008" s="10" t="s">
        <v>31</v>
      </c>
      <c r="C10008" s="11">
        <v>0.28990373850562301</v>
      </c>
      <c r="D10008" s="11">
        <v>0.191909352093973</v>
      </c>
      <c r="E10008" s="11">
        <v>6.5926985688483306E-2</v>
      </c>
      <c r="F10008" s="11">
        <v>15.570890410958899</v>
      </c>
      <c r="G10008" s="11">
        <v>45.835499999999897</v>
      </c>
      <c r="H10008" s="12">
        <v>-6432.9935880061803</v>
      </c>
    </row>
    <row r="10009" spans="1:8" x14ac:dyDescent="0.3">
      <c r="A10009" s="9" t="s">
        <v>12058</v>
      </c>
      <c r="B10009" s="10" t="s">
        <v>280</v>
      </c>
      <c r="C10009" s="11">
        <v>0.25365114574564701</v>
      </c>
      <c r="D10009" s="11">
        <v>0.19190577583124099</v>
      </c>
      <c r="E10009" s="11">
        <v>0.32763966403738198</v>
      </c>
      <c r="F10009" s="11">
        <v>22.902334024896199</v>
      </c>
      <c r="G10009" s="11">
        <v>56.0709502262443</v>
      </c>
      <c r="H10009" s="12">
        <v>-4720.8357624549399</v>
      </c>
    </row>
    <row r="10010" spans="1:8" x14ac:dyDescent="0.3">
      <c r="A10010" s="9" t="s">
        <v>12059</v>
      </c>
      <c r="B10010" s="10" t="s">
        <v>12060</v>
      </c>
      <c r="C10010" s="11">
        <v>0.245047757062198</v>
      </c>
      <c r="D10010" s="11">
        <v>0.19189086372551101</v>
      </c>
      <c r="E10010" s="11">
        <v>0.23283170930399</v>
      </c>
      <c r="F10010" s="11">
        <v>27.052285714285699</v>
      </c>
      <c r="G10010" s="11">
        <v>70.028852459016306</v>
      </c>
      <c r="H10010" s="12">
        <v>-27519.9969598192</v>
      </c>
    </row>
    <row r="10011" spans="1:8" x14ac:dyDescent="0.3">
      <c r="A10011" s="9" t="s">
        <v>12061</v>
      </c>
      <c r="B10011" s="10" t="s">
        <v>88</v>
      </c>
      <c r="C10011" s="11">
        <v>0.26511909103298098</v>
      </c>
      <c r="D10011" s="11">
        <v>0.19186978480196401</v>
      </c>
      <c r="E10011" s="11">
        <v>0.103146568797604</v>
      </c>
      <c r="F10011" s="11">
        <v>20.354914529914499</v>
      </c>
      <c r="G10011" s="11">
        <v>50.962804232804203</v>
      </c>
      <c r="H10011" s="12">
        <v>-53746.360813963998</v>
      </c>
    </row>
    <row r="10012" spans="1:8" x14ac:dyDescent="0.3">
      <c r="A10012" s="9" t="s">
        <v>12062</v>
      </c>
      <c r="B10012" s="10" t="s">
        <v>31</v>
      </c>
      <c r="C10012" s="11">
        <v>0.26727537862397899</v>
      </c>
      <c r="D10012" s="11">
        <v>0.191862273664202</v>
      </c>
      <c r="E10012" s="11">
        <v>4.8520807432348899E-2</v>
      </c>
      <c r="F10012" s="11">
        <v>21.953968253968199</v>
      </c>
      <c r="G10012" s="11">
        <v>34.602243589743502</v>
      </c>
      <c r="H10012" s="12">
        <v>-58622.369003919601</v>
      </c>
    </row>
    <row r="10013" spans="1:8" x14ac:dyDescent="0.3">
      <c r="A10013" s="9" t="s">
        <v>12063</v>
      </c>
      <c r="B10013" s="10" t="s">
        <v>31</v>
      </c>
      <c r="C10013" s="11">
        <v>0.27705632714049899</v>
      </c>
      <c r="D10013" s="11">
        <v>0.191835222215266</v>
      </c>
      <c r="E10013" s="11">
        <v>4.6201592904236297E-2</v>
      </c>
      <c r="F10013" s="11">
        <v>16.2790734824281</v>
      </c>
      <c r="G10013" s="11">
        <v>30.8863829787234</v>
      </c>
      <c r="H10013" s="12">
        <v>-8144.8771805702399</v>
      </c>
    </row>
    <row r="10014" spans="1:8" x14ac:dyDescent="0.3">
      <c r="A10014" s="9" t="s">
        <v>12064</v>
      </c>
      <c r="B10014" s="10" t="s">
        <v>380</v>
      </c>
      <c r="C10014" s="11">
        <v>0.22090580078144301</v>
      </c>
      <c r="D10014" s="11">
        <v>0.19183386951210299</v>
      </c>
      <c r="E10014" s="11">
        <v>8.3554849432029801E-2</v>
      </c>
      <c r="F10014" s="11">
        <v>25.9761320754717</v>
      </c>
      <c r="G10014" s="11">
        <v>50.231078066914399</v>
      </c>
      <c r="H10014" s="12">
        <v>-165670.87262988201</v>
      </c>
    </row>
    <row r="10015" spans="1:8" x14ac:dyDescent="0.3">
      <c r="A10015" s="9" t="s">
        <v>12065</v>
      </c>
      <c r="B10015" s="10" t="s">
        <v>12066</v>
      </c>
      <c r="C10015" s="11">
        <v>0.25504175660151701</v>
      </c>
      <c r="D10015" s="11">
        <v>0.191821134012927</v>
      </c>
      <c r="E10015" s="11">
        <v>5.1783948654959201E-2</v>
      </c>
      <c r="F10015" s="11">
        <v>22.002860696517399</v>
      </c>
      <c r="G10015" s="11">
        <v>49.469999999999899</v>
      </c>
      <c r="H10015" s="12">
        <v>-58048.901503052599</v>
      </c>
    </row>
    <row r="10016" spans="1:8" x14ac:dyDescent="0.3">
      <c r="A10016" s="9" t="s">
        <v>12067</v>
      </c>
      <c r="B10016" s="10" t="s">
        <v>31</v>
      </c>
      <c r="C10016" s="11">
        <v>0.254320412791392</v>
      </c>
      <c r="D10016" s="11">
        <v>0.19173532257749901</v>
      </c>
      <c r="E10016" s="11">
        <v>6.4255204219102996E-2</v>
      </c>
      <c r="F10016" s="11">
        <v>23.897278225806499</v>
      </c>
      <c r="G10016" s="11">
        <v>41.7717028985507</v>
      </c>
      <c r="H10016" s="12">
        <v>-116741.67997793401</v>
      </c>
    </row>
    <row r="10017" spans="1:8" x14ac:dyDescent="0.3">
      <c r="A10017" s="9" t="s">
        <v>12068</v>
      </c>
      <c r="B10017" s="10" t="s">
        <v>4062</v>
      </c>
      <c r="C10017" s="11">
        <v>0.25353592047850798</v>
      </c>
      <c r="D10017" s="11">
        <v>0.191705592977648</v>
      </c>
      <c r="E10017" s="11">
        <v>0.211528158725691</v>
      </c>
      <c r="F10017" s="11">
        <v>21.905542725173198</v>
      </c>
      <c r="G10017" s="11">
        <v>45.314500000000002</v>
      </c>
      <c r="H10017" s="12">
        <v>-17316.879480113501</v>
      </c>
    </row>
    <row r="10018" spans="1:8" x14ac:dyDescent="0.3">
      <c r="A10018" s="9" t="s">
        <v>12069</v>
      </c>
      <c r="B10018" s="10" t="s">
        <v>12070</v>
      </c>
      <c r="C10018" s="11">
        <v>0.27512289242957799</v>
      </c>
      <c r="D10018" s="11">
        <v>0.191651440137899</v>
      </c>
      <c r="E10018" s="11">
        <v>3.58706414460662E-2</v>
      </c>
      <c r="F10018" s="11">
        <v>17.639068825910901</v>
      </c>
      <c r="G10018" s="11">
        <v>28.7358260869565</v>
      </c>
      <c r="H10018" s="12">
        <v>-4336.4031433486598</v>
      </c>
    </row>
    <row r="10019" spans="1:8" x14ac:dyDescent="0.3">
      <c r="A10019" s="9" t="s">
        <v>12071</v>
      </c>
      <c r="B10019" s="10" t="s">
        <v>2416</v>
      </c>
      <c r="C10019" s="11">
        <v>0.25515426669629898</v>
      </c>
      <c r="D10019" s="11">
        <v>0.191645031185492</v>
      </c>
      <c r="E10019" s="11">
        <v>1.9346821026480401E-2</v>
      </c>
      <c r="F10019" s="11">
        <v>26.856818181818099</v>
      </c>
      <c r="G10019" s="11">
        <v>54.085662650602401</v>
      </c>
      <c r="H10019" s="12">
        <v>-21389.101803209702</v>
      </c>
    </row>
    <row r="10020" spans="1:8" x14ac:dyDescent="0.3">
      <c r="A10020" s="9" t="s">
        <v>12072</v>
      </c>
      <c r="B10020" s="10" t="s">
        <v>12073</v>
      </c>
      <c r="C10020" s="11">
        <v>0.25758683102270102</v>
      </c>
      <c r="D10020" s="11">
        <v>0.19163957635044801</v>
      </c>
      <c r="E10020" s="11">
        <v>0.40097706045531201</v>
      </c>
      <c r="F10020" s="11">
        <v>26.560054347826</v>
      </c>
      <c r="G10020" s="11">
        <v>71.736536312849097</v>
      </c>
      <c r="H10020" s="12">
        <v>-9530.8051812487192</v>
      </c>
    </row>
    <row r="10021" spans="1:8" x14ac:dyDescent="0.3">
      <c r="A10021" s="9" t="s">
        <v>12074</v>
      </c>
      <c r="B10021" s="10" t="s">
        <v>1957</v>
      </c>
      <c r="C10021" s="11">
        <v>0.245816342390556</v>
      </c>
      <c r="D10021" s="11">
        <v>0.19163411508960401</v>
      </c>
      <c r="E10021" s="11">
        <v>0.319503701534117</v>
      </c>
      <c r="F10021" s="11">
        <v>24.609445100354201</v>
      </c>
      <c r="G10021" s="11">
        <v>55.430588235294103</v>
      </c>
      <c r="H10021" s="12">
        <v>-6023.0440720260904</v>
      </c>
    </row>
    <row r="10022" spans="1:8" x14ac:dyDescent="0.3">
      <c r="A10022" s="9" t="s">
        <v>12075</v>
      </c>
      <c r="B10022" s="10" t="s">
        <v>1643</v>
      </c>
      <c r="C10022" s="11">
        <v>0.25146266467849399</v>
      </c>
      <c r="D10022" s="11">
        <v>0.191620001760725</v>
      </c>
      <c r="E10022" s="11">
        <v>9.9186330888380594E-2</v>
      </c>
      <c r="F10022" s="11">
        <v>23.885613682092501</v>
      </c>
      <c r="G10022" s="11">
        <v>39.868951612903203</v>
      </c>
      <c r="H10022" s="12">
        <v>-47793.1146734184</v>
      </c>
    </row>
    <row r="10023" spans="1:8" x14ac:dyDescent="0.3">
      <c r="A10023" s="9" t="s">
        <v>12076</v>
      </c>
      <c r="B10023" s="10" t="s">
        <v>31</v>
      </c>
      <c r="C10023" s="11">
        <v>0.27737498622974299</v>
      </c>
      <c r="D10023" s="11">
        <v>0.19161665559456101</v>
      </c>
      <c r="E10023" s="11">
        <v>0.110157709531136</v>
      </c>
      <c r="F10023" s="11">
        <v>22.407489597780799</v>
      </c>
      <c r="G10023" s="11">
        <v>26.4440909090909</v>
      </c>
      <c r="H10023" s="12">
        <v>-11956.4758713425</v>
      </c>
    </row>
    <row r="10024" spans="1:8" x14ac:dyDescent="0.3">
      <c r="A10024" s="9" t="s">
        <v>12077</v>
      </c>
      <c r="B10024" s="10" t="s">
        <v>31</v>
      </c>
      <c r="C10024" s="11">
        <v>0.23134083075918499</v>
      </c>
      <c r="D10024" s="11">
        <v>0.19161015681559901</v>
      </c>
      <c r="E10024" s="11">
        <v>0.48171834703841898</v>
      </c>
      <c r="F10024" s="11">
        <v>29.6293448589626</v>
      </c>
      <c r="G10024" s="11">
        <v>66.286498054474706</v>
      </c>
      <c r="H10024" s="12">
        <v>-102402.464885222</v>
      </c>
    </row>
    <row r="10025" spans="1:8" x14ac:dyDescent="0.3">
      <c r="A10025" s="9" t="s">
        <v>12078</v>
      </c>
      <c r="B10025" s="10" t="s">
        <v>12079</v>
      </c>
      <c r="C10025" s="11">
        <v>0.224365494123764</v>
      </c>
      <c r="D10025" s="11">
        <v>0.191605264703754</v>
      </c>
      <c r="E10025" s="11">
        <v>0.32073088693378698</v>
      </c>
      <c r="F10025" s="11">
        <v>28.176417004048599</v>
      </c>
      <c r="G10025" s="11">
        <v>52.6558119658119</v>
      </c>
      <c r="H10025" s="12">
        <v>-218316.76878277599</v>
      </c>
    </row>
    <row r="10026" spans="1:8" x14ac:dyDescent="0.3">
      <c r="A10026" s="9" t="s">
        <v>12080</v>
      </c>
      <c r="B10026" s="10" t="s">
        <v>480</v>
      </c>
      <c r="C10026" s="11">
        <v>0.248271015118009</v>
      </c>
      <c r="D10026" s="11">
        <v>0.19160085374114399</v>
      </c>
      <c r="E10026" s="11">
        <v>3.3755152265651497E-2</v>
      </c>
      <c r="F10026" s="11">
        <v>22.518627450980301</v>
      </c>
      <c r="G10026" s="11">
        <v>48.206081081081003</v>
      </c>
      <c r="H10026" s="12">
        <v>-63867.543495937403</v>
      </c>
    </row>
    <row r="10027" spans="1:8" x14ac:dyDescent="0.3">
      <c r="A10027" s="9" t="s">
        <v>12081</v>
      </c>
      <c r="B10027" s="10" t="s">
        <v>12082</v>
      </c>
      <c r="C10027" s="11">
        <v>0.24687364394331399</v>
      </c>
      <c r="D10027" s="11">
        <v>0.19156311750320801</v>
      </c>
      <c r="E10027" s="11">
        <v>0.126247888462547</v>
      </c>
      <c r="F10027" s="11">
        <v>25.384064171122901</v>
      </c>
      <c r="G10027" s="11">
        <v>55.640796460176901</v>
      </c>
      <c r="H10027" s="12">
        <v>-9462.0942864950503</v>
      </c>
    </row>
    <row r="10028" spans="1:8" x14ac:dyDescent="0.3">
      <c r="A10028" s="9" t="s">
        <v>12083</v>
      </c>
      <c r="B10028" s="10" t="s">
        <v>5482</v>
      </c>
      <c r="C10028" s="11">
        <v>0.25852886756333299</v>
      </c>
      <c r="D10028" s="11">
        <v>0.19154391344824701</v>
      </c>
      <c r="E10028" s="11">
        <v>0.112323585626195</v>
      </c>
      <c r="F10028" s="11">
        <v>20.582062780268998</v>
      </c>
      <c r="G10028" s="11">
        <v>35.0511009174311</v>
      </c>
      <c r="H10028" s="12">
        <v>-26376.380730260898</v>
      </c>
    </row>
    <row r="10029" spans="1:8" x14ac:dyDescent="0.3">
      <c r="A10029" s="9" t="s">
        <v>12084</v>
      </c>
      <c r="B10029" s="10" t="s">
        <v>5540</v>
      </c>
      <c r="C10029" s="11">
        <v>0.245029744695267</v>
      </c>
      <c r="D10029" s="11">
        <v>0.191539207900604</v>
      </c>
      <c r="E10029" s="11">
        <v>4.8023489933823098E-2</v>
      </c>
      <c r="F10029" s="11">
        <v>23.399374999999999</v>
      </c>
      <c r="G10029" s="11">
        <v>42.935276595744597</v>
      </c>
      <c r="H10029" s="12">
        <v>-36936.860419394601</v>
      </c>
    </row>
    <row r="10030" spans="1:8" x14ac:dyDescent="0.3">
      <c r="A10030" s="9" t="s">
        <v>12085</v>
      </c>
      <c r="B10030" s="10" t="s">
        <v>31</v>
      </c>
      <c r="C10030" s="11">
        <v>0.25590072289603999</v>
      </c>
      <c r="D10030" s="11">
        <v>0.19152680991457499</v>
      </c>
      <c r="E10030" s="11">
        <v>7.44128066346251E-2</v>
      </c>
      <c r="F10030" s="11">
        <v>16.674260355029499</v>
      </c>
      <c r="G10030" s="11">
        <v>33.866090225563902</v>
      </c>
      <c r="H10030" s="12">
        <v>-12727.485156512699</v>
      </c>
    </row>
    <row r="10031" spans="1:8" x14ac:dyDescent="0.3">
      <c r="A10031" s="9" t="s">
        <v>12086</v>
      </c>
      <c r="B10031" s="10" t="s">
        <v>187</v>
      </c>
      <c r="C10031" s="11">
        <v>0.26068779272485898</v>
      </c>
      <c r="D10031" s="11">
        <v>0.19151384837571001</v>
      </c>
      <c r="E10031" s="11">
        <v>4.01692681709361E-2</v>
      </c>
      <c r="F10031" s="11">
        <v>18.068575851393099</v>
      </c>
      <c r="G10031" s="11">
        <v>43.615982142857099</v>
      </c>
      <c r="H10031" s="12">
        <v>-5215.7163379367103</v>
      </c>
    </row>
    <row r="10032" spans="1:8" x14ac:dyDescent="0.3">
      <c r="A10032" s="9" t="s">
        <v>12087</v>
      </c>
      <c r="B10032" s="10" t="s">
        <v>125</v>
      </c>
      <c r="C10032" s="11">
        <v>0.25929832770446698</v>
      </c>
      <c r="D10032" s="11">
        <v>0.19150582051224399</v>
      </c>
      <c r="E10032" s="11">
        <v>0.139329107711573</v>
      </c>
      <c r="F10032" s="11">
        <v>27.006407766990201</v>
      </c>
      <c r="G10032" s="11">
        <v>62.177176470588201</v>
      </c>
      <c r="H10032" s="12">
        <v>-7243.7052476947702</v>
      </c>
    </row>
    <row r="10033" spans="1:8" x14ac:dyDescent="0.3">
      <c r="A10033" s="9" t="s">
        <v>12088</v>
      </c>
      <c r="B10033" s="10" t="s">
        <v>12089</v>
      </c>
      <c r="C10033" s="11">
        <v>0.25156431956443998</v>
      </c>
      <c r="D10033" s="11">
        <v>0.191479851276637</v>
      </c>
      <c r="E10033" s="11">
        <v>0.12545351069992799</v>
      </c>
      <c r="F10033" s="11">
        <v>23.467947470817101</v>
      </c>
      <c r="G10033" s="11">
        <v>40.9206930693069</v>
      </c>
      <c r="H10033" s="12">
        <v>-29702.956682829899</v>
      </c>
    </row>
    <row r="10034" spans="1:8" x14ac:dyDescent="0.3">
      <c r="A10034" s="9" t="s">
        <v>12090</v>
      </c>
      <c r="B10034" s="10" t="s">
        <v>2501</v>
      </c>
      <c r="C10034" s="11">
        <v>0.26441605979630101</v>
      </c>
      <c r="D10034" s="11">
        <v>0.19147598636350499</v>
      </c>
      <c r="E10034" s="11">
        <v>8.7692713853298396E-2</v>
      </c>
      <c r="F10034" s="11">
        <v>23.677139761646799</v>
      </c>
      <c r="G10034" s="11">
        <v>46.681106557376999</v>
      </c>
      <c r="H10034" s="12">
        <v>-140533.43072847099</v>
      </c>
    </row>
    <row r="10035" spans="1:8" x14ac:dyDescent="0.3">
      <c r="A10035" s="9" t="s">
        <v>12091</v>
      </c>
      <c r="B10035" s="10" t="s">
        <v>31</v>
      </c>
      <c r="C10035" s="11">
        <v>0.24497156179763199</v>
      </c>
      <c r="D10035" s="11">
        <v>0.191441342023108</v>
      </c>
      <c r="E10035" s="11">
        <v>0.28471142816717898</v>
      </c>
      <c r="F10035" s="11">
        <v>24.864354697102701</v>
      </c>
      <c r="G10035" s="11">
        <v>52.847159090909102</v>
      </c>
      <c r="H10035" s="12">
        <v>-7644.9134709070204</v>
      </c>
    </row>
    <row r="10036" spans="1:8" x14ac:dyDescent="0.3">
      <c r="A10036" s="9" t="s">
        <v>12092</v>
      </c>
      <c r="B10036" s="10" t="s">
        <v>12093</v>
      </c>
      <c r="C10036" s="11">
        <v>0.27655113262801301</v>
      </c>
      <c r="D10036" s="11">
        <v>0.19140713452224201</v>
      </c>
      <c r="E10036" s="11">
        <v>0.112491550867552</v>
      </c>
      <c r="F10036" s="11">
        <v>20.9692366412213</v>
      </c>
      <c r="G10036" s="11">
        <v>46.798539325842697</v>
      </c>
      <c r="H10036" s="12">
        <v>-29296.211953053698</v>
      </c>
    </row>
    <row r="10037" spans="1:8" x14ac:dyDescent="0.3">
      <c r="A10037" s="9" t="s">
        <v>12094</v>
      </c>
      <c r="B10037" s="10" t="s">
        <v>31</v>
      </c>
      <c r="C10037" s="11">
        <v>0.26928624060473599</v>
      </c>
      <c r="D10037" s="11">
        <v>0.191399950056485</v>
      </c>
      <c r="E10037" s="11">
        <v>7.2019156542177998E-2</v>
      </c>
      <c r="F10037" s="11">
        <v>22.938783269961899</v>
      </c>
      <c r="G10037" s="11">
        <v>43.861879194630802</v>
      </c>
      <c r="H10037" s="12">
        <v>-56407.208614384603</v>
      </c>
    </row>
    <row r="10038" spans="1:8" x14ac:dyDescent="0.3">
      <c r="A10038" s="9" t="s">
        <v>12095</v>
      </c>
      <c r="B10038" s="10" t="s">
        <v>12096</v>
      </c>
      <c r="C10038" s="11">
        <v>0.26974411292633699</v>
      </c>
      <c r="D10038" s="11">
        <v>0.191392365462458</v>
      </c>
      <c r="E10038" s="11">
        <v>0.18351697479377799</v>
      </c>
      <c r="F10038" s="11">
        <v>19.120676328502402</v>
      </c>
      <c r="G10038" s="11">
        <v>38.916019417475702</v>
      </c>
      <c r="H10038" s="12">
        <v>-57023.866788771498</v>
      </c>
    </row>
    <row r="10039" spans="1:8" x14ac:dyDescent="0.3">
      <c r="A10039" s="9" t="s">
        <v>12097</v>
      </c>
      <c r="B10039" s="10" t="s">
        <v>31</v>
      </c>
      <c r="C10039" s="11">
        <v>0.27717653453085001</v>
      </c>
      <c r="D10039" s="11">
        <v>0.19137828197097501</v>
      </c>
      <c r="E10039" s="11">
        <v>3.5772628921622203E-2</v>
      </c>
      <c r="F10039" s="11">
        <v>21.050547945205398</v>
      </c>
      <c r="G10039" s="11">
        <v>37.684912280701703</v>
      </c>
      <c r="H10039" s="12">
        <v>-12450.259920173999</v>
      </c>
    </row>
    <row r="10040" spans="1:8" x14ac:dyDescent="0.3">
      <c r="A10040" s="9" t="s">
        <v>12098</v>
      </c>
      <c r="B10040" s="10" t="s">
        <v>480</v>
      </c>
      <c r="C10040" s="11">
        <v>0.25437475775108898</v>
      </c>
      <c r="D10040" s="11">
        <v>0.191370690855894</v>
      </c>
      <c r="E10040" s="11">
        <v>5.9351959520487003E-2</v>
      </c>
      <c r="F10040" s="11">
        <v>23.9616415410385</v>
      </c>
      <c r="G10040" s="11">
        <v>44.466538461538399</v>
      </c>
      <c r="H10040" s="12">
        <v>-48246.235737537099</v>
      </c>
    </row>
    <row r="10041" spans="1:8" x14ac:dyDescent="0.3">
      <c r="A10041" s="9" t="s">
        <v>12099</v>
      </c>
      <c r="B10041" s="10" t="s">
        <v>2207</v>
      </c>
      <c r="C10041" s="11">
        <v>0.225219277547446</v>
      </c>
      <c r="D10041" s="11">
        <v>0.191364517363528</v>
      </c>
      <c r="E10041" s="11">
        <v>0.11568985147766001</v>
      </c>
      <c r="F10041" s="11">
        <v>25.7611827956989</v>
      </c>
      <c r="G10041" s="11">
        <v>53.595328719723099</v>
      </c>
      <c r="H10041" s="12">
        <v>-36119.3331712867</v>
      </c>
    </row>
    <row r="10042" spans="1:8" x14ac:dyDescent="0.3">
      <c r="A10042" s="9" t="s">
        <v>12100</v>
      </c>
      <c r="B10042" s="10" t="s">
        <v>31</v>
      </c>
      <c r="C10042" s="11">
        <v>0.274588677258786</v>
      </c>
      <c r="D10042" s="11">
        <v>0.191355738489594</v>
      </c>
      <c r="E10042" s="11">
        <v>0.10559494564491299</v>
      </c>
      <c r="F10042" s="11">
        <v>18.218150684931501</v>
      </c>
      <c r="G10042" s="11">
        <v>30.861949685534501</v>
      </c>
      <c r="H10042" s="12">
        <v>-24184.6945270342</v>
      </c>
    </row>
    <row r="10043" spans="1:8" x14ac:dyDescent="0.3">
      <c r="A10043" s="9" t="s">
        <v>12101</v>
      </c>
      <c r="B10043" s="10" t="s">
        <v>78</v>
      </c>
      <c r="C10043" s="11">
        <v>0.23432347994618899</v>
      </c>
      <c r="D10043" s="11">
        <v>0.19135551486049701</v>
      </c>
      <c r="E10043" s="11">
        <v>0.17033824571071099</v>
      </c>
      <c r="F10043" s="11">
        <v>27.371578947368398</v>
      </c>
      <c r="G10043" s="11">
        <v>64.704011976047894</v>
      </c>
      <c r="H10043" s="12">
        <v>-17007.830144207201</v>
      </c>
    </row>
    <row r="10044" spans="1:8" x14ac:dyDescent="0.3">
      <c r="A10044" s="9" t="s">
        <v>12102</v>
      </c>
      <c r="B10044" s="10" t="s">
        <v>31</v>
      </c>
      <c r="C10044" s="11">
        <v>0.25131856519146401</v>
      </c>
      <c r="D10044" s="11">
        <v>0.19132045960756899</v>
      </c>
      <c r="E10044" s="11">
        <v>6.1426994442139497E-2</v>
      </c>
      <c r="F10044" s="11">
        <v>21.226999999999901</v>
      </c>
      <c r="G10044" s="11">
        <v>34.002336956521702</v>
      </c>
      <c r="H10044" s="12">
        <v>-39436.661027846101</v>
      </c>
    </row>
    <row r="10045" spans="1:8" x14ac:dyDescent="0.3">
      <c r="A10045" s="9" t="s">
        <v>12103</v>
      </c>
      <c r="B10045" s="10" t="s">
        <v>31</v>
      </c>
      <c r="C10045" s="11">
        <v>0.23230357128733001</v>
      </c>
      <c r="D10045" s="11">
        <v>0.19127682839957</v>
      </c>
      <c r="E10045" s="11">
        <v>6.5541237448438497E-2</v>
      </c>
      <c r="F10045" s="11">
        <v>27.727830188679199</v>
      </c>
      <c r="G10045" s="11">
        <v>48.627038834951399</v>
      </c>
      <c r="H10045" s="12">
        <v>-91043.910158775907</v>
      </c>
    </row>
    <row r="10046" spans="1:8" x14ac:dyDescent="0.3">
      <c r="A10046" s="9" t="s">
        <v>12104</v>
      </c>
      <c r="B10046" s="10" t="s">
        <v>31</v>
      </c>
      <c r="C10046" s="11">
        <v>0.25917647612862499</v>
      </c>
      <c r="D10046" s="11">
        <v>0.19126774176763101</v>
      </c>
      <c r="E10046" s="11">
        <v>4.5419551083002101E-2</v>
      </c>
      <c r="F10046" s="11">
        <v>22.4435676392572</v>
      </c>
      <c r="G10046" s="11">
        <v>36.660461538461497</v>
      </c>
      <c r="H10046" s="12">
        <v>-72434.264781300706</v>
      </c>
    </row>
    <row r="10047" spans="1:8" x14ac:dyDescent="0.3">
      <c r="A10047" s="9" t="s">
        <v>12105</v>
      </c>
      <c r="B10047" s="10" t="s">
        <v>31</v>
      </c>
      <c r="C10047" s="11">
        <v>0.28720532780097602</v>
      </c>
      <c r="D10047" s="11">
        <v>0.191211779281101</v>
      </c>
      <c r="E10047" s="11">
        <v>9.6455678013086799E-2</v>
      </c>
      <c r="F10047" s="11">
        <v>22.087694483734001</v>
      </c>
      <c r="G10047" s="11">
        <v>35.416567164179099</v>
      </c>
      <c r="H10047" s="12">
        <v>-42547.802732525903</v>
      </c>
    </row>
    <row r="10048" spans="1:8" x14ac:dyDescent="0.3">
      <c r="A10048" s="9" t="s">
        <v>12106</v>
      </c>
      <c r="B10048" s="10" t="s">
        <v>2304</v>
      </c>
      <c r="C10048" s="11">
        <v>0.223943039405153</v>
      </c>
      <c r="D10048" s="11">
        <v>0.191200374021254</v>
      </c>
      <c r="E10048" s="11">
        <v>0.12858501025816299</v>
      </c>
      <c r="F10048" s="11">
        <v>25.3946197991391</v>
      </c>
      <c r="G10048" s="11">
        <v>57.638647058823501</v>
      </c>
      <c r="H10048" s="12">
        <v>-48148.499772760297</v>
      </c>
    </row>
    <row r="10049" spans="1:8" x14ac:dyDescent="0.3">
      <c r="A10049" s="9" t="s">
        <v>12107</v>
      </c>
      <c r="B10049" s="10" t="s">
        <v>435</v>
      </c>
      <c r="C10049" s="11">
        <v>0.246444042602149</v>
      </c>
      <c r="D10049" s="11">
        <v>0.19119962698488199</v>
      </c>
      <c r="E10049" s="11">
        <v>0.16572060627660701</v>
      </c>
      <c r="F10049" s="11">
        <v>25.3768551236749</v>
      </c>
      <c r="G10049" s="11">
        <v>57.066758241758201</v>
      </c>
      <c r="H10049" s="12">
        <v>-3862.9100065713501</v>
      </c>
    </row>
    <row r="10050" spans="1:8" x14ac:dyDescent="0.3">
      <c r="A10050" s="9" t="s">
        <v>12108</v>
      </c>
      <c r="B10050" s="10" t="s">
        <v>12109</v>
      </c>
      <c r="C10050" s="11">
        <v>0.26535609873563898</v>
      </c>
      <c r="D10050" s="11">
        <v>0.191188782832342</v>
      </c>
      <c r="E10050" s="11">
        <v>0.140228659227253</v>
      </c>
      <c r="F10050" s="11">
        <v>23.262233009708702</v>
      </c>
      <c r="G10050" s="11">
        <v>61.4895</v>
      </c>
      <c r="H10050" s="12">
        <v>-28129.4008053371</v>
      </c>
    </row>
    <row r="10051" spans="1:8" x14ac:dyDescent="0.3">
      <c r="A10051" s="9" t="s">
        <v>12110</v>
      </c>
      <c r="B10051" s="10" t="s">
        <v>12111</v>
      </c>
      <c r="C10051" s="11">
        <v>0.26351642626724098</v>
      </c>
      <c r="D10051" s="11">
        <v>0.19118590457892801</v>
      </c>
      <c r="E10051" s="11">
        <v>0.14658746430254899</v>
      </c>
      <c r="F10051" s="11">
        <v>26.1384795321637</v>
      </c>
      <c r="G10051" s="11">
        <v>59.052122641509399</v>
      </c>
      <c r="H10051" s="12">
        <v>-7724.1764385037704</v>
      </c>
    </row>
    <row r="10052" spans="1:8" x14ac:dyDescent="0.3">
      <c r="A10052" s="9" t="s">
        <v>12112</v>
      </c>
      <c r="B10052" s="10" t="s">
        <v>1142</v>
      </c>
      <c r="C10052" s="11">
        <v>0.24349282372075401</v>
      </c>
      <c r="D10052" s="11">
        <v>0.191172911504843</v>
      </c>
      <c r="E10052" s="11">
        <v>6.8842623304096198E-2</v>
      </c>
      <c r="F10052" s="11">
        <v>25.409591584158399</v>
      </c>
      <c r="G10052" s="11">
        <v>46.042264957264898</v>
      </c>
      <c r="H10052" s="12">
        <v>-62849.662019887801</v>
      </c>
    </row>
    <row r="10053" spans="1:8" x14ac:dyDescent="0.3">
      <c r="A10053" s="9" t="s">
        <v>12113</v>
      </c>
      <c r="B10053" s="10" t="s">
        <v>12114</v>
      </c>
      <c r="C10053" s="11">
        <v>0.25740489638380198</v>
      </c>
      <c r="D10053" s="11">
        <v>0.19115981763932199</v>
      </c>
      <c r="E10053" s="11">
        <v>9.1688880924438304E-2</v>
      </c>
      <c r="F10053" s="11">
        <v>27.0454651162791</v>
      </c>
      <c r="G10053" s="11">
        <v>48.854819277108398</v>
      </c>
      <c r="H10053" s="12">
        <v>-8898.2939895339296</v>
      </c>
    </row>
    <row r="10054" spans="1:8" x14ac:dyDescent="0.3">
      <c r="A10054" s="9" t="s">
        <v>12115</v>
      </c>
      <c r="B10054" s="10" t="s">
        <v>12116</v>
      </c>
      <c r="C10054" s="11">
        <v>0.25296511260406801</v>
      </c>
      <c r="D10054" s="11">
        <v>0.19109708322421101</v>
      </c>
      <c r="E10054" s="11">
        <v>0.127600027754013</v>
      </c>
      <c r="F10054" s="11">
        <v>22.265789473684102</v>
      </c>
      <c r="G10054" s="11">
        <v>50.4641237113402</v>
      </c>
      <c r="H10054" s="12">
        <v>-7867.2061574619702</v>
      </c>
    </row>
    <row r="10055" spans="1:8" x14ac:dyDescent="0.3">
      <c r="A10055" s="9" t="s">
        <v>12117</v>
      </c>
      <c r="B10055" s="10" t="s">
        <v>12118</v>
      </c>
      <c r="C10055" s="11">
        <v>0.27733954240294201</v>
      </c>
      <c r="D10055" s="11">
        <v>0.191091666572346</v>
      </c>
      <c r="E10055" s="11">
        <v>0.35270755224870198</v>
      </c>
      <c r="F10055" s="11">
        <v>27.290684210526301</v>
      </c>
      <c r="G10055" s="11">
        <v>56.051654135338303</v>
      </c>
      <c r="H10055" s="12">
        <v>-16389.118340029301</v>
      </c>
    </row>
    <row r="10056" spans="1:8" x14ac:dyDescent="0.3">
      <c r="A10056" s="9" t="s">
        <v>12119</v>
      </c>
      <c r="B10056" s="10" t="s">
        <v>12120</v>
      </c>
      <c r="C10056" s="11">
        <v>0.24667917311703699</v>
      </c>
      <c r="D10056" s="11">
        <v>0.19108962173022401</v>
      </c>
      <c r="E10056" s="11">
        <v>0.154119672996679</v>
      </c>
      <c r="F10056" s="11">
        <v>24.355624404194401</v>
      </c>
      <c r="G10056" s="11">
        <v>57.394924812029998</v>
      </c>
      <c r="H10056" s="12">
        <v>-5753.0328866425698</v>
      </c>
    </row>
    <row r="10057" spans="1:8" x14ac:dyDescent="0.3">
      <c r="A10057" s="9" t="s">
        <v>12121</v>
      </c>
      <c r="B10057" s="10" t="s">
        <v>245</v>
      </c>
      <c r="C10057" s="11">
        <v>0.26377539845884601</v>
      </c>
      <c r="D10057" s="11">
        <v>0.19108922903593101</v>
      </c>
      <c r="E10057" s="11">
        <v>0.46278608343976901</v>
      </c>
      <c r="F10057" s="11">
        <v>27.083846918489002</v>
      </c>
      <c r="G10057" s="11">
        <v>63.361501976284501</v>
      </c>
      <c r="H10057" s="12">
        <v>-2491.3405067838698</v>
      </c>
    </row>
    <row r="10058" spans="1:8" x14ac:dyDescent="0.3">
      <c r="A10058" s="9" t="s">
        <v>12122</v>
      </c>
      <c r="B10058" s="10" t="s">
        <v>187</v>
      </c>
      <c r="C10058" s="11">
        <v>0.28268456825176402</v>
      </c>
      <c r="D10058" s="11">
        <v>0.19108075623575199</v>
      </c>
      <c r="E10058" s="11">
        <v>3.7348507243251602E-2</v>
      </c>
      <c r="F10058" s="11">
        <v>20.8360902255639</v>
      </c>
      <c r="G10058" s="11">
        <v>47.798560606060498</v>
      </c>
      <c r="H10058" s="12">
        <v>-39060.858075200304</v>
      </c>
    </row>
    <row r="10059" spans="1:8" x14ac:dyDescent="0.3">
      <c r="A10059" s="9" t="s">
        <v>12123</v>
      </c>
      <c r="B10059" s="10" t="s">
        <v>27</v>
      </c>
      <c r="C10059" s="11">
        <v>0.250773104288043</v>
      </c>
      <c r="D10059" s="11">
        <v>0.19107915180191701</v>
      </c>
      <c r="E10059" s="11">
        <v>0.17792996780553499</v>
      </c>
      <c r="F10059" s="11">
        <v>24.0583765112262</v>
      </c>
      <c r="G10059" s="11">
        <v>61.889426751592303</v>
      </c>
      <c r="H10059" s="12">
        <v>-3357.2287919519499</v>
      </c>
    </row>
    <row r="10060" spans="1:8" x14ac:dyDescent="0.3">
      <c r="A10060" s="9" t="s">
        <v>12124</v>
      </c>
      <c r="B10060" s="10" t="s">
        <v>342</v>
      </c>
      <c r="C10060" s="11">
        <v>0.23236628750484101</v>
      </c>
      <c r="D10060" s="11">
        <v>0.19107362712130799</v>
      </c>
      <c r="E10060" s="11">
        <v>0.14912403153381501</v>
      </c>
      <c r="F10060" s="11">
        <v>26.368450881611999</v>
      </c>
      <c r="G10060" s="11">
        <v>58.434448669201501</v>
      </c>
      <c r="H10060" s="12">
        <v>-22830.212581909898</v>
      </c>
    </row>
    <row r="10061" spans="1:8" x14ac:dyDescent="0.3">
      <c r="A10061" s="9" t="s">
        <v>12125</v>
      </c>
      <c r="B10061" s="10" t="s">
        <v>31</v>
      </c>
      <c r="C10061" s="11">
        <v>0.28519932618541899</v>
      </c>
      <c r="D10061" s="11">
        <v>0.19106215302985799</v>
      </c>
      <c r="E10061" s="11">
        <v>0.104683536948802</v>
      </c>
      <c r="F10061" s="11">
        <v>20.3138749999999</v>
      </c>
      <c r="G10061" s="11">
        <v>32.6624427480916</v>
      </c>
      <c r="H10061" s="12">
        <v>-10324.0717156841</v>
      </c>
    </row>
    <row r="10062" spans="1:8" x14ac:dyDescent="0.3">
      <c r="A10062" s="9" t="s">
        <v>12126</v>
      </c>
      <c r="B10062" s="10" t="s">
        <v>6260</v>
      </c>
      <c r="C10062" s="11">
        <v>0.28482527212208802</v>
      </c>
      <c r="D10062" s="11">
        <v>0.19106075173367201</v>
      </c>
      <c r="E10062" s="11">
        <v>4.3360084629649402E-2</v>
      </c>
      <c r="F10062" s="11">
        <v>19.4157627118643</v>
      </c>
      <c r="G10062" s="11">
        <v>29.601730769230699</v>
      </c>
      <c r="H10062" s="12">
        <v>-30403.763488422501</v>
      </c>
    </row>
    <row r="10063" spans="1:8" x14ac:dyDescent="0.3">
      <c r="A10063" s="9" t="s">
        <v>12127</v>
      </c>
      <c r="B10063" s="10" t="s">
        <v>12128</v>
      </c>
      <c r="C10063" s="11">
        <v>0.220350330119545</v>
      </c>
      <c r="D10063" s="11">
        <v>0.19098059850190299</v>
      </c>
      <c r="E10063" s="11">
        <v>4.9093722533309403E-2</v>
      </c>
      <c r="F10063" s="11">
        <v>26.781564245809999</v>
      </c>
      <c r="G10063" s="11">
        <v>51.8716216216216</v>
      </c>
      <c r="H10063" s="12">
        <v>-9552.6461449343606</v>
      </c>
    </row>
    <row r="10064" spans="1:8" x14ac:dyDescent="0.3">
      <c r="A10064" s="9" t="s">
        <v>12129</v>
      </c>
      <c r="B10064" s="10" t="s">
        <v>31</v>
      </c>
      <c r="C10064" s="11">
        <v>0.26755637251162301</v>
      </c>
      <c r="D10064" s="11">
        <v>0.19096651661740099</v>
      </c>
      <c r="E10064" s="11">
        <v>4.4722917695712301E-2</v>
      </c>
      <c r="F10064" s="11">
        <v>21.0168781725888</v>
      </c>
      <c r="G10064" s="11">
        <v>33.076264367816101</v>
      </c>
      <c r="H10064" s="12">
        <v>-9742.7984103044801</v>
      </c>
    </row>
    <row r="10065" spans="1:8" x14ac:dyDescent="0.3">
      <c r="A10065" s="9" t="s">
        <v>12130</v>
      </c>
      <c r="B10065" s="10" t="s">
        <v>350</v>
      </c>
      <c r="C10065" s="11">
        <v>0.23367731734385899</v>
      </c>
      <c r="D10065" s="11">
        <v>0.19096481126405901</v>
      </c>
      <c r="E10065" s="11">
        <v>0.111182733909462</v>
      </c>
      <c r="F10065" s="11">
        <v>27.139199491740801</v>
      </c>
      <c r="G10065" s="11">
        <v>52.930389105058303</v>
      </c>
      <c r="H10065" s="12">
        <v>-57718.921615467698</v>
      </c>
    </row>
    <row r="10066" spans="1:8" x14ac:dyDescent="0.3">
      <c r="A10066" s="9" t="s">
        <v>12131</v>
      </c>
      <c r="B10066" s="10" t="s">
        <v>12132</v>
      </c>
      <c r="C10066" s="11">
        <v>0.25458227404641998</v>
      </c>
      <c r="D10066" s="11">
        <v>0.19095467805964</v>
      </c>
      <c r="E10066" s="11">
        <v>5.2966073476732101E-2</v>
      </c>
      <c r="F10066" s="11">
        <v>23.566297117516601</v>
      </c>
      <c r="G10066" s="11">
        <v>47.213082191780799</v>
      </c>
      <c r="H10066" s="12">
        <v>-23191.4091194621</v>
      </c>
    </row>
    <row r="10067" spans="1:8" x14ac:dyDescent="0.3">
      <c r="A10067" s="9" t="s">
        <v>12133</v>
      </c>
      <c r="B10067" s="10" t="s">
        <v>801</v>
      </c>
      <c r="C10067" s="11">
        <v>0.26485138734934299</v>
      </c>
      <c r="D10067" s="11">
        <v>0.19095268514618499</v>
      </c>
      <c r="E10067" s="11">
        <v>6.8273631707082796E-2</v>
      </c>
      <c r="F10067" s="11">
        <v>22.886944818304102</v>
      </c>
      <c r="G10067" s="11">
        <v>48.547757009345801</v>
      </c>
      <c r="H10067" s="12">
        <v>-72660.199094831594</v>
      </c>
    </row>
    <row r="10068" spans="1:8" x14ac:dyDescent="0.3">
      <c r="A10068" s="9" t="s">
        <v>12134</v>
      </c>
      <c r="B10068" s="10" t="s">
        <v>1123</v>
      </c>
      <c r="C10068" s="11">
        <v>0.24298458205384099</v>
      </c>
      <c r="D10068" s="11">
        <v>0.19092708965897301</v>
      </c>
      <c r="E10068" s="11">
        <v>9.5916524278835305E-2</v>
      </c>
      <c r="F10068" s="11">
        <v>24.546082746478799</v>
      </c>
      <c r="G10068" s="11">
        <v>49.576771929824503</v>
      </c>
      <c r="H10068" s="12">
        <v>-58241.336826324397</v>
      </c>
    </row>
    <row r="10069" spans="1:8" x14ac:dyDescent="0.3">
      <c r="A10069" s="9" t="s">
        <v>12135</v>
      </c>
      <c r="B10069" s="10" t="s">
        <v>31</v>
      </c>
      <c r="C10069" s="11">
        <v>0.27551339622072601</v>
      </c>
      <c r="D10069" s="11">
        <v>0.190926720965062</v>
      </c>
      <c r="E10069" s="11">
        <v>0.127418832299134</v>
      </c>
      <c r="F10069" s="11">
        <v>20.1429770992366</v>
      </c>
      <c r="G10069" s="11">
        <v>36.957969543147101</v>
      </c>
      <c r="H10069" s="12">
        <v>-24315.6946007886</v>
      </c>
    </row>
    <row r="10070" spans="1:8" x14ac:dyDescent="0.3">
      <c r="A10070" s="9" t="s">
        <v>12136</v>
      </c>
      <c r="B10070" s="10" t="s">
        <v>31</v>
      </c>
      <c r="C10070" s="11">
        <v>0.26332578460912398</v>
      </c>
      <c r="D10070" s="11">
        <v>0.19092489135961799</v>
      </c>
      <c r="E10070" s="11">
        <v>7.5595546562268995E-2</v>
      </c>
      <c r="F10070" s="11">
        <v>21.2662114014251</v>
      </c>
      <c r="G10070" s="11">
        <v>41.391923076923</v>
      </c>
      <c r="H10070" s="12">
        <v>-36893.467647505997</v>
      </c>
    </row>
    <row r="10071" spans="1:8" x14ac:dyDescent="0.3">
      <c r="A10071" s="9" t="s">
        <v>12137</v>
      </c>
      <c r="B10071" s="10" t="s">
        <v>12138</v>
      </c>
      <c r="C10071" s="11">
        <v>0.27108004469868302</v>
      </c>
      <c r="D10071" s="11">
        <v>0.190855156187452</v>
      </c>
      <c r="E10071" s="11">
        <v>0.14168620393363601</v>
      </c>
      <c r="F10071" s="11">
        <v>26.534267912772499</v>
      </c>
      <c r="G10071" s="11">
        <v>62.253675213675201</v>
      </c>
      <c r="H10071" s="12">
        <v>-4602.82249509954</v>
      </c>
    </row>
    <row r="10072" spans="1:8" x14ac:dyDescent="0.3">
      <c r="A10072" s="9" t="s">
        <v>12139</v>
      </c>
      <c r="B10072" s="10" t="s">
        <v>12140</v>
      </c>
      <c r="C10072" s="11">
        <v>0.23814412993223699</v>
      </c>
      <c r="D10072" s="11">
        <v>0.19080933690364499</v>
      </c>
      <c r="E10072" s="11">
        <v>0.17395671874228699</v>
      </c>
      <c r="F10072" s="11">
        <v>26.6205994897959</v>
      </c>
      <c r="G10072" s="11">
        <v>60.6025757575757</v>
      </c>
      <c r="H10072" s="12">
        <v>-55757.521171206899</v>
      </c>
    </row>
    <row r="10073" spans="1:8" x14ac:dyDescent="0.3">
      <c r="A10073" s="9" t="s">
        <v>12141</v>
      </c>
      <c r="B10073" s="10" t="s">
        <v>31</v>
      </c>
      <c r="C10073" s="11">
        <v>0.26901845942255098</v>
      </c>
      <c r="D10073" s="11">
        <v>0.190773463454155</v>
      </c>
      <c r="E10073" s="11">
        <v>0.14183751375954001</v>
      </c>
      <c r="F10073" s="11">
        <v>22.1283350568769</v>
      </c>
      <c r="G10073" s="11">
        <v>51.604761904761901</v>
      </c>
      <c r="H10073" s="12">
        <v>-22619.654604830099</v>
      </c>
    </row>
    <row r="10074" spans="1:8" x14ac:dyDescent="0.3">
      <c r="A10074" s="9" t="s">
        <v>12142</v>
      </c>
      <c r="B10074" s="10" t="s">
        <v>31</v>
      </c>
      <c r="C10074" s="11">
        <v>0.25140695819215803</v>
      </c>
      <c r="D10074" s="11">
        <v>0.190766211523233</v>
      </c>
      <c r="E10074" s="11">
        <v>5.77073657249133E-2</v>
      </c>
      <c r="F10074" s="11">
        <v>20.6042105263157</v>
      </c>
      <c r="G10074" s="11">
        <v>41.694812499999898</v>
      </c>
      <c r="H10074" s="12">
        <v>-8549.8317398537692</v>
      </c>
    </row>
    <row r="10075" spans="1:8" x14ac:dyDescent="0.3">
      <c r="A10075" s="9" t="s">
        <v>12143</v>
      </c>
      <c r="B10075" s="10" t="s">
        <v>350</v>
      </c>
      <c r="C10075" s="11">
        <v>0.22770627445210601</v>
      </c>
      <c r="D10075" s="11">
        <v>0.19075178844362001</v>
      </c>
      <c r="E10075" s="11">
        <v>0.60034181702299705</v>
      </c>
      <c r="F10075" s="11">
        <v>28.141222265472901</v>
      </c>
      <c r="G10075" s="11">
        <v>62.420160919540201</v>
      </c>
      <c r="H10075" s="12">
        <v>-98885.708710329694</v>
      </c>
    </row>
    <row r="10076" spans="1:8" x14ac:dyDescent="0.3">
      <c r="A10076" s="9" t="s">
        <v>12144</v>
      </c>
      <c r="B10076" s="10" t="s">
        <v>342</v>
      </c>
      <c r="C10076" s="11">
        <v>0.26404382537117199</v>
      </c>
      <c r="D10076" s="11">
        <v>0.19075072501725299</v>
      </c>
      <c r="E10076" s="11">
        <v>8.0667163394205002E-2</v>
      </c>
      <c r="F10076" s="11">
        <v>22.820066666666602</v>
      </c>
      <c r="G10076" s="11">
        <v>45.163563218390799</v>
      </c>
      <c r="H10076" s="12">
        <v>-6069.7599958493902</v>
      </c>
    </row>
    <row r="10077" spans="1:8" x14ac:dyDescent="0.3">
      <c r="A10077" s="9" t="s">
        <v>12145</v>
      </c>
      <c r="B10077" s="10" t="s">
        <v>31</v>
      </c>
      <c r="C10077" s="11">
        <v>0.28223180225017203</v>
      </c>
      <c r="D10077" s="11">
        <v>0.190732930116537</v>
      </c>
      <c r="E10077" s="11">
        <v>7.0563930680552001E-2</v>
      </c>
      <c r="F10077" s="11">
        <v>20.582000000000001</v>
      </c>
      <c r="G10077" s="11">
        <v>46.3094078947368</v>
      </c>
      <c r="H10077" s="12">
        <v>-55649.231218830202</v>
      </c>
    </row>
    <row r="10078" spans="1:8" x14ac:dyDescent="0.3">
      <c r="A10078" s="9" t="s">
        <v>12146</v>
      </c>
      <c r="B10078" s="10" t="s">
        <v>12147</v>
      </c>
      <c r="C10078" s="11">
        <v>0.26520330429433298</v>
      </c>
      <c r="D10078" s="11">
        <v>0.19071746287887101</v>
      </c>
      <c r="E10078" s="11">
        <v>6.2459064009093797E-2</v>
      </c>
      <c r="F10078" s="11">
        <v>22.4233837689133</v>
      </c>
      <c r="G10078" s="11">
        <v>47.015925925925899</v>
      </c>
      <c r="H10078" s="12">
        <v>-36139.632635801601</v>
      </c>
    </row>
    <row r="10079" spans="1:8" x14ac:dyDescent="0.3">
      <c r="A10079" s="9" t="s">
        <v>12148</v>
      </c>
      <c r="B10079" s="10" t="s">
        <v>140</v>
      </c>
      <c r="C10079" s="11">
        <v>0.21843825897372901</v>
      </c>
      <c r="D10079" s="11">
        <v>0.190709915829675</v>
      </c>
      <c r="E10079" s="11">
        <v>4.20186988208208E-2</v>
      </c>
      <c r="F10079" s="11">
        <v>28.982485029940101</v>
      </c>
      <c r="G10079" s="11">
        <v>49.7112765957446</v>
      </c>
      <c r="H10079" s="12">
        <v>-1032966.63039301</v>
      </c>
    </row>
    <row r="10080" spans="1:8" x14ac:dyDescent="0.3">
      <c r="A10080" s="9" t="s">
        <v>12149</v>
      </c>
      <c r="B10080" s="10" t="s">
        <v>1086</v>
      </c>
      <c r="C10080" s="11">
        <v>0.22242971911460599</v>
      </c>
      <c r="D10080" s="11">
        <v>0.19068167895882801</v>
      </c>
      <c r="E10080" s="11">
        <v>0.236919185081265</v>
      </c>
      <c r="F10080" s="11">
        <v>28.4405464480874</v>
      </c>
      <c r="G10080" s="11">
        <v>45.3242605633802</v>
      </c>
      <c r="H10080" s="12">
        <v>-44372.9198599683</v>
      </c>
    </row>
    <row r="10081" spans="1:8" x14ac:dyDescent="0.3">
      <c r="A10081" s="9" t="s">
        <v>12150</v>
      </c>
      <c r="B10081" s="10" t="s">
        <v>12151</v>
      </c>
      <c r="C10081" s="11">
        <v>0.28098777742488501</v>
      </c>
      <c r="D10081" s="11">
        <v>0.19066846057289799</v>
      </c>
      <c r="E10081" s="11">
        <v>0.124187144027639</v>
      </c>
      <c r="F10081" s="11">
        <v>20.759777517564299</v>
      </c>
      <c r="G10081" s="11">
        <v>35.083486238532103</v>
      </c>
      <c r="H10081" s="12">
        <v>-27605.5438388941</v>
      </c>
    </row>
    <row r="10082" spans="1:8" x14ac:dyDescent="0.3">
      <c r="A10082" s="9" t="s">
        <v>12152</v>
      </c>
      <c r="B10082" s="10" t="s">
        <v>1864</v>
      </c>
      <c r="C10082" s="11">
        <v>0.245568651176376</v>
      </c>
      <c r="D10082" s="11">
        <v>0.19066292098469301</v>
      </c>
      <c r="E10082" s="11">
        <v>5.9675743954694098E-2</v>
      </c>
      <c r="F10082" s="11">
        <v>22.5259660697455</v>
      </c>
      <c r="G10082" s="11">
        <v>38.782441860465099</v>
      </c>
      <c r="H10082" s="12">
        <v>-44617.877462763397</v>
      </c>
    </row>
    <row r="10083" spans="1:8" x14ac:dyDescent="0.3">
      <c r="A10083" s="9" t="s">
        <v>12153</v>
      </c>
      <c r="B10083" s="10" t="s">
        <v>4673</v>
      </c>
      <c r="C10083" s="11">
        <v>0.26599772724492998</v>
      </c>
      <c r="D10083" s="11">
        <v>0.190651875731607</v>
      </c>
      <c r="E10083" s="11">
        <v>7.5129600957192594E-2</v>
      </c>
      <c r="F10083" s="11">
        <v>22.253548085900899</v>
      </c>
      <c r="G10083" s="11">
        <v>40.324832535885101</v>
      </c>
      <c r="H10083" s="12">
        <v>-55280.6092236439</v>
      </c>
    </row>
    <row r="10084" spans="1:8" x14ac:dyDescent="0.3">
      <c r="A10084" s="9" t="s">
        <v>12154</v>
      </c>
      <c r="B10084" s="10" t="s">
        <v>616</v>
      </c>
      <c r="C10084" s="11">
        <v>0.28090277824884102</v>
      </c>
      <c r="D10084" s="11">
        <v>0.19064970359877201</v>
      </c>
      <c r="E10084" s="11">
        <v>7.5315852869255101E-2</v>
      </c>
      <c r="F10084" s="11">
        <v>21.7034153005464</v>
      </c>
      <c r="G10084" s="11">
        <v>49.154609375</v>
      </c>
      <c r="H10084" s="12">
        <v>-6496.42889578416</v>
      </c>
    </row>
    <row r="10085" spans="1:8" x14ac:dyDescent="0.3">
      <c r="A10085" s="9" t="s">
        <v>12155</v>
      </c>
      <c r="B10085" s="10" t="s">
        <v>12156</v>
      </c>
      <c r="C10085" s="11">
        <v>0.25745715933726598</v>
      </c>
      <c r="D10085" s="11">
        <v>0.19064717683572699</v>
      </c>
      <c r="E10085" s="11">
        <v>0.184818538588991</v>
      </c>
      <c r="F10085" s="11">
        <v>29.402981895633602</v>
      </c>
      <c r="G10085" s="11">
        <v>54.376203007518697</v>
      </c>
      <c r="H10085" s="12">
        <v>-19022.0097426709</v>
      </c>
    </row>
    <row r="10086" spans="1:8" x14ac:dyDescent="0.3">
      <c r="A10086" s="9" t="s">
        <v>12157</v>
      </c>
      <c r="B10086" s="10" t="s">
        <v>88</v>
      </c>
      <c r="C10086" s="11">
        <v>0.234172775357014</v>
      </c>
      <c r="D10086" s="11">
        <v>0.19061484973972001</v>
      </c>
      <c r="E10086" s="11">
        <v>0.122710924226058</v>
      </c>
      <c r="F10086" s="11">
        <v>23.731828442437902</v>
      </c>
      <c r="G10086" s="11">
        <v>52.322253521126697</v>
      </c>
      <c r="H10086" s="12">
        <v>-34428.576967433903</v>
      </c>
    </row>
    <row r="10087" spans="1:8" x14ac:dyDescent="0.3">
      <c r="A10087" s="9" t="s">
        <v>12158</v>
      </c>
      <c r="B10087" s="10" t="s">
        <v>1447</v>
      </c>
      <c r="C10087" s="11">
        <v>0.24871021784581401</v>
      </c>
      <c r="D10087" s="11">
        <v>0.19055313425133399</v>
      </c>
      <c r="E10087" s="11">
        <v>0.13943968243955801</v>
      </c>
      <c r="F10087" s="11">
        <v>22.542347466390801</v>
      </c>
      <c r="G10087" s="11">
        <v>42.810351562499903</v>
      </c>
      <c r="H10087" s="12">
        <v>-19445.108521697399</v>
      </c>
    </row>
    <row r="10088" spans="1:8" x14ac:dyDescent="0.3">
      <c r="A10088" s="9" t="s">
        <v>12159</v>
      </c>
      <c r="B10088" s="10" t="s">
        <v>3206</v>
      </c>
      <c r="C10088" s="11">
        <v>0.23583744854599001</v>
      </c>
      <c r="D10088" s="11">
        <v>0.190550616529441</v>
      </c>
      <c r="E10088" s="11">
        <v>7.1125466036243701E-2</v>
      </c>
      <c r="F10088" s="11">
        <v>24.077061855669999</v>
      </c>
      <c r="G10088" s="11">
        <v>47.082799999999899</v>
      </c>
      <c r="H10088" s="12">
        <v>-41069.826097348297</v>
      </c>
    </row>
    <row r="10089" spans="1:8" x14ac:dyDescent="0.3">
      <c r="A10089" s="9" t="s">
        <v>12160</v>
      </c>
      <c r="B10089" s="10" t="s">
        <v>2088</v>
      </c>
      <c r="C10089" s="11">
        <v>0.25726669809310598</v>
      </c>
      <c r="D10089" s="11">
        <v>0.19054301939416901</v>
      </c>
      <c r="E10089" s="11">
        <v>7.6000493311376205E-2</v>
      </c>
      <c r="F10089" s="11">
        <v>26.869660194174699</v>
      </c>
      <c r="G10089" s="11">
        <v>51.7705092592592</v>
      </c>
      <c r="H10089" s="12">
        <v>-20676.639726154201</v>
      </c>
    </row>
    <row r="10090" spans="1:8" x14ac:dyDescent="0.3">
      <c r="A10090" s="9" t="s">
        <v>12161</v>
      </c>
      <c r="B10090" s="10" t="s">
        <v>127</v>
      </c>
      <c r="C10090" s="11">
        <v>0.24191079694897299</v>
      </c>
      <c r="D10090" s="11">
        <v>0.19047520627234599</v>
      </c>
      <c r="E10090" s="11">
        <v>0.145784479498134</v>
      </c>
      <c r="F10090" s="11">
        <v>26.4688380281689</v>
      </c>
      <c r="G10090" s="11">
        <v>56.4520379146919</v>
      </c>
      <c r="H10090" s="12">
        <v>-6533.8225932366204</v>
      </c>
    </row>
    <row r="10091" spans="1:8" x14ac:dyDescent="0.3">
      <c r="A10091" s="9" t="s">
        <v>12162</v>
      </c>
      <c r="B10091" s="10" t="s">
        <v>373</v>
      </c>
      <c r="C10091" s="11">
        <v>0.24828223172814401</v>
      </c>
      <c r="D10091" s="11">
        <v>0.19046794083478899</v>
      </c>
      <c r="E10091" s="11">
        <v>0.14278831109590701</v>
      </c>
      <c r="F10091" s="11">
        <v>26.543898305084699</v>
      </c>
      <c r="G10091" s="11">
        <v>58.093222222222103</v>
      </c>
      <c r="H10091" s="12">
        <v>-6546.9983223965301</v>
      </c>
    </row>
    <row r="10092" spans="1:8" x14ac:dyDescent="0.3">
      <c r="A10092" s="9" t="s">
        <v>12163</v>
      </c>
      <c r="B10092" s="10" t="s">
        <v>31</v>
      </c>
      <c r="C10092" s="11">
        <v>0.291708816838334</v>
      </c>
      <c r="D10092" s="11">
        <v>0.19044956401277999</v>
      </c>
      <c r="E10092" s="11">
        <v>0.20370458078811901</v>
      </c>
      <c r="F10092" s="11">
        <v>19.982525083612</v>
      </c>
      <c r="G10092" s="11">
        <v>32.730532544378697</v>
      </c>
      <c r="H10092" s="12">
        <v>-24079.325631898999</v>
      </c>
    </row>
    <row r="10093" spans="1:8" x14ac:dyDescent="0.3">
      <c r="A10093" s="9" t="s">
        <v>12164</v>
      </c>
      <c r="B10093" s="10" t="s">
        <v>31</v>
      </c>
      <c r="C10093" s="11">
        <v>0.23860449058809099</v>
      </c>
      <c r="D10093" s="11">
        <v>0.19044909225388901</v>
      </c>
      <c r="E10093" s="11">
        <v>7.9857978512966804E-2</v>
      </c>
      <c r="F10093" s="11">
        <v>26.949445676274902</v>
      </c>
      <c r="G10093" s="11">
        <v>40.828736462093801</v>
      </c>
      <c r="H10093" s="12">
        <v>-57616.1501397213</v>
      </c>
    </row>
    <row r="10094" spans="1:8" x14ac:dyDescent="0.3">
      <c r="A10094" s="9" t="s">
        <v>12165</v>
      </c>
      <c r="B10094" s="10" t="s">
        <v>12166</v>
      </c>
      <c r="C10094" s="11">
        <v>0.233431315965314</v>
      </c>
      <c r="D10094" s="11">
        <v>0.19043033435628601</v>
      </c>
      <c r="E10094" s="11">
        <v>0.13829955898183599</v>
      </c>
      <c r="F10094" s="11">
        <v>19.610356536502501</v>
      </c>
      <c r="G10094" s="11">
        <v>58.243503184713298</v>
      </c>
      <c r="H10094" s="12">
        <v>-14678.637361459099</v>
      </c>
    </row>
    <row r="10095" spans="1:8" x14ac:dyDescent="0.3">
      <c r="A10095" s="9" t="s">
        <v>12167</v>
      </c>
      <c r="B10095" s="10" t="s">
        <v>12168</v>
      </c>
      <c r="C10095" s="11">
        <v>0.231513611887877</v>
      </c>
      <c r="D10095" s="11">
        <v>0.19037018063403499</v>
      </c>
      <c r="E10095" s="11">
        <v>2.95992296445351E-2</v>
      </c>
      <c r="F10095" s="11">
        <v>28.061538461538401</v>
      </c>
      <c r="G10095" s="11">
        <v>49.089047619047598</v>
      </c>
      <c r="H10095" s="12">
        <v>-92693.407513269005</v>
      </c>
    </row>
    <row r="10096" spans="1:8" x14ac:dyDescent="0.3">
      <c r="A10096" s="9" t="s">
        <v>12169</v>
      </c>
      <c r="B10096" s="10" t="s">
        <v>31</v>
      </c>
      <c r="C10096" s="11">
        <v>0.24004801413531601</v>
      </c>
      <c r="D10096" s="11">
        <v>0.190343638310911</v>
      </c>
      <c r="E10096" s="11">
        <v>0.13513657960283701</v>
      </c>
      <c r="F10096" s="11">
        <v>26.810143979057599</v>
      </c>
      <c r="G10096" s="11">
        <v>46.256693877551001</v>
      </c>
      <c r="H10096" s="12">
        <v>-47501.066684316902</v>
      </c>
    </row>
    <row r="10097" spans="1:8" x14ac:dyDescent="0.3">
      <c r="A10097" s="9" t="s">
        <v>12170</v>
      </c>
      <c r="B10097" s="10" t="s">
        <v>8792</v>
      </c>
      <c r="C10097" s="11">
        <v>0.237355722148343</v>
      </c>
      <c r="D10097" s="11">
        <v>0.19031434200429501</v>
      </c>
      <c r="E10097" s="11">
        <v>0.15569094857312099</v>
      </c>
      <c r="F10097" s="11">
        <v>23.742074074074001</v>
      </c>
      <c r="G10097" s="11">
        <v>56.9333027522935</v>
      </c>
      <c r="H10097" s="12">
        <v>-18065.098881568701</v>
      </c>
    </row>
    <row r="10098" spans="1:8" x14ac:dyDescent="0.3">
      <c r="A10098" s="9" t="s">
        <v>12171</v>
      </c>
      <c r="B10098" s="10" t="s">
        <v>31</v>
      </c>
      <c r="C10098" s="11">
        <v>0.27334464212873999</v>
      </c>
      <c r="D10098" s="11">
        <v>0.19027793928423101</v>
      </c>
      <c r="E10098" s="11">
        <v>4.1715536812327203E-2</v>
      </c>
      <c r="F10098" s="11">
        <v>16.866399999999999</v>
      </c>
      <c r="G10098" s="11">
        <v>27.419506172839501</v>
      </c>
      <c r="H10098" s="12">
        <v>-2982.3219665552201</v>
      </c>
    </row>
    <row r="10099" spans="1:8" x14ac:dyDescent="0.3">
      <c r="A10099" s="9" t="s">
        <v>12172</v>
      </c>
      <c r="B10099" s="10" t="s">
        <v>11489</v>
      </c>
      <c r="C10099" s="11">
        <v>0.24797631733501399</v>
      </c>
      <c r="D10099" s="11">
        <v>0.190277403272476</v>
      </c>
      <c r="E10099" s="11">
        <v>0.141593488105694</v>
      </c>
      <c r="F10099" s="11">
        <v>26.680205655527001</v>
      </c>
      <c r="G10099" s="11">
        <v>52.911274900398297</v>
      </c>
      <c r="H10099" s="12">
        <v>-73886.037406052099</v>
      </c>
    </row>
    <row r="10100" spans="1:8" x14ac:dyDescent="0.3">
      <c r="A10100" s="9" t="s">
        <v>12173</v>
      </c>
      <c r="B10100" s="10" t="s">
        <v>31</v>
      </c>
      <c r="C10100" s="11">
        <v>0.264777620432389</v>
      </c>
      <c r="D10100" s="11">
        <v>0.190247684529575</v>
      </c>
      <c r="E10100" s="11">
        <v>0.12999655679310601</v>
      </c>
      <c r="F10100" s="11">
        <v>23.8282173913043</v>
      </c>
      <c r="G10100" s="11">
        <v>34.616211604095497</v>
      </c>
      <c r="H10100" s="12">
        <v>-28804.5598127995</v>
      </c>
    </row>
    <row r="10101" spans="1:8" x14ac:dyDescent="0.3">
      <c r="A10101" s="9" t="s">
        <v>12174</v>
      </c>
      <c r="B10101" s="10" t="s">
        <v>88</v>
      </c>
      <c r="C10101" s="11">
        <v>0.22792207999806499</v>
      </c>
      <c r="D10101" s="11">
        <v>0.19023593687054899</v>
      </c>
      <c r="E10101" s="11">
        <v>0.22920957225643099</v>
      </c>
      <c r="F10101" s="11">
        <v>24.6163518886679</v>
      </c>
      <c r="G10101" s="11">
        <v>57.847991967871401</v>
      </c>
      <c r="H10101" s="12">
        <v>-86133.2531517389</v>
      </c>
    </row>
    <row r="10102" spans="1:8" x14ac:dyDescent="0.3">
      <c r="A10102" s="9" t="s">
        <v>12175</v>
      </c>
      <c r="B10102" s="10" t="s">
        <v>12176</v>
      </c>
      <c r="C10102" s="11">
        <v>0.21979349775666099</v>
      </c>
      <c r="D10102" s="11">
        <v>0.19019330488768699</v>
      </c>
      <c r="E10102" s="11">
        <v>4.5441131498682702E-2</v>
      </c>
      <c r="F10102" s="11">
        <v>28.629807692307601</v>
      </c>
      <c r="G10102" s="11">
        <v>42.615361702127601</v>
      </c>
      <c r="H10102" s="12">
        <v>-81843.958243392699</v>
      </c>
    </row>
    <row r="10103" spans="1:8" x14ac:dyDescent="0.3">
      <c r="A10103" s="9" t="s">
        <v>12177</v>
      </c>
      <c r="B10103" s="10" t="s">
        <v>12178</v>
      </c>
      <c r="C10103" s="11">
        <v>0.230578755555361</v>
      </c>
      <c r="D10103" s="11">
        <v>0.19019240501071</v>
      </c>
      <c r="E10103" s="11">
        <v>0.59874340150545502</v>
      </c>
      <c r="F10103" s="11">
        <v>27.441976516634</v>
      </c>
      <c r="G10103" s="11">
        <v>50.962352941176398</v>
      </c>
      <c r="H10103" s="12">
        <v>-21038.169976872501</v>
      </c>
    </row>
    <row r="10104" spans="1:8" x14ac:dyDescent="0.3">
      <c r="A10104" s="9" t="s">
        <v>12179</v>
      </c>
      <c r="B10104" s="10" t="s">
        <v>8579</v>
      </c>
      <c r="C10104" s="11">
        <v>0.23604379347557</v>
      </c>
      <c r="D10104" s="11">
        <v>0.19016084893900301</v>
      </c>
      <c r="E10104" s="11">
        <v>6.8172432451907405E-2</v>
      </c>
      <c r="F10104" s="11">
        <v>23.803280318091399</v>
      </c>
      <c r="G10104" s="11">
        <v>52.461095890410903</v>
      </c>
      <c r="H10104" s="12">
        <v>-18240.245232122601</v>
      </c>
    </row>
    <row r="10105" spans="1:8" x14ac:dyDescent="0.3">
      <c r="A10105" s="9" t="s">
        <v>12180</v>
      </c>
      <c r="B10105" s="10" t="s">
        <v>84</v>
      </c>
      <c r="C10105" s="11">
        <v>0.24698059724259</v>
      </c>
      <c r="D10105" s="11">
        <v>0.19015090977487301</v>
      </c>
      <c r="E10105" s="11">
        <v>7.1266938269163804E-2</v>
      </c>
      <c r="F10105" s="11">
        <v>21.8361378205128</v>
      </c>
      <c r="G10105" s="11">
        <v>59.389649122807</v>
      </c>
      <c r="H10105" s="12">
        <v>-4814.0029751912598</v>
      </c>
    </row>
    <row r="10106" spans="1:8" x14ac:dyDescent="0.3">
      <c r="A10106" s="9" t="s">
        <v>12181</v>
      </c>
      <c r="B10106" s="10" t="s">
        <v>31</v>
      </c>
      <c r="C10106" s="11">
        <v>0.23877200717073799</v>
      </c>
      <c r="D10106" s="11">
        <v>0.19014366101505101</v>
      </c>
      <c r="E10106" s="11">
        <v>0.105410608338254</v>
      </c>
      <c r="F10106" s="11">
        <v>22.8653663177925</v>
      </c>
      <c r="G10106" s="11">
        <v>46.9782071713147</v>
      </c>
      <c r="H10106" s="12">
        <v>-54220.480440019601</v>
      </c>
    </row>
    <row r="10107" spans="1:8" x14ac:dyDescent="0.3">
      <c r="A10107" s="9" t="s">
        <v>12182</v>
      </c>
      <c r="B10107" s="10" t="s">
        <v>3185</v>
      </c>
      <c r="C10107" s="11">
        <v>0.26961973869593903</v>
      </c>
      <c r="D10107" s="11">
        <v>0.19013174382925899</v>
      </c>
      <c r="E10107" s="11">
        <v>8.8431228840408493E-2</v>
      </c>
      <c r="F10107" s="11">
        <v>19.748076923076901</v>
      </c>
      <c r="G10107" s="11">
        <v>34.111428571428497</v>
      </c>
      <c r="H10107" s="12">
        <v>-16714.510490848101</v>
      </c>
    </row>
    <row r="10108" spans="1:8" x14ac:dyDescent="0.3">
      <c r="A10108" s="9" t="s">
        <v>12183</v>
      </c>
      <c r="B10108" s="10" t="s">
        <v>12184</v>
      </c>
      <c r="C10108" s="11">
        <v>0.254021246669279</v>
      </c>
      <c r="D10108" s="11">
        <v>0.19013100933889501</v>
      </c>
      <c r="E10108" s="11">
        <v>0.12848906807063701</v>
      </c>
      <c r="F10108" s="11">
        <v>26.801929824561402</v>
      </c>
      <c r="G10108" s="11">
        <v>52.836236559139699</v>
      </c>
      <c r="H10108" s="12">
        <v>-19154.733072543</v>
      </c>
    </row>
    <row r="10109" spans="1:8" x14ac:dyDescent="0.3">
      <c r="A10109" s="9" t="s">
        <v>12185</v>
      </c>
      <c r="B10109" s="10" t="s">
        <v>12186</v>
      </c>
      <c r="C10109" s="11">
        <v>0.27146913532975703</v>
      </c>
      <c r="D10109" s="11">
        <v>0.19012699587169599</v>
      </c>
      <c r="E10109" s="11">
        <v>0.106929301968664</v>
      </c>
      <c r="F10109" s="11">
        <v>18.649107142857101</v>
      </c>
      <c r="G10109" s="11">
        <v>45.305999999999997</v>
      </c>
      <c r="H10109" s="12">
        <v>-43497.955242741897</v>
      </c>
    </row>
    <row r="10110" spans="1:8" x14ac:dyDescent="0.3">
      <c r="A10110" s="9" t="s">
        <v>12187</v>
      </c>
      <c r="B10110" s="10" t="s">
        <v>31</v>
      </c>
      <c r="C10110" s="11">
        <v>0.25987643102679903</v>
      </c>
      <c r="D10110" s="11">
        <v>0.19010411853429099</v>
      </c>
      <c r="E10110" s="11">
        <v>8.6463641179542694E-2</v>
      </c>
      <c r="F10110" s="11">
        <v>19.885922974767599</v>
      </c>
      <c r="G10110" s="11">
        <v>39.350104712041798</v>
      </c>
      <c r="H10110" s="12">
        <v>-7016.4908420295296</v>
      </c>
    </row>
    <row r="10111" spans="1:8" x14ac:dyDescent="0.3">
      <c r="A10111" s="9" t="s">
        <v>12188</v>
      </c>
      <c r="B10111" s="10" t="s">
        <v>239</v>
      </c>
      <c r="C10111" s="11">
        <v>0.23640984344629701</v>
      </c>
      <c r="D10111" s="11">
        <v>0.190088256982091</v>
      </c>
      <c r="E10111" s="11">
        <v>0.22506129405168701</v>
      </c>
      <c r="F10111" s="11">
        <v>25.2919330855018</v>
      </c>
      <c r="G10111" s="11">
        <v>57.349692832764397</v>
      </c>
      <c r="H10111" s="12">
        <v>-82522.261483969705</v>
      </c>
    </row>
    <row r="10112" spans="1:8" x14ac:dyDescent="0.3">
      <c r="A10112" s="9" t="s">
        <v>12189</v>
      </c>
      <c r="B10112" s="10" t="s">
        <v>31</v>
      </c>
      <c r="C10112" s="11">
        <v>0.24884518593874799</v>
      </c>
      <c r="D10112" s="11">
        <v>0.190061174217346</v>
      </c>
      <c r="E10112" s="11">
        <v>6.27008201871702E-2</v>
      </c>
      <c r="F10112" s="11">
        <v>17.516238532109998</v>
      </c>
      <c r="G10112" s="11">
        <v>33.8921472392637</v>
      </c>
      <c r="H10112" s="12">
        <v>-33172.752702881698</v>
      </c>
    </row>
    <row r="10113" spans="1:8" x14ac:dyDescent="0.3">
      <c r="A10113" s="9" t="s">
        <v>12190</v>
      </c>
      <c r="B10113" s="10" t="s">
        <v>523</v>
      </c>
      <c r="C10113" s="11">
        <v>0.25078008354326697</v>
      </c>
      <c r="D10113" s="11">
        <v>0.19004528484435301</v>
      </c>
      <c r="E10113" s="11">
        <v>0.11030188235030999</v>
      </c>
      <c r="F10113" s="11">
        <v>25.009930313588701</v>
      </c>
      <c r="G10113" s="11">
        <v>42.282552301255201</v>
      </c>
      <c r="H10113" s="12">
        <v>-113884.02727953299</v>
      </c>
    </row>
    <row r="10114" spans="1:8" x14ac:dyDescent="0.3">
      <c r="A10114" s="9" t="s">
        <v>12191</v>
      </c>
      <c r="B10114" s="10" t="s">
        <v>4913</v>
      </c>
      <c r="C10114" s="11">
        <v>0.22558307936104899</v>
      </c>
      <c r="D10114" s="11">
        <v>0.19002179156510099</v>
      </c>
      <c r="E10114" s="11">
        <v>0.23824196016320701</v>
      </c>
      <c r="F10114" s="11">
        <v>26.036174242424199</v>
      </c>
      <c r="G10114" s="11">
        <v>65.115955882352907</v>
      </c>
      <c r="H10114" s="12">
        <v>-41436.400757952702</v>
      </c>
    </row>
    <row r="10115" spans="1:8" x14ac:dyDescent="0.3">
      <c r="A10115" s="9" t="s">
        <v>12192</v>
      </c>
      <c r="B10115" s="10" t="s">
        <v>12193</v>
      </c>
      <c r="C10115" s="11">
        <v>0.23030448476495999</v>
      </c>
      <c r="D10115" s="11">
        <v>0.19001131424596501</v>
      </c>
      <c r="E10115" s="11">
        <v>5.6260140650857597E-2</v>
      </c>
      <c r="F10115" s="11">
        <v>22.843759630200299</v>
      </c>
      <c r="G10115" s="11">
        <v>47.448062827225101</v>
      </c>
      <c r="H10115" s="12">
        <v>-56087.254451299799</v>
      </c>
    </row>
    <row r="10116" spans="1:8" x14ac:dyDescent="0.3">
      <c r="A10116" s="9" t="s">
        <v>12194</v>
      </c>
      <c r="B10116" s="10" t="s">
        <v>1142</v>
      </c>
      <c r="C10116" s="11">
        <v>0.27444774149579099</v>
      </c>
      <c r="D10116" s="11">
        <v>0.190007152857669</v>
      </c>
      <c r="E10116" s="11">
        <v>6.7166097323434801E-2</v>
      </c>
      <c r="F10116" s="11">
        <v>22.419999999999899</v>
      </c>
      <c r="G10116" s="11">
        <v>52.965036496350301</v>
      </c>
      <c r="H10116" s="12">
        <v>-34588.470967520603</v>
      </c>
    </row>
    <row r="10117" spans="1:8" x14ac:dyDescent="0.3">
      <c r="A10117" s="9" t="s">
        <v>12195</v>
      </c>
      <c r="B10117" s="10" t="s">
        <v>31</v>
      </c>
      <c r="C10117" s="11">
        <v>0.25980262927533998</v>
      </c>
      <c r="D10117" s="11">
        <v>0.18999813024366399</v>
      </c>
      <c r="E10117" s="11">
        <v>2.9704440413591202E-2</v>
      </c>
      <c r="F10117" s="11">
        <v>24.468611670020099</v>
      </c>
      <c r="G10117" s="11">
        <v>38.956467065868203</v>
      </c>
      <c r="H10117" s="12">
        <v>-127534.372168913</v>
      </c>
    </row>
    <row r="10118" spans="1:8" x14ac:dyDescent="0.3">
      <c r="A10118" s="9" t="s">
        <v>12196</v>
      </c>
      <c r="B10118" s="10" t="s">
        <v>12197</v>
      </c>
      <c r="C10118" s="11">
        <v>0.24867741864668999</v>
      </c>
      <c r="D10118" s="11">
        <v>0.189974595359756</v>
      </c>
      <c r="E10118" s="11">
        <v>8.0569487130471795E-2</v>
      </c>
      <c r="F10118" s="11">
        <v>27.5834932821497</v>
      </c>
      <c r="G10118" s="11">
        <v>47.197968750000001</v>
      </c>
      <c r="H10118" s="12">
        <v>-20637.958439264999</v>
      </c>
    </row>
    <row r="10119" spans="1:8" x14ac:dyDescent="0.3">
      <c r="A10119" s="9" t="s">
        <v>12198</v>
      </c>
      <c r="B10119" s="10" t="s">
        <v>31</v>
      </c>
      <c r="C10119" s="11">
        <v>0.26408720359090099</v>
      </c>
      <c r="D10119" s="11">
        <v>0.18992223229642199</v>
      </c>
      <c r="E10119" s="11">
        <v>5.1343385296246297E-2</v>
      </c>
      <c r="F10119" s="11">
        <v>19.18359375</v>
      </c>
      <c r="G10119" s="11">
        <v>29.136842105263099</v>
      </c>
      <c r="H10119" s="12">
        <v>-22718.804392524002</v>
      </c>
    </row>
    <row r="10120" spans="1:8" x14ac:dyDescent="0.3">
      <c r="A10120" s="9" t="s">
        <v>12199</v>
      </c>
      <c r="B10120" s="10" t="s">
        <v>31</v>
      </c>
      <c r="C10120" s="11">
        <v>0.272013293856678</v>
      </c>
      <c r="D10120" s="11">
        <v>0.18991062817504001</v>
      </c>
      <c r="E10120" s="11">
        <v>0.14701724340089301</v>
      </c>
      <c r="F10120" s="11">
        <v>24.0064850843061</v>
      </c>
      <c r="G10120" s="11">
        <v>41.477535545023599</v>
      </c>
      <c r="H10120" s="12">
        <v>-97007.688884462201</v>
      </c>
    </row>
    <row r="10121" spans="1:8" x14ac:dyDescent="0.3">
      <c r="A10121" s="9" t="s">
        <v>12200</v>
      </c>
      <c r="B10121" s="10" t="s">
        <v>31</v>
      </c>
      <c r="C10121" s="11">
        <v>0.26882290133108599</v>
      </c>
      <c r="D10121" s="11">
        <v>0.18990496094901699</v>
      </c>
      <c r="E10121" s="11">
        <v>5.88491321929836E-2</v>
      </c>
      <c r="F10121" s="11">
        <v>24.1443800695249</v>
      </c>
      <c r="G10121" s="11">
        <v>47.850982142857099</v>
      </c>
      <c r="H10121" s="12">
        <v>-86357.816209108307</v>
      </c>
    </row>
    <row r="10122" spans="1:8" x14ac:dyDescent="0.3">
      <c r="A10122" s="9" t="s">
        <v>12201</v>
      </c>
      <c r="B10122" s="10" t="s">
        <v>245</v>
      </c>
      <c r="C10122" s="11">
        <v>0.236065476317391</v>
      </c>
      <c r="D10122" s="11">
        <v>0.189904202258323</v>
      </c>
      <c r="E10122" s="11">
        <v>8.67263712739859E-2</v>
      </c>
      <c r="F10122" s="11">
        <v>28.2290697674418</v>
      </c>
      <c r="G10122" s="11">
        <v>53.499213483146001</v>
      </c>
      <c r="H10122" s="12">
        <v>-91322.150142959203</v>
      </c>
    </row>
    <row r="10123" spans="1:8" x14ac:dyDescent="0.3">
      <c r="A10123" s="9" t="s">
        <v>12202</v>
      </c>
      <c r="B10123" s="10" t="s">
        <v>389</v>
      </c>
      <c r="C10123" s="11">
        <v>0.26251407118605202</v>
      </c>
      <c r="D10123" s="11">
        <v>0.18987788931154401</v>
      </c>
      <c r="E10123" s="11">
        <v>0.120414934002602</v>
      </c>
      <c r="F10123" s="11">
        <v>22.467782656421502</v>
      </c>
      <c r="G10123" s="11">
        <v>52.817296137339</v>
      </c>
      <c r="H10123" s="12">
        <v>-85056.361125536801</v>
      </c>
    </row>
    <row r="10124" spans="1:8" x14ac:dyDescent="0.3">
      <c r="A10124" s="9" t="s">
        <v>12203</v>
      </c>
      <c r="B10124" s="10" t="s">
        <v>12204</v>
      </c>
      <c r="C10124" s="11">
        <v>0.22984851831807601</v>
      </c>
      <c r="D10124" s="11">
        <v>0.18983085004792599</v>
      </c>
      <c r="E10124" s="11">
        <v>9.1413378383201793E-2</v>
      </c>
      <c r="F10124" s="11">
        <v>27.342679558011099</v>
      </c>
      <c r="G10124" s="11">
        <v>45.224858299595098</v>
      </c>
      <c r="H10124" s="12">
        <v>-49014.419004169897</v>
      </c>
    </row>
    <row r="10125" spans="1:8" x14ac:dyDescent="0.3">
      <c r="A10125" s="9" t="s">
        <v>12205</v>
      </c>
      <c r="B10125" s="10" t="s">
        <v>12206</v>
      </c>
      <c r="C10125" s="11">
        <v>0.240131850779919</v>
      </c>
      <c r="D10125" s="11">
        <v>0.189829559192326</v>
      </c>
      <c r="E10125" s="11">
        <v>2.4293447130052302E-2</v>
      </c>
      <c r="F10125" s="11">
        <v>24.3915624999999</v>
      </c>
      <c r="G10125" s="11">
        <v>46.680253164556902</v>
      </c>
      <c r="H10125" s="12">
        <v>-25198.092140860601</v>
      </c>
    </row>
    <row r="10126" spans="1:8" x14ac:dyDescent="0.3">
      <c r="A10126" s="9" t="s">
        <v>12207</v>
      </c>
      <c r="B10126" s="10" t="s">
        <v>762</v>
      </c>
      <c r="C10126" s="11">
        <v>0.24689993713281799</v>
      </c>
      <c r="D10126" s="11">
        <v>0.18979458126131199</v>
      </c>
      <c r="E10126" s="11">
        <v>7.96988342506494E-2</v>
      </c>
      <c r="F10126" s="11">
        <v>19.780045180722801</v>
      </c>
      <c r="G10126" s="11">
        <v>43.158238341968897</v>
      </c>
      <c r="H10126" s="12">
        <v>-23227.284226102602</v>
      </c>
    </row>
    <row r="10127" spans="1:8" x14ac:dyDescent="0.3">
      <c r="A10127" s="9" t="s">
        <v>12208</v>
      </c>
      <c r="B10127" s="10" t="s">
        <v>5492</v>
      </c>
      <c r="C10127" s="11">
        <v>0.25380966166247199</v>
      </c>
      <c r="D10127" s="11">
        <v>0.18976743621006201</v>
      </c>
      <c r="E10127" s="11">
        <v>0.14539249233884699</v>
      </c>
      <c r="F10127" s="11">
        <v>22.783185840707901</v>
      </c>
      <c r="G10127" s="11">
        <v>36.2740839694656</v>
      </c>
      <c r="H10127" s="12">
        <v>-20370.361160965698</v>
      </c>
    </row>
    <row r="10128" spans="1:8" x14ac:dyDescent="0.3">
      <c r="A10128" s="9" t="s">
        <v>12209</v>
      </c>
      <c r="B10128" s="10" t="s">
        <v>507</v>
      </c>
      <c r="C10128" s="11">
        <v>0.23466196661087099</v>
      </c>
      <c r="D10128" s="11">
        <v>0.189749599552022</v>
      </c>
      <c r="E10128" s="11">
        <v>0.12140053202263699</v>
      </c>
      <c r="F10128" s="11">
        <v>24.577836566725399</v>
      </c>
      <c r="G10128" s="11">
        <v>45.756826923076801</v>
      </c>
      <c r="H10128" s="12">
        <v>-227667.886809941</v>
      </c>
    </row>
    <row r="10129" spans="1:8" x14ac:dyDescent="0.3">
      <c r="A10129" s="9" t="s">
        <v>12210</v>
      </c>
      <c r="B10129" s="10" t="s">
        <v>671</v>
      </c>
      <c r="C10129" s="11">
        <v>0.26196532588571098</v>
      </c>
      <c r="D10129" s="11">
        <v>0.18973545152168</v>
      </c>
      <c r="E10129" s="11">
        <v>0.25641331221734598</v>
      </c>
      <c r="F10129" s="11">
        <v>22.0471180237877</v>
      </c>
      <c r="G10129" s="11">
        <v>47.810217391304299</v>
      </c>
      <c r="H10129" s="12">
        <v>-47278.735699257202</v>
      </c>
    </row>
    <row r="10130" spans="1:8" x14ac:dyDescent="0.3">
      <c r="A10130" s="9" t="s">
        <v>12211</v>
      </c>
      <c r="B10130" s="10" t="s">
        <v>61</v>
      </c>
      <c r="C10130" s="11">
        <v>0.24023554300251301</v>
      </c>
      <c r="D10130" s="11">
        <v>0.189724672270557</v>
      </c>
      <c r="E10130" s="11">
        <v>8.3621911005692495E-2</v>
      </c>
      <c r="F10130" s="11">
        <v>27.266419294990701</v>
      </c>
      <c r="G10130" s="11">
        <v>57.657414634146299</v>
      </c>
      <c r="H10130" s="12">
        <v>-39594.8633751417</v>
      </c>
    </row>
    <row r="10131" spans="1:8" x14ac:dyDescent="0.3">
      <c r="A10131" s="9" t="s">
        <v>12212</v>
      </c>
      <c r="B10131" s="10" t="s">
        <v>12213</v>
      </c>
      <c r="C10131" s="11">
        <v>0.25846556355961903</v>
      </c>
      <c r="D10131" s="11">
        <v>0.18970293972539601</v>
      </c>
      <c r="E10131" s="11">
        <v>0.18024443267086601</v>
      </c>
      <c r="F10131" s="11">
        <v>26.046536412078101</v>
      </c>
      <c r="G10131" s="11">
        <v>68.240057803468105</v>
      </c>
      <c r="H10131" s="12">
        <v>-2943.7156148312201</v>
      </c>
    </row>
    <row r="10132" spans="1:8" x14ac:dyDescent="0.3">
      <c r="A10132" s="9" t="s">
        <v>12214</v>
      </c>
      <c r="B10132" s="10" t="s">
        <v>12215</v>
      </c>
      <c r="C10132" s="11">
        <v>0.24185852902681901</v>
      </c>
      <c r="D10132" s="11">
        <v>0.18966716642402401</v>
      </c>
      <c r="E10132" s="11">
        <v>0.156933586579204</v>
      </c>
      <c r="F10132" s="11">
        <v>24.463354037266999</v>
      </c>
      <c r="G10132" s="11">
        <v>57.231595744680803</v>
      </c>
      <c r="H10132" s="12">
        <v>-32016.439908245298</v>
      </c>
    </row>
    <row r="10133" spans="1:8" x14ac:dyDescent="0.3">
      <c r="A10133" s="9" t="s">
        <v>12216</v>
      </c>
      <c r="B10133" s="10" t="s">
        <v>574</v>
      </c>
      <c r="C10133" s="11">
        <v>0.26311937496474302</v>
      </c>
      <c r="D10133" s="11">
        <v>0.18966388785545901</v>
      </c>
      <c r="E10133" s="11">
        <v>0.10619479796166401</v>
      </c>
      <c r="F10133" s="11">
        <v>20.687662337662299</v>
      </c>
      <c r="G10133" s="11">
        <v>41.1259162303664</v>
      </c>
      <c r="H10133" s="12">
        <v>-8309.4890395494294</v>
      </c>
    </row>
    <row r="10134" spans="1:8" x14ac:dyDescent="0.3">
      <c r="A10134" s="9" t="s">
        <v>12217</v>
      </c>
      <c r="B10134" s="10" t="s">
        <v>31</v>
      </c>
      <c r="C10134" s="11">
        <v>0.27234529898037702</v>
      </c>
      <c r="D10134" s="11">
        <v>0.189655126474819</v>
      </c>
      <c r="E10134" s="11">
        <v>6.2479799225923303E-2</v>
      </c>
      <c r="F10134" s="11">
        <v>23.227083333333301</v>
      </c>
      <c r="G10134" s="11">
        <v>42.116009852216699</v>
      </c>
      <c r="H10134" s="12">
        <v>-131019.93533980699</v>
      </c>
    </row>
    <row r="10135" spans="1:8" x14ac:dyDescent="0.3">
      <c r="A10135" s="9" t="s">
        <v>12218</v>
      </c>
      <c r="B10135" s="10" t="s">
        <v>12219</v>
      </c>
      <c r="C10135" s="11">
        <v>0.28522450748462203</v>
      </c>
      <c r="D10135" s="11">
        <v>0.18965077369621999</v>
      </c>
      <c r="E10135" s="11">
        <v>0.137125693160423</v>
      </c>
      <c r="F10135" s="11">
        <v>17.4154914529914</v>
      </c>
      <c r="G10135" s="11">
        <v>39.035446428571397</v>
      </c>
      <c r="H10135" s="12">
        <v>-12640.110368657201</v>
      </c>
    </row>
    <row r="10136" spans="1:8" x14ac:dyDescent="0.3">
      <c r="A10136" s="9" t="s">
        <v>12220</v>
      </c>
      <c r="B10136" s="10" t="s">
        <v>881</v>
      </c>
      <c r="C10136" s="11">
        <v>0.23329329663186599</v>
      </c>
      <c r="D10136" s="11">
        <v>0.18964240203426799</v>
      </c>
      <c r="E10136" s="11">
        <v>5.0943220875746098E-2</v>
      </c>
      <c r="F10136" s="11">
        <v>28.796625766871099</v>
      </c>
      <c r="G10136" s="11">
        <v>52.475075757575702</v>
      </c>
      <c r="H10136" s="12">
        <v>-40027.035117974403</v>
      </c>
    </row>
    <row r="10137" spans="1:8" x14ac:dyDescent="0.3">
      <c r="A10137" s="9" t="s">
        <v>12221</v>
      </c>
      <c r="B10137" s="10" t="s">
        <v>8792</v>
      </c>
      <c r="C10137" s="11">
        <v>0.23450169020349401</v>
      </c>
      <c r="D10137" s="11">
        <v>0.18957527272962901</v>
      </c>
      <c r="E10137" s="11">
        <v>0.189525205435113</v>
      </c>
      <c r="F10137" s="11">
        <v>24.971631736526898</v>
      </c>
      <c r="G10137" s="11">
        <v>47.580422535211198</v>
      </c>
      <c r="H10137" s="12">
        <v>-76467.294818038194</v>
      </c>
    </row>
    <row r="10138" spans="1:8" x14ac:dyDescent="0.3">
      <c r="A10138" s="9" t="s">
        <v>12222</v>
      </c>
      <c r="B10138" s="10" t="s">
        <v>12223</v>
      </c>
      <c r="C10138" s="11">
        <v>0.26130655820759402</v>
      </c>
      <c r="D10138" s="11">
        <v>0.189556859158371</v>
      </c>
      <c r="E10138" s="11">
        <v>0.15928875559143801</v>
      </c>
      <c r="F10138" s="11">
        <v>27.5300819672131</v>
      </c>
      <c r="G10138" s="11">
        <v>55.157594339622598</v>
      </c>
      <c r="H10138" s="12">
        <v>-4339.12436870687</v>
      </c>
    </row>
    <row r="10139" spans="1:8" x14ac:dyDescent="0.3">
      <c r="A10139" s="9" t="s">
        <v>12224</v>
      </c>
      <c r="B10139" s="10" t="s">
        <v>31</v>
      </c>
      <c r="C10139" s="11">
        <v>0.28065616010802302</v>
      </c>
      <c r="D10139" s="11">
        <v>0.18953636814196401</v>
      </c>
      <c r="E10139" s="11">
        <v>9.8076852777925994E-2</v>
      </c>
      <c r="F10139" s="11">
        <v>17.3522673031026</v>
      </c>
      <c r="G10139" s="11">
        <v>34.898111888111799</v>
      </c>
      <c r="H10139" s="12">
        <v>-12416.315379011199</v>
      </c>
    </row>
    <row r="10140" spans="1:8" x14ac:dyDescent="0.3">
      <c r="A10140" s="9" t="s">
        <v>12225</v>
      </c>
      <c r="B10140" s="10" t="s">
        <v>31</v>
      </c>
      <c r="C10140" s="11">
        <v>0.24494264048459899</v>
      </c>
      <c r="D10140" s="11">
        <v>0.18953171400725199</v>
      </c>
      <c r="E10140" s="11">
        <v>0.14218703310639899</v>
      </c>
      <c r="F10140" s="11">
        <v>27.306193181818099</v>
      </c>
      <c r="G10140" s="11">
        <v>55.915632653061202</v>
      </c>
      <c r="H10140" s="12">
        <v>-44434.123389500899</v>
      </c>
    </row>
    <row r="10141" spans="1:8" x14ac:dyDescent="0.3">
      <c r="A10141" s="9" t="s">
        <v>12226</v>
      </c>
      <c r="B10141" s="10" t="s">
        <v>31</v>
      </c>
      <c r="C10141" s="11">
        <v>0.262938764428715</v>
      </c>
      <c r="D10141" s="11">
        <v>0.18952715184285199</v>
      </c>
      <c r="E10141" s="11">
        <v>5.4788125969473099E-2</v>
      </c>
      <c r="F10141" s="11">
        <v>18.019247787610599</v>
      </c>
      <c r="G10141" s="11">
        <v>31.0151351351351</v>
      </c>
      <c r="H10141" s="12">
        <v>-4094.28001471058</v>
      </c>
    </row>
    <row r="10142" spans="1:8" x14ac:dyDescent="0.3">
      <c r="A10142" s="9" t="s">
        <v>12227</v>
      </c>
      <c r="B10142" s="10" t="s">
        <v>31</v>
      </c>
      <c r="C10142" s="11">
        <v>0.28456791258995601</v>
      </c>
      <c r="D10142" s="11">
        <v>0.18951891811480601</v>
      </c>
      <c r="E10142" s="11">
        <v>6.7965282572674104E-2</v>
      </c>
      <c r="F10142" s="11">
        <v>21.595820895522301</v>
      </c>
      <c r="G10142" s="11">
        <v>27.238220338983002</v>
      </c>
      <c r="H10142" s="12">
        <v>-4984.3595313264505</v>
      </c>
    </row>
    <row r="10143" spans="1:8" x14ac:dyDescent="0.3">
      <c r="A10143" s="9" t="s">
        <v>12228</v>
      </c>
      <c r="B10143" s="10" t="s">
        <v>31</v>
      </c>
      <c r="C10143" s="11">
        <v>0.249120058464505</v>
      </c>
      <c r="D10143" s="11">
        <v>0.18951528410498</v>
      </c>
      <c r="E10143" s="11">
        <v>0.22853594450690101</v>
      </c>
      <c r="F10143" s="11">
        <v>26.798360655737699</v>
      </c>
      <c r="G10143" s="11">
        <v>56.831643835616397</v>
      </c>
      <c r="H10143" s="12">
        <v>-4870.0511223014501</v>
      </c>
    </row>
    <row r="10144" spans="1:8" x14ac:dyDescent="0.3">
      <c r="A10144" s="9" t="s">
        <v>12229</v>
      </c>
      <c r="B10144" s="10" t="s">
        <v>31</v>
      </c>
      <c r="C10144" s="11">
        <v>0.25300429864851498</v>
      </c>
      <c r="D10144" s="11">
        <v>0.18947146476759999</v>
      </c>
      <c r="E10144" s="11">
        <v>8.8932644391299207E-2</v>
      </c>
      <c r="F10144" s="11">
        <v>23.057078039927301</v>
      </c>
      <c r="G10144" s="11">
        <v>41.056749999999901</v>
      </c>
      <c r="H10144" s="12">
        <v>-11699.141189772599</v>
      </c>
    </row>
    <row r="10145" spans="1:8" x14ac:dyDescent="0.3">
      <c r="A10145" s="9" t="s">
        <v>12230</v>
      </c>
      <c r="B10145" s="10" t="s">
        <v>12231</v>
      </c>
      <c r="C10145" s="11">
        <v>0.23428648780406899</v>
      </c>
      <c r="D10145" s="11">
        <v>0.18946151622223101</v>
      </c>
      <c r="E10145" s="11">
        <v>7.1846990194189095E-2</v>
      </c>
      <c r="F10145" s="11">
        <v>27.229687500000001</v>
      </c>
      <c r="G10145" s="11">
        <v>54.600443037974699</v>
      </c>
      <c r="H10145" s="12">
        <v>-24650.7094902342</v>
      </c>
    </row>
    <row r="10146" spans="1:8" x14ac:dyDescent="0.3">
      <c r="A10146" s="9" t="s">
        <v>12232</v>
      </c>
      <c r="B10146" s="10" t="s">
        <v>5247</v>
      </c>
      <c r="C10146" s="11">
        <v>0.247878143286799</v>
      </c>
      <c r="D10146" s="11">
        <v>0.18942812162921299</v>
      </c>
      <c r="E10146" s="11">
        <v>6.5116740907741499E-2</v>
      </c>
      <c r="F10146" s="11">
        <v>24.267755991285402</v>
      </c>
      <c r="G10146" s="11">
        <v>56.821687500000003</v>
      </c>
      <c r="H10146" s="12">
        <v>-6187.3543713804202</v>
      </c>
    </row>
    <row r="10147" spans="1:8" x14ac:dyDescent="0.3">
      <c r="A10147" s="9" t="s">
        <v>12233</v>
      </c>
      <c r="B10147" s="10" t="s">
        <v>31</v>
      </c>
      <c r="C10147" s="11">
        <v>0.27660233601697898</v>
      </c>
      <c r="D10147" s="11">
        <v>0.18941450603000201</v>
      </c>
      <c r="E10147" s="11">
        <v>0.15977825490935699</v>
      </c>
      <c r="F10147" s="11">
        <v>18.100752393980802</v>
      </c>
      <c r="G10147" s="11">
        <v>29.621220657276901</v>
      </c>
      <c r="H10147" s="12">
        <v>-4141.0550484877303</v>
      </c>
    </row>
    <row r="10148" spans="1:8" x14ac:dyDescent="0.3">
      <c r="A10148" s="9" t="s">
        <v>12234</v>
      </c>
      <c r="B10148" s="10" t="s">
        <v>31</v>
      </c>
      <c r="C10148" s="11">
        <v>0.280273646320154</v>
      </c>
      <c r="D10148" s="11">
        <v>0.18941365437612201</v>
      </c>
      <c r="E10148" s="11">
        <v>5.6281489058873098E-2</v>
      </c>
      <c r="F10148" s="11">
        <v>21.260595238095199</v>
      </c>
      <c r="G10148" s="11">
        <v>27.532499999999999</v>
      </c>
      <c r="H10148" s="12">
        <v>-13093.943126346499</v>
      </c>
    </row>
    <row r="10149" spans="1:8" x14ac:dyDescent="0.3">
      <c r="A10149" s="9" t="s">
        <v>12235</v>
      </c>
      <c r="B10149" s="10" t="s">
        <v>12236</v>
      </c>
      <c r="C10149" s="11">
        <v>0.246491056207922</v>
      </c>
      <c r="D10149" s="11">
        <v>0.18938054344514499</v>
      </c>
      <c r="E10149" s="11">
        <v>0.119999311232539</v>
      </c>
      <c r="F10149" s="11">
        <v>26.523725490196099</v>
      </c>
      <c r="G10149" s="11">
        <v>52.189025641025601</v>
      </c>
      <c r="H10149" s="12">
        <v>-20756.157773384999</v>
      </c>
    </row>
    <row r="10150" spans="1:8" x14ac:dyDescent="0.3">
      <c r="A10150" s="9" t="s">
        <v>12237</v>
      </c>
      <c r="B10150" s="10" t="s">
        <v>703</v>
      </c>
      <c r="C10150" s="11">
        <v>0.234561501164506</v>
      </c>
      <c r="D10150" s="11">
        <v>0.189357960261577</v>
      </c>
      <c r="E10150" s="11">
        <v>0.16557956258311199</v>
      </c>
      <c r="F10150" s="11">
        <v>25.991271676300499</v>
      </c>
      <c r="G10150" s="11">
        <v>60.686923076923001</v>
      </c>
      <c r="H10150" s="12">
        <v>-26870.606202267601</v>
      </c>
    </row>
    <row r="10151" spans="1:8" x14ac:dyDescent="0.3">
      <c r="A10151" s="9" t="s">
        <v>12238</v>
      </c>
      <c r="B10151" s="10" t="s">
        <v>1981</v>
      </c>
      <c r="C10151" s="11">
        <v>0.26777474308659599</v>
      </c>
      <c r="D10151" s="11">
        <v>0.189341404720894</v>
      </c>
      <c r="E10151" s="11">
        <v>6.1971824873724199E-2</v>
      </c>
      <c r="F10151" s="11">
        <v>22.979334677419299</v>
      </c>
      <c r="G10151" s="11">
        <v>41.095492957746401</v>
      </c>
      <c r="H10151" s="12">
        <v>-29253.941351984999</v>
      </c>
    </row>
    <row r="10152" spans="1:8" x14ac:dyDescent="0.3">
      <c r="A10152" s="9" t="s">
        <v>12239</v>
      </c>
      <c r="B10152" s="10" t="s">
        <v>4006</v>
      </c>
      <c r="C10152" s="11">
        <v>0.230036898992447</v>
      </c>
      <c r="D10152" s="11">
        <v>0.18933112475400199</v>
      </c>
      <c r="E10152" s="11">
        <v>4.5041702069382898E-2</v>
      </c>
      <c r="F10152" s="11">
        <v>27.3585483870967</v>
      </c>
      <c r="G10152" s="11">
        <v>45.501176470588199</v>
      </c>
      <c r="H10152" s="12">
        <v>-55693.3715144913</v>
      </c>
    </row>
    <row r="10153" spans="1:8" x14ac:dyDescent="0.3">
      <c r="A10153" s="9" t="s">
        <v>12240</v>
      </c>
      <c r="B10153" s="10" t="s">
        <v>12241</v>
      </c>
      <c r="C10153" s="11">
        <v>0.24037228546127501</v>
      </c>
      <c r="D10153" s="11">
        <v>0.18931955258931299</v>
      </c>
      <c r="E10153" s="11">
        <v>3.1985698556252697E-2</v>
      </c>
      <c r="F10153" s="11">
        <v>22.2304713804713</v>
      </c>
      <c r="G10153" s="11">
        <v>51.895714285714298</v>
      </c>
      <c r="H10153" s="12">
        <v>-58796.230317967798</v>
      </c>
    </row>
    <row r="10154" spans="1:8" x14ac:dyDescent="0.3">
      <c r="A10154" s="9" t="s">
        <v>12242</v>
      </c>
      <c r="B10154" s="10" t="s">
        <v>11932</v>
      </c>
      <c r="C10154" s="11">
        <v>0.25894302883274101</v>
      </c>
      <c r="D10154" s="11">
        <v>0.18929413916253399</v>
      </c>
      <c r="E10154" s="11">
        <v>0.48974462205759201</v>
      </c>
      <c r="F10154" s="11">
        <v>26.5519031141868</v>
      </c>
      <c r="G10154" s="11">
        <v>71.612596491228004</v>
      </c>
      <c r="H10154" s="12">
        <v>-696.47995671200601</v>
      </c>
    </row>
    <row r="10155" spans="1:8" x14ac:dyDescent="0.3">
      <c r="A10155" s="9" t="s">
        <v>12243</v>
      </c>
      <c r="B10155" s="10" t="s">
        <v>1203</v>
      </c>
      <c r="C10155" s="11">
        <v>0.24401767078707401</v>
      </c>
      <c r="D10155" s="11">
        <v>0.18925653197211101</v>
      </c>
      <c r="E10155" s="11">
        <v>5.1979402492461899E-2</v>
      </c>
      <c r="F10155" s="11">
        <v>25.909196891191701</v>
      </c>
      <c r="G10155" s="11">
        <v>42.904173553718898</v>
      </c>
      <c r="H10155" s="12">
        <v>-28475.613365957</v>
      </c>
    </row>
    <row r="10156" spans="1:8" x14ac:dyDescent="0.3">
      <c r="A10156" s="9" t="s">
        <v>12244</v>
      </c>
      <c r="B10156" s="10" t="s">
        <v>2451</v>
      </c>
      <c r="C10156" s="11">
        <v>0.27309405552098898</v>
      </c>
      <c r="D10156" s="11">
        <v>0.189232950399883</v>
      </c>
      <c r="E10156" s="11">
        <v>0.26508753402375501</v>
      </c>
      <c r="F10156" s="11">
        <v>27.830173775671302</v>
      </c>
      <c r="G10156" s="11">
        <v>74.095509259259202</v>
      </c>
      <c r="H10156" s="12">
        <v>-3206.3219072144698</v>
      </c>
    </row>
    <row r="10157" spans="1:8" x14ac:dyDescent="0.3">
      <c r="A10157" s="9" t="s">
        <v>12245</v>
      </c>
      <c r="B10157" s="10" t="s">
        <v>437</v>
      </c>
      <c r="C10157" s="11">
        <v>0.24226301208640899</v>
      </c>
      <c r="D10157" s="11">
        <v>0.189218339316754</v>
      </c>
      <c r="E10157" s="11">
        <v>0.21662157077963301</v>
      </c>
      <c r="F10157" s="11">
        <v>26.1614567526555</v>
      </c>
      <c r="G10157" s="11">
        <v>68.227952380952303</v>
      </c>
      <c r="H10157" s="12">
        <v>-3183.5058895850202</v>
      </c>
    </row>
    <row r="10158" spans="1:8" x14ac:dyDescent="0.3">
      <c r="A10158" s="9" t="s">
        <v>12246</v>
      </c>
      <c r="B10158" s="10" t="s">
        <v>480</v>
      </c>
      <c r="C10158" s="11">
        <v>0.230196008026403</v>
      </c>
      <c r="D10158" s="11">
        <v>0.18921511836084801</v>
      </c>
      <c r="E10158" s="11">
        <v>5.5596506474415802E-2</v>
      </c>
      <c r="F10158" s="11">
        <v>26.223102785782899</v>
      </c>
      <c r="G10158" s="11">
        <v>47.158626760563301</v>
      </c>
      <c r="H10158" s="12">
        <v>-35747.694653127102</v>
      </c>
    </row>
    <row r="10159" spans="1:8" x14ac:dyDescent="0.3">
      <c r="A10159" s="9" t="s">
        <v>12247</v>
      </c>
      <c r="B10159" s="10" t="s">
        <v>1422</v>
      </c>
      <c r="C10159" s="11">
        <v>0.25796217026760898</v>
      </c>
      <c r="D10159" s="11">
        <v>0.18921377179176599</v>
      </c>
      <c r="E10159" s="11">
        <v>9.8228249454911001E-2</v>
      </c>
      <c r="F10159" s="11">
        <v>19.635223880597</v>
      </c>
      <c r="G10159" s="11">
        <v>32.951831683168301</v>
      </c>
      <c r="H10159" s="12">
        <v>-15165.098850627801</v>
      </c>
    </row>
    <row r="10160" spans="1:8" x14ac:dyDescent="0.3">
      <c r="A10160" s="9" t="s">
        <v>12248</v>
      </c>
      <c r="B10160" s="10" t="s">
        <v>856</v>
      </c>
      <c r="C10160" s="11">
        <v>0.232086036924367</v>
      </c>
      <c r="D10160" s="11">
        <v>0.18921033231977899</v>
      </c>
      <c r="E10160" s="11">
        <v>0.11671491488628601</v>
      </c>
      <c r="F10160" s="11">
        <v>25.307514177693701</v>
      </c>
      <c r="G10160" s="11">
        <v>53.486235294117598</v>
      </c>
      <c r="H10160" s="12">
        <v>-33887.295704518299</v>
      </c>
    </row>
    <row r="10161" spans="1:8" x14ac:dyDescent="0.3">
      <c r="A10161" s="9" t="s">
        <v>12249</v>
      </c>
      <c r="B10161" s="10" t="s">
        <v>88</v>
      </c>
      <c r="C10161" s="11">
        <v>0.25619670680790602</v>
      </c>
      <c r="D10161" s="11">
        <v>0.189196592140919</v>
      </c>
      <c r="E10161" s="11">
        <v>9.4507042019258095E-2</v>
      </c>
      <c r="F10161" s="11">
        <v>19.513347022587201</v>
      </c>
      <c r="G10161" s="11">
        <v>52.679652777777697</v>
      </c>
      <c r="H10161" s="12">
        <v>-43863.504609983698</v>
      </c>
    </row>
    <row r="10162" spans="1:8" x14ac:dyDescent="0.3">
      <c r="A10162" s="9" t="s">
        <v>12250</v>
      </c>
      <c r="B10162" s="10" t="s">
        <v>12251</v>
      </c>
      <c r="C10162" s="11">
        <v>0.238186914387709</v>
      </c>
      <c r="D10162" s="11">
        <v>0.189157866336327</v>
      </c>
      <c r="E10162" s="11">
        <v>3.18350466469393E-2</v>
      </c>
      <c r="F10162" s="11">
        <v>27.860591133004899</v>
      </c>
      <c r="G10162" s="11">
        <v>53.957075471698097</v>
      </c>
      <c r="H10162" s="12">
        <v>-13672.6959818175</v>
      </c>
    </row>
    <row r="10163" spans="1:8" x14ac:dyDescent="0.3">
      <c r="A10163" s="9" t="s">
        <v>12252</v>
      </c>
      <c r="B10163" s="10" t="s">
        <v>31</v>
      </c>
      <c r="C10163" s="11">
        <v>0.26651332489077401</v>
      </c>
      <c r="D10163" s="11">
        <v>0.189155392952505</v>
      </c>
      <c r="E10163" s="11">
        <v>5.05700741184998E-2</v>
      </c>
      <c r="F10163" s="11">
        <v>23.499859550561801</v>
      </c>
      <c r="G10163" s="11">
        <v>45.584123711340197</v>
      </c>
      <c r="H10163" s="12">
        <v>-74923.494846870002</v>
      </c>
    </row>
    <row r="10164" spans="1:8" x14ac:dyDescent="0.3">
      <c r="A10164" s="9" t="s">
        <v>12253</v>
      </c>
      <c r="B10164" s="10" t="s">
        <v>31</v>
      </c>
      <c r="C10164" s="11">
        <v>0.23754017650042999</v>
      </c>
      <c r="D10164" s="11">
        <v>0.18911833243889101</v>
      </c>
      <c r="E10164" s="11">
        <v>9.8856754078294695E-2</v>
      </c>
      <c r="F10164" s="11">
        <v>25.100073421438999</v>
      </c>
      <c r="G10164" s="11">
        <v>43.779243986254301</v>
      </c>
      <c r="H10164" s="12">
        <v>-214566.153007168</v>
      </c>
    </row>
    <row r="10165" spans="1:8" x14ac:dyDescent="0.3">
      <c r="A10165" s="9" t="s">
        <v>12254</v>
      </c>
      <c r="B10165" s="10" t="s">
        <v>1945</v>
      </c>
      <c r="C10165" s="11">
        <v>0.23292004898361701</v>
      </c>
      <c r="D10165" s="11">
        <v>0.18910058730971799</v>
      </c>
      <c r="E10165" s="11">
        <v>0.50802891584902898</v>
      </c>
      <c r="F10165" s="11">
        <v>26.053951612903202</v>
      </c>
      <c r="G10165" s="11">
        <v>60.828626760563303</v>
      </c>
      <c r="H10165" s="12">
        <v>-12962.6938116698</v>
      </c>
    </row>
    <row r="10166" spans="1:8" x14ac:dyDescent="0.3">
      <c r="A10166" s="9" t="s">
        <v>12255</v>
      </c>
      <c r="B10166" s="10" t="s">
        <v>2088</v>
      </c>
      <c r="C10166" s="11">
        <v>0.23688943551494299</v>
      </c>
      <c r="D10166" s="11">
        <v>0.18909375463273201</v>
      </c>
      <c r="E10166" s="11">
        <v>0.134180371699748</v>
      </c>
      <c r="F10166" s="11">
        <v>27.751290760869502</v>
      </c>
      <c r="G10166" s="11">
        <v>50.424811320754699</v>
      </c>
      <c r="H10166" s="12">
        <v>-43345.129842568203</v>
      </c>
    </row>
    <row r="10167" spans="1:8" x14ac:dyDescent="0.3">
      <c r="A10167" s="9" t="s">
        <v>12256</v>
      </c>
      <c r="B10167" s="10" t="s">
        <v>655</v>
      </c>
      <c r="C10167" s="11">
        <v>0.24463683775641801</v>
      </c>
      <c r="D10167" s="11">
        <v>0.189075759326783</v>
      </c>
      <c r="E10167" s="11">
        <v>4.7771978463770501E-2</v>
      </c>
      <c r="F10167" s="11">
        <v>23.209315589353501</v>
      </c>
      <c r="G10167" s="11">
        <v>55.923981481481398</v>
      </c>
      <c r="H10167" s="12">
        <v>-31365.686026078602</v>
      </c>
    </row>
    <row r="10168" spans="1:8" x14ac:dyDescent="0.3">
      <c r="A10168" s="9" t="s">
        <v>12257</v>
      </c>
      <c r="B10168" s="10" t="s">
        <v>31</v>
      </c>
      <c r="C10168" s="11">
        <v>0.22216273166815301</v>
      </c>
      <c r="D10168" s="11">
        <v>0.189070700312409</v>
      </c>
      <c r="E10168" s="11">
        <v>2.3119152612586302E-2</v>
      </c>
      <c r="F10168" s="11">
        <v>27.703124999999901</v>
      </c>
      <c r="G10168" s="11">
        <v>40.647265625000003</v>
      </c>
      <c r="H10168" s="12">
        <v>-173288.49729963101</v>
      </c>
    </row>
    <row r="10169" spans="1:8" x14ac:dyDescent="0.3">
      <c r="A10169" s="9" t="s">
        <v>12258</v>
      </c>
      <c r="B10169" s="10" t="s">
        <v>2711</v>
      </c>
      <c r="C10169" s="11">
        <v>0.26123887872351897</v>
      </c>
      <c r="D10169" s="11">
        <v>0.18905544544859401</v>
      </c>
      <c r="E10169" s="11">
        <v>8.5874892346266204E-2</v>
      </c>
      <c r="F10169" s="11">
        <v>20.719352617079799</v>
      </c>
      <c r="G10169" s="11">
        <v>31.0879081632653</v>
      </c>
      <c r="H10169" s="12">
        <v>-23386.5420785237</v>
      </c>
    </row>
    <row r="10170" spans="1:8" x14ac:dyDescent="0.3">
      <c r="A10170" s="9" t="s">
        <v>12259</v>
      </c>
      <c r="B10170" s="10" t="s">
        <v>31</v>
      </c>
      <c r="C10170" s="11">
        <v>0.27311912232708901</v>
      </c>
      <c r="D10170" s="11">
        <v>0.18904991396467499</v>
      </c>
      <c r="E10170" s="11">
        <v>0.41333011766653899</v>
      </c>
      <c r="F10170" s="11">
        <v>28.145032679738499</v>
      </c>
      <c r="G10170" s="11">
        <v>65.309504132231396</v>
      </c>
      <c r="H10170" s="12">
        <v>-11451.250376166699</v>
      </c>
    </row>
    <row r="10171" spans="1:8" x14ac:dyDescent="0.3">
      <c r="A10171" s="9" t="s">
        <v>12260</v>
      </c>
      <c r="B10171" s="10" t="s">
        <v>167</v>
      </c>
      <c r="C10171" s="11">
        <v>0.28443908995966599</v>
      </c>
      <c r="D10171" s="11">
        <v>0.189031483493765</v>
      </c>
      <c r="E10171" s="11">
        <v>0.60279793440924201</v>
      </c>
      <c r="F10171" s="11">
        <v>28.210658520027</v>
      </c>
      <c r="G10171" s="11">
        <v>69.5883171521035</v>
      </c>
      <c r="H10171" s="12">
        <v>-5592.5335545287899</v>
      </c>
    </row>
    <row r="10172" spans="1:8" x14ac:dyDescent="0.3">
      <c r="A10172" s="9" t="s">
        <v>12261</v>
      </c>
      <c r="B10172" s="10" t="s">
        <v>913</v>
      </c>
      <c r="C10172" s="11">
        <v>0.244750080151039</v>
      </c>
      <c r="D10172" s="11">
        <v>0.189027569689419</v>
      </c>
      <c r="E10172" s="11">
        <v>0.43461526690163499</v>
      </c>
      <c r="F10172" s="11">
        <v>27.5927564102563</v>
      </c>
      <c r="G10172" s="11">
        <v>64.405172413793096</v>
      </c>
      <c r="H10172" s="12">
        <v>-16319.4075108344</v>
      </c>
    </row>
    <row r="10173" spans="1:8" x14ac:dyDescent="0.3">
      <c r="A10173" s="9" t="s">
        <v>12262</v>
      </c>
      <c r="B10173" s="10" t="s">
        <v>1037</v>
      </c>
      <c r="C10173" s="11">
        <v>0.231594015534834</v>
      </c>
      <c r="D10173" s="11">
        <v>0.18902401242806</v>
      </c>
      <c r="E10173" s="11">
        <v>0.10613282851460799</v>
      </c>
      <c r="F10173" s="11">
        <v>27.6997787610619</v>
      </c>
      <c r="G10173" s="11">
        <v>60.286139240506301</v>
      </c>
      <c r="H10173" s="12">
        <v>-69548.943310631905</v>
      </c>
    </row>
    <row r="10174" spans="1:8" x14ac:dyDescent="0.3">
      <c r="A10174" s="9" t="s">
        <v>12263</v>
      </c>
      <c r="B10174" s="10" t="s">
        <v>972</v>
      </c>
      <c r="C10174" s="11">
        <v>0.23552929861768601</v>
      </c>
      <c r="D10174" s="11">
        <v>0.18897167873628801</v>
      </c>
      <c r="E10174" s="11">
        <v>0.154972511607219</v>
      </c>
      <c r="F10174" s="11">
        <v>23.508922558922499</v>
      </c>
      <c r="G10174" s="11">
        <v>57.847018348623799</v>
      </c>
      <c r="H10174" s="12">
        <v>-115951.945472665</v>
      </c>
    </row>
    <row r="10175" spans="1:8" x14ac:dyDescent="0.3">
      <c r="A10175" s="9" t="s">
        <v>12264</v>
      </c>
      <c r="B10175" s="10" t="s">
        <v>31</v>
      </c>
      <c r="C10175" s="11">
        <v>0.23274828840581399</v>
      </c>
      <c r="D10175" s="11">
        <v>0.18895292469958599</v>
      </c>
      <c r="E10175" s="11">
        <v>0.153087591480846</v>
      </c>
      <c r="F10175" s="11">
        <v>22.873868882733099</v>
      </c>
      <c r="G10175" s="11">
        <v>47.688878205128098</v>
      </c>
      <c r="H10175" s="12">
        <v>-24959.652054667498</v>
      </c>
    </row>
    <row r="10176" spans="1:8" x14ac:dyDescent="0.3">
      <c r="A10176" s="9" t="s">
        <v>12265</v>
      </c>
      <c r="B10176" s="10" t="s">
        <v>2351</v>
      </c>
      <c r="C10176" s="11">
        <v>0.24330181839059301</v>
      </c>
      <c r="D10176" s="11">
        <v>0.188944786575583</v>
      </c>
      <c r="E10176" s="11">
        <v>0.24142755619692399</v>
      </c>
      <c r="F10176" s="11">
        <v>26.3917752948478</v>
      </c>
      <c r="G10176" s="11">
        <v>51.5726519337016</v>
      </c>
      <c r="H10176" s="12">
        <v>-81069.522864963306</v>
      </c>
    </row>
    <row r="10177" spans="1:8" x14ac:dyDescent="0.3">
      <c r="A10177" s="9" t="s">
        <v>12266</v>
      </c>
      <c r="B10177" s="10" t="s">
        <v>12267</v>
      </c>
      <c r="C10177" s="11">
        <v>0.25292238531585198</v>
      </c>
      <c r="D10177" s="11">
        <v>0.18892934367581399</v>
      </c>
      <c r="E10177" s="11">
        <v>5.8637100068541802E-2</v>
      </c>
      <c r="F10177" s="11">
        <v>19.4473728813559</v>
      </c>
      <c r="G10177" s="11">
        <v>43.870919540229799</v>
      </c>
      <c r="H10177" s="12">
        <v>-66222.172352787107</v>
      </c>
    </row>
    <row r="10178" spans="1:8" x14ac:dyDescent="0.3">
      <c r="A10178" s="9" t="s">
        <v>12268</v>
      </c>
      <c r="B10178" s="10" t="s">
        <v>31</v>
      </c>
      <c r="C10178" s="11">
        <v>0.22767865696738501</v>
      </c>
      <c r="D10178" s="11">
        <v>0.188903124524299</v>
      </c>
      <c r="E10178" s="11">
        <v>0.219794911875871</v>
      </c>
      <c r="F10178" s="11">
        <v>24.822025052192</v>
      </c>
      <c r="G10178" s="11">
        <v>45.5624535315985</v>
      </c>
      <c r="H10178" s="12">
        <v>-32474.201152547801</v>
      </c>
    </row>
    <row r="10179" spans="1:8" x14ac:dyDescent="0.3">
      <c r="A10179" s="9" t="s">
        <v>12269</v>
      </c>
      <c r="B10179" s="10" t="s">
        <v>12270</v>
      </c>
      <c r="C10179" s="11">
        <v>0.256817545193325</v>
      </c>
      <c r="D10179" s="11">
        <v>0.18888319846069701</v>
      </c>
      <c r="E10179" s="11">
        <v>0.14578323058934101</v>
      </c>
      <c r="F10179" s="11">
        <v>23.2404109589041</v>
      </c>
      <c r="G10179" s="11">
        <v>43.7849253731343</v>
      </c>
      <c r="H10179" s="12">
        <v>-9327.0465465038797</v>
      </c>
    </row>
    <row r="10180" spans="1:8" x14ac:dyDescent="0.3">
      <c r="A10180" s="9" t="s">
        <v>12271</v>
      </c>
      <c r="B10180" s="10" t="s">
        <v>31</v>
      </c>
      <c r="C10180" s="11">
        <v>0.249214435566642</v>
      </c>
      <c r="D10180" s="11">
        <v>0.18888174166111499</v>
      </c>
      <c r="E10180" s="11">
        <v>3.4874502381282202E-2</v>
      </c>
      <c r="F10180" s="11">
        <v>22.949905838041399</v>
      </c>
      <c r="G10180" s="11">
        <v>42.421087866108699</v>
      </c>
      <c r="H10180" s="12">
        <v>-37810.828893340004</v>
      </c>
    </row>
    <row r="10181" spans="1:8" x14ac:dyDescent="0.3">
      <c r="A10181" s="9" t="s">
        <v>12272</v>
      </c>
      <c r="B10181" s="10" t="s">
        <v>31</v>
      </c>
      <c r="C10181" s="11">
        <v>0.271371671069083</v>
      </c>
      <c r="D10181" s="11">
        <v>0.188822492873301</v>
      </c>
      <c r="E10181" s="11">
        <v>4.7678376436066698E-2</v>
      </c>
      <c r="F10181" s="11">
        <v>21.003436807095301</v>
      </c>
      <c r="G10181" s="11">
        <v>32.996235294117596</v>
      </c>
      <c r="H10181" s="12">
        <v>-22216.819077927899</v>
      </c>
    </row>
    <row r="10182" spans="1:8" x14ac:dyDescent="0.3">
      <c r="A10182" s="9" t="s">
        <v>12273</v>
      </c>
      <c r="B10182" s="10" t="s">
        <v>1203</v>
      </c>
      <c r="C10182" s="11">
        <v>0.26757208187095799</v>
      </c>
      <c r="D10182" s="11">
        <v>0.18881872605417899</v>
      </c>
      <c r="E10182" s="11">
        <v>7.0871815984602002E-2</v>
      </c>
      <c r="F10182" s="11">
        <v>24.851577102803699</v>
      </c>
      <c r="G10182" s="11">
        <v>45.700304568527898</v>
      </c>
      <c r="H10182" s="12">
        <v>-86729.580436326505</v>
      </c>
    </row>
    <row r="10183" spans="1:8" x14ac:dyDescent="0.3">
      <c r="A10183" s="9" t="s">
        <v>12274</v>
      </c>
      <c r="B10183" s="10" t="s">
        <v>31</v>
      </c>
      <c r="C10183" s="11">
        <v>0.23923436180251101</v>
      </c>
      <c r="D10183" s="11">
        <v>0.188810375361496</v>
      </c>
      <c r="E10183" s="11">
        <v>0.24170527322218599</v>
      </c>
      <c r="F10183" s="11">
        <v>24.857632293080002</v>
      </c>
      <c r="G10183" s="11">
        <v>50.370055555555503</v>
      </c>
      <c r="H10183" s="12">
        <v>-22373.0473032509</v>
      </c>
    </row>
    <row r="10184" spans="1:8" x14ac:dyDescent="0.3">
      <c r="A10184" s="9" t="s">
        <v>12275</v>
      </c>
      <c r="B10184" s="10" t="s">
        <v>40</v>
      </c>
      <c r="C10184" s="11">
        <v>0.248689619442438</v>
      </c>
      <c r="D10184" s="11">
        <v>0.18880529248739999</v>
      </c>
      <c r="E10184" s="11">
        <v>6.9159964130537002E-2</v>
      </c>
      <c r="F10184" s="11">
        <v>26.6476415094339</v>
      </c>
      <c r="G10184" s="11">
        <v>48.597062146892597</v>
      </c>
      <c r="H10184" s="12">
        <v>-16439.4928066717</v>
      </c>
    </row>
    <row r="10185" spans="1:8" x14ac:dyDescent="0.3">
      <c r="A10185" s="9" t="s">
        <v>12276</v>
      </c>
      <c r="B10185" s="10" t="s">
        <v>31</v>
      </c>
      <c r="C10185" s="11">
        <v>0.26150396308838297</v>
      </c>
      <c r="D10185" s="11">
        <v>0.18878568700249901</v>
      </c>
      <c r="E10185" s="11">
        <v>5.77569636541631E-2</v>
      </c>
      <c r="F10185" s="11">
        <v>18.982928679817899</v>
      </c>
      <c r="G10185" s="11">
        <v>24.800915492957699</v>
      </c>
      <c r="H10185" s="12">
        <v>-18598.495663060199</v>
      </c>
    </row>
    <row r="10186" spans="1:8" x14ac:dyDescent="0.3">
      <c r="A10186" s="9" t="s">
        <v>12277</v>
      </c>
      <c r="B10186" s="10" t="s">
        <v>12278</v>
      </c>
      <c r="C10186" s="11">
        <v>0.26187155200391898</v>
      </c>
      <c r="D10186" s="11">
        <v>0.18878568074084101</v>
      </c>
      <c r="E10186" s="11">
        <v>3.19725863918753E-2</v>
      </c>
      <c r="F10186" s="11">
        <v>24.159471365638701</v>
      </c>
      <c r="G10186" s="11">
        <v>42.349504950495003</v>
      </c>
      <c r="H10186" s="12">
        <v>-63296.078342797598</v>
      </c>
    </row>
    <row r="10187" spans="1:8" x14ac:dyDescent="0.3">
      <c r="A10187" s="9" t="s">
        <v>12279</v>
      </c>
      <c r="B10187" s="10" t="s">
        <v>6116</v>
      </c>
      <c r="C10187" s="11">
        <v>0.251536075656977</v>
      </c>
      <c r="D10187" s="11">
        <v>0.18871879343769499</v>
      </c>
      <c r="E10187" s="11">
        <v>6.1370919654053703E-2</v>
      </c>
      <c r="F10187" s="11">
        <v>23.824684542586699</v>
      </c>
      <c r="G10187" s="11">
        <v>44.561499999999903</v>
      </c>
      <c r="H10187" s="12">
        <v>-112427.345501071</v>
      </c>
    </row>
    <row r="10188" spans="1:8" x14ac:dyDescent="0.3">
      <c r="A10188" s="9" t="s">
        <v>12280</v>
      </c>
      <c r="B10188" s="10" t="s">
        <v>12281</v>
      </c>
      <c r="C10188" s="11">
        <v>0.227043296726993</v>
      </c>
      <c r="D10188" s="11">
        <v>0.188715498100682</v>
      </c>
      <c r="E10188" s="11">
        <v>0.19204843570809499</v>
      </c>
      <c r="F10188" s="11">
        <v>27.372254901960801</v>
      </c>
      <c r="G10188" s="11">
        <v>60.063690036900397</v>
      </c>
      <c r="H10188" s="12">
        <v>-59792.414605656399</v>
      </c>
    </row>
    <row r="10189" spans="1:8" x14ac:dyDescent="0.3">
      <c r="A10189" s="9" t="s">
        <v>12282</v>
      </c>
      <c r="B10189" s="10" t="s">
        <v>1203</v>
      </c>
      <c r="C10189" s="11">
        <v>0.24487054813331699</v>
      </c>
      <c r="D10189" s="11">
        <v>0.18868220407729999</v>
      </c>
      <c r="E10189" s="11">
        <v>0.196170254778266</v>
      </c>
      <c r="F10189" s="11">
        <v>24.652380952380899</v>
      </c>
      <c r="G10189" s="11">
        <v>43.591050847457602</v>
      </c>
      <c r="H10189" s="12">
        <v>-99070.482009496904</v>
      </c>
    </row>
    <row r="10190" spans="1:8" x14ac:dyDescent="0.3">
      <c r="A10190" s="9" t="s">
        <v>12283</v>
      </c>
      <c r="B10190" s="10" t="s">
        <v>4062</v>
      </c>
      <c r="C10190" s="11">
        <v>0.226893587731445</v>
      </c>
      <c r="D10190" s="11">
        <v>0.188638983685193</v>
      </c>
      <c r="E10190" s="11">
        <v>9.6704263955577296E-2</v>
      </c>
      <c r="F10190" s="11">
        <v>26.4956371191135</v>
      </c>
      <c r="G10190" s="11">
        <v>53.124150943396202</v>
      </c>
      <c r="H10190" s="12">
        <v>-79243.052094364102</v>
      </c>
    </row>
    <row r="10191" spans="1:8" x14ac:dyDescent="0.3">
      <c r="A10191" s="9" t="s">
        <v>12284</v>
      </c>
      <c r="B10191" s="10" t="s">
        <v>31</v>
      </c>
      <c r="C10191" s="11">
        <v>0.28040712302588899</v>
      </c>
      <c r="D10191" s="11">
        <v>0.188604506877772</v>
      </c>
      <c r="E10191" s="11">
        <v>0.115193764864327</v>
      </c>
      <c r="F10191" s="11">
        <v>23.515283842794702</v>
      </c>
      <c r="G10191" s="11">
        <v>49.197162162162101</v>
      </c>
      <c r="H10191" s="12">
        <v>-9479.7722922042194</v>
      </c>
    </row>
    <row r="10192" spans="1:8" x14ac:dyDescent="0.3">
      <c r="A10192" s="9" t="s">
        <v>12285</v>
      </c>
      <c r="B10192" s="10" t="s">
        <v>631</v>
      </c>
      <c r="C10192" s="11">
        <v>0.26736970487401601</v>
      </c>
      <c r="D10192" s="11">
        <v>0.188602882894044</v>
      </c>
      <c r="E10192" s="11">
        <v>7.3240200134993605E-2</v>
      </c>
      <c r="F10192" s="11">
        <v>19.760372771474799</v>
      </c>
      <c r="G10192" s="11">
        <v>48.710232558139502</v>
      </c>
      <c r="H10192" s="12">
        <v>-36156.553728043997</v>
      </c>
    </row>
    <row r="10193" spans="1:8" x14ac:dyDescent="0.3">
      <c r="A10193" s="9" t="s">
        <v>12286</v>
      </c>
      <c r="B10193" s="10" t="s">
        <v>6820</v>
      </c>
      <c r="C10193" s="11">
        <v>0.24896043097282999</v>
      </c>
      <c r="D10193" s="11">
        <v>0.18859400863034301</v>
      </c>
      <c r="E10193" s="11">
        <v>5.0818724273058398E-2</v>
      </c>
      <c r="F10193" s="11">
        <v>20.486220472440898</v>
      </c>
      <c r="G10193" s="11">
        <v>53.124732824427397</v>
      </c>
      <c r="H10193" s="12">
        <v>-7522.2333324924102</v>
      </c>
    </row>
    <row r="10194" spans="1:8" x14ac:dyDescent="0.3">
      <c r="A10194" s="9" t="s">
        <v>12287</v>
      </c>
      <c r="B10194" s="10" t="s">
        <v>12288</v>
      </c>
      <c r="C10194" s="11">
        <v>0.24462918429726799</v>
      </c>
      <c r="D10194" s="11">
        <v>0.188570384945216</v>
      </c>
      <c r="E10194" s="11">
        <v>0.207959920780493</v>
      </c>
      <c r="F10194" s="11">
        <v>23.201131541725601</v>
      </c>
      <c r="G10194" s="11">
        <v>63.326878980891699</v>
      </c>
      <c r="H10194" s="12">
        <v>-9954.61744614503</v>
      </c>
    </row>
    <row r="10195" spans="1:8" x14ac:dyDescent="0.3">
      <c r="A10195" s="9" t="s">
        <v>12289</v>
      </c>
      <c r="B10195" s="10" t="s">
        <v>31</v>
      </c>
      <c r="C10195" s="11">
        <v>0.25478248715589802</v>
      </c>
      <c r="D10195" s="11">
        <v>0.188559092976087</v>
      </c>
      <c r="E10195" s="11">
        <v>0.23695708004069699</v>
      </c>
      <c r="F10195" s="11">
        <v>26.268260292164602</v>
      </c>
      <c r="G10195" s="11">
        <v>65.809607843137201</v>
      </c>
      <c r="H10195" s="12">
        <v>-2302.50151138408</v>
      </c>
    </row>
    <row r="10196" spans="1:8" x14ac:dyDescent="0.3">
      <c r="A10196" s="9" t="s">
        <v>12290</v>
      </c>
      <c r="B10196" s="10" t="s">
        <v>1458</v>
      </c>
      <c r="C10196" s="11">
        <v>0.25598236031987098</v>
      </c>
      <c r="D10196" s="11">
        <v>0.188557927407391</v>
      </c>
      <c r="E10196" s="11">
        <v>0.183833203766154</v>
      </c>
      <c r="F10196" s="11">
        <v>24.077255871446201</v>
      </c>
      <c r="G10196" s="11">
        <v>54.903269230769197</v>
      </c>
      <c r="H10196" s="12">
        <v>-20355.392345853499</v>
      </c>
    </row>
    <row r="10197" spans="1:8" x14ac:dyDescent="0.3">
      <c r="A10197" s="9" t="s">
        <v>12291</v>
      </c>
      <c r="B10197" s="10" t="s">
        <v>12292</v>
      </c>
      <c r="C10197" s="11">
        <v>0.26183548530622203</v>
      </c>
      <c r="D10197" s="11">
        <v>0.18854215814615799</v>
      </c>
      <c r="E10197" s="11">
        <v>0.10586486476479599</v>
      </c>
      <c r="F10197" s="11">
        <v>18.368841761827099</v>
      </c>
      <c r="G10197" s="11">
        <v>42.361133333333299</v>
      </c>
      <c r="H10197" s="12">
        <v>-9666.1259194936993</v>
      </c>
    </row>
    <row r="10198" spans="1:8" x14ac:dyDescent="0.3">
      <c r="A10198" s="9" t="s">
        <v>12293</v>
      </c>
      <c r="B10198" s="10" t="s">
        <v>881</v>
      </c>
      <c r="C10198" s="11">
        <v>0.280226791139223</v>
      </c>
      <c r="D10198" s="11">
        <v>0.188534824126082</v>
      </c>
      <c r="E10198" s="11">
        <v>4.37003898290916E-2</v>
      </c>
      <c r="F10198" s="11">
        <v>23.252569593147701</v>
      </c>
      <c r="G10198" s="11">
        <v>50.871631205673701</v>
      </c>
      <c r="H10198" s="12">
        <v>-78924.291019583601</v>
      </c>
    </row>
    <row r="10199" spans="1:8" x14ac:dyDescent="0.3">
      <c r="A10199" s="9" t="s">
        <v>12294</v>
      </c>
      <c r="B10199" s="10" t="s">
        <v>619</v>
      </c>
      <c r="C10199" s="11">
        <v>0.23041174048722399</v>
      </c>
      <c r="D10199" s="11">
        <v>0.188518792662072</v>
      </c>
      <c r="E10199" s="11">
        <v>4.3091079986111898E-2</v>
      </c>
      <c r="F10199" s="11">
        <v>22.407953144266301</v>
      </c>
      <c r="G10199" s="11">
        <v>39.191615720523998</v>
      </c>
      <c r="H10199" s="12">
        <v>-52402.204077862603</v>
      </c>
    </row>
    <row r="10200" spans="1:8" x14ac:dyDescent="0.3">
      <c r="A10200" s="9" t="s">
        <v>12295</v>
      </c>
      <c r="B10200" s="10" t="s">
        <v>480</v>
      </c>
      <c r="C10200" s="11">
        <v>0.248226651484179</v>
      </c>
      <c r="D10200" s="11">
        <v>0.18851499319040799</v>
      </c>
      <c r="E10200" s="11">
        <v>3.3053728790199299E-2</v>
      </c>
      <c r="F10200" s="11">
        <v>24.199902534113001</v>
      </c>
      <c r="G10200" s="11">
        <v>44.537469135802397</v>
      </c>
      <c r="H10200" s="12">
        <v>-127534.46347484201</v>
      </c>
    </row>
    <row r="10201" spans="1:8" x14ac:dyDescent="0.3">
      <c r="A10201" s="9" t="s">
        <v>12296</v>
      </c>
      <c r="B10201" s="10" t="s">
        <v>12297</v>
      </c>
      <c r="C10201" s="11">
        <v>0.250127810628751</v>
      </c>
      <c r="D10201" s="11">
        <v>0.18851470015937</v>
      </c>
      <c r="E10201" s="11">
        <v>0.10120879082064201</v>
      </c>
      <c r="F10201" s="11">
        <v>24.5032758620689</v>
      </c>
      <c r="G10201" s="11">
        <v>71.566634615384601</v>
      </c>
      <c r="H10201" s="12">
        <v>-1152.35593568327</v>
      </c>
    </row>
    <row r="10202" spans="1:8" x14ac:dyDescent="0.3">
      <c r="A10202" s="9" t="s">
        <v>12298</v>
      </c>
      <c r="B10202" s="10" t="s">
        <v>2416</v>
      </c>
      <c r="C10202" s="11">
        <v>0.24504234270703301</v>
      </c>
      <c r="D10202" s="11">
        <v>0.18844317109967501</v>
      </c>
      <c r="E10202" s="11">
        <v>0.32262790747572301</v>
      </c>
      <c r="F10202" s="11">
        <v>27.5929970972423</v>
      </c>
      <c r="G10202" s="11">
        <v>40.767352941176398</v>
      </c>
      <c r="H10202" s="12">
        <v>-19794.9036249198</v>
      </c>
    </row>
    <row r="10203" spans="1:8" x14ac:dyDescent="0.3">
      <c r="A10203" s="9" t="s">
        <v>12299</v>
      </c>
      <c r="B10203" s="10" t="s">
        <v>877</v>
      </c>
      <c r="C10203" s="11">
        <v>0.24041115896763099</v>
      </c>
      <c r="D10203" s="11">
        <v>0.18843620520567</v>
      </c>
      <c r="E10203" s="11">
        <v>0.27786662296564502</v>
      </c>
      <c r="F10203" s="11">
        <v>27.009055118110201</v>
      </c>
      <c r="G10203" s="11">
        <v>69.496851851851801</v>
      </c>
      <c r="H10203" s="12">
        <v>-21226.9798181349</v>
      </c>
    </row>
    <row r="10204" spans="1:8" x14ac:dyDescent="0.3">
      <c r="A10204" s="9" t="s">
        <v>12300</v>
      </c>
      <c r="B10204" s="10" t="s">
        <v>324</v>
      </c>
      <c r="C10204" s="11">
        <v>0.26580212430675598</v>
      </c>
      <c r="D10204" s="11">
        <v>0.18843007358251099</v>
      </c>
      <c r="E10204" s="11">
        <v>3.5503649457419802E-2</v>
      </c>
      <c r="F10204" s="11">
        <v>20.874999999999901</v>
      </c>
      <c r="G10204" s="11">
        <v>42.539795918367297</v>
      </c>
      <c r="H10204" s="12">
        <v>-41026.894536162501</v>
      </c>
    </row>
    <row r="10205" spans="1:8" x14ac:dyDescent="0.3">
      <c r="A10205" s="9" t="s">
        <v>12301</v>
      </c>
      <c r="B10205" s="10" t="s">
        <v>12302</v>
      </c>
      <c r="C10205" s="11">
        <v>0.265804084169045</v>
      </c>
      <c r="D10205" s="11">
        <v>0.18842538858996499</v>
      </c>
      <c r="E10205" s="11">
        <v>0.25101632262691798</v>
      </c>
      <c r="F10205" s="11">
        <v>21.911583236321299</v>
      </c>
      <c r="G10205" s="11">
        <v>32.842768361581903</v>
      </c>
      <c r="H10205" s="12">
        <v>-18825.776190063501</v>
      </c>
    </row>
    <row r="10206" spans="1:8" x14ac:dyDescent="0.3">
      <c r="A10206" s="9" t="s">
        <v>12303</v>
      </c>
      <c r="B10206" s="10" t="s">
        <v>3241</v>
      </c>
      <c r="C10206" s="11">
        <v>0.25074470875272098</v>
      </c>
      <c r="D10206" s="11">
        <v>0.188417870108574</v>
      </c>
      <c r="E10206" s="11">
        <v>0.14517338590104301</v>
      </c>
      <c r="F10206" s="11">
        <v>23.242570579494799</v>
      </c>
      <c r="G10206" s="11">
        <v>42.090959595959497</v>
      </c>
      <c r="H10206" s="12">
        <v>-5472.3591196352399</v>
      </c>
    </row>
    <row r="10207" spans="1:8" x14ac:dyDescent="0.3">
      <c r="A10207" s="9" t="s">
        <v>12304</v>
      </c>
      <c r="B10207" s="10" t="s">
        <v>1422</v>
      </c>
      <c r="C10207" s="11">
        <v>0.26028806170975</v>
      </c>
      <c r="D10207" s="11">
        <v>0.188399041369435</v>
      </c>
      <c r="E10207" s="11">
        <v>0.10068084722236401</v>
      </c>
      <c r="F10207" s="11">
        <v>22.430952380952299</v>
      </c>
      <c r="G10207" s="11">
        <v>45.116405228758097</v>
      </c>
      <c r="H10207" s="12">
        <v>-30072.621243776899</v>
      </c>
    </row>
    <row r="10208" spans="1:8" x14ac:dyDescent="0.3">
      <c r="A10208" s="9" t="s">
        <v>12305</v>
      </c>
      <c r="B10208" s="10" t="s">
        <v>1179</v>
      </c>
      <c r="C10208" s="11">
        <v>0.24437504761374501</v>
      </c>
      <c r="D10208" s="11">
        <v>0.188391034920082</v>
      </c>
      <c r="E10208" s="11">
        <v>0.16695782217358501</v>
      </c>
      <c r="F10208" s="11">
        <v>26.575260804768899</v>
      </c>
      <c r="G10208" s="11">
        <v>58.6087019230769</v>
      </c>
      <c r="H10208" s="12">
        <v>-36597.454233782802</v>
      </c>
    </row>
    <row r="10209" spans="1:8" x14ac:dyDescent="0.3">
      <c r="A10209" s="9" t="s">
        <v>12306</v>
      </c>
      <c r="B10209" s="10" t="s">
        <v>972</v>
      </c>
      <c r="C10209" s="11">
        <v>0.22769695745693699</v>
      </c>
      <c r="D10209" s="11">
        <v>0.18838484380668799</v>
      </c>
      <c r="E10209" s="11">
        <v>4.0645877589602197E-2</v>
      </c>
      <c r="F10209" s="11">
        <v>25.028021978022</v>
      </c>
      <c r="G10209" s="11">
        <v>50.249733333333303</v>
      </c>
      <c r="H10209" s="12">
        <v>-54210.907543660302</v>
      </c>
    </row>
    <row r="10210" spans="1:8" x14ac:dyDescent="0.3">
      <c r="A10210" s="9" t="s">
        <v>12307</v>
      </c>
      <c r="B10210" s="10" t="s">
        <v>12308</v>
      </c>
      <c r="C10210" s="11">
        <v>0.24127598786127599</v>
      </c>
      <c r="D10210" s="11">
        <v>0.188347816048444</v>
      </c>
      <c r="E10210" s="11">
        <v>7.0599678499251695E-2</v>
      </c>
      <c r="F10210" s="11">
        <v>21.114985795454501</v>
      </c>
      <c r="G10210" s="11">
        <v>45.996558139534798</v>
      </c>
      <c r="H10210" s="12">
        <v>-20601.9707161146</v>
      </c>
    </row>
    <row r="10211" spans="1:8" x14ac:dyDescent="0.3">
      <c r="A10211" s="9" t="s">
        <v>12309</v>
      </c>
      <c r="B10211" s="10" t="s">
        <v>31</v>
      </c>
      <c r="C10211" s="11">
        <v>0.26129166475991999</v>
      </c>
      <c r="D10211" s="11">
        <v>0.188334621143395</v>
      </c>
      <c r="E10211" s="11">
        <v>0.19428932901318599</v>
      </c>
      <c r="F10211" s="11">
        <v>21.347014170040399</v>
      </c>
      <c r="G10211" s="11">
        <v>35.402148437500003</v>
      </c>
      <c r="H10211" s="12">
        <v>-34945.754399092701</v>
      </c>
    </row>
    <row r="10212" spans="1:8" x14ac:dyDescent="0.3">
      <c r="A10212" s="9" t="s">
        <v>12310</v>
      </c>
      <c r="B10212" s="10" t="s">
        <v>31</v>
      </c>
      <c r="C10212" s="11">
        <v>0.28528744478288498</v>
      </c>
      <c r="D10212" s="11">
        <v>0.18831785627247299</v>
      </c>
      <c r="E10212" s="11">
        <v>5.3354898309450997E-2</v>
      </c>
      <c r="F10212" s="11">
        <v>21.192610062892999</v>
      </c>
      <c r="G10212" s="11">
        <v>39.166722689075598</v>
      </c>
      <c r="H10212" s="12">
        <v>-7770.8930824012996</v>
      </c>
    </row>
    <row r="10213" spans="1:8" x14ac:dyDescent="0.3">
      <c r="A10213" s="9" t="s">
        <v>12311</v>
      </c>
      <c r="B10213" s="10" t="s">
        <v>138</v>
      </c>
      <c r="C10213" s="11">
        <v>0.230328848082968</v>
      </c>
      <c r="D10213" s="11">
        <v>0.18826041036785701</v>
      </c>
      <c r="E10213" s="11">
        <v>3.6938041017354997E-2</v>
      </c>
      <c r="F10213" s="11">
        <v>22.561524822694999</v>
      </c>
      <c r="G10213" s="11">
        <v>45.628787878787797</v>
      </c>
      <c r="H10213" s="12">
        <v>-36542.064044950697</v>
      </c>
    </row>
    <row r="10214" spans="1:8" x14ac:dyDescent="0.3">
      <c r="A10214" s="9" t="s">
        <v>12312</v>
      </c>
      <c r="B10214" s="10" t="s">
        <v>31</v>
      </c>
      <c r="C10214" s="11">
        <v>0.236902927493573</v>
      </c>
      <c r="D10214" s="11">
        <v>0.188236645428595</v>
      </c>
      <c r="E10214" s="11">
        <v>4.31507214230313E-2</v>
      </c>
      <c r="F10214" s="11">
        <v>25.606582278481</v>
      </c>
      <c r="G10214" s="11">
        <v>42.365168539325801</v>
      </c>
      <c r="H10214" s="12">
        <v>-92717.414836682001</v>
      </c>
    </row>
    <row r="10215" spans="1:8" x14ac:dyDescent="0.3">
      <c r="A10215" s="9" t="s">
        <v>12313</v>
      </c>
      <c r="B10215" s="10" t="s">
        <v>9573</v>
      </c>
      <c r="C10215" s="11">
        <v>0.26329087728043798</v>
      </c>
      <c r="D10215" s="11">
        <v>0.18822199207919799</v>
      </c>
      <c r="E10215" s="11">
        <v>0.59218169999461301</v>
      </c>
      <c r="F10215" s="11">
        <v>27.888436830835101</v>
      </c>
      <c r="G10215" s="11">
        <v>70.174555984555994</v>
      </c>
      <c r="H10215" s="12">
        <v>-39159.400440745601</v>
      </c>
    </row>
    <row r="10216" spans="1:8" x14ac:dyDescent="0.3">
      <c r="A10216" s="9" t="s">
        <v>12314</v>
      </c>
      <c r="B10216" s="10" t="s">
        <v>31</v>
      </c>
      <c r="C10216" s="11">
        <v>0.28100255270751101</v>
      </c>
      <c r="D10216" s="11">
        <v>0.18821886303393501</v>
      </c>
      <c r="E10216" s="11">
        <v>3.7860789150778298E-2</v>
      </c>
      <c r="F10216" s="11">
        <v>22.046193771626299</v>
      </c>
      <c r="G10216" s="11">
        <v>37.810841121495301</v>
      </c>
      <c r="H10216" s="12">
        <v>-20875.6555499684</v>
      </c>
    </row>
    <row r="10217" spans="1:8" x14ac:dyDescent="0.3">
      <c r="A10217" s="9" t="s">
        <v>12315</v>
      </c>
      <c r="B10217" s="10" t="s">
        <v>480</v>
      </c>
      <c r="C10217" s="11">
        <v>0.254101059118927</v>
      </c>
      <c r="D10217" s="11">
        <v>0.188201935122634</v>
      </c>
      <c r="E10217" s="11">
        <v>0.14214707951605199</v>
      </c>
      <c r="F10217" s="11">
        <v>23.4982795698924</v>
      </c>
      <c r="G10217" s="11">
        <v>51.485436893203797</v>
      </c>
      <c r="H10217" s="12">
        <v>-18193.003379882801</v>
      </c>
    </row>
    <row r="10218" spans="1:8" x14ac:dyDescent="0.3">
      <c r="A10218" s="9" t="s">
        <v>12316</v>
      </c>
      <c r="B10218" s="10" t="s">
        <v>10749</v>
      </c>
      <c r="C10218" s="11">
        <v>0.23134929555337699</v>
      </c>
      <c r="D10218" s="11">
        <v>0.188143399877062</v>
      </c>
      <c r="E10218" s="11">
        <v>0.26552137609806098</v>
      </c>
      <c r="F10218" s="11">
        <v>28.175870646766199</v>
      </c>
      <c r="G10218" s="11">
        <v>48.299049881235099</v>
      </c>
      <c r="H10218" s="12">
        <v>-61715.2221169654</v>
      </c>
    </row>
    <row r="10219" spans="1:8" x14ac:dyDescent="0.3">
      <c r="A10219" s="9" t="s">
        <v>12317</v>
      </c>
      <c r="B10219" s="10" t="s">
        <v>12318</v>
      </c>
      <c r="C10219" s="11">
        <v>0.22854345243171201</v>
      </c>
      <c r="D10219" s="11">
        <v>0.18813367401359299</v>
      </c>
      <c r="E10219" s="11">
        <v>2.0998799649261799E-2</v>
      </c>
      <c r="F10219" s="11">
        <v>25.559803921568601</v>
      </c>
      <c r="G10219" s="11">
        <v>46.2441176470588</v>
      </c>
      <c r="H10219" s="12">
        <v>-59061.295352120404</v>
      </c>
    </row>
    <row r="10220" spans="1:8" x14ac:dyDescent="0.3">
      <c r="A10220" s="9" t="s">
        <v>12319</v>
      </c>
      <c r="B10220" s="10" t="s">
        <v>12320</v>
      </c>
      <c r="C10220" s="11">
        <v>0.26162464962120902</v>
      </c>
      <c r="D10220" s="11">
        <v>0.18810658373445199</v>
      </c>
      <c r="E10220" s="11">
        <v>5.8108370243885002E-2</v>
      </c>
      <c r="F10220" s="11">
        <v>25.6639931740614</v>
      </c>
      <c r="G10220" s="11">
        <v>53.976902654867203</v>
      </c>
      <c r="H10220" s="12">
        <v>-5579.2404124857003</v>
      </c>
    </row>
    <row r="10221" spans="1:8" x14ac:dyDescent="0.3">
      <c r="A10221" s="9" t="s">
        <v>12321</v>
      </c>
      <c r="B10221" s="10" t="s">
        <v>31</v>
      </c>
      <c r="C10221" s="11">
        <v>0.26367115747771003</v>
      </c>
      <c r="D10221" s="11">
        <v>0.188056095106373</v>
      </c>
      <c r="E10221" s="11">
        <v>7.4403489173331006E-2</v>
      </c>
      <c r="F10221" s="11">
        <v>23.3067357512953</v>
      </c>
      <c r="G10221" s="11">
        <v>35.700658914728599</v>
      </c>
      <c r="H10221" s="12">
        <v>-4930.71824574331</v>
      </c>
    </row>
    <row r="10222" spans="1:8" x14ac:dyDescent="0.3">
      <c r="A10222" s="9" t="s">
        <v>12322</v>
      </c>
      <c r="B10222" s="10" t="s">
        <v>12323</v>
      </c>
      <c r="C10222" s="11">
        <v>0.224893322481794</v>
      </c>
      <c r="D10222" s="11">
        <v>0.18805073095956301</v>
      </c>
      <c r="E10222" s="11">
        <v>0.61696332002514398</v>
      </c>
      <c r="F10222" s="11">
        <v>27.071981499513001</v>
      </c>
      <c r="G10222" s="11">
        <v>54.402430769230698</v>
      </c>
      <c r="H10222" s="12">
        <v>-55403.370853241497</v>
      </c>
    </row>
    <row r="10223" spans="1:8" x14ac:dyDescent="0.3">
      <c r="A10223" s="9" t="s">
        <v>12324</v>
      </c>
      <c r="B10223" s="10" t="s">
        <v>5566</v>
      </c>
      <c r="C10223" s="11">
        <v>0.25247930801528201</v>
      </c>
      <c r="D10223" s="11">
        <v>0.188049529173278</v>
      </c>
      <c r="E10223" s="11">
        <v>2.1930837589597199E-2</v>
      </c>
      <c r="F10223" s="11">
        <v>25.455952380952301</v>
      </c>
      <c r="G10223" s="11">
        <v>42.841325301204797</v>
      </c>
      <c r="H10223" s="12">
        <v>-12599.7210441235</v>
      </c>
    </row>
    <row r="10224" spans="1:8" x14ac:dyDescent="0.3">
      <c r="A10224" s="9" t="s">
        <v>12325</v>
      </c>
      <c r="B10224" s="10" t="s">
        <v>12178</v>
      </c>
      <c r="C10224" s="11">
        <v>0.23064073690415901</v>
      </c>
      <c r="D10224" s="11">
        <v>0.18804451824427301</v>
      </c>
      <c r="E10224" s="11">
        <v>0.282478495651938</v>
      </c>
      <c r="F10224" s="11">
        <v>26.5688640132669</v>
      </c>
      <c r="G10224" s="11">
        <v>54.345999999999997</v>
      </c>
      <c r="H10224" s="12">
        <v>-14425.5998869085</v>
      </c>
    </row>
    <row r="10225" spans="1:8" x14ac:dyDescent="0.3">
      <c r="A10225" s="9" t="s">
        <v>12326</v>
      </c>
      <c r="B10225" s="10" t="s">
        <v>31</v>
      </c>
      <c r="C10225" s="11">
        <v>0.28147361254438502</v>
      </c>
      <c r="D10225" s="11">
        <v>0.188043910306229</v>
      </c>
      <c r="E10225" s="11">
        <v>7.656933622289E-2</v>
      </c>
      <c r="F10225" s="11">
        <v>20.146147110332699</v>
      </c>
      <c r="G10225" s="11">
        <v>39.929939024390201</v>
      </c>
      <c r="H10225" s="12">
        <v>-60010.148439523997</v>
      </c>
    </row>
    <row r="10226" spans="1:8" x14ac:dyDescent="0.3">
      <c r="A10226" s="9" t="s">
        <v>12327</v>
      </c>
      <c r="B10226" s="10" t="s">
        <v>187</v>
      </c>
      <c r="C10226" s="11">
        <v>0.22765687931888201</v>
      </c>
      <c r="D10226" s="11">
        <v>0.18801695064934901</v>
      </c>
      <c r="E10226" s="11">
        <v>6.2845741079006201E-2</v>
      </c>
      <c r="F10226" s="11">
        <v>20.240562913907301</v>
      </c>
      <c r="G10226" s="11">
        <v>39.9125443786982</v>
      </c>
      <c r="H10226" s="12">
        <v>-82922.65245188</v>
      </c>
    </row>
    <row r="10227" spans="1:8" x14ac:dyDescent="0.3">
      <c r="A10227" s="9" t="s">
        <v>12328</v>
      </c>
      <c r="B10227" s="10" t="s">
        <v>31</v>
      </c>
      <c r="C10227" s="11">
        <v>0.22927717394776401</v>
      </c>
      <c r="D10227" s="11">
        <v>0.18798007255683599</v>
      </c>
      <c r="E10227" s="11">
        <v>3.2337094924733099E-2</v>
      </c>
      <c r="F10227" s="11">
        <v>23.815548098434</v>
      </c>
      <c r="G10227" s="11">
        <v>46.431964285714201</v>
      </c>
      <c r="H10227" s="12">
        <v>-74533.183899165204</v>
      </c>
    </row>
    <row r="10228" spans="1:8" x14ac:dyDescent="0.3">
      <c r="A10228" s="9" t="s">
        <v>12329</v>
      </c>
      <c r="B10228" s="10" t="s">
        <v>5482</v>
      </c>
      <c r="C10228" s="11">
        <v>0.274313419518599</v>
      </c>
      <c r="D10228" s="11">
        <v>0.18794926264131101</v>
      </c>
      <c r="E10228" s="11">
        <v>6.7511073213324696E-2</v>
      </c>
      <c r="F10228" s="11">
        <v>22.4196721311475</v>
      </c>
      <c r="G10228" s="11">
        <v>40.819099999999999</v>
      </c>
      <c r="H10228" s="12">
        <v>-28271.733305587099</v>
      </c>
    </row>
    <row r="10229" spans="1:8" x14ac:dyDescent="0.3">
      <c r="A10229" s="9" t="s">
        <v>12330</v>
      </c>
      <c r="B10229" s="10" t="s">
        <v>834</v>
      </c>
      <c r="C10229" s="11">
        <v>0.21896743680924</v>
      </c>
      <c r="D10229" s="11">
        <v>0.187945377612071</v>
      </c>
      <c r="E10229" s="11">
        <v>6.3475599450593306E-2</v>
      </c>
      <c r="F10229" s="11">
        <v>27.565539112050701</v>
      </c>
      <c r="G10229" s="11">
        <v>50.288571428571402</v>
      </c>
      <c r="H10229" s="12">
        <v>-65377.960310407398</v>
      </c>
    </row>
    <row r="10230" spans="1:8" x14ac:dyDescent="0.3">
      <c r="A10230" s="9" t="s">
        <v>12331</v>
      </c>
      <c r="B10230" s="10" t="s">
        <v>31</v>
      </c>
      <c r="C10230" s="11">
        <v>0.28114726626278602</v>
      </c>
      <c r="D10230" s="11">
        <v>0.18793398705457301</v>
      </c>
      <c r="E10230" s="11">
        <v>4.8973811007157399E-2</v>
      </c>
      <c r="F10230" s="11">
        <v>16.946204188481602</v>
      </c>
      <c r="G10230" s="11">
        <v>32.949482758620597</v>
      </c>
      <c r="H10230" s="12">
        <v>-6877.3438062739397</v>
      </c>
    </row>
    <row r="10231" spans="1:8" x14ac:dyDescent="0.3">
      <c r="A10231" s="9" t="s">
        <v>12332</v>
      </c>
      <c r="B10231" s="10" t="s">
        <v>8172</v>
      </c>
      <c r="C10231" s="11">
        <v>0.22788159075113701</v>
      </c>
      <c r="D10231" s="11">
        <v>0.18791657015757399</v>
      </c>
      <c r="E10231" s="11">
        <v>3.1867448180394102E-2</v>
      </c>
      <c r="F10231" s="11">
        <v>26.7584337349397</v>
      </c>
      <c r="G10231" s="11">
        <v>42.899791666666601</v>
      </c>
      <c r="H10231" s="12">
        <v>-6944.7847839691403</v>
      </c>
    </row>
    <row r="10232" spans="1:8" x14ac:dyDescent="0.3">
      <c r="A10232" s="9" t="s">
        <v>12333</v>
      </c>
      <c r="B10232" s="10" t="s">
        <v>12334</v>
      </c>
      <c r="C10232" s="11">
        <v>0.26786517314688901</v>
      </c>
      <c r="D10232" s="11">
        <v>0.18791451855305799</v>
      </c>
      <c r="E10232" s="11">
        <v>7.2039480816060403E-2</v>
      </c>
      <c r="F10232" s="11">
        <v>21.3125</v>
      </c>
      <c r="G10232" s="11">
        <v>33.182556390977403</v>
      </c>
      <c r="H10232" s="12">
        <v>-22617.633295063399</v>
      </c>
    </row>
    <row r="10233" spans="1:8" x14ac:dyDescent="0.3">
      <c r="A10233" s="9" t="s">
        <v>12335</v>
      </c>
      <c r="B10233" s="10" t="s">
        <v>31</v>
      </c>
      <c r="C10233" s="11">
        <v>0.25885697613437902</v>
      </c>
      <c r="D10233" s="11">
        <v>0.187910844585813</v>
      </c>
      <c r="E10233" s="11">
        <v>8.8721005723075799E-2</v>
      </c>
      <c r="F10233" s="11">
        <v>19.625746268656702</v>
      </c>
      <c r="G10233" s="11">
        <v>32.745555555555498</v>
      </c>
      <c r="H10233" s="12">
        <v>-6255.6584206480102</v>
      </c>
    </row>
    <row r="10234" spans="1:8" x14ac:dyDescent="0.3">
      <c r="A10234" s="9" t="s">
        <v>12336</v>
      </c>
      <c r="B10234" s="10" t="s">
        <v>187</v>
      </c>
      <c r="C10234" s="11">
        <v>0.26543592427254797</v>
      </c>
      <c r="D10234" s="11">
        <v>0.18789505866123299</v>
      </c>
      <c r="E10234" s="11">
        <v>5.8452279999024803E-2</v>
      </c>
      <c r="F10234" s="11">
        <v>20.006783369802999</v>
      </c>
      <c r="G10234" s="11">
        <v>45.288978102189702</v>
      </c>
      <c r="H10234" s="12">
        <v>-13629.1476577456</v>
      </c>
    </row>
    <row r="10235" spans="1:8" x14ac:dyDescent="0.3">
      <c r="A10235" s="9" t="s">
        <v>12337</v>
      </c>
      <c r="B10235" s="10" t="s">
        <v>12338</v>
      </c>
      <c r="C10235" s="11">
        <v>0.26326072220440799</v>
      </c>
      <c r="D10235" s="11">
        <v>0.18787785184108299</v>
      </c>
      <c r="E10235" s="11">
        <v>0.120441642173633</v>
      </c>
      <c r="F10235" s="11">
        <v>22.407639939485598</v>
      </c>
      <c r="G10235" s="11">
        <v>40.356153846153802</v>
      </c>
      <c r="H10235" s="12">
        <v>-12254.2349509052</v>
      </c>
    </row>
    <row r="10236" spans="1:8" x14ac:dyDescent="0.3">
      <c r="A10236" s="9" t="s">
        <v>12339</v>
      </c>
      <c r="B10236" s="10" t="s">
        <v>5100</v>
      </c>
      <c r="C10236" s="11">
        <v>0.255701613348437</v>
      </c>
      <c r="D10236" s="11">
        <v>0.187875130664899</v>
      </c>
      <c r="E10236" s="11">
        <v>6.9677991785184495E-2</v>
      </c>
      <c r="F10236" s="11">
        <v>25.7743682310469</v>
      </c>
      <c r="G10236" s="11">
        <v>55.642330097087303</v>
      </c>
      <c r="H10236" s="12">
        <v>-742.91498302980494</v>
      </c>
    </row>
    <row r="10237" spans="1:8" x14ac:dyDescent="0.3">
      <c r="A10237" s="9" t="s">
        <v>12340</v>
      </c>
      <c r="B10237" s="10" t="s">
        <v>31</v>
      </c>
      <c r="C10237" s="11">
        <v>0.24523389842403401</v>
      </c>
      <c r="D10237" s="11">
        <v>0.18786532794383901</v>
      </c>
      <c r="E10237" s="11">
        <v>0.36441908736068901</v>
      </c>
      <c r="F10237" s="11">
        <v>27.553955696202401</v>
      </c>
      <c r="G10237" s="11">
        <v>60.3353144654088</v>
      </c>
      <c r="H10237" s="12">
        <v>-9942.3354047510893</v>
      </c>
    </row>
    <row r="10238" spans="1:8" x14ac:dyDescent="0.3">
      <c r="A10238" s="9" t="s">
        <v>12341</v>
      </c>
      <c r="B10238" s="10" t="s">
        <v>1313</v>
      </c>
      <c r="C10238" s="11">
        <v>0.24692332564778399</v>
      </c>
      <c r="D10238" s="11">
        <v>0.18784089197802101</v>
      </c>
      <c r="E10238" s="11">
        <v>0.15187944599206599</v>
      </c>
      <c r="F10238" s="11">
        <v>21.8580459770114</v>
      </c>
      <c r="G10238" s="11">
        <v>42.365044247787601</v>
      </c>
      <c r="H10238" s="12">
        <v>-8417.4357265985</v>
      </c>
    </row>
    <row r="10239" spans="1:8" x14ac:dyDescent="0.3">
      <c r="A10239" s="9" t="s">
        <v>12342</v>
      </c>
      <c r="B10239" s="10" t="s">
        <v>12343</v>
      </c>
      <c r="C10239" s="11">
        <v>0.232693992439548</v>
      </c>
      <c r="D10239" s="11">
        <v>0.187837418236554</v>
      </c>
      <c r="E10239" s="11">
        <v>9.3292455067197605E-2</v>
      </c>
      <c r="F10239" s="11">
        <v>25.7143907563024</v>
      </c>
      <c r="G10239" s="11">
        <v>57.990465116278997</v>
      </c>
      <c r="H10239" s="12">
        <v>-135459.23846965199</v>
      </c>
    </row>
    <row r="10240" spans="1:8" x14ac:dyDescent="0.3">
      <c r="A10240" s="9" t="s">
        <v>12344</v>
      </c>
      <c r="B10240" s="10" t="s">
        <v>31</v>
      </c>
      <c r="C10240" s="11">
        <v>0.25581470384782401</v>
      </c>
      <c r="D10240" s="11">
        <v>0.18781204214934399</v>
      </c>
      <c r="E10240" s="11">
        <v>3.1662374278371798E-2</v>
      </c>
      <c r="F10240" s="11">
        <v>17.008582089552199</v>
      </c>
      <c r="G10240" s="11">
        <v>36.648970588235201</v>
      </c>
      <c r="H10240" s="12">
        <v>-26191.080643954301</v>
      </c>
    </row>
    <row r="10241" spans="1:8" x14ac:dyDescent="0.3">
      <c r="A10241" s="9" t="s">
        <v>12345</v>
      </c>
      <c r="B10241" s="10" t="s">
        <v>12346</v>
      </c>
      <c r="C10241" s="11">
        <v>0.26174565002039901</v>
      </c>
      <c r="D10241" s="11">
        <v>0.18778686880506301</v>
      </c>
      <c r="E10241" s="11">
        <v>6.3406134413885901E-2</v>
      </c>
      <c r="F10241" s="11">
        <v>17.353414634146301</v>
      </c>
      <c r="G10241" s="11">
        <v>65.395789473684204</v>
      </c>
      <c r="H10241" s="12">
        <v>-5367.19428022599</v>
      </c>
    </row>
    <row r="10242" spans="1:8" x14ac:dyDescent="0.3">
      <c r="A10242" s="9" t="s">
        <v>12347</v>
      </c>
      <c r="B10242" s="10" t="s">
        <v>12223</v>
      </c>
      <c r="C10242" s="11">
        <v>0.262770379546443</v>
      </c>
      <c r="D10242" s="11">
        <v>0.18778278282590899</v>
      </c>
      <c r="E10242" s="11">
        <v>0.12689890737347401</v>
      </c>
      <c r="F10242" s="11">
        <v>26.987537091988099</v>
      </c>
      <c r="G10242" s="11">
        <v>61.988223684210503</v>
      </c>
      <c r="H10242" s="12">
        <v>-5466.6992609693598</v>
      </c>
    </row>
    <row r="10243" spans="1:8" x14ac:dyDescent="0.3">
      <c r="A10243" s="9" t="s">
        <v>12348</v>
      </c>
      <c r="B10243" s="10" t="s">
        <v>1581</v>
      </c>
      <c r="C10243" s="11">
        <v>0.25715815880540099</v>
      </c>
      <c r="D10243" s="11">
        <v>0.18777628545695901</v>
      </c>
      <c r="E10243" s="11">
        <v>8.0384272283762895E-2</v>
      </c>
      <c r="F10243" s="11">
        <v>17.322852233676901</v>
      </c>
      <c r="G10243" s="11">
        <v>36.828361581920902</v>
      </c>
      <c r="H10243" s="12">
        <v>-5594.42032846846</v>
      </c>
    </row>
    <row r="10244" spans="1:8" x14ac:dyDescent="0.3">
      <c r="A10244" s="9" t="s">
        <v>12349</v>
      </c>
      <c r="B10244" s="10" t="s">
        <v>2207</v>
      </c>
      <c r="C10244" s="11">
        <v>0.21972167183503299</v>
      </c>
      <c r="D10244" s="11">
        <v>0.187721793505888</v>
      </c>
      <c r="E10244" s="11">
        <v>3.7594442788894601E-2</v>
      </c>
      <c r="F10244" s="11">
        <v>26.0293689320388</v>
      </c>
      <c r="G10244" s="11">
        <v>60.101428571428499</v>
      </c>
      <c r="H10244" s="12">
        <v>-69181.236414564206</v>
      </c>
    </row>
    <row r="10245" spans="1:8" x14ac:dyDescent="0.3">
      <c r="A10245" s="9" t="s">
        <v>12350</v>
      </c>
      <c r="B10245" s="10" t="s">
        <v>655</v>
      </c>
      <c r="C10245" s="11">
        <v>0.28249982106209398</v>
      </c>
      <c r="D10245" s="11">
        <v>0.187714880617639</v>
      </c>
      <c r="E10245" s="11">
        <v>4.53683322968551E-2</v>
      </c>
      <c r="F10245" s="11">
        <v>20.846390374331499</v>
      </c>
      <c r="G10245" s="11">
        <v>53.021238938053102</v>
      </c>
      <c r="H10245" s="12">
        <v>-13076.581542203699</v>
      </c>
    </row>
    <row r="10246" spans="1:8" x14ac:dyDescent="0.3">
      <c r="A10246" s="9" t="s">
        <v>12351</v>
      </c>
      <c r="B10246" s="10" t="s">
        <v>17</v>
      </c>
      <c r="C10246" s="11">
        <v>0.247301538935635</v>
      </c>
      <c r="D10246" s="11">
        <v>0.18770656032321101</v>
      </c>
      <c r="E10246" s="11">
        <v>0.39332267414125699</v>
      </c>
      <c r="F10246" s="11">
        <v>25.896887159533001</v>
      </c>
      <c r="G10246" s="11">
        <v>70.588099999999898</v>
      </c>
      <c r="H10246" s="12">
        <v>-4691.6034325355804</v>
      </c>
    </row>
    <row r="10247" spans="1:8" x14ac:dyDescent="0.3">
      <c r="A10247" s="9" t="s">
        <v>12352</v>
      </c>
      <c r="B10247" s="10" t="s">
        <v>8186</v>
      </c>
      <c r="C10247" s="11">
        <v>0.23440369844995501</v>
      </c>
      <c r="D10247" s="11">
        <v>0.187676220522002</v>
      </c>
      <c r="E10247" s="11">
        <v>0.114159666905516</v>
      </c>
      <c r="F10247" s="11">
        <v>29.5310141509433</v>
      </c>
      <c r="G10247" s="11">
        <v>56.090375939849601</v>
      </c>
      <c r="H10247" s="12">
        <v>-9074.3425893595504</v>
      </c>
    </row>
    <row r="10248" spans="1:8" x14ac:dyDescent="0.3">
      <c r="A10248" s="9" t="s">
        <v>12353</v>
      </c>
      <c r="B10248" s="10" t="s">
        <v>31</v>
      </c>
      <c r="C10248" s="11">
        <v>0.27191537016286299</v>
      </c>
      <c r="D10248" s="11">
        <v>0.18765569185922201</v>
      </c>
      <c r="E10248" s="11">
        <v>2.3352837279029301E-2</v>
      </c>
      <c r="F10248" s="11">
        <v>18.7426829268292</v>
      </c>
      <c r="G10248" s="11">
        <v>40.312881355932198</v>
      </c>
      <c r="H10248" s="12">
        <v>-7436.3187242195399</v>
      </c>
    </row>
    <row r="10249" spans="1:8" x14ac:dyDescent="0.3">
      <c r="A10249" s="9" t="s">
        <v>12354</v>
      </c>
      <c r="B10249" s="10" t="s">
        <v>10778</v>
      </c>
      <c r="C10249" s="11">
        <v>0.242506330142327</v>
      </c>
      <c r="D10249" s="11">
        <v>0.18765061922623599</v>
      </c>
      <c r="E10249" s="11">
        <v>6.6830952023580303E-2</v>
      </c>
      <c r="F10249" s="11">
        <v>24.846412884333802</v>
      </c>
      <c r="G10249" s="11">
        <v>49.929900000000004</v>
      </c>
      <c r="H10249" s="12">
        <v>-92355.0340170813</v>
      </c>
    </row>
    <row r="10250" spans="1:8" x14ac:dyDescent="0.3">
      <c r="A10250" s="9" t="s">
        <v>12355</v>
      </c>
      <c r="B10250" s="10" t="s">
        <v>3272</v>
      </c>
      <c r="C10250" s="11">
        <v>0.22783427805926801</v>
      </c>
      <c r="D10250" s="11">
        <v>0.18763955899090501</v>
      </c>
      <c r="E10250" s="11">
        <v>7.1020446947724206E-2</v>
      </c>
      <c r="F10250" s="11">
        <v>24.8146412884333</v>
      </c>
      <c r="G10250" s="11">
        <v>51.294857142857097</v>
      </c>
      <c r="H10250" s="12">
        <v>-74250.159369201196</v>
      </c>
    </row>
    <row r="10251" spans="1:8" x14ac:dyDescent="0.3">
      <c r="A10251" s="9" t="s">
        <v>12356</v>
      </c>
      <c r="B10251" s="10" t="s">
        <v>2887</v>
      </c>
      <c r="C10251" s="11">
        <v>0.25960395149029702</v>
      </c>
      <c r="D10251" s="11">
        <v>0.187610165684652</v>
      </c>
      <c r="E10251" s="11">
        <v>0.194391207041578</v>
      </c>
      <c r="F10251" s="11">
        <v>22.584282700421898</v>
      </c>
      <c r="G10251" s="11">
        <v>39.755244444444401</v>
      </c>
      <c r="H10251" s="12">
        <v>-26326.435230630701</v>
      </c>
    </row>
    <row r="10252" spans="1:8" x14ac:dyDescent="0.3">
      <c r="A10252" s="9" t="s">
        <v>12357</v>
      </c>
      <c r="B10252" s="10" t="s">
        <v>31</v>
      </c>
      <c r="C10252" s="11">
        <v>0.27668942855175199</v>
      </c>
      <c r="D10252" s="11">
        <v>0.18757319403796699</v>
      </c>
      <c r="E10252" s="11">
        <v>9.5962710800608697E-2</v>
      </c>
      <c r="F10252" s="11">
        <v>19.267037037036999</v>
      </c>
      <c r="G10252" s="11">
        <v>31.8158904109589</v>
      </c>
      <c r="H10252" s="12">
        <v>-3381.2932421442802</v>
      </c>
    </row>
    <row r="10253" spans="1:8" x14ac:dyDescent="0.3">
      <c r="A10253" s="9" t="s">
        <v>12358</v>
      </c>
      <c r="B10253" s="10" t="s">
        <v>31</v>
      </c>
      <c r="C10253" s="11">
        <v>0.28078824624391202</v>
      </c>
      <c r="D10253" s="11">
        <v>0.18757278200434099</v>
      </c>
      <c r="E10253" s="11">
        <v>8.5112958311876694E-2</v>
      </c>
      <c r="F10253" s="11">
        <v>19.333692052980101</v>
      </c>
      <c r="G10253" s="11">
        <v>37.033652694610701</v>
      </c>
      <c r="H10253" s="12">
        <v>-35998.504387826899</v>
      </c>
    </row>
    <row r="10254" spans="1:8" x14ac:dyDescent="0.3">
      <c r="A10254" s="9" t="s">
        <v>12359</v>
      </c>
      <c r="B10254" s="10" t="s">
        <v>31</v>
      </c>
      <c r="C10254" s="11">
        <v>0.27957232131073301</v>
      </c>
      <c r="D10254" s="11">
        <v>0.18756941438782401</v>
      </c>
      <c r="E10254" s="11">
        <v>0.106177681250772</v>
      </c>
      <c r="F10254" s="11">
        <v>20.071215880893298</v>
      </c>
      <c r="G10254" s="11">
        <v>28.981764705882298</v>
      </c>
      <c r="H10254" s="12">
        <v>-3429.1055092643101</v>
      </c>
    </row>
    <row r="10255" spans="1:8" x14ac:dyDescent="0.3">
      <c r="A10255" s="9" t="s">
        <v>12360</v>
      </c>
      <c r="B10255" s="10" t="s">
        <v>31</v>
      </c>
      <c r="C10255" s="11">
        <v>0.25119817512215098</v>
      </c>
      <c r="D10255" s="11">
        <v>0.18751631941587801</v>
      </c>
      <c r="E10255" s="11">
        <v>5.19839750675056E-2</v>
      </c>
      <c r="F10255" s="11">
        <v>23.005995599559899</v>
      </c>
      <c r="G10255" s="11">
        <v>27.095491071428501</v>
      </c>
      <c r="H10255" s="12">
        <v>-10215.545109021299</v>
      </c>
    </row>
    <row r="10256" spans="1:8" x14ac:dyDescent="0.3">
      <c r="A10256" s="9" t="s">
        <v>12361</v>
      </c>
      <c r="B10256" s="10" t="s">
        <v>31</v>
      </c>
      <c r="C10256" s="11">
        <v>0.27730123479850399</v>
      </c>
      <c r="D10256" s="11">
        <v>0.18749303302379799</v>
      </c>
      <c r="E10256" s="11">
        <v>0.112693712121057</v>
      </c>
      <c r="F10256" s="11">
        <v>20.9540345821325</v>
      </c>
      <c r="G10256" s="11">
        <v>38.181878172588803</v>
      </c>
      <c r="H10256" s="12">
        <v>-68318.137959771499</v>
      </c>
    </row>
    <row r="10257" spans="1:8" x14ac:dyDescent="0.3">
      <c r="A10257" s="9" t="s">
        <v>12362</v>
      </c>
      <c r="B10257" s="10" t="s">
        <v>13</v>
      </c>
      <c r="C10257" s="11">
        <v>0.26093315088339603</v>
      </c>
      <c r="D10257" s="11">
        <v>0.18746627843931599</v>
      </c>
      <c r="E10257" s="11">
        <v>7.4281571416188505E-2</v>
      </c>
      <c r="F10257" s="11">
        <v>20.947168508287199</v>
      </c>
      <c r="G10257" s="11">
        <v>42.228539325842597</v>
      </c>
      <c r="H10257" s="12">
        <v>-40620.692248877298</v>
      </c>
    </row>
    <row r="10258" spans="1:8" x14ac:dyDescent="0.3">
      <c r="A10258" s="9" t="s">
        <v>12363</v>
      </c>
      <c r="B10258" s="10" t="s">
        <v>12364</v>
      </c>
      <c r="C10258" s="11">
        <v>0.23582932721775399</v>
      </c>
      <c r="D10258" s="11">
        <v>0.187450073432048</v>
      </c>
      <c r="E10258" s="11">
        <v>0.235690176927774</v>
      </c>
      <c r="F10258" s="11">
        <v>25.9716004813477</v>
      </c>
      <c r="G10258" s="11">
        <v>65.847478991596503</v>
      </c>
      <c r="H10258" s="12">
        <v>-57520.204732705999</v>
      </c>
    </row>
    <row r="10259" spans="1:8" x14ac:dyDescent="0.3">
      <c r="A10259" s="9" t="s">
        <v>12365</v>
      </c>
      <c r="B10259" s="10" t="s">
        <v>12366</v>
      </c>
      <c r="C10259" s="11">
        <v>0.27719000144182898</v>
      </c>
      <c r="D10259" s="11">
        <v>0.18744859925410801</v>
      </c>
      <c r="E10259" s="11">
        <v>0.118447716144209</v>
      </c>
      <c r="F10259" s="11">
        <v>18.812556732223801</v>
      </c>
      <c r="G10259" s="11">
        <v>38.620280898876402</v>
      </c>
      <c r="H10259" s="12">
        <v>-26566.340587966399</v>
      </c>
    </row>
    <row r="10260" spans="1:8" x14ac:dyDescent="0.3">
      <c r="A10260" s="9" t="s">
        <v>12367</v>
      </c>
      <c r="B10260" s="10" t="s">
        <v>703</v>
      </c>
      <c r="C10260" s="11">
        <v>0.24972392432614501</v>
      </c>
      <c r="D10260" s="11">
        <v>0.18741345733668199</v>
      </c>
      <c r="E10260" s="11">
        <v>0.11376599178187401</v>
      </c>
      <c r="F10260" s="11">
        <v>23.3701846965699</v>
      </c>
      <c r="G10260" s="11">
        <v>58.496544117646998</v>
      </c>
      <c r="H10260" s="12">
        <v>-1658.18072326121</v>
      </c>
    </row>
    <row r="10261" spans="1:8" x14ac:dyDescent="0.3">
      <c r="A10261" s="9" t="s">
        <v>12368</v>
      </c>
      <c r="B10261" s="10" t="s">
        <v>12178</v>
      </c>
      <c r="C10261" s="11">
        <v>0.27007062967544199</v>
      </c>
      <c r="D10261" s="11">
        <v>0.18741224645148599</v>
      </c>
      <c r="E10261" s="11">
        <v>7.7064698269157794E-2</v>
      </c>
      <c r="F10261" s="11">
        <v>21.550359195402201</v>
      </c>
      <c r="G10261" s="11">
        <v>40.4821229050279</v>
      </c>
      <c r="H10261" s="12">
        <v>-68777.942694137106</v>
      </c>
    </row>
    <row r="10262" spans="1:8" x14ac:dyDescent="0.3">
      <c r="A10262" s="9" t="s">
        <v>12369</v>
      </c>
      <c r="B10262" s="10" t="s">
        <v>1581</v>
      </c>
      <c r="C10262" s="11">
        <v>0.26338757879581398</v>
      </c>
      <c r="D10262" s="11">
        <v>0.187405528552125</v>
      </c>
      <c r="E10262" s="11">
        <v>4.4842997370802801E-2</v>
      </c>
      <c r="F10262" s="11">
        <v>22.9566386554621</v>
      </c>
      <c r="G10262" s="11">
        <v>39.834399999999903</v>
      </c>
      <c r="H10262" s="12">
        <v>-43444.521974624098</v>
      </c>
    </row>
    <row r="10263" spans="1:8" x14ac:dyDescent="0.3">
      <c r="A10263" s="9" t="s">
        <v>12370</v>
      </c>
      <c r="B10263" s="10" t="s">
        <v>10403</v>
      </c>
      <c r="C10263" s="11">
        <v>0.25177211876656203</v>
      </c>
      <c r="D10263" s="11">
        <v>0.18736505846249199</v>
      </c>
      <c r="E10263" s="11">
        <v>3.3546580893640203E-2</v>
      </c>
      <c r="F10263" s="11">
        <v>27.794117647058702</v>
      </c>
      <c r="G10263" s="11">
        <v>65.045555555555495</v>
      </c>
      <c r="H10263" s="12">
        <v>-10542.257582648201</v>
      </c>
    </row>
    <row r="10264" spans="1:8" x14ac:dyDescent="0.3">
      <c r="A10264" s="9" t="s">
        <v>12371</v>
      </c>
      <c r="B10264" s="10" t="s">
        <v>31</v>
      </c>
      <c r="C10264" s="11">
        <v>0.25752503650681302</v>
      </c>
      <c r="D10264" s="11">
        <v>0.18736318666482099</v>
      </c>
      <c r="E10264" s="11">
        <v>4.5941339119060599E-2</v>
      </c>
      <c r="F10264" s="11">
        <v>23.328927203065099</v>
      </c>
      <c r="G10264" s="11">
        <v>40.140914634146299</v>
      </c>
      <c r="H10264" s="12">
        <v>-56259.757841565799</v>
      </c>
    </row>
    <row r="10265" spans="1:8" x14ac:dyDescent="0.3">
      <c r="A10265" s="9" t="s">
        <v>12372</v>
      </c>
      <c r="B10265" s="10" t="s">
        <v>2711</v>
      </c>
      <c r="C10265" s="11">
        <v>0.26967249298132701</v>
      </c>
      <c r="D10265" s="11">
        <v>0.187352698831207</v>
      </c>
      <c r="E10265" s="11">
        <v>0.102090686144147</v>
      </c>
      <c r="F10265" s="11">
        <v>17.8332688588007</v>
      </c>
      <c r="G10265" s="11">
        <v>30.856608695652099</v>
      </c>
      <c r="H10265" s="12">
        <v>-11042.9166751187</v>
      </c>
    </row>
    <row r="10266" spans="1:8" x14ac:dyDescent="0.3">
      <c r="A10266" s="9" t="s">
        <v>12373</v>
      </c>
      <c r="B10266" s="10" t="s">
        <v>4199</v>
      </c>
      <c r="C10266" s="11">
        <v>0.26169649405189899</v>
      </c>
      <c r="D10266" s="11">
        <v>0.18732485210334801</v>
      </c>
      <c r="E10266" s="11">
        <v>5.21221650699287E-2</v>
      </c>
      <c r="F10266" s="11">
        <v>23.721534653465302</v>
      </c>
      <c r="G10266" s="11">
        <v>49.484390243902403</v>
      </c>
      <c r="H10266" s="12">
        <v>-35382.179814520801</v>
      </c>
    </row>
    <row r="10267" spans="1:8" x14ac:dyDescent="0.3">
      <c r="A10267" s="9" t="s">
        <v>12374</v>
      </c>
      <c r="B10267" s="10" t="s">
        <v>12375</v>
      </c>
      <c r="C10267" s="11">
        <v>0.25598219104782499</v>
      </c>
      <c r="D10267" s="11">
        <v>0.187320130217071</v>
      </c>
      <c r="E10267" s="11">
        <v>0.32569868468091501</v>
      </c>
      <c r="F10267" s="11">
        <v>28.264553794828998</v>
      </c>
      <c r="G10267" s="11">
        <v>55.838007662835203</v>
      </c>
      <c r="H10267" s="12">
        <v>-16419.893713195099</v>
      </c>
    </row>
    <row r="10268" spans="1:8" x14ac:dyDescent="0.3">
      <c r="A10268" s="9" t="s">
        <v>12376</v>
      </c>
      <c r="B10268" s="10" t="s">
        <v>655</v>
      </c>
      <c r="C10268" s="11">
        <v>0.23597581547174401</v>
      </c>
      <c r="D10268" s="11">
        <v>0.18728912040605</v>
      </c>
      <c r="E10268" s="11">
        <v>6.3709881172469895E-2</v>
      </c>
      <c r="F10268" s="11">
        <v>20.684796854521601</v>
      </c>
      <c r="G10268" s="11">
        <v>39.794230769230701</v>
      </c>
      <c r="H10268" s="12">
        <v>-85636.535559004202</v>
      </c>
    </row>
    <row r="10269" spans="1:8" x14ac:dyDescent="0.3">
      <c r="A10269" s="9" t="s">
        <v>12377</v>
      </c>
      <c r="B10269" s="10" t="s">
        <v>31</v>
      </c>
      <c r="C10269" s="11">
        <v>0.27112576521113002</v>
      </c>
      <c r="D10269" s="11">
        <v>0.18726864145623801</v>
      </c>
      <c r="E10269" s="11">
        <v>4.4817009353968797E-2</v>
      </c>
      <c r="F10269" s="11">
        <v>17.7367875647668</v>
      </c>
      <c r="G10269" s="11">
        <v>38.372924528301802</v>
      </c>
      <c r="H10269" s="12">
        <v>-12166.630224191</v>
      </c>
    </row>
    <row r="10270" spans="1:8" x14ac:dyDescent="0.3">
      <c r="A10270" s="9" t="s">
        <v>12378</v>
      </c>
      <c r="B10270" s="10" t="s">
        <v>31</v>
      </c>
      <c r="C10270" s="11">
        <v>0.24452121182825201</v>
      </c>
      <c r="D10270" s="11">
        <v>0.18721285191505499</v>
      </c>
      <c r="E10270" s="11">
        <v>4.5771544047707703E-2</v>
      </c>
      <c r="F10270" s="11">
        <v>24.800470430107499</v>
      </c>
      <c r="G10270" s="11">
        <v>33.896338028168898</v>
      </c>
      <c r="H10270" s="12">
        <v>-63255.975968619299</v>
      </c>
    </row>
    <row r="10271" spans="1:8" x14ac:dyDescent="0.3">
      <c r="A10271" s="9" t="s">
        <v>12379</v>
      </c>
      <c r="B10271" s="10" t="s">
        <v>31</v>
      </c>
      <c r="C10271" s="11">
        <v>0.24161216378915401</v>
      </c>
      <c r="D10271" s="11">
        <v>0.187190857889386</v>
      </c>
      <c r="E10271" s="11">
        <v>0.104524665914511</v>
      </c>
      <c r="F10271" s="11">
        <v>24.190134994807899</v>
      </c>
      <c r="G10271" s="11">
        <v>34.846079295154098</v>
      </c>
      <c r="H10271" s="12">
        <v>-43986.040625180904</v>
      </c>
    </row>
    <row r="10272" spans="1:8" x14ac:dyDescent="0.3">
      <c r="A10272" s="9" t="s">
        <v>12380</v>
      </c>
      <c r="B10272" s="10" t="s">
        <v>31</v>
      </c>
      <c r="C10272" s="11">
        <v>0.27519523840467502</v>
      </c>
      <c r="D10272" s="11">
        <v>0.18713334868914699</v>
      </c>
      <c r="E10272" s="11">
        <v>9.7316101779645198E-2</v>
      </c>
      <c r="F10272" s="11">
        <v>22.984436493738698</v>
      </c>
      <c r="G10272" s="11">
        <v>34.406477272727201</v>
      </c>
      <c r="H10272" s="12">
        <v>-44706.257123526098</v>
      </c>
    </row>
    <row r="10273" spans="1:8" x14ac:dyDescent="0.3">
      <c r="A10273" s="9" t="s">
        <v>12381</v>
      </c>
      <c r="B10273" s="10" t="s">
        <v>12382</v>
      </c>
      <c r="C10273" s="11">
        <v>0.26695530021914499</v>
      </c>
      <c r="D10273" s="11">
        <v>0.18709211236957701</v>
      </c>
      <c r="E10273" s="11">
        <v>0.16555881911011799</v>
      </c>
      <c r="F10273" s="11">
        <v>26.787938596491099</v>
      </c>
      <c r="G10273" s="11">
        <v>55.3436893203883</v>
      </c>
      <c r="H10273" s="12">
        <v>-27673.866192194801</v>
      </c>
    </row>
    <row r="10274" spans="1:8" x14ac:dyDescent="0.3">
      <c r="A10274" s="9" t="s">
        <v>12383</v>
      </c>
      <c r="B10274" s="10" t="s">
        <v>336</v>
      </c>
      <c r="C10274" s="11">
        <v>0.243679572760409</v>
      </c>
      <c r="D10274" s="11">
        <v>0.18708741529658199</v>
      </c>
      <c r="E10274" s="11">
        <v>7.0491033868987196E-2</v>
      </c>
      <c r="F10274" s="11">
        <v>22.6752566735112</v>
      </c>
      <c r="G10274" s="11">
        <v>45.625507812499897</v>
      </c>
      <c r="H10274" s="12">
        <v>-50828.061711082199</v>
      </c>
    </row>
    <row r="10275" spans="1:8" x14ac:dyDescent="0.3">
      <c r="A10275" s="9" t="s">
        <v>12384</v>
      </c>
      <c r="B10275" s="10" t="s">
        <v>364</v>
      </c>
      <c r="C10275" s="11">
        <v>0.22671506021776</v>
      </c>
      <c r="D10275" s="11">
        <v>0.187080048212098</v>
      </c>
      <c r="E10275" s="11">
        <v>0.146552435084911</v>
      </c>
      <c r="F10275" s="11">
        <v>27.258388375165101</v>
      </c>
      <c r="G10275" s="11">
        <v>62.216769230769202</v>
      </c>
      <c r="H10275" s="12">
        <v>-19140.361945573699</v>
      </c>
    </row>
    <row r="10276" spans="1:8" x14ac:dyDescent="0.3">
      <c r="A10276" s="9" t="s">
        <v>12385</v>
      </c>
      <c r="B10276" s="10" t="s">
        <v>245</v>
      </c>
      <c r="C10276" s="11">
        <v>0.24889542684515201</v>
      </c>
      <c r="D10276" s="11">
        <v>0.18703069759240001</v>
      </c>
      <c r="E10276" s="11">
        <v>0.27194370203481</v>
      </c>
      <c r="F10276" s="11">
        <v>24.904918032786799</v>
      </c>
      <c r="G10276" s="11">
        <v>67.730849999999904</v>
      </c>
      <c r="H10276" s="12">
        <v>-19290.316700102201</v>
      </c>
    </row>
    <row r="10277" spans="1:8" x14ac:dyDescent="0.3">
      <c r="A10277" s="9" t="s">
        <v>12386</v>
      </c>
      <c r="B10277" s="10" t="s">
        <v>31</v>
      </c>
      <c r="C10277" s="11">
        <v>0.27882013168359099</v>
      </c>
      <c r="D10277" s="11">
        <v>0.18702358490440801</v>
      </c>
      <c r="E10277" s="11">
        <v>5.7568589790336397E-2</v>
      </c>
      <c r="F10277" s="11">
        <v>17.026503340757198</v>
      </c>
      <c r="G10277" s="11">
        <v>36.431015625000001</v>
      </c>
      <c r="H10277" s="12">
        <v>-5512.9598420246502</v>
      </c>
    </row>
    <row r="10278" spans="1:8" x14ac:dyDescent="0.3">
      <c r="A10278" s="9" t="s">
        <v>12387</v>
      </c>
      <c r="B10278" s="10" t="s">
        <v>31</v>
      </c>
      <c r="C10278" s="11">
        <v>0.25201938763779702</v>
      </c>
      <c r="D10278" s="11">
        <v>0.18702329406054399</v>
      </c>
      <c r="E10278" s="11">
        <v>5.9475685752501103E-2</v>
      </c>
      <c r="F10278" s="11">
        <v>20.557082452431199</v>
      </c>
      <c r="G10278" s="11">
        <v>33.116588235294103</v>
      </c>
      <c r="H10278" s="12">
        <v>-27978.8853021461</v>
      </c>
    </row>
    <row r="10279" spans="1:8" x14ac:dyDescent="0.3">
      <c r="A10279" s="9" t="s">
        <v>12388</v>
      </c>
      <c r="B10279" s="10" t="s">
        <v>678</v>
      </c>
      <c r="C10279" s="11">
        <v>0.24347187083480401</v>
      </c>
      <c r="D10279" s="11">
        <v>0.18700119035767601</v>
      </c>
      <c r="E10279" s="11">
        <v>0.14176892345714801</v>
      </c>
      <c r="F10279" s="11">
        <v>18.606239460371</v>
      </c>
      <c r="G10279" s="11">
        <v>28.913161290322499</v>
      </c>
      <c r="H10279" s="12">
        <v>-22842.321913195799</v>
      </c>
    </row>
    <row r="10280" spans="1:8" x14ac:dyDescent="0.3">
      <c r="A10280" s="9" t="s">
        <v>12389</v>
      </c>
      <c r="B10280" s="10" t="s">
        <v>2887</v>
      </c>
      <c r="C10280" s="11">
        <v>0.25819588468486199</v>
      </c>
      <c r="D10280" s="11">
        <v>0.186985832391697</v>
      </c>
      <c r="E10280" s="11">
        <v>6.3035569333566396E-2</v>
      </c>
      <c r="F10280" s="11">
        <v>20.6840510366826</v>
      </c>
      <c r="G10280" s="11">
        <v>39.480058479532097</v>
      </c>
      <c r="H10280" s="12">
        <v>-34057.615504193003</v>
      </c>
    </row>
    <row r="10281" spans="1:8" x14ac:dyDescent="0.3">
      <c r="A10281" s="9" t="s">
        <v>12390</v>
      </c>
      <c r="B10281" s="10" t="s">
        <v>31</v>
      </c>
      <c r="C10281" s="11">
        <v>0.26221866745973399</v>
      </c>
      <c r="D10281" s="11">
        <v>0.186974768687132</v>
      </c>
      <c r="E10281" s="11">
        <v>7.5884876299323098E-2</v>
      </c>
      <c r="F10281" s="11">
        <v>24.942395104894999</v>
      </c>
      <c r="G10281" s="11">
        <v>56.003636363636303</v>
      </c>
      <c r="H10281" s="12">
        <v>-22058.644200566501</v>
      </c>
    </row>
    <row r="10282" spans="1:8" x14ac:dyDescent="0.3">
      <c r="A10282" s="9" t="s">
        <v>12391</v>
      </c>
      <c r="B10282" s="10" t="s">
        <v>31</v>
      </c>
      <c r="C10282" s="11">
        <v>0.26612348383114498</v>
      </c>
      <c r="D10282" s="11">
        <v>0.18695837148211</v>
      </c>
      <c r="E10282" s="11">
        <v>8.3116687047258705E-2</v>
      </c>
      <c r="F10282" s="11">
        <v>22.494873595505599</v>
      </c>
      <c r="G10282" s="11">
        <v>30.891986301369801</v>
      </c>
      <c r="H10282" s="12">
        <v>-78186.157736471199</v>
      </c>
    </row>
    <row r="10283" spans="1:8" x14ac:dyDescent="0.3">
      <c r="A10283" s="9" t="s">
        <v>12392</v>
      </c>
      <c r="B10283" s="10" t="s">
        <v>3595</v>
      </c>
      <c r="C10283" s="11">
        <v>0.24550812196864799</v>
      </c>
      <c r="D10283" s="11">
        <v>0.186955022622873</v>
      </c>
      <c r="E10283" s="11">
        <v>7.8448938704858695E-2</v>
      </c>
      <c r="F10283" s="11">
        <v>25.2490166414523</v>
      </c>
      <c r="G10283" s="11">
        <v>44.1976923076923</v>
      </c>
      <c r="H10283" s="12">
        <v>-79764.466456330905</v>
      </c>
    </row>
    <row r="10284" spans="1:8" x14ac:dyDescent="0.3">
      <c r="A10284" s="9" t="s">
        <v>12393</v>
      </c>
      <c r="B10284" s="10" t="s">
        <v>11945</v>
      </c>
      <c r="C10284" s="11">
        <v>0.25999633170554198</v>
      </c>
      <c r="D10284" s="11">
        <v>0.18694950475473601</v>
      </c>
      <c r="E10284" s="11">
        <v>3.7476334454075298E-2</v>
      </c>
      <c r="F10284" s="11">
        <v>19.825183150183101</v>
      </c>
      <c r="G10284" s="11">
        <v>36.679273743016701</v>
      </c>
      <c r="H10284" s="12">
        <v>-8653.7557641613093</v>
      </c>
    </row>
    <row r="10285" spans="1:8" x14ac:dyDescent="0.3">
      <c r="A10285" s="9" t="s">
        <v>12394</v>
      </c>
      <c r="B10285" s="10" t="s">
        <v>12395</v>
      </c>
      <c r="C10285" s="11">
        <v>0.24076313063976701</v>
      </c>
      <c r="D10285" s="11">
        <v>0.18692955553003701</v>
      </c>
      <c r="E10285" s="11">
        <v>2.6966626687216302E-2</v>
      </c>
      <c r="F10285" s="11">
        <v>23.812727272727201</v>
      </c>
      <c r="G10285" s="11">
        <v>60.116987951807197</v>
      </c>
      <c r="H10285" s="12">
        <v>-5865.3670337677304</v>
      </c>
    </row>
    <row r="10286" spans="1:8" x14ac:dyDescent="0.3">
      <c r="A10286" s="9" t="s">
        <v>12396</v>
      </c>
      <c r="B10286" s="10" t="s">
        <v>31</v>
      </c>
      <c r="C10286" s="11">
        <v>0.261075107703239</v>
      </c>
      <c r="D10286" s="11">
        <v>0.186911096613991</v>
      </c>
      <c r="E10286" s="11">
        <v>9.2905326257808701E-2</v>
      </c>
      <c r="F10286" s="11">
        <v>22.492259225922599</v>
      </c>
      <c r="G10286" s="11">
        <v>36.213724696356202</v>
      </c>
      <c r="H10286" s="12">
        <v>-13963.1108985796</v>
      </c>
    </row>
    <row r="10287" spans="1:8" x14ac:dyDescent="0.3">
      <c r="A10287" s="9" t="s">
        <v>12397</v>
      </c>
      <c r="B10287" s="10" t="s">
        <v>12398</v>
      </c>
      <c r="C10287" s="11">
        <v>0.25408939535285802</v>
      </c>
      <c r="D10287" s="11">
        <v>0.18691010914773401</v>
      </c>
      <c r="E10287" s="11">
        <v>0.318446408353668</v>
      </c>
      <c r="F10287" s="11">
        <v>27.0002096436058</v>
      </c>
      <c r="G10287" s="11">
        <v>60.573862660944101</v>
      </c>
      <c r="H10287" s="12">
        <v>-3193.9986642004901</v>
      </c>
    </row>
    <row r="10288" spans="1:8" x14ac:dyDescent="0.3">
      <c r="A10288" s="9" t="s">
        <v>12399</v>
      </c>
      <c r="B10288" s="10" t="s">
        <v>31</v>
      </c>
      <c r="C10288" s="11">
        <v>0.24556474155505001</v>
      </c>
      <c r="D10288" s="11">
        <v>0.18690941234613601</v>
      </c>
      <c r="E10288" s="11">
        <v>5.3740592107785902E-2</v>
      </c>
      <c r="F10288" s="11">
        <v>25.624175035867999</v>
      </c>
      <c r="G10288" s="11">
        <v>38.738333333333301</v>
      </c>
      <c r="H10288" s="12">
        <v>-129298.726999411</v>
      </c>
    </row>
    <row r="10289" spans="1:8" x14ac:dyDescent="0.3">
      <c r="A10289" s="9" t="s">
        <v>12400</v>
      </c>
      <c r="B10289" s="10" t="s">
        <v>31</v>
      </c>
      <c r="C10289" s="11">
        <v>0.25048484621439498</v>
      </c>
      <c r="D10289" s="11">
        <v>0.18688634238593399</v>
      </c>
      <c r="E10289" s="11">
        <v>0.20540612872626601</v>
      </c>
      <c r="F10289" s="11">
        <v>19.492904073587301</v>
      </c>
      <c r="G10289" s="11">
        <v>28.662178217821701</v>
      </c>
      <c r="H10289" s="12">
        <v>-16333.876329950001</v>
      </c>
    </row>
    <row r="10290" spans="1:8" x14ac:dyDescent="0.3">
      <c r="A10290" s="9" t="s">
        <v>12401</v>
      </c>
      <c r="B10290" s="10" t="s">
        <v>88</v>
      </c>
      <c r="C10290" s="11">
        <v>0.25304421243230402</v>
      </c>
      <c r="D10290" s="11">
        <v>0.18687500543532901</v>
      </c>
      <c r="E10290" s="11">
        <v>4.4559584218417998E-2</v>
      </c>
      <c r="F10290" s="11">
        <v>24.363745980707399</v>
      </c>
      <c r="G10290" s="11">
        <v>44.5788484848484</v>
      </c>
      <c r="H10290" s="12">
        <v>-98838.697708289197</v>
      </c>
    </row>
    <row r="10291" spans="1:8" x14ac:dyDescent="0.3">
      <c r="A10291" s="9" t="s">
        <v>12402</v>
      </c>
      <c r="B10291" s="10" t="s">
        <v>3751</v>
      </c>
      <c r="C10291" s="11">
        <v>0.25552414412219698</v>
      </c>
      <c r="D10291" s="11">
        <v>0.186855391967195</v>
      </c>
      <c r="E10291" s="11">
        <v>3.2940706222286703E-2</v>
      </c>
      <c r="F10291" s="11">
        <v>19.046179775280802</v>
      </c>
      <c r="G10291" s="11">
        <v>43.619487179487102</v>
      </c>
      <c r="H10291" s="12">
        <v>-8425.7865074645597</v>
      </c>
    </row>
    <row r="10292" spans="1:8" x14ac:dyDescent="0.3">
      <c r="A10292" s="9" t="s">
        <v>12403</v>
      </c>
      <c r="B10292" s="10" t="s">
        <v>12404</v>
      </c>
      <c r="C10292" s="11">
        <v>0.220980482127378</v>
      </c>
      <c r="D10292" s="11">
        <v>0.18683846323197201</v>
      </c>
      <c r="E10292" s="11">
        <v>3.6835832170132303E-2</v>
      </c>
      <c r="F10292" s="11">
        <v>23.847268907562999</v>
      </c>
      <c r="G10292" s="11">
        <v>40.6660439560439</v>
      </c>
      <c r="H10292" s="12">
        <v>-32644.511662802899</v>
      </c>
    </row>
    <row r="10293" spans="1:8" x14ac:dyDescent="0.3">
      <c r="A10293" s="9" t="s">
        <v>12405</v>
      </c>
      <c r="B10293" s="10" t="s">
        <v>31</v>
      </c>
      <c r="C10293" s="11">
        <v>0.25254543421258202</v>
      </c>
      <c r="D10293" s="11">
        <v>0.186809515492775</v>
      </c>
      <c r="E10293" s="11">
        <v>0.218708085519217</v>
      </c>
      <c r="F10293" s="11">
        <v>27.272069377990402</v>
      </c>
      <c r="G10293" s="11">
        <v>59.111858407079602</v>
      </c>
      <c r="H10293" s="12">
        <v>-4372.94438770341</v>
      </c>
    </row>
    <row r="10294" spans="1:8" x14ac:dyDescent="0.3">
      <c r="A10294" s="9" t="s">
        <v>12406</v>
      </c>
      <c r="B10294" s="10" t="s">
        <v>903</v>
      </c>
      <c r="C10294" s="11">
        <v>0.26508406934312201</v>
      </c>
      <c r="D10294" s="11">
        <v>0.186779888218603</v>
      </c>
      <c r="E10294" s="11">
        <v>0.401111985855853</v>
      </c>
      <c r="F10294" s="11">
        <v>23.7187058823529</v>
      </c>
      <c r="G10294" s="11">
        <v>62.210204081632597</v>
      </c>
      <c r="H10294" s="12">
        <v>-7853.9351094437498</v>
      </c>
    </row>
    <row r="10295" spans="1:8" x14ac:dyDescent="0.3">
      <c r="A10295" s="9" t="s">
        <v>12407</v>
      </c>
      <c r="B10295" s="10" t="s">
        <v>31</v>
      </c>
      <c r="C10295" s="11">
        <v>0.26273446942428602</v>
      </c>
      <c r="D10295" s="11">
        <v>0.18676803863338501</v>
      </c>
      <c r="E10295" s="11">
        <v>6.2751413106831203E-2</v>
      </c>
      <c r="F10295" s="11">
        <v>20.825965250965201</v>
      </c>
      <c r="G10295" s="11">
        <v>37.765257731958698</v>
      </c>
      <c r="H10295" s="12">
        <v>-30962.357404210801</v>
      </c>
    </row>
    <row r="10296" spans="1:8" x14ac:dyDescent="0.3">
      <c r="A10296" s="9" t="s">
        <v>12408</v>
      </c>
      <c r="B10296" s="10" t="s">
        <v>31</v>
      </c>
      <c r="C10296" s="11">
        <v>0.25643183152867499</v>
      </c>
      <c r="D10296" s="11">
        <v>0.18676143157674899</v>
      </c>
      <c r="E10296" s="11">
        <v>5.6344370147029602E-2</v>
      </c>
      <c r="F10296" s="11">
        <v>20.7546072507552</v>
      </c>
      <c r="G10296" s="11">
        <v>39.795505050505</v>
      </c>
      <c r="H10296" s="12">
        <v>-36535.5294987339</v>
      </c>
    </row>
    <row r="10297" spans="1:8" x14ac:dyDescent="0.3">
      <c r="A10297" s="9" t="s">
        <v>12409</v>
      </c>
      <c r="B10297" s="10" t="s">
        <v>3209</v>
      </c>
      <c r="C10297" s="11">
        <v>0.245932527625051</v>
      </c>
      <c r="D10297" s="11">
        <v>0.18675671629127999</v>
      </c>
      <c r="E10297" s="11">
        <v>0.113302558025534</v>
      </c>
      <c r="F10297" s="11">
        <v>21.0600628930817</v>
      </c>
      <c r="G10297" s="11">
        <v>67.588623853211004</v>
      </c>
      <c r="H10297" s="12">
        <v>-16995.347139527901</v>
      </c>
    </row>
    <row r="10298" spans="1:8" x14ac:dyDescent="0.3">
      <c r="A10298" s="9" t="s">
        <v>12410</v>
      </c>
      <c r="B10298" s="10" t="s">
        <v>114</v>
      </c>
      <c r="C10298" s="11">
        <v>0.25712996504546198</v>
      </c>
      <c r="D10298" s="11">
        <v>0.186752511531391</v>
      </c>
      <c r="E10298" s="11">
        <v>0.24163284957316</v>
      </c>
      <c r="F10298" s="11">
        <v>26.6449472096531</v>
      </c>
      <c r="G10298" s="11">
        <v>66.290099999999995</v>
      </c>
      <c r="H10298" s="12">
        <v>-6347.8847087262102</v>
      </c>
    </row>
    <row r="10299" spans="1:8" x14ac:dyDescent="0.3">
      <c r="A10299" s="9" t="s">
        <v>12411</v>
      </c>
      <c r="B10299" s="10" t="s">
        <v>4600</v>
      </c>
      <c r="C10299" s="11">
        <v>0.24616730716943599</v>
      </c>
      <c r="D10299" s="11">
        <v>0.186719894978603</v>
      </c>
      <c r="E10299" s="11">
        <v>5.59188515020696E-2</v>
      </c>
      <c r="F10299" s="11">
        <v>24.075303643724599</v>
      </c>
      <c r="G10299" s="11">
        <v>45.236913580246899</v>
      </c>
      <c r="H10299" s="12">
        <v>-118974.27337933599</v>
      </c>
    </row>
    <row r="10300" spans="1:8" x14ac:dyDescent="0.3">
      <c r="A10300" s="9" t="s">
        <v>12412</v>
      </c>
      <c r="B10300" s="10" t="s">
        <v>31</v>
      </c>
      <c r="C10300" s="11">
        <v>0.265019818619459</v>
      </c>
      <c r="D10300" s="11">
        <v>0.186666494769851</v>
      </c>
      <c r="E10300" s="11">
        <v>5.77908001223192E-2</v>
      </c>
      <c r="F10300" s="11">
        <v>19.451508120649599</v>
      </c>
      <c r="G10300" s="11">
        <v>40.117341772151903</v>
      </c>
      <c r="H10300" s="12">
        <v>-26794.080069137901</v>
      </c>
    </row>
    <row r="10301" spans="1:8" x14ac:dyDescent="0.3">
      <c r="A10301" s="9" t="s">
        <v>12413</v>
      </c>
      <c r="B10301" s="10" t="s">
        <v>31</v>
      </c>
      <c r="C10301" s="11">
        <v>0.24329209278080799</v>
      </c>
      <c r="D10301" s="11">
        <v>0.18665463216920999</v>
      </c>
      <c r="E10301" s="11">
        <v>7.9780239331084704E-2</v>
      </c>
      <c r="F10301" s="11">
        <v>25.567092337917401</v>
      </c>
      <c r="G10301" s="11">
        <v>53.895423076923002</v>
      </c>
      <c r="H10301" s="12">
        <v>-86677.848823596403</v>
      </c>
    </row>
    <row r="10302" spans="1:8" x14ac:dyDescent="0.3">
      <c r="A10302" s="9" t="s">
        <v>12414</v>
      </c>
      <c r="B10302" s="10" t="s">
        <v>31</v>
      </c>
      <c r="C10302" s="11">
        <v>0.25285391884354502</v>
      </c>
      <c r="D10302" s="11">
        <v>0.18665364350747801</v>
      </c>
      <c r="E10302" s="11">
        <v>7.6529299655261396E-2</v>
      </c>
      <c r="F10302" s="11">
        <v>22.435767195767198</v>
      </c>
      <c r="G10302" s="11">
        <v>42.724147286821598</v>
      </c>
      <c r="H10302" s="12">
        <v>-71899.100119067894</v>
      </c>
    </row>
    <row r="10303" spans="1:8" x14ac:dyDescent="0.3">
      <c r="A10303" s="9" t="s">
        <v>12415</v>
      </c>
      <c r="B10303" s="10" t="s">
        <v>1957</v>
      </c>
      <c r="C10303" s="11">
        <v>0.216014515141282</v>
      </c>
      <c r="D10303" s="11">
        <v>0.186640200219099</v>
      </c>
      <c r="E10303" s="11">
        <v>0.118124636496095</v>
      </c>
      <c r="F10303" s="11">
        <v>27.383472327520799</v>
      </c>
      <c r="G10303" s="11">
        <v>49.889687500000001</v>
      </c>
      <c r="H10303" s="12">
        <v>-178612.43407625699</v>
      </c>
    </row>
    <row r="10304" spans="1:8" x14ac:dyDescent="0.3">
      <c r="A10304" s="9" t="s">
        <v>12416</v>
      </c>
      <c r="B10304" s="10" t="s">
        <v>31</v>
      </c>
      <c r="C10304" s="11">
        <v>0.26887844660738103</v>
      </c>
      <c r="D10304" s="11">
        <v>0.18662936864615001</v>
      </c>
      <c r="E10304" s="11">
        <v>3.9232567602674497E-2</v>
      </c>
      <c r="F10304" s="11">
        <v>22.501142857142799</v>
      </c>
      <c r="G10304" s="11">
        <v>36.817592592592497</v>
      </c>
      <c r="H10304" s="12">
        <v>-34775.534157232301</v>
      </c>
    </row>
    <row r="10305" spans="1:8" x14ac:dyDescent="0.3">
      <c r="A10305" s="9" t="s">
        <v>12417</v>
      </c>
      <c r="B10305" s="10" t="s">
        <v>1022</v>
      </c>
      <c r="C10305" s="11">
        <v>0.25468143537372501</v>
      </c>
      <c r="D10305" s="11">
        <v>0.18662887088562399</v>
      </c>
      <c r="E10305" s="11">
        <v>0.18504924633730599</v>
      </c>
      <c r="F10305" s="11">
        <v>25.0764124293785</v>
      </c>
      <c r="G10305" s="11">
        <v>43.651275510204002</v>
      </c>
      <c r="H10305" s="12">
        <v>-58769.357786385997</v>
      </c>
    </row>
    <row r="10306" spans="1:8" x14ac:dyDescent="0.3">
      <c r="A10306" s="9" t="s">
        <v>12418</v>
      </c>
      <c r="B10306" s="10" t="s">
        <v>11538</v>
      </c>
      <c r="C10306" s="11">
        <v>0.25181716530278703</v>
      </c>
      <c r="D10306" s="11">
        <v>0.18662441456357701</v>
      </c>
      <c r="E10306" s="11">
        <v>0.17598295446418299</v>
      </c>
      <c r="F10306" s="11">
        <v>24.958989424206798</v>
      </c>
      <c r="G10306" s="11">
        <v>49.287158469945297</v>
      </c>
      <c r="H10306" s="12">
        <v>-12577.9722693364</v>
      </c>
    </row>
    <row r="10307" spans="1:8" x14ac:dyDescent="0.3">
      <c r="A10307" s="9" t="s">
        <v>12419</v>
      </c>
      <c r="B10307" s="10" t="s">
        <v>12420</v>
      </c>
      <c r="C10307" s="11">
        <v>0.24178256558337899</v>
      </c>
      <c r="D10307" s="11">
        <v>0.18662337507357099</v>
      </c>
      <c r="E10307" s="11">
        <v>3.5659252713983298E-2</v>
      </c>
      <c r="F10307" s="11">
        <v>27.022207446808501</v>
      </c>
      <c r="G10307" s="11">
        <v>48.806736111111</v>
      </c>
      <c r="H10307" s="12">
        <v>-40675.826786845297</v>
      </c>
    </row>
    <row r="10308" spans="1:8" x14ac:dyDescent="0.3">
      <c r="A10308" s="9" t="s">
        <v>12421</v>
      </c>
      <c r="B10308" s="10" t="s">
        <v>12422</v>
      </c>
      <c r="C10308" s="11">
        <v>0.24227940094323</v>
      </c>
      <c r="D10308" s="11">
        <v>0.18661829257658299</v>
      </c>
      <c r="E10308" s="11">
        <v>0.25100549684739598</v>
      </c>
      <c r="F10308" s="11">
        <v>27.038201663201701</v>
      </c>
      <c r="G10308" s="11">
        <v>49.245298245614002</v>
      </c>
      <c r="H10308" s="12">
        <v>-14881.3595368636</v>
      </c>
    </row>
    <row r="10309" spans="1:8" x14ac:dyDescent="0.3">
      <c r="A10309" s="9" t="s">
        <v>12423</v>
      </c>
      <c r="B10309" s="10" t="s">
        <v>12424</v>
      </c>
      <c r="C10309" s="11">
        <v>0.271966925541055</v>
      </c>
      <c r="D10309" s="11">
        <v>0.18661565292580101</v>
      </c>
      <c r="E10309" s="11">
        <v>5.4380009789199601E-2</v>
      </c>
      <c r="F10309" s="11">
        <v>21.8323630136986</v>
      </c>
      <c r="G10309" s="11">
        <v>43.578742514970003</v>
      </c>
      <c r="H10309" s="12">
        <v>-16960.868900015299</v>
      </c>
    </row>
    <row r="10310" spans="1:8" x14ac:dyDescent="0.3">
      <c r="A10310" s="9" t="s">
        <v>12425</v>
      </c>
      <c r="B10310" s="10" t="s">
        <v>2416</v>
      </c>
      <c r="C10310" s="11">
        <v>0.25349933736989999</v>
      </c>
      <c r="D10310" s="11">
        <v>0.18660962833310199</v>
      </c>
      <c r="E10310" s="11">
        <v>0.16804360681217601</v>
      </c>
      <c r="F10310" s="11">
        <v>26.346364719904599</v>
      </c>
      <c r="G10310" s="11">
        <v>56.3447196261682</v>
      </c>
      <c r="H10310" s="12">
        <v>-5971.4138933725799</v>
      </c>
    </row>
    <row r="10311" spans="1:8" x14ac:dyDescent="0.3">
      <c r="A10311" s="9" t="s">
        <v>12426</v>
      </c>
      <c r="B10311" s="10" t="s">
        <v>12427</v>
      </c>
      <c r="C10311" s="11">
        <v>0.23557389630748701</v>
      </c>
      <c r="D10311" s="11">
        <v>0.186599849533816</v>
      </c>
      <c r="E10311" s="11">
        <v>0.45766449259462599</v>
      </c>
      <c r="F10311" s="11">
        <v>29.1295399515738</v>
      </c>
      <c r="G10311" s="11">
        <v>51.855851528384299</v>
      </c>
      <c r="H10311" s="12">
        <v>-12980.5527566479</v>
      </c>
    </row>
    <row r="10312" spans="1:8" x14ac:dyDescent="0.3">
      <c r="A10312" s="9" t="s">
        <v>12428</v>
      </c>
      <c r="B10312" s="10" t="s">
        <v>31</v>
      </c>
      <c r="C10312" s="11">
        <v>0.25218352073429301</v>
      </c>
      <c r="D10312" s="11">
        <v>0.186575608742785</v>
      </c>
      <c r="E10312" s="11">
        <v>5.8583110285649102E-2</v>
      </c>
      <c r="F10312" s="11">
        <v>21.0956738768718</v>
      </c>
      <c r="G10312" s="11">
        <v>43.972243902438997</v>
      </c>
      <c r="H10312" s="12">
        <v>-5847.8577043325804</v>
      </c>
    </row>
    <row r="10313" spans="1:8" x14ac:dyDescent="0.3">
      <c r="A10313" s="9" t="s">
        <v>12429</v>
      </c>
      <c r="B10313" s="10" t="s">
        <v>1707</v>
      </c>
      <c r="C10313" s="11">
        <v>0.23012014563574401</v>
      </c>
      <c r="D10313" s="11">
        <v>0.186491038845707</v>
      </c>
      <c r="E10313" s="11">
        <v>5.6986125579763E-2</v>
      </c>
      <c r="F10313" s="11">
        <v>27.473056994818599</v>
      </c>
      <c r="G10313" s="11">
        <v>50.014624277456598</v>
      </c>
      <c r="H10313" s="12">
        <v>-57819.822143834201</v>
      </c>
    </row>
    <row r="10314" spans="1:8" x14ac:dyDescent="0.3">
      <c r="A10314" s="9" t="s">
        <v>12430</v>
      </c>
      <c r="B10314" s="10" t="s">
        <v>5181</v>
      </c>
      <c r="C10314" s="11">
        <v>0.24787899875128599</v>
      </c>
      <c r="D10314" s="11">
        <v>0.186488629977343</v>
      </c>
      <c r="E10314" s="11">
        <v>0.34800494057426201</v>
      </c>
      <c r="F10314" s="11">
        <v>26.665518962075801</v>
      </c>
      <c r="G10314" s="11">
        <v>39.366106870228997</v>
      </c>
      <c r="H10314" s="12">
        <v>-41329.781173595999</v>
      </c>
    </row>
    <row r="10315" spans="1:8" x14ac:dyDescent="0.3">
      <c r="A10315" s="9" t="s">
        <v>12431</v>
      </c>
      <c r="B10315" s="10" t="s">
        <v>31</v>
      </c>
      <c r="C10315" s="11">
        <v>0.251948784083243</v>
      </c>
      <c r="D10315" s="11">
        <v>0.186408603803213</v>
      </c>
      <c r="E10315" s="11">
        <v>6.5811842223892206E-2</v>
      </c>
      <c r="F10315" s="11">
        <v>19.9432494279176</v>
      </c>
      <c r="G10315" s="11">
        <v>45.620342465753403</v>
      </c>
      <c r="H10315" s="12">
        <v>-11102.038845630699</v>
      </c>
    </row>
    <row r="10316" spans="1:8" x14ac:dyDescent="0.3">
      <c r="A10316" s="9" t="s">
        <v>12432</v>
      </c>
      <c r="B10316" s="10" t="s">
        <v>31</v>
      </c>
      <c r="C10316" s="11">
        <v>0.27739981095364502</v>
      </c>
      <c r="D10316" s="11">
        <v>0.186401769119699</v>
      </c>
      <c r="E10316" s="11">
        <v>5.8707454146708297E-2</v>
      </c>
      <c r="F10316" s="11">
        <v>18.331857451403799</v>
      </c>
      <c r="G10316" s="11">
        <v>31.904887218045101</v>
      </c>
      <c r="H10316" s="12">
        <v>-19554.4438386968</v>
      </c>
    </row>
    <row r="10317" spans="1:8" x14ac:dyDescent="0.3">
      <c r="A10317" s="9" t="s">
        <v>12433</v>
      </c>
      <c r="B10317" s="10" t="s">
        <v>31</v>
      </c>
      <c r="C10317" s="11">
        <v>0.26976047494620897</v>
      </c>
      <c r="D10317" s="11">
        <v>0.186396898877279</v>
      </c>
      <c r="E10317" s="11">
        <v>8.5324613855933804E-2</v>
      </c>
      <c r="F10317" s="11">
        <v>19.857271095152502</v>
      </c>
      <c r="G10317" s="11">
        <v>47.669815950920203</v>
      </c>
      <c r="H10317" s="12">
        <v>-38854.504922716798</v>
      </c>
    </row>
    <row r="10318" spans="1:8" x14ac:dyDescent="0.3">
      <c r="A10318" s="9" t="s">
        <v>12434</v>
      </c>
      <c r="B10318" s="10" t="s">
        <v>31</v>
      </c>
      <c r="C10318" s="11">
        <v>0.24997755728177501</v>
      </c>
      <c r="D10318" s="11">
        <v>0.18639586805240499</v>
      </c>
      <c r="E10318" s="11">
        <v>6.7140039914949406E-2</v>
      </c>
      <c r="F10318" s="11">
        <v>23.9711488250652</v>
      </c>
      <c r="G10318" s="11">
        <v>36.210444444444398</v>
      </c>
      <c r="H10318" s="12">
        <v>-39310.893657919303</v>
      </c>
    </row>
    <row r="10319" spans="1:8" x14ac:dyDescent="0.3">
      <c r="A10319" s="9" t="s">
        <v>12435</v>
      </c>
      <c r="B10319" s="10" t="s">
        <v>245</v>
      </c>
      <c r="C10319" s="11">
        <v>0.244520454280511</v>
      </c>
      <c r="D10319" s="11">
        <v>0.18634472875261399</v>
      </c>
      <c r="E10319" s="11">
        <v>0.11874991377913401</v>
      </c>
      <c r="F10319" s="11">
        <v>26.1318244170096</v>
      </c>
      <c r="G10319" s="11">
        <v>56.089047619047598</v>
      </c>
      <c r="H10319" s="12">
        <v>-25505.373914484499</v>
      </c>
    </row>
    <row r="10320" spans="1:8" x14ac:dyDescent="0.3">
      <c r="A10320" s="9" t="s">
        <v>12436</v>
      </c>
      <c r="B10320" s="10" t="s">
        <v>31</v>
      </c>
      <c r="C10320" s="11">
        <v>0.26407968370725998</v>
      </c>
      <c r="D10320" s="11">
        <v>0.186330443713809</v>
      </c>
      <c r="E10320" s="11">
        <v>9.8684745589975795E-2</v>
      </c>
      <c r="F10320" s="11">
        <v>22.379576856649301</v>
      </c>
      <c r="G10320" s="11">
        <v>33.605520361990898</v>
      </c>
      <c r="H10320" s="12">
        <v>-52724.781230166598</v>
      </c>
    </row>
    <row r="10321" spans="1:8" x14ac:dyDescent="0.3">
      <c r="A10321" s="9" t="s">
        <v>12437</v>
      </c>
      <c r="B10321" s="10" t="s">
        <v>703</v>
      </c>
      <c r="C10321" s="11">
        <v>0.226625821616907</v>
      </c>
      <c r="D10321" s="11">
        <v>0.18632726863872001</v>
      </c>
      <c r="E10321" s="11">
        <v>4.62611468245758E-2</v>
      </c>
      <c r="F10321" s="11">
        <v>25.009217391304301</v>
      </c>
      <c r="G10321" s="11">
        <v>51.416045197739997</v>
      </c>
      <c r="H10321" s="12">
        <v>-106961.748177227</v>
      </c>
    </row>
    <row r="10322" spans="1:8" x14ac:dyDescent="0.3">
      <c r="A10322" s="9" t="s">
        <v>12438</v>
      </c>
      <c r="B10322" s="10" t="s">
        <v>138</v>
      </c>
      <c r="C10322" s="11">
        <v>0.23270832552630299</v>
      </c>
      <c r="D10322" s="11">
        <v>0.186315746642887</v>
      </c>
      <c r="E10322" s="11">
        <v>3.8494570977235298E-2</v>
      </c>
      <c r="F10322" s="11">
        <v>23.891206030150698</v>
      </c>
      <c r="G10322" s="11">
        <v>42.446891891891802</v>
      </c>
      <c r="H10322" s="12">
        <v>-51616.881757973802</v>
      </c>
    </row>
    <row r="10323" spans="1:8" x14ac:dyDescent="0.3">
      <c r="A10323" s="9" t="s">
        <v>12439</v>
      </c>
      <c r="B10323" s="10" t="s">
        <v>12440</v>
      </c>
      <c r="C10323" s="11">
        <v>0.241782559710779</v>
      </c>
      <c r="D10323" s="11">
        <v>0.18629952344107101</v>
      </c>
      <c r="E10323" s="11">
        <v>0.100861995081858</v>
      </c>
      <c r="F10323" s="11">
        <v>25.410037174721101</v>
      </c>
      <c r="G10323" s="11">
        <v>57.815742574257399</v>
      </c>
      <c r="H10323" s="12">
        <v>-9810.5171330395697</v>
      </c>
    </row>
    <row r="10324" spans="1:8" x14ac:dyDescent="0.3">
      <c r="A10324" s="9" t="s">
        <v>12441</v>
      </c>
      <c r="B10324" s="10" t="s">
        <v>31</v>
      </c>
      <c r="C10324" s="11">
        <v>0.225888072311035</v>
      </c>
      <c r="D10324" s="11">
        <v>0.186271756691997</v>
      </c>
      <c r="E10324" s="11">
        <v>2.5560235896225199E-2</v>
      </c>
      <c r="F10324" s="11">
        <v>16.861363636363599</v>
      </c>
      <c r="G10324" s="11">
        <v>32.863380281690098</v>
      </c>
      <c r="H10324" s="12">
        <v>-46773.116083805602</v>
      </c>
    </row>
    <row r="10325" spans="1:8" x14ac:dyDescent="0.3">
      <c r="A10325" s="9" t="s">
        <v>12442</v>
      </c>
      <c r="B10325" s="10" t="s">
        <v>31</v>
      </c>
      <c r="C10325" s="11">
        <v>0.26309803382888303</v>
      </c>
      <c r="D10325" s="11">
        <v>0.186228908306518</v>
      </c>
      <c r="E10325" s="11">
        <v>4.4230043983186501E-2</v>
      </c>
      <c r="F10325" s="11">
        <v>20.6701848998459</v>
      </c>
      <c r="G10325" s="11">
        <v>36.868988095238002</v>
      </c>
      <c r="H10325" s="12">
        <v>-81551.355102216607</v>
      </c>
    </row>
    <row r="10326" spans="1:8" x14ac:dyDescent="0.3">
      <c r="A10326" s="9" t="s">
        <v>12443</v>
      </c>
      <c r="B10326" s="10" t="s">
        <v>720</v>
      </c>
      <c r="C10326" s="11">
        <v>0.226528404586751</v>
      </c>
      <c r="D10326" s="11">
        <v>0.186207984221155</v>
      </c>
      <c r="E10326" s="11">
        <v>0.12810739032735299</v>
      </c>
      <c r="F10326" s="11">
        <v>28.6618577075098</v>
      </c>
      <c r="G10326" s="11">
        <v>44.677717391304299</v>
      </c>
      <c r="H10326" s="12">
        <v>-175926.36321750499</v>
      </c>
    </row>
    <row r="10327" spans="1:8" x14ac:dyDescent="0.3">
      <c r="A10327" s="9" t="s">
        <v>12444</v>
      </c>
      <c r="B10327" s="10" t="s">
        <v>2576</v>
      </c>
      <c r="C10327" s="11">
        <v>0.241815228209214</v>
      </c>
      <c r="D10327" s="11">
        <v>0.18620784179143299</v>
      </c>
      <c r="E10327" s="11">
        <v>5.5918709565755197E-2</v>
      </c>
      <c r="F10327" s="11">
        <v>25.6214634146341</v>
      </c>
      <c r="G10327" s="11">
        <v>46.150376344085998</v>
      </c>
      <c r="H10327" s="12">
        <v>-282386.34677798901</v>
      </c>
    </row>
    <row r="10328" spans="1:8" x14ac:dyDescent="0.3">
      <c r="A10328" s="9" t="s">
        <v>12445</v>
      </c>
      <c r="B10328" s="10" t="s">
        <v>3595</v>
      </c>
      <c r="C10328" s="11">
        <v>0.248243423931129</v>
      </c>
      <c r="D10328" s="11">
        <v>0.18620138500568301</v>
      </c>
      <c r="E10328" s="11">
        <v>4.4164029267426297E-2</v>
      </c>
      <c r="F10328" s="11">
        <v>20.710893854748601</v>
      </c>
      <c r="G10328" s="11">
        <v>48.503296703296698</v>
      </c>
      <c r="H10328" s="12">
        <v>-84358.891778040299</v>
      </c>
    </row>
    <row r="10329" spans="1:8" x14ac:dyDescent="0.3">
      <c r="A10329" s="9" t="s">
        <v>12446</v>
      </c>
      <c r="B10329" s="10" t="s">
        <v>678</v>
      </c>
      <c r="C10329" s="11">
        <v>0.226870893086284</v>
      </c>
      <c r="D10329" s="11">
        <v>0.186195799315098</v>
      </c>
      <c r="E10329" s="11">
        <v>6.10978264295007E-2</v>
      </c>
      <c r="F10329" s="11">
        <v>25.215081521739101</v>
      </c>
      <c r="G10329" s="11">
        <v>54.8931292517006</v>
      </c>
      <c r="H10329" s="12">
        <v>-63999.412370158003</v>
      </c>
    </row>
    <row r="10330" spans="1:8" x14ac:dyDescent="0.3">
      <c r="A10330" s="9" t="s">
        <v>12447</v>
      </c>
      <c r="B10330" s="10" t="s">
        <v>12448</v>
      </c>
      <c r="C10330" s="11">
        <v>0.247805205801927</v>
      </c>
      <c r="D10330" s="11">
        <v>0.186158768374865</v>
      </c>
      <c r="E10330" s="11">
        <v>6.7481146639709805E-2</v>
      </c>
      <c r="F10330" s="11">
        <v>23.265826771653501</v>
      </c>
      <c r="G10330" s="11">
        <v>48.245953757225401</v>
      </c>
      <c r="H10330" s="12">
        <v>-28228.442479120498</v>
      </c>
    </row>
    <row r="10331" spans="1:8" x14ac:dyDescent="0.3">
      <c r="A10331" s="9" t="s">
        <v>12449</v>
      </c>
      <c r="B10331" s="10" t="s">
        <v>12450</v>
      </c>
      <c r="C10331" s="11">
        <v>0.25440044250553101</v>
      </c>
      <c r="D10331" s="11">
        <v>0.18614147099543699</v>
      </c>
      <c r="E10331" s="11">
        <v>2.4758988550500301E-2</v>
      </c>
      <c r="F10331" s="11">
        <v>23.355963302752301</v>
      </c>
      <c r="G10331" s="11">
        <v>58.414347826086903</v>
      </c>
      <c r="H10331" s="12">
        <v>-1610.2991955698501</v>
      </c>
    </row>
    <row r="10332" spans="1:8" x14ac:dyDescent="0.3">
      <c r="A10332" s="9" t="s">
        <v>12451</v>
      </c>
      <c r="B10332" s="10" t="s">
        <v>12452</v>
      </c>
      <c r="C10332" s="11">
        <v>0.25030664880979397</v>
      </c>
      <c r="D10332" s="11">
        <v>0.18614009949249299</v>
      </c>
      <c r="E10332" s="11">
        <v>0.183455246254384</v>
      </c>
      <c r="F10332" s="11">
        <v>22.2437724550898</v>
      </c>
      <c r="G10332" s="11">
        <v>49.102672811059897</v>
      </c>
      <c r="H10332" s="12">
        <v>-36208.186048811498</v>
      </c>
    </row>
    <row r="10333" spans="1:8" x14ac:dyDescent="0.3">
      <c r="A10333" s="9" t="s">
        <v>12453</v>
      </c>
      <c r="B10333" s="10" t="s">
        <v>12454</v>
      </c>
      <c r="C10333" s="11">
        <v>0.24308624944434501</v>
      </c>
      <c r="D10333" s="11">
        <v>0.18612259228732</v>
      </c>
      <c r="E10333" s="11">
        <v>0.22233084606443301</v>
      </c>
      <c r="F10333" s="11">
        <v>26.635943279901301</v>
      </c>
      <c r="G10333" s="11">
        <v>62.030434782608701</v>
      </c>
      <c r="H10333" s="12">
        <v>-3085.0507962073498</v>
      </c>
    </row>
    <row r="10334" spans="1:8" x14ac:dyDescent="0.3">
      <c r="A10334" s="9" t="s">
        <v>12455</v>
      </c>
      <c r="B10334" s="10" t="s">
        <v>12456</v>
      </c>
      <c r="C10334" s="11">
        <v>0.22341296788864201</v>
      </c>
      <c r="D10334" s="11">
        <v>0.18611669924501301</v>
      </c>
      <c r="E10334" s="11">
        <v>4.1474848290756899E-2</v>
      </c>
      <c r="F10334" s="11">
        <v>24.2535117056856</v>
      </c>
      <c r="G10334" s="11">
        <v>47.887928571428503</v>
      </c>
      <c r="H10334" s="12">
        <v>-68629.730092653495</v>
      </c>
    </row>
    <row r="10335" spans="1:8" x14ac:dyDescent="0.3">
      <c r="A10335" s="9" t="s">
        <v>12457</v>
      </c>
      <c r="B10335" s="10" t="s">
        <v>31</v>
      </c>
      <c r="C10335" s="11">
        <v>0.26331965497309701</v>
      </c>
      <c r="D10335" s="11">
        <v>0.18611230104836199</v>
      </c>
      <c r="E10335" s="11">
        <v>4.5431958284308203E-2</v>
      </c>
      <c r="F10335" s="11">
        <v>16.345901639344198</v>
      </c>
      <c r="G10335" s="11">
        <v>44.260476190476098</v>
      </c>
      <c r="H10335" s="12">
        <v>-5399.2958845206404</v>
      </c>
    </row>
    <row r="10336" spans="1:8" x14ac:dyDescent="0.3">
      <c r="A10336" s="9" t="s">
        <v>12458</v>
      </c>
      <c r="B10336" s="10" t="s">
        <v>350</v>
      </c>
      <c r="C10336" s="11">
        <v>0.25112783887150403</v>
      </c>
      <c r="D10336" s="11">
        <v>0.186107901305888</v>
      </c>
      <c r="E10336" s="11">
        <v>0.29254688097627402</v>
      </c>
      <c r="F10336" s="11">
        <v>26.7190106295992</v>
      </c>
      <c r="G10336" s="11">
        <v>58.904447761194</v>
      </c>
      <c r="H10336" s="12">
        <v>-8555.2973121316609</v>
      </c>
    </row>
    <row r="10337" spans="1:8" x14ac:dyDescent="0.3">
      <c r="A10337" s="9" t="s">
        <v>12459</v>
      </c>
      <c r="B10337" s="10" t="s">
        <v>31</v>
      </c>
      <c r="C10337" s="11">
        <v>0.25391040531126702</v>
      </c>
      <c r="D10337" s="11">
        <v>0.18607752677054001</v>
      </c>
      <c r="E10337" s="11">
        <v>4.1505473611189503E-2</v>
      </c>
      <c r="F10337" s="11">
        <v>22.185343618513301</v>
      </c>
      <c r="G10337" s="11">
        <v>40.883609756097499</v>
      </c>
      <c r="H10337" s="12">
        <v>-28166.796528609601</v>
      </c>
    </row>
    <row r="10338" spans="1:8" x14ac:dyDescent="0.3">
      <c r="A10338" s="9" t="s">
        <v>12460</v>
      </c>
      <c r="B10338" s="10" t="s">
        <v>12461</v>
      </c>
      <c r="C10338" s="11">
        <v>0.242878802433975</v>
      </c>
      <c r="D10338" s="11">
        <v>0.18602656749749699</v>
      </c>
      <c r="E10338" s="11">
        <v>0.29611171849294399</v>
      </c>
      <c r="F10338" s="11">
        <v>27.908540630182401</v>
      </c>
      <c r="G10338" s="11">
        <v>68.168483146067402</v>
      </c>
      <c r="H10338" s="12">
        <v>-20770.837226309599</v>
      </c>
    </row>
    <row r="10339" spans="1:8" x14ac:dyDescent="0.3">
      <c r="A10339" s="9" t="s">
        <v>12462</v>
      </c>
      <c r="B10339" s="10" t="s">
        <v>9117</v>
      </c>
      <c r="C10339" s="11">
        <v>0.24121729385309701</v>
      </c>
      <c r="D10339" s="11">
        <v>0.18601944582732699</v>
      </c>
      <c r="E10339" s="11">
        <v>7.2482233496266396E-2</v>
      </c>
      <c r="F10339" s="11">
        <v>20.538780918727898</v>
      </c>
      <c r="G10339" s="11">
        <v>39.474541062801897</v>
      </c>
      <c r="H10339" s="12">
        <v>-31261.528852218398</v>
      </c>
    </row>
    <row r="10340" spans="1:8" x14ac:dyDescent="0.3">
      <c r="A10340" s="9" t="s">
        <v>12463</v>
      </c>
      <c r="B10340" s="10" t="s">
        <v>12464</v>
      </c>
      <c r="C10340" s="11">
        <v>0.29162226436738098</v>
      </c>
      <c r="D10340" s="11">
        <v>0.185998018043006</v>
      </c>
      <c r="E10340" s="11">
        <v>8.2015261985404403E-2</v>
      </c>
      <c r="F10340" s="11">
        <v>19.3965045592705</v>
      </c>
      <c r="G10340" s="11">
        <v>33.786987951807198</v>
      </c>
      <c r="H10340" s="12">
        <v>-16701.645940209499</v>
      </c>
    </row>
    <row r="10341" spans="1:8" x14ac:dyDescent="0.3">
      <c r="A10341" s="9" t="s">
        <v>12465</v>
      </c>
      <c r="B10341" s="10" t="s">
        <v>31</v>
      </c>
      <c r="C10341" s="11">
        <v>0.26985897614841398</v>
      </c>
      <c r="D10341" s="11">
        <v>0.18599646345385501</v>
      </c>
      <c r="E10341" s="11">
        <v>6.1318782114529902E-2</v>
      </c>
      <c r="F10341" s="11">
        <v>21.235847589424498</v>
      </c>
      <c r="G10341" s="11">
        <v>40.386184971098203</v>
      </c>
      <c r="H10341" s="12">
        <v>-29418.428901209001</v>
      </c>
    </row>
    <row r="10342" spans="1:8" x14ac:dyDescent="0.3">
      <c r="A10342" s="9" t="s">
        <v>12466</v>
      </c>
      <c r="B10342" s="10" t="s">
        <v>11902</v>
      </c>
      <c r="C10342" s="11">
        <v>0.26530829375700099</v>
      </c>
      <c r="D10342" s="11">
        <v>0.18596389830248899</v>
      </c>
      <c r="E10342" s="11">
        <v>0.124069521923636</v>
      </c>
      <c r="F10342" s="11">
        <v>23.744626407369498</v>
      </c>
      <c r="G10342" s="11">
        <v>53.0965686274509</v>
      </c>
      <c r="H10342" s="12">
        <v>-36979.971003121398</v>
      </c>
    </row>
    <row r="10343" spans="1:8" x14ac:dyDescent="0.3">
      <c r="A10343" s="9" t="s">
        <v>12467</v>
      </c>
      <c r="B10343" s="10" t="s">
        <v>31</v>
      </c>
      <c r="C10343" s="11">
        <v>0.26040059889306899</v>
      </c>
      <c r="D10343" s="11">
        <v>0.18593875621606001</v>
      </c>
      <c r="E10343" s="11">
        <v>6.7547972029520301E-2</v>
      </c>
      <c r="F10343" s="11">
        <v>22.89275477707</v>
      </c>
      <c r="G10343" s="11">
        <v>50.403233532934102</v>
      </c>
      <c r="H10343" s="12">
        <v>-31384.883090734402</v>
      </c>
    </row>
    <row r="10344" spans="1:8" x14ac:dyDescent="0.3">
      <c r="A10344" s="9" t="s">
        <v>12468</v>
      </c>
      <c r="B10344" s="10" t="s">
        <v>437</v>
      </c>
      <c r="C10344" s="11">
        <v>0.228685330459689</v>
      </c>
      <c r="D10344" s="11">
        <v>0.185934518270472</v>
      </c>
      <c r="E10344" s="11">
        <v>0.15871258116296599</v>
      </c>
      <c r="F10344" s="11">
        <v>26.5086586586586</v>
      </c>
      <c r="G10344" s="11">
        <v>56.248854961832002</v>
      </c>
      <c r="H10344" s="12">
        <v>-69146.949694922398</v>
      </c>
    </row>
    <row r="10345" spans="1:8" x14ac:dyDescent="0.3">
      <c r="A10345" s="9" t="s">
        <v>12469</v>
      </c>
      <c r="B10345" s="10" t="s">
        <v>507</v>
      </c>
      <c r="C10345" s="11">
        <v>0.25814192968798599</v>
      </c>
      <c r="D10345" s="11">
        <v>0.18588299780581499</v>
      </c>
      <c r="E10345" s="11">
        <v>5.24434276902686E-2</v>
      </c>
      <c r="F10345" s="11">
        <v>20.733964365256099</v>
      </c>
      <c r="G10345" s="11">
        <v>45.792739726027399</v>
      </c>
      <c r="H10345" s="12">
        <v>-28721.605592201799</v>
      </c>
    </row>
    <row r="10346" spans="1:8" x14ac:dyDescent="0.3">
      <c r="A10346" s="9" t="s">
        <v>12470</v>
      </c>
      <c r="B10346" s="10" t="s">
        <v>12471</v>
      </c>
      <c r="C10346" s="11">
        <v>0.23593910280515101</v>
      </c>
      <c r="D10346" s="11">
        <v>0.18586650032479099</v>
      </c>
      <c r="E10346" s="11">
        <v>6.3729720374794796E-2</v>
      </c>
      <c r="F10346" s="11">
        <v>25.589635535307501</v>
      </c>
      <c r="G10346" s="11">
        <v>58.721045751633902</v>
      </c>
      <c r="H10346" s="12">
        <v>-80915.427042886702</v>
      </c>
    </row>
    <row r="10347" spans="1:8" x14ac:dyDescent="0.3">
      <c r="A10347" s="9" t="s">
        <v>12472</v>
      </c>
      <c r="B10347" s="10" t="s">
        <v>12473</v>
      </c>
      <c r="C10347" s="11">
        <v>0.25439032631341801</v>
      </c>
      <c r="D10347" s="11">
        <v>0.185859036597988</v>
      </c>
      <c r="E10347" s="11">
        <v>0.31346915951661403</v>
      </c>
      <c r="F10347" s="11">
        <v>26.485138705416102</v>
      </c>
      <c r="G10347" s="11">
        <v>65.996666666666599</v>
      </c>
      <c r="H10347" s="12">
        <v>-3055.5697716961499</v>
      </c>
    </row>
    <row r="10348" spans="1:8" x14ac:dyDescent="0.3">
      <c r="A10348" s="9" t="s">
        <v>12474</v>
      </c>
      <c r="B10348" s="10" t="s">
        <v>336</v>
      </c>
      <c r="C10348" s="11">
        <v>0.24185120043845501</v>
      </c>
      <c r="D10348" s="11">
        <v>0.18585647409284101</v>
      </c>
      <c r="E10348" s="11">
        <v>0.49306860349021803</v>
      </c>
      <c r="F10348" s="11">
        <v>27.801874999999999</v>
      </c>
      <c r="G10348" s="11">
        <v>62.8572508591065</v>
      </c>
      <c r="H10348" s="12">
        <v>-7890.2429872849398</v>
      </c>
    </row>
    <row r="10349" spans="1:8" x14ac:dyDescent="0.3">
      <c r="A10349" s="9" t="s">
        <v>12475</v>
      </c>
      <c r="B10349" s="10" t="s">
        <v>12476</v>
      </c>
      <c r="C10349" s="11">
        <v>0.22226100527815801</v>
      </c>
      <c r="D10349" s="11">
        <v>0.185809203700772</v>
      </c>
      <c r="E10349" s="11">
        <v>0.14958595899205401</v>
      </c>
      <c r="F10349" s="11">
        <v>23.7380087209302</v>
      </c>
      <c r="G10349" s="11">
        <v>56.340055865921698</v>
      </c>
      <c r="H10349" s="12">
        <v>-57543.050903994503</v>
      </c>
    </row>
    <row r="10350" spans="1:8" x14ac:dyDescent="0.3">
      <c r="A10350" s="9" t="s">
        <v>12477</v>
      </c>
      <c r="B10350" s="10" t="s">
        <v>31</v>
      </c>
      <c r="C10350" s="11">
        <v>0.25959608001861501</v>
      </c>
      <c r="D10350" s="11">
        <v>0.185806465548077</v>
      </c>
      <c r="E10350" s="11">
        <v>7.0510775816043703E-2</v>
      </c>
      <c r="F10350" s="11">
        <v>22.0709786276716</v>
      </c>
      <c r="G10350" s="11">
        <v>46.625714285714302</v>
      </c>
      <c r="H10350" s="12">
        <v>-45738.926205657401</v>
      </c>
    </row>
    <row r="10351" spans="1:8" x14ac:dyDescent="0.3">
      <c r="A10351" s="9" t="s">
        <v>12478</v>
      </c>
      <c r="B10351" s="10" t="s">
        <v>31</v>
      </c>
      <c r="C10351" s="11">
        <v>0.26640976988324799</v>
      </c>
      <c r="D10351" s="11">
        <v>0.18576870812004401</v>
      </c>
      <c r="E10351" s="11">
        <v>6.5615791851930297E-2</v>
      </c>
      <c r="F10351" s="11">
        <v>21.299999999999901</v>
      </c>
      <c r="G10351" s="11">
        <v>40.125084745762699</v>
      </c>
      <c r="H10351" s="12">
        <v>-54169.520935391498</v>
      </c>
    </row>
    <row r="10352" spans="1:8" x14ac:dyDescent="0.3">
      <c r="A10352" s="9" t="s">
        <v>12479</v>
      </c>
      <c r="B10352" s="10" t="s">
        <v>31</v>
      </c>
      <c r="C10352" s="11">
        <v>0.25906004679752098</v>
      </c>
      <c r="D10352" s="11">
        <v>0.18575051041056601</v>
      </c>
      <c r="E10352" s="11">
        <v>6.4963678588805293E-2</v>
      </c>
      <c r="F10352" s="11">
        <v>24.069278606965099</v>
      </c>
      <c r="G10352" s="11">
        <v>42.156031746031701</v>
      </c>
      <c r="H10352" s="12">
        <v>-49848.294075767997</v>
      </c>
    </row>
    <row r="10353" spans="1:8" x14ac:dyDescent="0.3">
      <c r="A10353" s="9" t="s">
        <v>12480</v>
      </c>
      <c r="B10353" s="10" t="s">
        <v>12440</v>
      </c>
      <c r="C10353" s="11">
        <v>0.251891248049956</v>
      </c>
      <c r="D10353" s="11">
        <v>0.185747031381711</v>
      </c>
      <c r="E10353" s="11">
        <v>9.5476483289405195E-2</v>
      </c>
      <c r="F10353" s="11">
        <v>26.9850490196078</v>
      </c>
      <c r="G10353" s="11">
        <v>56.634803921568597</v>
      </c>
      <c r="H10353" s="12">
        <v>-9712.6723534025805</v>
      </c>
    </row>
    <row r="10354" spans="1:8" x14ac:dyDescent="0.3">
      <c r="A10354" s="9" t="s">
        <v>12481</v>
      </c>
      <c r="B10354" s="10" t="s">
        <v>12482</v>
      </c>
      <c r="C10354" s="11">
        <v>0.25355593363895301</v>
      </c>
      <c r="D10354" s="11">
        <v>0.18574388473362</v>
      </c>
      <c r="E10354" s="11">
        <v>6.6731632313961203E-2</v>
      </c>
      <c r="F10354" s="11">
        <v>23.9002283105022</v>
      </c>
      <c r="G10354" s="11">
        <v>57.178571428571402</v>
      </c>
      <c r="H10354" s="12">
        <v>-8620.8868803104797</v>
      </c>
    </row>
    <row r="10355" spans="1:8" x14ac:dyDescent="0.3">
      <c r="A10355" s="9" t="s">
        <v>12483</v>
      </c>
      <c r="B10355" s="10" t="s">
        <v>31</v>
      </c>
      <c r="C10355" s="11">
        <v>0.27623475822034199</v>
      </c>
      <c r="D10355" s="11">
        <v>0.18569916692083299</v>
      </c>
      <c r="E10355" s="11">
        <v>7.3030491294015495E-2</v>
      </c>
      <c r="F10355" s="11">
        <v>18.9794820717131</v>
      </c>
      <c r="G10355" s="11">
        <v>39.917428571428502</v>
      </c>
      <c r="H10355" s="12">
        <v>-12127.113999741399</v>
      </c>
    </row>
    <row r="10356" spans="1:8" x14ac:dyDescent="0.3">
      <c r="A10356" s="9" t="s">
        <v>12484</v>
      </c>
      <c r="B10356" s="10" t="s">
        <v>31</v>
      </c>
      <c r="C10356" s="11">
        <v>0.23116690199086101</v>
      </c>
      <c r="D10356" s="11">
        <v>0.18555720371835799</v>
      </c>
      <c r="E10356" s="11">
        <v>0.18449973005620701</v>
      </c>
      <c r="F10356" s="11">
        <v>25.8007234726688</v>
      </c>
      <c r="G10356" s="11">
        <v>44.803118644067801</v>
      </c>
      <c r="H10356" s="12">
        <v>-77068.628006916901</v>
      </c>
    </row>
    <row r="10357" spans="1:8" x14ac:dyDescent="0.3">
      <c r="A10357" s="9" t="s">
        <v>12485</v>
      </c>
      <c r="B10357" s="10" t="s">
        <v>31</v>
      </c>
      <c r="C10357" s="11">
        <v>0.24997630928106801</v>
      </c>
      <c r="D10357" s="11">
        <v>0.18555242668492999</v>
      </c>
      <c r="E10357" s="11">
        <v>0.122945016756825</v>
      </c>
      <c r="F10357" s="11">
        <v>24.778449258836901</v>
      </c>
      <c r="G10357" s="11">
        <v>50.547824074074001</v>
      </c>
      <c r="H10357" s="12">
        <v>-11607.771943689</v>
      </c>
    </row>
    <row r="10358" spans="1:8" x14ac:dyDescent="0.3">
      <c r="A10358" s="9" t="s">
        <v>12486</v>
      </c>
      <c r="B10358" s="10" t="s">
        <v>31</v>
      </c>
      <c r="C10358" s="11">
        <v>0.26068543928251398</v>
      </c>
      <c r="D10358" s="11">
        <v>0.18553065179351</v>
      </c>
      <c r="E10358" s="11">
        <v>9.7568101404926194E-2</v>
      </c>
      <c r="F10358" s="11">
        <v>21.489632352941101</v>
      </c>
      <c r="G10358" s="11">
        <v>38.989428571428498</v>
      </c>
      <c r="H10358" s="12">
        <v>-44346.803332261399</v>
      </c>
    </row>
    <row r="10359" spans="1:8" x14ac:dyDescent="0.3">
      <c r="A10359" s="9" t="s">
        <v>12487</v>
      </c>
      <c r="B10359" s="10" t="s">
        <v>31</v>
      </c>
      <c r="C10359" s="11">
        <v>0.27406999301392998</v>
      </c>
      <c r="D10359" s="11">
        <v>0.18549403752420099</v>
      </c>
      <c r="E10359" s="11">
        <v>6.8129811062387094E-2</v>
      </c>
      <c r="F10359" s="11">
        <v>15.3616331096196</v>
      </c>
      <c r="G10359" s="11">
        <v>41.584656488549498</v>
      </c>
      <c r="H10359" s="12">
        <v>-18682.4609772111</v>
      </c>
    </row>
    <row r="10360" spans="1:8" x14ac:dyDescent="0.3">
      <c r="A10360" s="9" t="s">
        <v>12488</v>
      </c>
      <c r="B10360" s="10" t="s">
        <v>31</v>
      </c>
      <c r="C10360" s="11">
        <v>0.24412141074891699</v>
      </c>
      <c r="D10360" s="11">
        <v>0.18547696356485999</v>
      </c>
      <c r="E10360" s="11">
        <v>6.5653028419850504E-2</v>
      </c>
      <c r="F10360" s="11">
        <v>23.4384736842105</v>
      </c>
      <c r="G10360" s="11">
        <v>38.460984251968497</v>
      </c>
      <c r="H10360" s="12">
        <v>-41016.265688797997</v>
      </c>
    </row>
    <row r="10361" spans="1:8" x14ac:dyDescent="0.3">
      <c r="A10361" s="9" t="s">
        <v>12489</v>
      </c>
      <c r="B10361" s="10" t="s">
        <v>12490</v>
      </c>
      <c r="C10361" s="11">
        <v>0.26365527093688701</v>
      </c>
      <c r="D10361" s="11">
        <v>0.18546996180695699</v>
      </c>
      <c r="E10361" s="11">
        <v>0.252332941139572</v>
      </c>
      <c r="F10361" s="11">
        <v>27.981404072883102</v>
      </c>
      <c r="G10361" s="11">
        <v>60.8806008583691</v>
      </c>
      <c r="H10361" s="12">
        <v>-25422.793624801099</v>
      </c>
    </row>
    <row r="10362" spans="1:8" x14ac:dyDescent="0.3">
      <c r="A10362" s="9" t="s">
        <v>12491</v>
      </c>
      <c r="B10362" s="10" t="s">
        <v>12492</v>
      </c>
      <c r="C10362" s="11">
        <v>0.25008896985906998</v>
      </c>
      <c r="D10362" s="11">
        <v>0.18542464801393299</v>
      </c>
      <c r="E10362" s="11">
        <v>0.10519244789009299</v>
      </c>
      <c r="F10362" s="11">
        <v>27.6852782764811</v>
      </c>
      <c r="G10362" s="11">
        <v>60.139629629629603</v>
      </c>
      <c r="H10362" s="12">
        <v>-11872.0984016205</v>
      </c>
    </row>
    <row r="10363" spans="1:8" x14ac:dyDescent="0.3">
      <c r="A10363" s="9" t="s">
        <v>12493</v>
      </c>
      <c r="B10363" s="10" t="s">
        <v>12494</v>
      </c>
      <c r="C10363" s="11">
        <v>0.23896158131831299</v>
      </c>
      <c r="D10363" s="11">
        <v>0.18540852556218801</v>
      </c>
      <c r="E10363" s="11">
        <v>5.0021067495171399E-2</v>
      </c>
      <c r="F10363" s="11">
        <v>25.575270758122699</v>
      </c>
      <c r="G10363" s="11">
        <v>57.029545454545399</v>
      </c>
      <c r="H10363" s="12">
        <v>-20214.590811777201</v>
      </c>
    </row>
    <row r="10364" spans="1:8" x14ac:dyDescent="0.3">
      <c r="A10364" s="9" t="s">
        <v>12495</v>
      </c>
      <c r="B10364" s="10" t="s">
        <v>88</v>
      </c>
      <c r="C10364" s="11">
        <v>0.23899165684122201</v>
      </c>
      <c r="D10364" s="11">
        <v>0.18538028521493</v>
      </c>
      <c r="E10364" s="11">
        <v>0.111363340190281</v>
      </c>
      <c r="F10364" s="11">
        <v>20.6191888619854</v>
      </c>
      <c r="G10364" s="11">
        <v>45.638770053475902</v>
      </c>
      <c r="H10364" s="12">
        <v>-53214.336719926803</v>
      </c>
    </row>
    <row r="10365" spans="1:8" x14ac:dyDescent="0.3">
      <c r="A10365" s="9" t="s">
        <v>12496</v>
      </c>
      <c r="B10365" s="10" t="s">
        <v>12497</v>
      </c>
      <c r="C10365" s="11">
        <v>0.26345696934648</v>
      </c>
      <c r="D10365" s="11">
        <v>0.18537935512821599</v>
      </c>
      <c r="E10365" s="11">
        <v>3.6125264805368901E-2</v>
      </c>
      <c r="F10365" s="11">
        <v>19.895583038869201</v>
      </c>
      <c r="G10365" s="11">
        <v>44.933544303797397</v>
      </c>
      <c r="H10365" s="12">
        <v>-23467.095601017201</v>
      </c>
    </row>
    <row r="10366" spans="1:8" x14ac:dyDescent="0.3">
      <c r="A10366" s="9" t="s">
        <v>12498</v>
      </c>
      <c r="B10366" s="10" t="s">
        <v>31</v>
      </c>
      <c r="C10366" s="11">
        <v>0.27475380335272498</v>
      </c>
      <c r="D10366" s="11">
        <v>0.18537716598343401</v>
      </c>
      <c r="E10366" s="11">
        <v>8.1419945025125603E-2</v>
      </c>
      <c r="F10366" s="11">
        <v>19.614966740576399</v>
      </c>
      <c r="G10366" s="11">
        <v>36.048367346938697</v>
      </c>
      <c r="H10366" s="12">
        <v>-13192.495591012001</v>
      </c>
    </row>
    <row r="10367" spans="1:8" x14ac:dyDescent="0.3">
      <c r="A10367" s="9" t="s">
        <v>12499</v>
      </c>
      <c r="B10367" s="10" t="s">
        <v>31</v>
      </c>
      <c r="C10367" s="11">
        <v>0.24945240254684001</v>
      </c>
      <c r="D10367" s="11">
        <v>0.18537498836515301</v>
      </c>
      <c r="E10367" s="11">
        <v>4.4845888455084103E-2</v>
      </c>
      <c r="F10367" s="11">
        <v>24.981060606060598</v>
      </c>
      <c r="G10367" s="11">
        <v>42.593999999999902</v>
      </c>
      <c r="H10367" s="12">
        <v>-115919.96130368</v>
      </c>
    </row>
    <row r="10368" spans="1:8" x14ac:dyDescent="0.3">
      <c r="A10368" s="9" t="s">
        <v>12500</v>
      </c>
      <c r="B10368" s="10" t="s">
        <v>1941</v>
      </c>
      <c r="C10368" s="11">
        <v>0.236878898304548</v>
      </c>
      <c r="D10368" s="11">
        <v>0.185362381415693</v>
      </c>
      <c r="E10368" s="11">
        <v>6.6765178679078205E-2</v>
      </c>
      <c r="F10368" s="11">
        <v>24.1032208588957</v>
      </c>
      <c r="G10368" s="11">
        <v>44.316780487804799</v>
      </c>
      <c r="H10368" s="12">
        <v>-85214.408668023403</v>
      </c>
    </row>
    <row r="10369" spans="1:8" x14ac:dyDescent="0.3">
      <c r="A10369" s="9" t="s">
        <v>12501</v>
      </c>
      <c r="B10369" s="10" t="s">
        <v>31</v>
      </c>
      <c r="C10369" s="11">
        <v>0.28571924497095602</v>
      </c>
      <c r="D10369" s="11">
        <v>0.18534903067741601</v>
      </c>
      <c r="E10369" s="11">
        <v>2.9311751515218799E-2</v>
      </c>
      <c r="F10369" s="11">
        <v>22.781736526946101</v>
      </c>
      <c r="G10369" s="11">
        <v>26.570416666666599</v>
      </c>
      <c r="H10369" s="12">
        <v>-12795.598977616701</v>
      </c>
    </row>
    <row r="10370" spans="1:8" x14ac:dyDescent="0.3">
      <c r="A10370" s="9" t="s">
        <v>12502</v>
      </c>
      <c r="B10370" s="10" t="s">
        <v>370</v>
      </c>
      <c r="C10370" s="11">
        <v>0.24488169478023</v>
      </c>
      <c r="D10370" s="11">
        <v>0.18534443031843301</v>
      </c>
      <c r="E10370" s="11">
        <v>7.0277863284313999E-2</v>
      </c>
      <c r="F10370" s="11">
        <v>25.7799559471366</v>
      </c>
      <c r="G10370" s="11">
        <v>49.380687830687798</v>
      </c>
      <c r="H10370" s="12">
        <v>-22514.456089809501</v>
      </c>
    </row>
    <row r="10371" spans="1:8" x14ac:dyDescent="0.3">
      <c r="A10371" s="9" t="s">
        <v>12503</v>
      </c>
      <c r="B10371" s="10" t="s">
        <v>31</v>
      </c>
      <c r="C10371" s="11">
        <v>0.27081808710903499</v>
      </c>
      <c r="D10371" s="11">
        <v>0.18527343475737801</v>
      </c>
      <c r="E10371" s="11">
        <v>9.3417513810757705E-2</v>
      </c>
      <c r="F10371" s="11">
        <v>17.506285714285699</v>
      </c>
      <c r="G10371" s="11">
        <v>23.921794871794798</v>
      </c>
      <c r="H10371" s="12">
        <v>-1947.91943721246</v>
      </c>
    </row>
    <row r="10372" spans="1:8" x14ac:dyDescent="0.3">
      <c r="A10372" s="9" t="s">
        <v>12504</v>
      </c>
      <c r="B10372" s="10" t="s">
        <v>480</v>
      </c>
      <c r="C10372" s="11">
        <v>0.22183851280870601</v>
      </c>
      <c r="D10372" s="11">
        <v>0.18523403299027599</v>
      </c>
      <c r="E10372" s="11">
        <v>8.4528058864350095E-2</v>
      </c>
      <c r="F10372" s="11">
        <v>25.386378555798601</v>
      </c>
      <c r="G10372" s="11">
        <v>46.746007604562699</v>
      </c>
      <c r="H10372" s="12">
        <v>-38174.720658862199</v>
      </c>
    </row>
    <row r="10373" spans="1:8" x14ac:dyDescent="0.3">
      <c r="A10373" s="9" t="s">
        <v>12505</v>
      </c>
      <c r="B10373" s="10" t="s">
        <v>4673</v>
      </c>
      <c r="C10373" s="11">
        <v>0.263422449003198</v>
      </c>
      <c r="D10373" s="11">
        <v>0.18523116239043899</v>
      </c>
      <c r="E10373" s="11">
        <v>5.5772698583961403E-2</v>
      </c>
      <c r="F10373" s="11">
        <v>22.1076923076923</v>
      </c>
      <c r="G10373" s="11">
        <v>43.094206896551697</v>
      </c>
      <c r="H10373" s="12">
        <v>-32472.145914496901</v>
      </c>
    </row>
    <row r="10374" spans="1:8" x14ac:dyDescent="0.3">
      <c r="A10374" s="9" t="s">
        <v>12506</v>
      </c>
      <c r="B10374" s="10" t="s">
        <v>31</v>
      </c>
      <c r="C10374" s="11">
        <v>0.233898181992375</v>
      </c>
      <c r="D10374" s="11">
        <v>0.18519183146432699</v>
      </c>
      <c r="E10374" s="11">
        <v>0.269622457138399</v>
      </c>
      <c r="F10374" s="11">
        <v>26.406360792492102</v>
      </c>
      <c r="G10374" s="11">
        <v>65.798277310924306</v>
      </c>
      <c r="H10374" s="12">
        <v>-13251.2633973105</v>
      </c>
    </row>
    <row r="10375" spans="1:8" x14ac:dyDescent="0.3">
      <c r="A10375" s="9" t="s">
        <v>12507</v>
      </c>
      <c r="B10375" s="10" t="s">
        <v>31</v>
      </c>
      <c r="C10375" s="11">
        <v>0.24249856464294101</v>
      </c>
      <c r="D10375" s="11">
        <v>0.185162113628491</v>
      </c>
      <c r="E10375" s="11">
        <v>0.17350772743354101</v>
      </c>
      <c r="F10375" s="11">
        <v>27.310040774719599</v>
      </c>
      <c r="G10375" s="11">
        <v>56.516543624161002</v>
      </c>
      <c r="H10375" s="12">
        <v>-5153.6102467196397</v>
      </c>
    </row>
    <row r="10376" spans="1:8" x14ac:dyDescent="0.3">
      <c r="A10376" s="9" t="s">
        <v>12508</v>
      </c>
      <c r="B10376" s="10" t="s">
        <v>336</v>
      </c>
      <c r="C10376" s="11">
        <v>0.23807476790326099</v>
      </c>
      <c r="D10376" s="11">
        <v>0.185085765183858</v>
      </c>
      <c r="E10376" s="11">
        <v>0.399760580470992</v>
      </c>
      <c r="F10376" s="11">
        <v>26.012899454403701</v>
      </c>
      <c r="G10376" s="11">
        <v>60.022671232876696</v>
      </c>
      <c r="H10376" s="12">
        <v>-7424.9944909308097</v>
      </c>
    </row>
    <row r="10377" spans="1:8" x14ac:dyDescent="0.3">
      <c r="A10377" s="9" t="s">
        <v>12509</v>
      </c>
      <c r="B10377" s="10" t="s">
        <v>31</v>
      </c>
      <c r="C10377" s="11">
        <v>0.248145842783036</v>
      </c>
      <c r="D10377" s="11">
        <v>0.185073854609136</v>
      </c>
      <c r="E10377" s="11">
        <v>0.236693678980469</v>
      </c>
      <c r="F10377" s="11">
        <v>26.114015748031498</v>
      </c>
      <c r="G10377" s="11">
        <v>71.2681481481481</v>
      </c>
      <c r="H10377" s="12">
        <v>-3414.7144060095302</v>
      </c>
    </row>
    <row r="10378" spans="1:8" x14ac:dyDescent="0.3">
      <c r="A10378" s="9" t="s">
        <v>12510</v>
      </c>
      <c r="B10378" s="10" t="s">
        <v>31</v>
      </c>
      <c r="C10378" s="11">
        <v>0.27610508186789401</v>
      </c>
      <c r="D10378" s="11">
        <v>0.18506768247893701</v>
      </c>
      <c r="E10378" s="11">
        <v>4.2570311949363997E-2</v>
      </c>
      <c r="F10378" s="11">
        <v>22.1935955056179</v>
      </c>
      <c r="G10378" s="11">
        <v>34.0207878787879</v>
      </c>
      <c r="H10378" s="12">
        <v>-19816.646112554699</v>
      </c>
    </row>
    <row r="10379" spans="1:8" x14ac:dyDescent="0.3">
      <c r="A10379" s="9" t="s">
        <v>12511</v>
      </c>
      <c r="B10379" s="10" t="s">
        <v>1643</v>
      </c>
      <c r="C10379" s="11">
        <v>0.23668679412152799</v>
      </c>
      <c r="D10379" s="11">
        <v>0.18499361220710001</v>
      </c>
      <c r="E10379" s="11">
        <v>9.1348126830320106E-2</v>
      </c>
      <c r="F10379" s="11">
        <v>25.458194233687401</v>
      </c>
      <c r="G10379" s="11">
        <v>53.615919282511101</v>
      </c>
      <c r="H10379" s="12">
        <v>-29831.076903918001</v>
      </c>
    </row>
    <row r="10380" spans="1:8" x14ac:dyDescent="0.3">
      <c r="A10380" s="9" t="s">
        <v>12512</v>
      </c>
      <c r="B10380" s="10" t="s">
        <v>12513</v>
      </c>
      <c r="C10380" s="11">
        <v>0.25712115280222703</v>
      </c>
      <c r="D10380" s="11">
        <v>0.18495781061373701</v>
      </c>
      <c r="E10380" s="11">
        <v>4.5169442578265398E-2</v>
      </c>
      <c r="F10380" s="11">
        <v>24.8189830508474</v>
      </c>
      <c r="G10380" s="11">
        <v>48.920192307692197</v>
      </c>
      <c r="H10380" s="12">
        <v>-711.54202358991097</v>
      </c>
    </row>
    <row r="10381" spans="1:8" x14ac:dyDescent="0.3">
      <c r="A10381" s="9" t="s">
        <v>12514</v>
      </c>
      <c r="B10381" s="10" t="s">
        <v>720</v>
      </c>
      <c r="C10381" s="11">
        <v>0.238608427429231</v>
      </c>
      <c r="D10381" s="11">
        <v>0.18494216947394301</v>
      </c>
      <c r="E10381" s="11">
        <v>0.26970440536465001</v>
      </c>
      <c r="F10381" s="11">
        <v>28.373255813953399</v>
      </c>
      <c r="G10381" s="11">
        <v>58.521024096385503</v>
      </c>
      <c r="H10381" s="12">
        <v>-8003.4082562251597</v>
      </c>
    </row>
    <row r="10382" spans="1:8" x14ac:dyDescent="0.3">
      <c r="A10382" s="9" t="s">
        <v>12515</v>
      </c>
      <c r="B10382" s="10" t="s">
        <v>12516</v>
      </c>
      <c r="C10382" s="11">
        <v>0.23715641984380101</v>
      </c>
      <c r="D10382" s="11">
        <v>0.18493843673306401</v>
      </c>
      <c r="E10382" s="11">
        <v>0.102455053653235</v>
      </c>
      <c r="F10382" s="11">
        <v>22.5762731481481</v>
      </c>
      <c r="G10382" s="11">
        <v>44.5868472906403</v>
      </c>
      <c r="H10382" s="12">
        <v>-40495.541314279297</v>
      </c>
    </row>
    <row r="10383" spans="1:8" x14ac:dyDescent="0.3">
      <c r="A10383" s="9" t="s">
        <v>12517</v>
      </c>
      <c r="B10383" s="10" t="s">
        <v>350</v>
      </c>
      <c r="C10383" s="11">
        <v>0.22665943686269299</v>
      </c>
      <c r="D10383" s="11">
        <v>0.184930824840218</v>
      </c>
      <c r="E10383" s="11">
        <v>0.133179186094385</v>
      </c>
      <c r="F10383" s="11">
        <v>26.7156108597285</v>
      </c>
      <c r="G10383" s="11">
        <v>56.843060109289603</v>
      </c>
      <c r="H10383" s="12">
        <v>-60939.580179156801</v>
      </c>
    </row>
    <row r="10384" spans="1:8" x14ac:dyDescent="0.3">
      <c r="A10384" s="9" t="s">
        <v>12518</v>
      </c>
      <c r="B10384" s="10" t="s">
        <v>12519</v>
      </c>
      <c r="C10384" s="11">
        <v>0.25448688496669303</v>
      </c>
      <c r="D10384" s="11">
        <v>0.18493002235577899</v>
      </c>
      <c r="E10384" s="11">
        <v>9.9826702971272302E-2</v>
      </c>
      <c r="F10384" s="11">
        <v>23.6590994371482</v>
      </c>
      <c r="G10384" s="11">
        <v>51.369455782312897</v>
      </c>
      <c r="H10384" s="12">
        <v>-6463.5511398426197</v>
      </c>
    </row>
    <row r="10385" spans="1:8" x14ac:dyDescent="0.3">
      <c r="A10385" s="9" t="s">
        <v>12520</v>
      </c>
      <c r="B10385" s="10" t="s">
        <v>1567</v>
      </c>
      <c r="C10385" s="11">
        <v>0.25209921371405303</v>
      </c>
      <c r="D10385" s="11">
        <v>0.184898990072833</v>
      </c>
      <c r="E10385" s="11">
        <v>0.13376229007052301</v>
      </c>
      <c r="F10385" s="11">
        <v>26.6237113402061</v>
      </c>
      <c r="G10385" s="11">
        <v>50.264046511627903</v>
      </c>
      <c r="H10385" s="12">
        <v>-8251.3063533773093</v>
      </c>
    </row>
    <row r="10386" spans="1:8" x14ac:dyDescent="0.3">
      <c r="A10386" s="9" t="s">
        <v>12521</v>
      </c>
      <c r="B10386" s="10" t="s">
        <v>364</v>
      </c>
      <c r="C10386" s="11">
        <v>0.22884058050008599</v>
      </c>
      <c r="D10386" s="11">
        <v>0.18489181605714999</v>
      </c>
      <c r="E10386" s="11">
        <v>0.40418200869544801</v>
      </c>
      <c r="F10386" s="11">
        <v>28.131448157669201</v>
      </c>
      <c r="G10386" s="11">
        <v>66.650666666666595</v>
      </c>
      <c r="H10386" s="12">
        <v>-19904.378428798202</v>
      </c>
    </row>
    <row r="10387" spans="1:8" x14ac:dyDescent="0.3">
      <c r="A10387" s="9" t="s">
        <v>12522</v>
      </c>
      <c r="B10387" s="10" t="s">
        <v>1447</v>
      </c>
      <c r="C10387" s="11">
        <v>0.24541661922692101</v>
      </c>
      <c r="D10387" s="11">
        <v>0.18488820155235799</v>
      </c>
      <c r="E10387" s="11">
        <v>0.274412587084506</v>
      </c>
      <c r="F10387" s="11">
        <v>24.219786995515701</v>
      </c>
      <c r="G10387" s="11">
        <v>44.758764940238997</v>
      </c>
      <c r="H10387" s="12">
        <v>-16342.037413807</v>
      </c>
    </row>
    <row r="10388" spans="1:8" x14ac:dyDescent="0.3">
      <c r="A10388" s="9" t="s">
        <v>12523</v>
      </c>
      <c r="B10388" s="10" t="s">
        <v>31</v>
      </c>
      <c r="C10388" s="11">
        <v>0.27602456340660603</v>
      </c>
      <c r="D10388" s="11">
        <v>0.18487845522288299</v>
      </c>
      <c r="E10388" s="11">
        <v>6.4588050005054104E-2</v>
      </c>
      <c r="F10388" s="11">
        <v>21.957249070631899</v>
      </c>
      <c r="G10388" s="11">
        <v>34.467748344370797</v>
      </c>
      <c r="H10388" s="12">
        <v>-27753.0813075556</v>
      </c>
    </row>
    <row r="10389" spans="1:8" x14ac:dyDescent="0.3">
      <c r="A10389" s="9" t="s">
        <v>12524</v>
      </c>
      <c r="B10389" s="10" t="s">
        <v>9117</v>
      </c>
      <c r="C10389" s="11">
        <v>0.243939728416598</v>
      </c>
      <c r="D10389" s="11">
        <v>0.18487618644615</v>
      </c>
      <c r="E10389" s="11">
        <v>0.102536523622223</v>
      </c>
      <c r="F10389" s="11">
        <v>19.326818181818101</v>
      </c>
      <c r="G10389" s="11">
        <v>44.148205128205099</v>
      </c>
      <c r="H10389" s="12">
        <v>-26496.937727255801</v>
      </c>
    </row>
    <row r="10390" spans="1:8" x14ac:dyDescent="0.3">
      <c r="A10390" s="9" t="s">
        <v>12525</v>
      </c>
      <c r="B10390" s="10" t="s">
        <v>31</v>
      </c>
      <c r="C10390" s="11">
        <v>0.24583311211105599</v>
      </c>
      <c r="D10390" s="11">
        <v>0.18485859069553401</v>
      </c>
      <c r="E10390" s="11">
        <v>0.119063017869527</v>
      </c>
      <c r="F10390" s="11">
        <v>21.9771381578947</v>
      </c>
      <c r="G10390" s="11">
        <v>58.725628415300498</v>
      </c>
      <c r="H10390" s="12">
        <v>-63970.876541567799</v>
      </c>
    </row>
    <row r="10391" spans="1:8" x14ac:dyDescent="0.3">
      <c r="A10391" s="9" t="s">
        <v>12526</v>
      </c>
      <c r="B10391" s="10" t="s">
        <v>31</v>
      </c>
      <c r="C10391" s="11">
        <v>0.26432322813904202</v>
      </c>
      <c r="D10391" s="11">
        <v>0.18485079973884</v>
      </c>
      <c r="E10391" s="11">
        <v>4.16733269073577E-2</v>
      </c>
      <c r="F10391" s="11">
        <v>22.2858786610878</v>
      </c>
      <c r="G10391" s="11">
        <v>35.748106508875701</v>
      </c>
      <c r="H10391" s="12">
        <v>-25982.734606369999</v>
      </c>
    </row>
    <row r="10392" spans="1:8" x14ac:dyDescent="0.3">
      <c r="A10392" s="9" t="s">
        <v>12527</v>
      </c>
      <c r="B10392" s="10" t="s">
        <v>31</v>
      </c>
      <c r="C10392" s="11">
        <v>0.23828869348569201</v>
      </c>
      <c r="D10392" s="11">
        <v>0.18484861656978599</v>
      </c>
      <c r="E10392" s="11">
        <v>0.41648380810777902</v>
      </c>
      <c r="F10392" s="11">
        <v>27.317860380779599</v>
      </c>
      <c r="G10392" s="11">
        <v>62.162434782608699</v>
      </c>
      <c r="H10392" s="12">
        <v>-8491.2291183481793</v>
      </c>
    </row>
    <row r="10393" spans="1:8" x14ac:dyDescent="0.3">
      <c r="A10393" s="9" t="s">
        <v>12528</v>
      </c>
      <c r="B10393" s="10" t="s">
        <v>12529</v>
      </c>
      <c r="C10393" s="11">
        <v>0.25907312085531398</v>
      </c>
      <c r="D10393" s="11">
        <v>0.184839922138338</v>
      </c>
      <c r="E10393" s="11">
        <v>4.5840825998047903E-2</v>
      </c>
      <c r="F10393" s="11">
        <v>24.677186761229301</v>
      </c>
      <c r="G10393" s="11">
        <v>47.452312925169998</v>
      </c>
      <c r="H10393" s="12">
        <v>-17040.359843364698</v>
      </c>
    </row>
    <row r="10394" spans="1:8" x14ac:dyDescent="0.3">
      <c r="A10394" s="9" t="s">
        <v>12530</v>
      </c>
      <c r="B10394" s="10" t="s">
        <v>1864</v>
      </c>
      <c r="C10394" s="11">
        <v>0.25215687005304499</v>
      </c>
      <c r="D10394" s="11">
        <v>0.184834946601899</v>
      </c>
      <c r="E10394" s="11">
        <v>8.9122554101630905E-2</v>
      </c>
      <c r="F10394" s="11">
        <v>23.5660225442833</v>
      </c>
      <c r="G10394" s="11">
        <v>43.175139664804398</v>
      </c>
      <c r="H10394" s="12">
        <v>-45150.445748935999</v>
      </c>
    </row>
    <row r="10395" spans="1:8" x14ac:dyDescent="0.3">
      <c r="A10395" s="9" t="s">
        <v>12531</v>
      </c>
      <c r="B10395" s="10" t="s">
        <v>31</v>
      </c>
      <c r="C10395" s="11">
        <v>0.24520950763078</v>
      </c>
      <c r="D10395" s="11">
        <v>0.184834505792346</v>
      </c>
      <c r="E10395" s="11">
        <v>0.15348430755304601</v>
      </c>
      <c r="F10395" s="11">
        <v>27.8871101871101</v>
      </c>
      <c r="G10395" s="11">
        <v>55.780909090909098</v>
      </c>
      <c r="H10395" s="12">
        <v>-10290.2853635008</v>
      </c>
    </row>
    <row r="10396" spans="1:8" x14ac:dyDescent="0.3">
      <c r="A10396" s="9" t="s">
        <v>12532</v>
      </c>
      <c r="B10396" s="10" t="s">
        <v>7583</v>
      </c>
      <c r="C10396" s="11">
        <v>0.27929387358368502</v>
      </c>
      <c r="D10396" s="11">
        <v>0.184833069942965</v>
      </c>
      <c r="E10396" s="11">
        <v>5.5595443309716601E-2</v>
      </c>
      <c r="F10396" s="11">
        <v>17.311609907120701</v>
      </c>
      <c r="G10396" s="11">
        <v>30.5707142857142</v>
      </c>
      <c r="H10396" s="12">
        <v>-10342.197041055901</v>
      </c>
    </row>
    <row r="10397" spans="1:8" x14ac:dyDescent="0.3">
      <c r="A10397" s="9" t="s">
        <v>12533</v>
      </c>
      <c r="B10397" s="10" t="s">
        <v>1919</v>
      </c>
      <c r="C10397" s="11">
        <v>0.27683777019525202</v>
      </c>
      <c r="D10397" s="11">
        <v>0.18482612825851</v>
      </c>
      <c r="E10397" s="11">
        <v>3.2475059721519102E-2</v>
      </c>
      <c r="F10397" s="11">
        <v>20.938601823708201</v>
      </c>
      <c r="G10397" s="11">
        <v>31.850280373831701</v>
      </c>
      <c r="H10397" s="12">
        <v>-8642.2535735085803</v>
      </c>
    </row>
    <row r="10398" spans="1:8" x14ac:dyDescent="0.3">
      <c r="A10398" s="9" t="s">
        <v>12534</v>
      </c>
      <c r="B10398" s="10" t="s">
        <v>2228</v>
      </c>
      <c r="C10398" s="11">
        <v>0.24441893244080501</v>
      </c>
      <c r="D10398" s="11">
        <v>0.18482580312486599</v>
      </c>
      <c r="E10398" s="11">
        <v>8.3235663838177501E-2</v>
      </c>
      <c r="F10398" s="11">
        <v>24.854841549295699</v>
      </c>
      <c r="G10398" s="11">
        <v>46.286936416184901</v>
      </c>
      <c r="H10398" s="12">
        <v>-84708.546298696499</v>
      </c>
    </row>
    <row r="10399" spans="1:8" x14ac:dyDescent="0.3">
      <c r="A10399" s="9" t="s">
        <v>12535</v>
      </c>
      <c r="B10399" s="10" t="s">
        <v>31</v>
      </c>
      <c r="C10399" s="11">
        <v>0.24573238334084399</v>
      </c>
      <c r="D10399" s="11">
        <v>0.184821430383274</v>
      </c>
      <c r="E10399" s="11">
        <v>2.9420617117143898E-2</v>
      </c>
      <c r="F10399" s="11">
        <v>26.325266524520199</v>
      </c>
      <c r="G10399" s="11">
        <v>43.024941176470499</v>
      </c>
      <c r="H10399" s="12">
        <v>-55004.1531553397</v>
      </c>
    </row>
    <row r="10400" spans="1:8" x14ac:dyDescent="0.3">
      <c r="A10400" s="9" t="s">
        <v>12536</v>
      </c>
      <c r="B10400" s="10" t="s">
        <v>88</v>
      </c>
      <c r="C10400" s="11">
        <v>0.25212580900025999</v>
      </c>
      <c r="D10400" s="11">
        <v>0.18481568526102399</v>
      </c>
      <c r="E10400" s="11">
        <v>0.119761740153237</v>
      </c>
      <c r="F10400" s="11">
        <v>18.968740279937801</v>
      </c>
      <c r="G10400" s="11">
        <v>37.572864321608002</v>
      </c>
      <c r="H10400" s="12">
        <v>-24345.109987427801</v>
      </c>
    </row>
    <row r="10401" spans="1:8" x14ac:dyDescent="0.3">
      <c r="A10401" s="9" t="s">
        <v>12537</v>
      </c>
      <c r="B10401" s="10" t="s">
        <v>31</v>
      </c>
      <c r="C10401" s="11">
        <v>0.232360907208774</v>
      </c>
      <c r="D10401" s="11">
        <v>0.18481377516607</v>
      </c>
      <c r="E10401" s="11">
        <v>7.7030780451572897E-2</v>
      </c>
      <c r="F10401" s="11">
        <v>22.103709055876699</v>
      </c>
      <c r="G10401" s="11">
        <v>44.547159090908998</v>
      </c>
      <c r="H10401" s="12">
        <v>-64708.161507460201</v>
      </c>
    </row>
    <row r="10402" spans="1:8" x14ac:dyDescent="0.3">
      <c r="A10402" s="9" t="s">
        <v>12538</v>
      </c>
      <c r="B10402" s="10" t="s">
        <v>31</v>
      </c>
      <c r="C10402" s="11">
        <v>0.256360615519237</v>
      </c>
      <c r="D10402" s="11">
        <v>0.18478986555538399</v>
      </c>
      <c r="E10402" s="11">
        <v>6.1028423631488103E-2</v>
      </c>
      <c r="F10402" s="11">
        <v>24.8400280898876</v>
      </c>
      <c r="G10402" s="11">
        <v>34.624137931034497</v>
      </c>
      <c r="H10402" s="12">
        <v>-166615.441208209</v>
      </c>
    </row>
    <row r="10403" spans="1:8" x14ac:dyDescent="0.3">
      <c r="A10403" s="9" t="s">
        <v>12539</v>
      </c>
      <c r="B10403" s="10" t="s">
        <v>31</v>
      </c>
      <c r="C10403" s="11">
        <v>0.279150923673814</v>
      </c>
      <c r="D10403" s="11">
        <v>0.18475947201189999</v>
      </c>
      <c r="E10403" s="11">
        <v>7.7378308601878207E-2</v>
      </c>
      <c r="F10403" s="11">
        <v>22.089457364341001</v>
      </c>
      <c r="G10403" s="11">
        <v>39.326357142857098</v>
      </c>
      <c r="H10403" s="12">
        <v>-32769.207158643701</v>
      </c>
    </row>
    <row r="10404" spans="1:8" x14ac:dyDescent="0.3">
      <c r="A10404" s="9" t="s">
        <v>12540</v>
      </c>
      <c r="B10404" s="10" t="s">
        <v>31</v>
      </c>
      <c r="C10404" s="11">
        <v>0.24088528015444999</v>
      </c>
      <c r="D10404" s="11">
        <v>0.18475615052505501</v>
      </c>
      <c r="E10404" s="11">
        <v>9.27956571400501E-2</v>
      </c>
      <c r="F10404" s="11">
        <v>28.3090692124104</v>
      </c>
      <c r="G10404" s="11">
        <v>56.051695906432698</v>
      </c>
      <c r="H10404" s="12">
        <v>-6635.7942168663903</v>
      </c>
    </row>
    <row r="10405" spans="1:8" x14ac:dyDescent="0.3">
      <c r="A10405" s="9" t="s">
        <v>12541</v>
      </c>
      <c r="B10405" s="10" t="s">
        <v>1892</v>
      </c>
      <c r="C10405" s="11">
        <v>0.237484635613365</v>
      </c>
      <c r="D10405" s="11">
        <v>0.18463347781636499</v>
      </c>
      <c r="E10405" s="11">
        <v>5.4008048026134299E-2</v>
      </c>
      <c r="F10405" s="11">
        <v>27.249233128834302</v>
      </c>
      <c r="G10405" s="11">
        <v>61.2644755244755</v>
      </c>
      <c r="H10405" s="12">
        <v>-22324.7772832923</v>
      </c>
    </row>
    <row r="10406" spans="1:8" x14ac:dyDescent="0.3">
      <c r="A10406" s="9" t="s">
        <v>12542</v>
      </c>
      <c r="B10406" s="10" t="s">
        <v>5895</v>
      </c>
      <c r="C10406" s="11">
        <v>0.25104358652461201</v>
      </c>
      <c r="D10406" s="11">
        <v>0.18459316170892101</v>
      </c>
      <c r="E10406" s="11">
        <v>0.115818780849108</v>
      </c>
      <c r="F10406" s="11">
        <v>18.713689217759001</v>
      </c>
      <c r="G10406" s="11">
        <v>37.455846774193503</v>
      </c>
      <c r="H10406" s="12">
        <v>-18259.387902717001</v>
      </c>
    </row>
    <row r="10407" spans="1:8" x14ac:dyDescent="0.3">
      <c r="A10407" s="9" t="s">
        <v>12543</v>
      </c>
      <c r="B10407" s="10" t="s">
        <v>4006</v>
      </c>
      <c r="C10407" s="11">
        <v>0.25155914336520302</v>
      </c>
      <c r="D10407" s="11">
        <v>0.18459314417009801</v>
      </c>
      <c r="E10407" s="11">
        <v>9.3338122484099104E-2</v>
      </c>
      <c r="F10407" s="11">
        <v>25.7100467289719</v>
      </c>
      <c r="G10407" s="11">
        <v>56.258308823529397</v>
      </c>
      <c r="H10407" s="12">
        <v>-5479.46934732312</v>
      </c>
    </row>
    <row r="10408" spans="1:8" x14ac:dyDescent="0.3">
      <c r="A10408" s="9" t="s">
        <v>12544</v>
      </c>
      <c r="B10408" s="10" t="s">
        <v>1447</v>
      </c>
      <c r="C10408" s="11">
        <v>0.21912380910322199</v>
      </c>
      <c r="D10408" s="11">
        <v>0.18457054494778</v>
      </c>
      <c r="E10408" s="11">
        <v>3.5207175691953398E-2</v>
      </c>
      <c r="F10408" s="11">
        <v>28.4819672131147</v>
      </c>
      <c r="G10408" s="11">
        <v>36.8106508875739</v>
      </c>
      <c r="H10408" s="12">
        <v>-32599.211804018301</v>
      </c>
    </row>
    <row r="10409" spans="1:8" x14ac:dyDescent="0.3">
      <c r="A10409" s="9" t="s">
        <v>12545</v>
      </c>
      <c r="B10409" s="10" t="s">
        <v>336</v>
      </c>
      <c r="C10409" s="11">
        <v>0.24462637458723499</v>
      </c>
      <c r="D10409" s="11">
        <v>0.18455787765037199</v>
      </c>
      <c r="E10409" s="11">
        <v>8.8793842751463598E-2</v>
      </c>
      <c r="F10409" s="11">
        <v>25.3117357001972</v>
      </c>
      <c r="G10409" s="11">
        <v>47.889869565217303</v>
      </c>
      <c r="H10409" s="12">
        <v>-81321.073705524206</v>
      </c>
    </row>
    <row r="10410" spans="1:8" x14ac:dyDescent="0.3">
      <c r="A10410" s="9" t="s">
        <v>12546</v>
      </c>
      <c r="B10410" s="10" t="s">
        <v>913</v>
      </c>
      <c r="C10410" s="11">
        <v>0.246493983845993</v>
      </c>
      <c r="D10410" s="11">
        <v>0.18452394218835899</v>
      </c>
      <c r="E10410" s="11">
        <v>0.27565171390763499</v>
      </c>
      <c r="F10410" s="11">
        <v>26.490367775831899</v>
      </c>
      <c r="G10410" s="11">
        <v>63.720931677018598</v>
      </c>
      <c r="H10410" s="12">
        <v>-5155.6280859329399</v>
      </c>
    </row>
    <row r="10411" spans="1:8" x14ac:dyDescent="0.3">
      <c r="A10411" s="9" t="s">
        <v>12547</v>
      </c>
      <c r="B10411" s="10" t="s">
        <v>31</v>
      </c>
      <c r="C10411" s="11">
        <v>0.25997312498596598</v>
      </c>
      <c r="D10411" s="11">
        <v>0.18450891446302001</v>
      </c>
      <c r="E10411" s="11">
        <v>0.14772918381101</v>
      </c>
      <c r="F10411" s="11">
        <v>20.1323886639676</v>
      </c>
      <c r="G10411" s="11">
        <v>57.096499999999999</v>
      </c>
      <c r="H10411" s="12">
        <v>-40853.201277034597</v>
      </c>
    </row>
    <row r="10412" spans="1:8" x14ac:dyDescent="0.3">
      <c r="A10412" s="9" t="s">
        <v>12548</v>
      </c>
      <c r="B10412" s="10" t="s">
        <v>4392</v>
      </c>
      <c r="C10412" s="11">
        <v>0.23231818334642201</v>
      </c>
      <c r="D10412" s="11">
        <v>0.18450115031987299</v>
      </c>
      <c r="E10412" s="11">
        <v>0.25226939282195399</v>
      </c>
      <c r="F10412" s="11">
        <v>25.149544863458999</v>
      </c>
      <c r="G10412" s="11">
        <v>58.375191489361697</v>
      </c>
      <c r="H10412" s="12">
        <v>-5537.4409976557999</v>
      </c>
    </row>
    <row r="10413" spans="1:8" x14ac:dyDescent="0.3">
      <c r="A10413" s="9" t="s">
        <v>12549</v>
      </c>
      <c r="B10413" s="10" t="s">
        <v>1851</v>
      </c>
      <c r="C10413" s="11">
        <v>0.23938215002603</v>
      </c>
      <c r="D10413" s="11">
        <v>0.18449869039980701</v>
      </c>
      <c r="E10413" s="11">
        <v>0.36242373410051398</v>
      </c>
      <c r="F10413" s="11">
        <v>30.367806267806301</v>
      </c>
      <c r="G10413" s="11">
        <v>29.020579710144901</v>
      </c>
      <c r="H10413" s="12">
        <v>-41132.599967396403</v>
      </c>
    </row>
    <row r="10414" spans="1:8" x14ac:dyDescent="0.3">
      <c r="A10414" s="9" t="s">
        <v>12550</v>
      </c>
      <c r="B10414" s="10" t="s">
        <v>31</v>
      </c>
      <c r="C10414" s="11">
        <v>0.26205234727181997</v>
      </c>
      <c r="D10414" s="11">
        <v>0.184491186048033</v>
      </c>
      <c r="E10414" s="11">
        <v>6.7198534311083802E-2</v>
      </c>
      <c r="F10414" s="11">
        <v>22.9</v>
      </c>
      <c r="G10414" s="11">
        <v>44.529833333333301</v>
      </c>
      <c r="H10414" s="12">
        <v>-113857.051478626</v>
      </c>
    </row>
    <row r="10415" spans="1:8" x14ac:dyDescent="0.3">
      <c r="A10415" s="9" t="s">
        <v>12551</v>
      </c>
      <c r="B10415" s="10" t="s">
        <v>1142</v>
      </c>
      <c r="C10415" s="11">
        <v>0.25738556092826997</v>
      </c>
      <c r="D10415" s="11">
        <v>0.18448874520362199</v>
      </c>
      <c r="E10415" s="11">
        <v>0.157965127201358</v>
      </c>
      <c r="F10415" s="11">
        <v>23.726976744186</v>
      </c>
      <c r="G10415" s="11">
        <v>55.2686440677966</v>
      </c>
      <c r="H10415" s="12">
        <v>-36063.6641284457</v>
      </c>
    </row>
    <row r="10416" spans="1:8" x14ac:dyDescent="0.3">
      <c r="A10416" s="9" t="s">
        <v>12552</v>
      </c>
      <c r="B10416" s="10" t="s">
        <v>675</v>
      </c>
      <c r="C10416" s="11">
        <v>0.23950102893026001</v>
      </c>
      <c r="D10416" s="11">
        <v>0.18447724830395101</v>
      </c>
      <c r="E10416" s="11">
        <v>0.171311816491449</v>
      </c>
      <c r="F10416" s="11">
        <v>26.656249999999901</v>
      </c>
      <c r="G10416" s="11">
        <v>56.844162162162199</v>
      </c>
      <c r="H10416" s="12">
        <v>-1504.41067979227</v>
      </c>
    </row>
    <row r="10417" spans="1:8" x14ac:dyDescent="0.3">
      <c r="A10417" s="9" t="s">
        <v>12553</v>
      </c>
      <c r="B10417" s="10" t="s">
        <v>1142</v>
      </c>
      <c r="C10417" s="11">
        <v>0.24536289462220001</v>
      </c>
      <c r="D10417" s="11">
        <v>0.18447580785710799</v>
      </c>
      <c r="E10417" s="11">
        <v>9.1387797639498003E-2</v>
      </c>
      <c r="F10417" s="11">
        <v>22.4915094339623</v>
      </c>
      <c r="G10417" s="11">
        <v>41.474580152671699</v>
      </c>
      <c r="H10417" s="12">
        <v>-12999.101410572401</v>
      </c>
    </row>
    <row r="10418" spans="1:8" x14ac:dyDescent="0.3">
      <c r="A10418" s="9" t="s">
        <v>12554</v>
      </c>
      <c r="B10418" s="10" t="s">
        <v>12555</v>
      </c>
      <c r="C10418" s="11">
        <v>0.25939168361127402</v>
      </c>
      <c r="D10418" s="11">
        <v>0.18446230857658799</v>
      </c>
      <c r="E10418" s="11">
        <v>1.8604507746961201E-2</v>
      </c>
      <c r="F10418" s="11">
        <v>25.1095238095238</v>
      </c>
      <c r="G10418" s="11">
        <v>61.054347826086897</v>
      </c>
      <c r="H10418" s="12">
        <v>-926.73450879952702</v>
      </c>
    </row>
    <row r="10419" spans="1:8" x14ac:dyDescent="0.3">
      <c r="A10419" s="9" t="s">
        <v>12556</v>
      </c>
      <c r="B10419" s="10" t="s">
        <v>5492</v>
      </c>
      <c r="C10419" s="11">
        <v>0.233792703220363</v>
      </c>
      <c r="D10419" s="11">
        <v>0.18446007826842001</v>
      </c>
      <c r="E10419" s="11">
        <v>4.1677465796930498E-2</v>
      </c>
      <c r="F10419" s="11">
        <v>22.355829015544</v>
      </c>
      <c r="G10419" s="11">
        <v>39.737870967741898</v>
      </c>
      <c r="H10419" s="12">
        <v>-33701.504250063699</v>
      </c>
    </row>
    <row r="10420" spans="1:8" x14ac:dyDescent="0.3">
      <c r="A10420" s="9" t="s">
        <v>12557</v>
      </c>
      <c r="B10420" s="10" t="s">
        <v>801</v>
      </c>
      <c r="C10420" s="11">
        <v>0.276625962969828</v>
      </c>
      <c r="D10420" s="11">
        <v>0.18445254374797099</v>
      </c>
      <c r="E10420" s="11">
        <v>5.2498486502933803E-2</v>
      </c>
      <c r="F10420" s="11">
        <v>20.831924882629099</v>
      </c>
      <c r="G10420" s="11">
        <v>37.5600746268656</v>
      </c>
      <c r="H10420" s="12">
        <v>-10192.6719909528</v>
      </c>
    </row>
    <row r="10421" spans="1:8" x14ac:dyDescent="0.3">
      <c r="A10421" s="9" t="s">
        <v>12558</v>
      </c>
      <c r="B10421" s="10" t="s">
        <v>720</v>
      </c>
      <c r="C10421" s="11">
        <v>0.24201513285298101</v>
      </c>
      <c r="D10421" s="11">
        <v>0.18442251729110801</v>
      </c>
      <c r="E10421" s="11">
        <v>0.166112620790798</v>
      </c>
      <c r="F10421" s="11">
        <v>23.297926093514299</v>
      </c>
      <c r="G10421" s="11">
        <v>45.268333333333302</v>
      </c>
      <c r="H10421" s="12">
        <v>-53298.552983323498</v>
      </c>
    </row>
    <row r="10422" spans="1:8" x14ac:dyDescent="0.3">
      <c r="A10422" s="9" t="s">
        <v>12559</v>
      </c>
      <c r="B10422" s="10" t="s">
        <v>569</v>
      </c>
      <c r="C10422" s="11">
        <v>0.23847927404337599</v>
      </c>
      <c r="D10422" s="11">
        <v>0.18435918891954001</v>
      </c>
      <c r="E10422" s="11">
        <v>0.21675179132525099</v>
      </c>
      <c r="F10422" s="11">
        <v>27.4300116550117</v>
      </c>
      <c r="G10422" s="11">
        <v>61.984621848739401</v>
      </c>
      <c r="H10422" s="12">
        <v>-96751.117649613094</v>
      </c>
    </row>
    <row r="10423" spans="1:8" x14ac:dyDescent="0.3">
      <c r="A10423" s="9" t="s">
        <v>12560</v>
      </c>
      <c r="B10423" s="10" t="s">
        <v>8492</v>
      </c>
      <c r="C10423" s="11">
        <v>0.244668450927053</v>
      </c>
      <c r="D10423" s="11">
        <v>0.184315473028765</v>
      </c>
      <c r="E10423" s="11">
        <v>5.5258909747716203E-2</v>
      </c>
      <c r="F10423" s="11">
        <v>17.2697654941373</v>
      </c>
      <c r="G10423" s="11">
        <v>39.534063926940597</v>
      </c>
      <c r="H10423" s="12">
        <v>-15491.856326523501</v>
      </c>
    </row>
    <row r="10424" spans="1:8" x14ac:dyDescent="0.3">
      <c r="A10424" s="9" t="s">
        <v>12561</v>
      </c>
      <c r="B10424" s="10" t="s">
        <v>12562</v>
      </c>
      <c r="C10424" s="11">
        <v>0.236711703574362</v>
      </c>
      <c r="D10424" s="11">
        <v>0.184313686899643</v>
      </c>
      <c r="E10424" s="11">
        <v>0.45086109975000599</v>
      </c>
      <c r="F10424" s="11">
        <v>25.494967793880701</v>
      </c>
      <c r="G10424" s="11">
        <v>62.271384083045</v>
      </c>
      <c r="H10424" s="12">
        <v>-72458.737611095901</v>
      </c>
    </row>
    <row r="10425" spans="1:8" x14ac:dyDescent="0.3">
      <c r="A10425" s="9" t="s">
        <v>12563</v>
      </c>
      <c r="B10425" s="10" t="s">
        <v>480</v>
      </c>
      <c r="C10425" s="11">
        <v>0.27496539121273</v>
      </c>
      <c r="D10425" s="11">
        <v>0.18431351181349701</v>
      </c>
      <c r="E10425" s="11">
        <v>4.3043582757505902E-2</v>
      </c>
      <c r="F10425" s="11">
        <v>24.298518518518499</v>
      </c>
      <c r="G10425" s="11">
        <v>39.884123711340202</v>
      </c>
      <c r="H10425" s="12">
        <v>-142696.11385114701</v>
      </c>
    </row>
    <row r="10426" spans="1:8" x14ac:dyDescent="0.3">
      <c r="A10426" s="9" t="s">
        <v>12564</v>
      </c>
      <c r="B10426" s="10" t="s">
        <v>12565</v>
      </c>
      <c r="C10426" s="11">
        <v>0.22789394523339199</v>
      </c>
      <c r="D10426" s="11">
        <v>0.18429292720493401</v>
      </c>
      <c r="E10426" s="11">
        <v>9.3364323105831495E-2</v>
      </c>
      <c r="F10426" s="11">
        <v>26.987959558823501</v>
      </c>
      <c r="G10426" s="11">
        <v>55.873295454545399</v>
      </c>
      <c r="H10426" s="12">
        <v>-49271.860533965897</v>
      </c>
    </row>
    <row r="10427" spans="1:8" x14ac:dyDescent="0.3">
      <c r="A10427" s="9" t="s">
        <v>12566</v>
      </c>
      <c r="B10427" s="10" t="s">
        <v>298</v>
      </c>
      <c r="C10427" s="11">
        <v>0.22311865634755601</v>
      </c>
      <c r="D10427" s="11">
        <v>0.18425550719835099</v>
      </c>
      <c r="E10427" s="11">
        <v>0.35369896183055999</v>
      </c>
      <c r="F10427" s="11">
        <v>27.9852998065763</v>
      </c>
      <c r="G10427" s="11">
        <v>40.8272972972972</v>
      </c>
      <c r="H10427" s="12">
        <v>-155187.097895327</v>
      </c>
    </row>
    <row r="10428" spans="1:8" x14ac:dyDescent="0.3">
      <c r="A10428" s="9" t="s">
        <v>12567</v>
      </c>
      <c r="B10428" s="10" t="s">
        <v>6267</v>
      </c>
      <c r="C10428" s="11">
        <v>0.25530103067564103</v>
      </c>
      <c r="D10428" s="11">
        <v>0.18425490823229601</v>
      </c>
      <c r="E10428" s="11">
        <v>0.33502598310034298</v>
      </c>
      <c r="F10428" s="11">
        <v>27.286201991465099</v>
      </c>
      <c r="G10428" s="11">
        <v>69.796718749999897</v>
      </c>
      <c r="H10428" s="12">
        <v>-408.48906840907102</v>
      </c>
    </row>
    <row r="10429" spans="1:8" x14ac:dyDescent="0.3">
      <c r="A10429" s="9" t="s">
        <v>12568</v>
      </c>
      <c r="B10429" s="10" t="s">
        <v>12569</v>
      </c>
      <c r="C10429" s="11">
        <v>0.22697295167787199</v>
      </c>
      <c r="D10429" s="11">
        <v>0.18423717626528299</v>
      </c>
      <c r="E10429" s="11">
        <v>0</v>
      </c>
      <c r="F10429" s="11" t="s">
        <v>10235</v>
      </c>
      <c r="G10429" s="11" t="s">
        <v>10235</v>
      </c>
      <c r="H10429" s="12"/>
    </row>
    <row r="10430" spans="1:8" x14ac:dyDescent="0.3">
      <c r="A10430" s="9" t="s">
        <v>12570</v>
      </c>
      <c r="B10430" s="10" t="s">
        <v>8527</v>
      </c>
      <c r="C10430" s="11">
        <v>0.23399323337491401</v>
      </c>
      <c r="D10430" s="11">
        <v>0.18423712599401901</v>
      </c>
      <c r="E10430" s="11">
        <v>2.9145878528094499E-2</v>
      </c>
      <c r="F10430" s="11">
        <v>26.594801980198</v>
      </c>
      <c r="G10430" s="11">
        <v>61.438869565217303</v>
      </c>
      <c r="H10430" s="12">
        <v>-46101.327697495202</v>
      </c>
    </row>
    <row r="10431" spans="1:8" x14ac:dyDescent="0.3">
      <c r="A10431" s="9" t="s">
        <v>12571</v>
      </c>
      <c r="B10431" s="10" t="s">
        <v>12572</v>
      </c>
      <c r="C10431" s="11">
        <v>0.25337699560792099</v>
      </c>
      <c r="D10431" s="11">
        <v>0.18423182622752199</v>
      </c>
      <c r="E10431" s="11">
        <v>6.5215578283044598E-2</v>
      </c>
      <c r="F10431" s="11">
        <v>20.602214022140199</v>
      </c>
      <c r="G10431" s="11">
        <v>35.748823529411702</v>
      </c>
      <c r="H10431" s="12">
        <v>-3006.9617405375002</v>
      </c>
    </row>
    <row r="10432" spans="1:8" x14ac:dyDescent="0.3">
      <c r="A10432" s="9" t="s">
        <v>12573</v>
      </c>
      <c r="B10432" s="10" t="s">
        <v>12574</v>
      </c>
      <c r="C10432" s="11">
        <v>0.23337171111004601</v>
      </c>
      <c r="D10432" s="11">
        <v>0.18421679269708599</v>
      </c>
      <c r="E10432" s="11">
        <v>3.1457565606671997E-2</v>
      </c>
      <c r="F10432" s="11">
        <v>26.4147619047619</v>
      </c>
      <c r="G10432" s="11">
        <v>44.227058823529397</v>
      </c>
      <c r="H10432" s="12">
        <v>-38812.336530274202</v>
      </c>
    </row>
    <row r="10433" spans="1:8" x14ac:dyDescent="0.3">
      <c r="A10433" s="9" t="s">
        <v>12575</v>
      </c>
      <c r="B10433" s="10" t="s">
        <v>350</v>
      </c>
      <c r="C10433" s="11">
        <v>0.23511779889526399</v>
      </c>
      <c r="D10433" s="11">
        <v>0.18421677383149801</v>
      </c>
      <c r="E10433" s="11">
        <v>7.5307435219260005E-2</v>
      </c>
      <c r="F10433" s="11">
        <v>25.9472181551976</v>
      </c>
      <c r="G10433" s="11">
        <v>49.338354978355</v>
      </c>
      <c r="H10433" s="12">
        <v>-41782.508897844396</v>
      </c>
    </row>
    <row r="10434" spans="1:8" x14ac:dyDescent="0.3">
      <c r="A10434" s="9" t="s">
        <v>12576</v>
      </c>
      <c r="B10434" s="10" t="s">
        <v>12577</v>
      </c>
      <c r="C10434" s="11">
        <v>0.24656941619050601</v>
      </c>
      <c r="D10434" s="11">
        <v>0.184169363813073</v>
      </c>
      <c r="E10434" s="11">
        <v>6.9064563815977101E-2</v>
      </c>
      <c r="F10434" s="11">
        <v>18.839711934156298</v>
      </c>
      <c r="G10434" s="11">
        <v>50.7067175572518</v>
      </c>
      <c r="H10434" s="12">
        <v>-34073.6064537489</v>
      </c>
    </row>
    <row r="10435" spans="1:8" x14ac:dyDescent="0.3">
      <c r="A10435" s="9" t="s">
        <v>12578</v>
      </c>
      <c r="B10435" s="10" t="s">
        <v>12579</v>
      </c>
      <c r="C10435" s="11">
        <v>0.227809498226203</v>
      </c>
      <c r="D10435" s="11">
        <v>0.18416562609028</v>
      </c>
      <c r="E10435" s="11">
        <v>0.15015761771743899</v>
      </c>
      <c r="F10435" s="11">
        <v>26.882871396895698</v>
      </c>
      <c r="G10435" s="11">
        <v>59.2348083623693</v>
      </c>
      <c r="H10435" s="12">
        <v>-21057.373835038099</v>
      </c>
    </row>
    <row r="10436" spans="1:8" x14ac:dyDescent="0.3">
      <c r="A10436" s="9" t="s">
        <v>12580</v>
      </c>
      <c r="B10436" s="10" t="s">
        <v>31</v>
      </c>
      <c r="C10436" s="11">
        <v>0.26528333313760799</v>
      </c>
      <c r="D10436" s="11">
        <v>0.18415820377048001</v>
      </c>
      <c r="E10436" s="11">
        <v>3.1802842351675298E-2</v>
      </c>
      <c r="F10436" s="11">
        <v>22.848694029850702</v>
      </c>
      <c r="G10436" s="11">
        <v>30.713232323232301</v>
      </c>
      <c r="H10436" s="12">
        <v>-5128.6076480841502</v>
      </c>
    </row>
    <row r="10437" spans="1:8" x14ac:dyDescent="0.3">
      <c r="A10437" s="9" t="s">
        <v>12581</v>
      </c>
      <c r="B10437" s="10" t="s">
        <v>1875</v>
      </c>
      <c r="C10437" s="11">
        <v>0.27154075064335897</v>
      </c>
      <c r="D10437" s="11">
        <v>0.18415331326397599</v>
      </c>
      <c r="E10437" s="11">
        <v>0.12805699449135399</v>
      </c>
      <c r="F10437" s="11">
        <v>26.362808641975299</v>
      </c>
      <c r="G10437" s="11">
        <v>65.621904761904702</v>
      </c>
      <c r="H10437" s="12">
        <v>-1018.86674743311</v>
      </c>
    </row>
    <row r="10438" spans="1:8" x14ac:dyDescent="0.3">
      <c r="A10438" s="9" t="s">
        <v>12582</v>
      </c>
      <c r="B10438" s="10" t="s">
        <v>31</v>
      </c>
      <c r="C10438" s="11">
        <v>0.24734674540915699</v>
      </c>
      <c r="D10438" s="11">
        <v>0.18414344761649301</v>
      </c>
      <c r="E10438" s="11">
        <v>9.3546227427282302E-2</v>
      </c>
      <c r="F10438" s="11">
        <v>25.3429594272076</v>
      </c>
      <c r="G10438" s="11">
        <v>40.789252336448499</v>
      </c>
      <c r="H10438" s="12">
        <v>-125139.732597425</v>
      </c>
    </row>
    <row r="10439" spans="1:8" x14ac:dyDescent="0.3">
      <c r="A10439" s="9" t="s">
        <v>12583</v>
      </c>
      <c r="B10439" s="10" t="s">
        <v>2818</v>
      </c>
      <c r="C10439" s="11">
        <v>0.236292965993987</v>
      </c>
      <c r="D10439" s="11">
        <v>0.18412359665896799</v>
      </c>
      <c r="E10439" s="11">
        <v>3.9531451377470099E-2</v>
      </c>
      <c r="F10439" s="11">
        <v>25.014868421052601</v>
      </c>
      <c r="G10439" s="11">
        <v>51.022303370786503</v>
      </c>
      <c r="H10439" s="12">
        <v>-34845.690483112201</v>
      </c>
    </row>
    <row r="10440" spans="1:8" x14ac:dyDescent="0.3">
      <c r="A10440" s="9" t="s">
        <v>12584</v>
      </c>
      <c r="B10440" s="10" t="s">
        <v>806</v>
      </c>
      <c r="C10440" s="11">
        <v>0.22245397172249901</v>
      </c>
      <c r="D10440" s="11">
        <v>0.184111747926653</v>
      </c>
      <c r="E10440" s="11">
        <v>7.3220939199513904E-2</v>
      </c>
      <c r="F10440" s="11">
        <v>26.022203098106701</v>
      </c>
      <c r="G10440" s="11">
        <v>54.028495145630998</v>
      </c>
      <c r="H10440" s="12">
        <v>-37055.957855330002</v>
      </c>
    </row>
    <row r="10441" spans="1:8" x14ac:dyDescent="0.3">
      <c r="A10441" s="9" t="s">
        <v>12585</v>
      </c>
      <c r="B10441" s="10" t="s">
        <v>2521</v>
      </c>
      <c r="C10441" s="11">
        <v>0.271435085338539</v>
      </c>
      <c r="D10441" s="11">
        <v>0.18409239243505199</v>
      </c>
      <c r="E10441" s="11">
        <v>0.29341554873923997</v>
      </c>
      <c r="F10441" s="11">
        <v>26.678709677419299</v>
      </c>
      <c r="G10441" s="11">
        <v>68.591515151515097</v>
      </c>
      <c r="H10441" s="12">
        <v>-3786.1870157100798</v>
      </c>
    </row>
    <row r="10442" spans="1:8" x14ac:dyDescent="0.3">
      <c r="A10442" s="9" t="s">
        <v>12586</v>
      </c>
      <c r="B10442" s="10" t="s">
        <v>12587</v>
      </c>
      <c r="C10442" s="11">
        <v>0.23565369484273399</v>
      </c>
      <c r="D10442" s="11">
        <v>0.18406322558177801</v>
      </c>
      <c r="E10442" s="11">
        <v>0.160334831631295</v>
      </c>
      <c r="F10442" s="11">
        <v>26.6927871772039</v>
      </c>
      <c r="G10442" s="11">
        <v>57.758421052631498</v>
      </c>
      <c r="H10442" s="12">
        <v>-18912.2035551679</v>
      </c>
    </row>
    <row r="10443" spans="1:8" x14ac:dyDescent="0.3">
      <c r="A10443" s="9" t="s">
        <v>12588</v>
      </c>
      <c r="B10443" s="10" t="s">
        <v>12589</v>
      </c>
      <c r="C10443" s="11">
        <v>0.217988592037441</v>
      </c>
      <c r="D10443" s="11">
        <v>0.18401679925912501</v>
      </c>
      <c r="E10443" s="11">
        <v>5.1492052635896603E-2</v>
      </c>
      <c r="F10443" s="11">
        <v>27.331443298968999</v>
      </c>
      <c r="G10443" s="11">
        <v>53.924503311258199</v>
      </c>
      <c r="H10443" s="12">
        <v>-175713.00836426899</v>
      </c>
    </row>
    <row r="10444" spans="1:8" x14ac:dyDescent="0.3">
      <c r="A10444" s="9" t="s">
        <v>12590</v>
      </c>
      <c r="B10444" s="10" t="s">
        <v>12591</v>
      </c>
      <c r="C10444" s="11">
        <v>0.23685758634151499</v>
      </c>
      <c r="D10444" s="11">
        <v>0.183993686808269</v>
      </c>
      <c r="E10444" s="11">
        <v>0.103091852398047</v>
      </c>
      <c r="F10444" s="11">
        <v>26.622998296422399</v>
      </c>
      <c r="G10444" s="11">
        <v>43.851083743842302</v>
      </c>
      <c r="H10444" s="12">
        <v>-9656.8642773440297</v>
      </c>
    </row>
    <row r="10445" spans="1:8" x14ac:dyDescent="0.3">
      <c r="A10445" s="9" t="s">
        <v>12592</v>
      </c>
      <c r="B10445" s="10" t="s">
        <v>31</v>
      </c>
      <c r="C10445" s="11">
        <v>0.271237525069074</v>
      </c>
      <c r="D10445" s="11">
        <v>0.183990290675275</v>
      </c>
      <c r="E10445" s="11">
        <v>6.9147018007013603E-2</v>
      </c>
      <c r="F10445" s="11">
        <v>17.5345474613686</v>
      </c>
      <c r="G10445" s="11">
        <v>30.172213114754001</v>
      </c>
      <c r="H10445" s="12">
        <v>-3531.0243809962699</v>
      </c>
    </row>
    <row r="10446" spans="1:8" x14ac:dyDescent="0.3">
      <c r="A10446" s="9" t="s">
        <v>12593</v>
      </c>
      <c r="B10446" s="10" t="s">
        <v>31</v>
      </c>
      <c r="C10446" s="11">
        <v>0.25251983468834999</v>
      </c>
      <c r="D10446" s="11">
        <v>0.18395227298223199</v>
      </c>
      <c r="E10446" s="11">
        <v>5.9641074478328698E-2</v>
      </c>
      <c r="F10446" s="11">
        <v>24.013510520487198</v>
      </c>
      <c r="G10446" s="11">
        <v>46.7285042735042</v>
      </c>
      <c r="H10446" s="12">
        <v>-185043.868699566</v>
      </c>
    </row>
    <row r="10447" spans="1:8" x14ac:dyDescent="0.3">
      <c r="A10447" s="9" t="s">
        <v>12594</v>
      </c>
      <c r="B10447" s="10" t="s">
        <v>31</v>
      </c>
      <c r="C10447" s="11">
        <v>0.26630067809824298</v>
      </c>
      <c r="D10447" s="11">
        <v>0.183942283711718</v>
      </c>
      <c r="E10447" s="11">
        <v>6.5211031484773405E-2</v>
      </c>
      <c r="F10447" s="11">
        <v>21.434122919334101</v>
      </c>
      <c r="G10447" s="11">
        <v>34.039593908629399</v>
      </c>
      <c r="H10447" s="12">
        <v>-10052.7052383433</v>
      </c>
    </row>
    <row r="10448" spans="1:8" x14ac:dyDescent="0.3">
      <c r="A10448" s="9" t="s">
        <v>12595</v>
      </c>
      <c r="B10448" s="10" t="s">
        <v>31</v>
      </c>
      <c r="C10448" s="11">
        <v>0.26684517484774301</v>
      </c>
      <c r="D10448" s="11">
        <v>0.18387278571671001</v>
      </c>
      <c r="E10448" s="11">
        <v>3.9239866470276497E-2</v>
      </c>
      <c r="F10448" s="11">
        <v>20.988248847926201</v>
      </c>
      <c r="G10448" s="11">
        <v>31.7608593749999</v>
      </c>
      <c r="H10448" s="12">
        <v>-14677.3470452618</v>
      </c>
    </row>
    <row r="10449" spans="1:8" x14ac:dyDescent="0.3">
      <c r="A10449" s="9" t="s">
        <v>12596</v>
      </c>
      <c r="B10449" s="10" t="s">
        <v>31</v>
      </c>
      <c r="C10449" s="11">
        <v>0.25997915593820098</v>
      </c>
      <c r="D10449" s="11">
        <v>0.18385387157039701</v>
      </c>
      <c r="E10449" s="11">
        <v>4.36827649161632E-2</v>
      </c>
      <c r="F10449" s="11">
        <v>22.151289134438301</v>
      </c>
      <c r="G10449" s="11">
        <v>36.962026143790801</v>
      </c>
      <c r="H10449" s="12">
        <v>-40509.365890704998</v>
      </c>
    </row>
    <row r="10450" spans="1:8" x14ac:dyDescent="0.3">
      <c r="A10450" s="9" t="s">
        <v>12597</v>
      </c>
      <c r="B10450" s="10" t="s">
        <v>31</v>
      </c>
      <c r="C10450" s="11">
        <v>0.25904598008355201</v>
      </c>
      <c r="D10450" s="11">
        <v>0.18380813177369101</v>
      </c>
      <c r="E10450" s="11">
        <v>0.256450726884002</v>
      </c>
      <c r="F10450" s="11">
        <v>27.033206429780002</v>
      </c>
      <c r="G10450" s="11">
        <v>57.866951672862399</v>
      </c>
      <c r="H10450" s="12">
        <v>-5495.2485044967098</v>
      </c>
    </row>
    <row r="10451" spans="1:8" x14ac:dyDescent="0.3">
      <c r="A10451" s="9" t="s">
        <v>12598</v>
      </c>
      <c r="B10451" s="10" t="s">
        <v>480</v>
      </c>
      <c r="C10451" s="11">
        <v>0.21085671780117701</v>
      </c>
      <c r="D10451" s="11">
        <v>0.18380000267375099</v>
      </c>
      <c r="E10451" s="11">
        <v>7.6971780119203401E-2</v>
      </c>
      <c r="F10451" s="11">
        <v>26.743033630748101</v>
      </c>
      <c r="G10451" s="11">
        <v>39.064709897610797</v>
      </c>
      <c r="H10451" s="12">
        <v>-151194.81243856999</v>
      </c>
    </row>
    <row r="10452" spans="1:8" x14ac:dyDescent="0.3">
      <c r="A10452" s="9" t="s">
        <v>12599</v>
      </c>
      <c r="B10452" s="10" t="s">
        <v>31</v>
      </c>
      <c r="C10452" s="11">
        <v>0.23373654049953899</v>
      </c>
      <c r="D10452" s="11">
        <v>0.18377806381365999</v>
      </c>
      <c r="E10452" s="11">
        <v>5.8833117709817702E-2</v>
      </c>
      <c r="F10452" s="11">
        <v>25.3815766164747</v>
      </c>
      <c r="G10452" s="11">
        <v>42.034920127795502</v>
      </c>
      <c r="H10452" s="12">
        <v>-106315.399332612</v>
      </c>
    </row>
    <row r="10453" spans="1:8" x14ac:dyDescent="0.3">
      <c r="A10453" s="9" t="s">
        <v>12600</v>
      </c>
      <c r="B10453" s="10" t="s">
        <v>12178</v>
      </c>
      <c r="C10453" s="11">
        <v>0.25972648365199302</v>
      </c>
      <c r="D10453" s="11">
        <v>0.18376348869446699</v>
      </c>
      <c r="E10453" s="11">
        <v>5.5483445303144002E-2</v>
      </c>
      <c r="F10453" s="11">
        <v>21.4664192949907</v>
      </c>
      <c r="G10453" s="11">
        <v>32.122634730538898</v>
      </c>
      <c r="H10453" s="12">
        <v>-34367.842103319897</v>
      </c>
    </row>
    <row r="10454" spans="1:8" x14ac:dyDescent="0.3">
      <c r="A10454" s="9" t="s">
        <v>12601</v>
      </c>
      <c r="B10454" s="10" t="s">
        <v>2416</v>
      </c>
      <c r="C10454" s="11">
        <v>0.23826862274928501</v>
      </c>
      <c r="D10454" s="11">
        <v>0.183759701196995</v>
      </c>
      <c r="E10454" s="11">
        <v>6.5322114698686803E-2</v>
      </c>
      <c r="F10454" s="11">
        <v>25.393499043976998</v>
      </c>
      <c r="G10454" s="11">
        <v>57.782978723404199</v>
      </c>
      <c r="H10454" s="12">
        <v>-9177.0481656655902</v>
      </c>
    </row>
    <row r="10455" spans="1:8" x14ac:dyDescent="0.3">
      <c r="A10455" s="9" t="s">
        <v>12602</v>
      </c>
      <c r="B10455" s="10" t="s">
        <v>31</v>
      </c>
      <c r="C10455" s="11">
        <v>0.27246433344788701</v>
      </c>
      <c r="D10455" s="11">
        <v>0.18375213429661</v>
      </c>
      <c r="E10455" s="11">
        <v>6.4648421343989598E-2</v>
      </c>
      <c r="F10455" s="11">
        <v>20.6201244813277</v>
      </c>
      <c r="G10455" s="11">
        <v>37.700316455696097</v>
      </c>
      <c r="H10455" s="12">
        <v>-30185.123563729201</v>
      </c>
    </row>
    <row r="10456" spans="1:8" x14ac:dyDescent="0.3">
      <c r="A10456" s="9" t="s">
        <v>12603</v>
      </c>
      <c r="B10456" s="10" t="s">
        <v>350</v>
      </c>
      <c r="C10456" s="11">
        <v>0.24672740466434101</v>
      </c>
      <c r="D10456" s="11">
        <v>0.18373207948670101</v>
      </c>
      <c r="E10456" s="11">
        <v>0.30651138599259697</v>
      </c>
      <c r="F10456" s="11">
        <v>26.752797202797101</v>
      </c>
      <c r="G10456" s="11">
        <v>66.675918367346895</v>
      </c>
      <c r="H10456" s="12">
        <v>-2093.88412894469</v>
      </c>
    </row>
    <row r="10457" spans="1:8" x14ac:dyDescent="0.3">
      <c r="A10457" s="9" t="s">
        <v>12604</v>
      </c>
      <c r="B10457" s="10" t="s">
        <v>609</v>
      </c>
      <c r="C10457" s="11">
        <v>0.27822158756537202</v>
      </c>
      <c r="D10457" s="11">
        <v>0.18369553163337901</v>
      </c>
      <c r="E10457" s="11">
        <v>0.110400633028634</v>
      </c>
      <c r="F10457" s="11">
        <v>23.274200913242002</v>
      </c>
      <c r="G10457" s="11">
        <v>43.214803149606198</v>
      </c>
      <c r="H10457" s="12">
        <v>-34776.8715589926</v>
      </c>
    </row>
    <row r="10458" spans="1:8" x14ac:dyDescent="0.3">
      <c r="A10458" s="9" t="s">
        <v>12605</v>
      </c>
      <c r="B10458" s="10" t="s">
        <v>591</v>
      </c>
      <c r="C10458" s="11">
        <v>0.24885497889847899</v>
      </c>
      <c r="D10458" s="11">
        <v>0.183682276384941</v>
      </c>
      <c r="E10458" s="11">
        <v>8.5080207145690895E-2</v>
      </c>
      <c r="F10458" s="11">
        <v>23.789983844911099</v>
      </c>
      <c r="G10458" s="11">
        <v>49.634021739130397</v>
      </c>
      <c r="H10458" s="12">
        <v>-4777.7251509314501</v>
      </c>
    </row>
    <row r="10459" spans="1:8" x14ac:dyDescent="0.3">
      <c r="A10459" s="9" t="s">
        <v>12606</v>
      </c>
      <c r="B10459" s="10" t="s">
        <v>31</v>
      </c>
      <c r="C10459" s="11">
        <v>0.23114005462534301</v>
      </c>
      <c r="D10459" s="11">
        <v>0.183676329838283</v>
      </c>
      <c r="E10459" s="11">
        <v>8.5662014630891695E-2</v>
      </c>
      <c r="F10459" s="11">
        <v>23.416053169734099</v>
      </c>
      <c r="G10459" s="11">
        <v>41.481949685534502</v>
      </c>
      <c r="H10459" s="12">
        <v>-41638.210493677303</v>
      </c>
    </row>
    <row r="10460" spans="1:8" x14ac:dyDescent="0.3">
      <c r="A10460" s="9" t="s">
        <v>12607</v>
      </c>
      <c r="B10460" s="10" t="s">
        <v>2474</v>
      </c>
      <c r="C10460" s="11">
        <v>0.24458912215744699</v>
      </c>
      <c r="D10460" s="11">
        <v>0.183616567313898</v>
      </c>
      <c r="E10460" s="11">
        <v>8.7217777019861498E-2</v>
      </c>
      <c r="F10460" s="11">
        <v>22.003659909909899</v>
      </c>
      <c r="G10460" s="11">
        <v>40.499181034482703</v>
      </c>
      <c r="H10460" s="12">
        <v>-37206.638720089897</v>
      </c>
    </row>
    <row r="10461" spans="1:8" x14ac:dyDescent="0.3">
      <c r="A10461" s="9" t="s">
        <v>12608</v>
      </c>
      <c r="B10461" s="10" t="s">
        <v>806</v>
      </c>
      <c r="C10461" s="11">
        <v>0.21695481484627399</v>
      </c>
      <c r="D10461" s="11">
        <v>0.18359368400977</v>
      </c>
      <c r="E10461" s="11">
        <v>9.7331970092917899E-2</v>
      </c>
      <c r="F10461" s="11">
        <v>27.5205342237062</v>
      </c>
      <c r="G10461" s="11">
        <v>52.082865497076</v>
      </c>
      <c r="H10461" s="12">
        <v>-53541.8904660556</v>
      </c>
    </row>
    <row r="10462" spans="1:8" x14ac:dyDescent="0.3">
      <c r="A10462" s="9" t="s">
        <v>12609</v>
      </c>
      <c r="B10462" s="10" t="s">
        <v>1022</v>
      </c>
      <c r="C10462" s="11">
        <v>0.23867607163763199</v>
      </c>
      <c r="D10462" s="11">
        <v>0.183592289283418</v>
      </c>
      <c r="E10462" s="11">
        <v>0.124412556297199</v>
      </c>
      <c r="F10462" s="11">
        <v>25.940296052631499</v>
      </c>
      <c r="G10462" s="11">
        <v>68.777184466019406</v>
      </c>
      <c r="H10462" s="12">
        <v>-23675.125806550601</v>
      </c>
    </row>
    <row r="10463" spans="1:8" x14ac:dyDescent="0.3">
      <c r="A10463" s="9" t="s">
        <v>12610</v>
      </c>
      <c r="B10463" s="10" t="s">
        <v>2351</v>
      </c>
      <c r="C10463" s="11">
        <v>0.25327038387214301</v>
      </c>
      <c r="D10463" s="11">
        <v>0.18355011805594601</v>
      </c>
      <c r="E10463" s="11">
        <v>0.69408535546703798</v>
      </c>
      <c r="F10463" s="11">
        <v>28.286021505376301</v>
      </c>
      <c r="G10463" s="11">
        <v>70.327033333333205</v>
      </c>
      <c r="H10463" s="12">
        <v>-4008.2032285469099</v>
      </c>
    </row>
    <row r="10464" spans="1:8" x14ac:dyDescent="0.3">
      <c r="A10464" s="9" t="s">
        <v>12611</v>
      </c>
      <c r="B10464" s="10" t="s">
        <v>273</v>
      </c>
      <c r="C10464" s="11">
        <v>0.23922325176909501</v>
      </c>
      <c r="D10464" s="11">
        <v>0.183531927120405</v>
      </c>
      <c r="E10464" s="11">
        <v>0.57006332173292495</v>
      </c>
      <c r="F10464" s="11">
        <v>27.593103448275698</v>
      </c>
      <c r="G10464" s="11">
        <v>62.225827067669101</v>
      </c>
      <c r="H10464" s="12">
        <v>-979.47654433337402</v>
      </c>
    </row>
    <row r="10465" spans="1:8" x14ac:dyDescent="0.3">
      <c r="A10465" s="9" t="s">
        <v>12612</v>
      </c>
      <c r="B10465" s="10" t="s">
        <v>31</v>
      </c>
      <c r="C10465" s="11">
        <v>0.28373846774280898</v>
      </c>
      <c r="D10465" s="11">
        <v>0.18352246302141501</v>
      </c>
      <c r="E10465" s="11">
        <v>5.0423864626003997E-2</v>
      </c>
      <c r="F10465" s="11">
        <v>22.8740601503759</v>
      </c>
      <c r="G10465" s="11">
        <v>29.958888888888801</v>
      </c>
      <c r="H10465" s="12">
        <v>-5051.8556758692202</v>
      </c>
    </row>
    <row r="10466" spans="1:8" x14ac:dyDescent="0.3">
      <c r="A10466" s="9" t="s">
        <v>12613</v>
      </c>
      <c r="B10466" s="10" t="s">
        <v>245</v>
      </c>
      <c r="C10466" s="11">
        <v>0.254512697535202</v>
      </c>
      <c r="D10466" s="11">
        <v>0.18351887416587001</v>
      </c>
      <c r="E10466" s="11">
        <v>0.52571243534664103</v>
      </c>
      <c r="F10466" s="11">
        <v>27.926130198915001</v>
      </c>
      <c r="G10466" s="11">
        <v>56.471178571428503</v>
      </c>
      <c r="H10466" s="12">
        <v>-2539.1470483815901</v>
      </c>
    </row>
    <row r="10467" spans="1:8" x14ac:dyDescent="0.3">
      <c r="A10467" s="9" t="s">
        <v>12614</v>
      </c>
      <c r="B10467" s="10" t="s">
        <v>12615</v>
      </c>
      <c r="C10467" s="11">
        <v>0.25502727357323102</v>
      </c>
      <c r="D10467" s="11">
        <v>0.18348878428617099</v>
      </c>
      <c r="E10467" s="11">
        <v>4.3452688794121001E-2</v>
      </c>
      <c r="F10467" s="11">
        <v>23.004372623574099</v>
      </c>
      <c r="G10467" s="11">
        <v>54.688804347826</v>
      </c>
      <c r="H10467" s="12">
        <v>-4817.2418628929699</v>
      </c>
    </row>
    <row r="10468" spans="1:8" x14ac:dyDescent="0.3">
      <c r="A10468" s="9" t="s">
        <v>12616</v>
      </c>
      <c r="B10468" s="10" t="s">
        <v>7910</v>
      </c>
      <c r="C10468" s="11">
        <v>0.24860476725571401</v>
      </c>
      <c r="D10468" s="11">
        <v>0.183481832531457</v>
      </c>
      <c r="E10468" s="11">
        <v>0.108678327659108</v>
      </c>
      <c r="F10468" s="11">
        <v>23.477525252525201</v>
      </c>
      <c r="G10468" s="11">
        <v>54.693690476190397</v>
      </c>
      <c r="H10468" s="12">
        <v>-6690.9519776133602</v>
      </c>
    </row>
    <row r="10469" spans="1:8" x14ac:dyDescent="0.3">
      <c r="A10469" s="9" t="s">
        <v>12617</v>
      </c>
      <c r="B10469" s="10" t="s">
        <v>31</v>
      </c>
      <c r="C10469" s="11">
        <v>0.26399074709306602</v>
      </c>
      <c r="D10469" s="11">
        <v>0.18347759793844401</v>
      </c>
      <c r="E10469" s="11">
        <v>0.25475741987620099</v>
      </c>
      <c r="F10469" s="11">
        <v>24.040139442230998</v>
      </c>
      <c r="G10469" s="11">
        <v>34.326978723404203</v>
      </c>
      <c r="H10469" s="12">
        <v>-16761.6288697891</v>
      </c>
    </row>
    <row r="10470" spans="1:8" x14ac:dyDescent="0.3">
      <c r="A10470" s="9" t="s">
        <v>12618</v>
      </c>
      <c r="B10470" s="10" t="s">
        <v>12619</v>
      </c>
      <c r="C10470" s="11">
        <v>0.25669127640342299</v>
      </c>
      <c r="D10470" s="11">
        <v>0.18347717534267899</v>
      </c>
      <c r="E10470" s="11">
        <v>3.8043154190473202E-2</v>
      </c>
      <c r="F10470" s="11">
        <v>21.847995545657</v>
      </c>
      <c r="G10470" s="11">
        <v>39.237307692307702</v>
      </c>
      <c r="H10470" s="12">
        <v>-38434.8119825881</v>
      </c>
    </row>
    <row r="10471" spans="1:8" x14ac:dyDescent="0.3">
      <c r="A10471" s="9" t="s">
        <v>12620</v>
      </c>
      <c r="B10471" s="10" t="s">
        <v>12621</v>
      </c>
      <c r="C10471" s="11">
        <v>0.22641246240393201</v>
      </c>
      <c r="D10471" s="11">
        <v>0.18347426726861699</v>
      </c>
      <c r="E10471" s="11">
        <v>0.19925110182473799</v>
      </c>
      <c r="F10471" s="11">
        <v>26.619572953736601</v>
      </c>
      <c r="G10471" s="11">
        <v>59.726386138613798</v>
      </c>
      <c r="H10471" s="12">
        <v>-11322.1084631866</v>
      </c>
    </row>
    <row r="10472" spans="1:8" x14ac:dyDescent="0.3">
      <c r="A10472" s="9" t="s">
        <v>12622</v>
      </c>
      <c r="B10472" s="10" t="s">
        <v>7384</v>
      </c>
      <c r="C10472" s="11">
        <v>0.278259120154629</v>
      </c>
      <c r="D10472" s="11">
        <v>0.183458586080358</v>
      </c>
      <c r="E10472" s="11">
        <v>8.3884843655661304E-2</v>
      </c>
      <c r="F10472" s="11">
        <v>20.702999999999999</v>
      </c>
      <c r="G10472" s="11">
        <v>35.661578947368398</v>
      </c>
      <c r="H10472" s="12">
        <v>-26088.194302838601</v>
      </c>
    </row>
    <row r="10473" spans="1:8" x14ac:dyDescent="0.3">
      <c r="A10473" s="9" t="s">
        <v>12623</v>
      </c>
      <c r="B10473" s="10" t="s">
        <v>31</v>
      </c>
      <c r="C10473" s="11">
        <v>0.22944667229978699</v>
      </c>
      <c r="D10473" s="11">
        <v>0.18344310661125701</v>
      </c>
      <c r="E10473" s="11">
        <v>7.3338852710199895E-2</v>
      </c>
      <c r="F10473" s="11">
        <v>21.1290132547864</v>
      </c>
      <c r="G10473" s="11">
        <v>45.550995024875597</v>
      </c>
      <c r="H10473" s="12">
        <v>-28485.7278950322</v>
      </c>
    </row>
    <row r="10474" spans="1:8" x14ac:dyDescent="0.3">
      <c r="A10474" s="9" t="s">
        <v>12624</v>
      </c>
      <c r="B10474" s="10" t="s">
        <v>10232</v>
      </c>
      <c r="C10474" s="11">
        <v>0.24429719848925799</v>
      </c>
      <c r="D10474" s="11">
        <v>0.183435414006447</v>
      </c>
      <c r="E10474" s="11">
        <v>5.2312042524482599E-2</v>
      </c>
      <c r="F10474" s="11">
        <v>20.528124999999999</v>
      </c>
      <c r="G10474" s="11">
        <v>32.552757009345797</v>
      </c>
      <c r="H10474" s="12">
        <v>-12553.9473531191</v>
      </c>
    </row>
    <row r="10475" spans="1:8" x14ac:dyDescent="0.3">
      <c r="A10475" s="9" t="s">
        <v>12625</v>
      </c>
      <c r="B10475" s="10" t="s">
        <v>3258</v>
      </c>
      <c r="C10475" s="11">
        <v>0.25525018978040998</v>
      </c>
      <c r="D10475" s="11">
        <v>0.183418491158997</v>
      </c>
      <c r="E10475" s="11">
        <v>0.140308872329651</v>
      </c>
      <c r="F10475" s="11">
        <v>25.027175025588399</v>
      </c>
      <c r="G10475" s="11">
        <v>45.371756756756703</v>
      </c>
      <c r="H10475" s="12">
        <v>-78679.252510059698</v>
      </c>
    </row>
    <row r="10476" spans="1:8" x14ac:dyDescent="0.3">
      <c r="A10476" s="9" t="s">
        <v>12626</v>
      </c>
      <c r="B10476" s="10" t="s">
        <v>856</v>
      </c>
      <c r="C10476" s="11">
        <v>0.258570182351407</v>
      </c>
      <c r="D10476" s="11">
        <v>0.18341798806079301</v>
      </c>
      <c r="E10476" s="11">
        <v>0.30277951862859198</v>
      </c>
      <c r="F10476" s="11">
        <v>25.437821691176399</v>
      </c>
      <c r="G10476" s="11">
        <v>47.891434977578399</v>
      </c>
      <c r="H10476" s="12">
        <v>-33827.2631275971</v>
      </c>
    </row>
    <row r="10477" spans="1:8" x14ac:dyDescent="0.3">
      <c r="A10477" s="9" t="s">
        <v>12627</v>
      </c>
      <c r="B10477" s="10" t="s">
        <v>8172</v>
      </c>
      <c r="C10477" s="11">
        <v>0.228331338200185</v>
      </c>
      <c r="D10477" s="11">
        <v>0.183407303923104</v>
      </c>
      <c r="E10477" s="11">
        <v>5.0106564829885798E-2</v>
      </c>
      <c r="F10477" s="11">
        <v>24.885526315789399</v>
      </c>
      <c r="G10477" s="11">
        <v>63.4537878787878</v>
      </c>
      <c r="H10477" s="12">
        <v>-8727.9767561382596</v>
      </c>
    </row>
    <row r="10478" spans="1:8" x14ac:dyDescent="0.3">
      <c r="A10478" s="9" t="s">
        <v>12628</v>
      </c>
      <c r="B10478" s="10" t="s">
        <v>31</v>
      </c>
      <c r="C10478" s="11">
        <v>0.27902404137953002</v>
      </c>
      <c r="D10478" s="11">
        <v>0.18340521686352099</v>
      </c>
      <c r="E10478" s="11">
        <v>5.2274215813015598E-2</v>
      </c>
      <c r="F10478" s="11">
        <v>19.9615384615384</v>
      </c>
      <c r="G10478" s="11">
        <v>30.139807692307699</v>
      </c>
      <c r="H10478" s="12">
        <v>-4447.0110190253899</v>
      </c>
    </row>
    <row r="10479" spans="1:8" x14ac:dyDescent="0.3">
      <c r="A10479" s="9" t="s">
        <v>12629</v>
      </c>
      <c r="B10479" s="10" t="s">
        <v>11538</v>
      </c>
      <c r="C10479" s="11">
        <v>0.25241428394313598</v>
      </c>
      <c r="D10479" s="11">
        <v>0.18339831067837001</v>
      </c>
      <c r="E10479" s="11">
        <v>0.10572416172587</v>
      </c>
      <c r="F10479" s="11">
        <v>22.8057126030624</v>
      </c>
      <c r="G10479" s="11">
        <v>50.631959798994899</v>
      </c>
      <c r="H10479" s="12">
        <v>-15290.646741962601</v>
      </c>
    </row>
    <row r="10480" spans="1:8" x14ac:dyDescent="0.3">
      <c r="A10480" s="9" t="s">
        <v>12630</v>
      </c>
      <c r="B10480" s="10" t="s">
        <v>138</v>
      </c>
      <c r="C10480" s="11">
        <v>0.21609460073991499</v>
      </c>
      <c r="D10480" s="11">
        <v>0.18336525562223499</v>
      </c>
      <c r="E10480" s="11">
        <v>5.1659202148288799E-2</v>
      </c>
      <c r="F10480" s="11">
        <v>24.302914798206199</v>
      </c>
      <c r="G10480" s="11">
        <v>40.962899999999998</v>
      </c>
      <c r="H10480" s="12">
        <v>-91183.932283922099</v>
      </c>
    </row>
    <row r="10481" spans="1:8" x14ac:dyDescent="0.3">
      <c r="A10481" s="9" t="s">
        <v>12631</v>
      </c>
      <c r="B10481" s="10" t="s">
        <v>12632</v>
      </c>
      <c r="C10481" s="11">
        <v>0.24632901165649801</v>
      </c>
      <c r="D10481" s="11">
        <v>0.18333179046998399</v>
      </c>
      <c r="E10481" s="11">
        <v>4.9589472558584001E-2</v>
      </c>
      <c r="F10481" s="11">
        <v>26.701702786377599</v>
      </c>
      <c r="G10481" s="11">
        <v>53.551407407407297</v>
      </c>
      <c r="H10481" s="12">
        <v>-7556.4424042077299</v>
      </c>
    </row>
    <row r="10482" spans="1:8" x14ac:dyDescent="0.3">
      <c r="A10482" s="9" t="s">
        <v>12633</v>
      </c>
      <c r="B10482" s="10" t="s">
        <v>480</v>
      </c>
      <c r="C10482" s="11">
        <v>0.23601532389793101</v>
      </c>
      <c r="D10482" s="11">
        <v>0.18331768663259301</v>
      </c>
      <c r="E10482" s="11">
        <v>0.17150962342894999</v>
      </c>
      <c r="F10482" s="11">
        <v>26.847676669893399</v>
      </c>
      <c r="G10482" s="11">
        <v>49.257938931297701</v>
      </c>
      <c r="H10482" s="12">
        <v>-41288.5494306771</v>
      </c>
    </row>
    <row r="10483" spans="1:8" x14ac:dyDescent="0.3">
      <c r="A10483" s="9" t="s">
        <v>12634</v>
      </c>
      <c r="B10483" s="10" t="s">
        <v>1179</v>
      </c>
      <c r="C10483" s="11">
        <v>0.23119417532606201</v>
      </c>
      <c r="D10483" s="11">
        <v>0.18327625347527099</v>
      </c>
      <c r="E10483" s="11">
        <v>0.69935063466406699</v>
      </c>
      <c r="F10483" s="11">
        <v>28.933495145631099</v>
      </c>
      <c r="G10483" s="11">
        <v>55.494599999999998</v>
      </c>
      <c r="H10483" s="12">
        <v>-49297.171567816898</v>
      </c>
    </row>
    <row r="10484" spans="1:8" x14ac:dyDescent="0.3">
      <c r="A10484" s="9" t="s">
        <v>12635</v>
      </c>
      <c r="B10484" s="10" t="s">
        <v>609</v>
      </c>
      <c r="C10484" s="11">
        <v>0.22835788307104901</v>
      </c>
      <c r="D10484" s="11">
        <v>0.18327488652506599</v>
      </c>
      <c r="E10484" s="11">
        <v>2.6283208860163401E-2</v>
      </c>
      <c r="F10484" s="11">
        <v>27.082565789473598</v>
      </c>
      <c r="G10484" s="11">
        <v>43.819871794871801</v>
      </c>
      <c r="H10484" s="12">
        <v>-32847.207248011</v>
      </c>
    </row>
    <row r="10485" spans="1:8" x14ac:dyDescent="0.3">
      <c r="A10485" s="9" t="s">
        <v>12636</v>
      </c>
      <c r="B10485" s="10" t="s">
        <v>31</v>
      </c>
      <c r="C10485" s="11">
        <v>0.23675195777951</v>
      </c>
      <c r="D10485" s="11">
        <v>0.183255128989287</v>
      </c>
      <c r="E10485" s="11">
        <v>3.1871279826961398E-2</v>
      </c>
      <c r="F10485" s="11">
        <v>23.317807153965699</v>
      </c>
      <c r="G10485" s="11">
        <v>29.289541284403601</v>
      </c>
      <c r="H10485" s="12">
        <v>-18263.900359433101</v>
      </c>
    </row>
    <row r="10486" spans="1:8" x14ac:dyDescent="0.3">
      <c r="A10486" s="9" t="s">
        <v>12637</v>
      </c>
      <c r="B10486" s="10" t="s">
        <v>703</v>
      </c>
      <c r="C10486" s="11">
        <v>0.226040263982277</v>
      </c>
      <c r="D10486" s="11">
        <v>0.18325356765391401</v>
      </c>
      <c r="E10486" s="11">
        <v>0.39753088784777302</v>
      </c>
      <c r="F10486" s="11">
        <v>26.195006934812699</v>
      </c>
      <c r="G10486" s="11">
        <v>70.810106951871603</v>
      </c>
      <c r="H10486" s="12">
        <v>-22023.473420798899</v>
      </c>
    </row>
    <row r="10487" spans="1:8" x14ac:dyDescent="0.3">
      <c r="A10487" s="9" t="s">
        <v>12638</v>
      </c>
      <c r="B10487" s="10" t="s">
        <v>5540</v>
      </c>
      <c r="C10487" s="11">
        <v>0.22578757493283999</v>
      </c>
      <c r="D10487" s="11">
        <v>0.18325170513639799</v>
      </c>
      <c r="E10487" s="11">
        <v>9.8280933795290598E-2</v>
      </c>
      <c r="F10487" s="11">
        <v>26.976393728223002</v>
      </c>
      <c r="G10487" s="11">
        <v>51.996042780748603</v>
      </c>
      <c r="H10487" s="12">
        <v>-15115.8319974805</v>
      </c>
    </row>
    <row r="10488" spans="1:8" x14ac:dyDescent="0.3">
      <c r="A10488" s="9" t="s">
        <v>12639</v>
      </c>
      <c r="B10488" s="10" t="s">
        <v>31</v>
      </c>
      <c r="C10488" s="11">
        <v>0.24262198947853</v>
      </c>
      <c r="D10488" s="11">
        <v>0.18323309668116899</v>
      </c>
      <c r="E10488" s="11">
        <v>7.7661266660488601E-2</v>
      </c>
      <c r="F10488" s="11">
        <v>21.5737781954887</v>
      </c>
      <c r="G10488" s="11">
        <v>40.020273972602702</v>
      </c>
      <c r="H10488" s="12">
        <v>-30962.999049899299</v>
      </c>
    </row>
    <row r="10489" spans="1:8" x14ac:dyDescent="0.3">
      <c r="A10489" s="9" t="s">
        <v>12640</v>
      </c>
      <c r="B10489" s="10" t="s">
        <v>12641</v>
      </c>
      <c r="C10489" s="11">
        <v>0.230454144029963</v>
      </c>
      <c r="D10489" s="11">
        <v>0.18322514329008399</v>
      </c>
      <c r="E10489" s="11">
        <v>0.26658558575899599</v>
      </c>
      <c r="F10489" s="11">
        <v>27.8181851311952</v>
      </c>
      <c r="G10489" s="11">
        <v>48.093633633633601</v>
      </c>
      <c r="H10489" s="12">
        <v>-33287.905561516403</v>
      </c>
    </row>
    <row r="10490" spans="1:8" x14ac:dyDescent="0.3">
      <c r="A10490" s="9" t="s">
        <v>12642</v>
      </c>
      <c r="B10490" s="10" t="s">
        <v>31</v>
      </c>
      <c r="C10490" s="11">
        <v>0.249334235065999</v>
      </c>
      <c r="D10490" s="11">
        <v>0.183166451190269</v>
      </c>
      <c r="E10490" s="11">
        <v>9.2619605061638299E-2</v>
      </c>
      <c r="F10490" s="11">
        <v>24.768645948945601</v>
      </c>
      <c r="G10490" s="11">
        <v>43.3401357466063</v>
      </c>
      <c r="H10490" s="12">
        <v>-120180.312413915</v>
      </c>
    </row>
    <row r="10491" spans="1:8" x14ac:dyDescent="0.3">
      <c r="A10491" s="9" t="s">
        <v>12643</v>
      </c>
      <c r="B10491" s="10" t="s">
        <v>31</v>
      </c>
      <c r="C10491" s="11">
        <v>0.26585164978230602</v>
      </c>
      <c r="D10491" s="11">
        <v>0.18312621736132501</v>
      </c>
      <c r="E10491" s="11">
        <v>3.9388345925966697E-2</v>
      </c>
      <c r="F10491" s="11">
        <v>23.683953488372101</v>
      </c>
      <c r="G10491" s="11">
        <v>41.998906249999898</v>
      </c>
      <c r="H10491" s="12">
        <v>-43607.893842986698</v>
      </c>
    </row>
    <row r="10492" spans="1:8" x14ac:dyDescent="0.3">
      <c r="A10492" s="9" t="s">
        <v>12644</v>
      </c>
      <c r="B10492" s="10" t="s">
        <v>31</v>
      </c>
      <c r="C10492" s="11">
        <v>0.23795471452511399</v>
      </c>
      <c r="D10492" s="11">
        <v>0.18311691696310201</v>
      </c>
      <c r="E10492" s="11">
        <v>0.51512070850290403</v>
      </c>
      <c r="F10492" s="11">
        <v>27.367606669936201</v>
      </c>
      <c r="G10492" s="11">
        <v>61.862800982800898</v>
      </c>
      <c r="H10492" s="12">
        <v>-16695.1925247787</v>
      </c>
    </row>
    <row r="10493" spans="1:8" x14ac:dyDescent="0.3">
      <c r="A10493" s="9" t="s">
        <v>12645</v>
      </c>
      <c r="B10493" s="10" t="s">
        <v>12646</v>
      </c>
      <c r="C10493" s="11">
        <v>0.26582060558494403</v>
      </c>
      <c r="D10493" s="11">
        <v>0.183046713950685</v>
      </c>
      <c r="E10493" s="11">
        <v>7.6945074358173896E-2</v>
      </c>
      <c r="F10493" s="11">
        <v>22.394938650306699</v>
      </c>
      <c r="G10493" s="11">
        <v>37.192114285714197</v>
      </c>
      <c r="H10493" s="12">
        <v>-103039.51201206</v>
      </c>
    </row>
    <row r="10494" spans="1:8" x14ac:dyDescent="0.3">
      <c r="A10494" s="9" t="s">
        <v>12647</v>
      </c>
      <c r="B10494" s="10" t="s">
        <v>177</v>
      </c>
      <c r="C10494" s="11">
        <v>0.22802740163681701</v>
      </c>
      <c r="D10494" s="11">
        <v>0.183035211254786</v>
      </c>
      <c r="E10494" s="11">
        <v>0.28481194968642798</v>
      </c>
      <c r="F10494" s="11">
        <v>27.159016393442599</v>
      </c>
      <c r="G10494" s="11">
        <v>30.997816091954</v>
      </c>
      <c r="H10494" s="12">
        <v>-22679.0466640745</v>
      </c>
    </row>
    <row r="10495" spans="1:8" x14ac:dyDescent="0.3">
      <c r="A10495" s="9" t="s">
        <v>12648</v>
      </c>
      <c r="B10495" s="10" t="s">
        <v>12649</v>
      </c>
      <c r="C10495" s="11">
        <v>0.23140961295651799</v>
      </c>
      <c r="D10495" s="11">
        <v>0.18301670843187801</v>
      </c>
      <c r="E10495" s="11">
        <v>6.5672852281607103E-2</v>
      </c>
      <c r="F10495" s="11">
        <v>27.196142649199299</v>
      </c>
      <c r="G10495" s="11">
        <v>38.111798941798902</v>
      </c>
      <c r="H10495" s="12">
        <v>-48663.821520307298</v>
      </c>
    </row>
    <row r="10496" spans="1:8" x14ac:dyDescent="0.3">
      <c r="A10496" s="9" t="s">
        <v>12650</v>
      </c>
      <c r="B10496" s="10" t="s">
        <v>12651</v>
      </c>
      <c r="C10496" s="11">
        <v>0.25229079472503801</v>
      </c>
      <c r="D10496" s="11">
        <v>0.18300776670556801</v>
      </c>
      <c r="E10496" s="11">
        <v>3.24981231069481E-2</v>
      </c>
      <c r="F10496" s="11">
        <v>24.089648437499999</v>
      </c>
      <c r="G10496" s="11">
        <v>36.719056603773502</v>
      </c>
      <c r="H10496" s="12">
        <v>-21930.006494454199</v>
      </c>
    </row>
    <row r="10497" spans="1:8" x14ac:dyDescent="0.3">
      <c r="A10497" s="9" t="s">
        <v>12652</v>
      </c>
      <c r="B10497" s="10" t="s">
        <v>31</v>
      </c>
      <c r="C10497" s="11">
        <v>0.21456609863592699</v>
      </c>
      <c r="D10497" s="11">
        <v>0.18297221183610499</v>
      </c>
      <c r="E10497" s="11">
        <v>3.2151190264025499E-2</v>
      </c>
      <c r="F10497" s="11">
        <v>27.884275184275101</v>
      </c>
      <c r="G10497" s="11">
        <v>42.344699999999897</v>
      </c>
      <c r="H10497" s="12">
        <v>-222879.33448023701</v>
      </c>
    </row>
    <row r="10498" spans="1:8" x14ac:dyDescent="0.3">
      <c r="A10498" s="9" t="s">
        <v>12653</v>
      </c>
      <c r="B10498" s="10" t="s">
        <v>31</v>
      </c>
      <c r="C10498" s="11">
        <v>0.23574015551632399</v>
      </c>
      <c r="D10498" s="11">
        <v>0.18291555124511899</v>
      </c>
      <c r="E10498" s="11">
        <v>0.12529394330556301</v>
      </c>
      <c r="F10498" s="11">
        <v>27.640151994933401</v>
      </c>
      <c r="G10498" s="11">
        <v>45.874371257485002</v>
      </c>
      <c r="H10498" s="12">
        <v>-185928.77185177099</v>
      </c>
    </row>
    <row r="10499" spans="1:8" x14ac:dyDescent="0.3">
      <c r="A10499" s="9" t="s">
        <v>12654</v>
      </c>
      <c r="B10499" s="10" t="s">
        <v>12186</v>
      </c>
      <c r="C10499" s="11">
        <v>0.24918259771286</v>
      </c>
      <c r="D10499" s="11">
        <v>0.18289629637611901</v>
      </c>
      <c r="E10499" s="11">
        <v>9.2297779720663303E-2</v>
      </c>
      <c r="F10499" s="11">
        <v>20.513958990536299</v>
      </c>
      <c r="G10499" s="11">
        <v>35.200614525139599</v>
      </c>
      <c r="H10499" s="12">
        <v>-21882.958434908</v>
      </c>
    </row>
    <row r="10500" spans="1:8" x14ac:dyDescent="0.3">
      <c r="A10500" s="9" t="s">
        <v>12655</v>
      </c>
      <c r="B10500" s="10" t="s">
        <v>2154</v>
      </c>
      <c r="C10500" s="11">
        <v>0.23248282042781801</v>
      </c>
      <c r="D10500" s="11">
        <v>0.18286576482217301</v>
      </c>
      <c r="E10500" s="11">
        <v>0.14638840646038201</v>
      </c>
      <c r="F10500" s="11">
        <v>25.1444652908067</v>
      </c>
      <c r="G10500" s="11">
        <v>54.105705128205102</v>
      </c>
      <c r="H10500" s="12">
        <v>-7008.0095196512802</v>
      </c>
    </row>
    <row r="10501" spans="1:8" x14ac:dyDescent="0.3">
      <c r="A10501" s="9" t="s">
        <v>12656</v>
      </c>
      <c r="B10501" s="10" t="s">
        <v>12657</v>
      </c>
      <c r="C10501" s="11">
        <v>0.23563350355645901</v>
      </c>
      <c r="D10501" s="11">
        <v>0.18284997345220899</v>
      </c>
      <c r="E10501" s="11">
        <v>5.1308407633207903E-2</v>
      </c>
      <c r="F10501" s="11">
        <v>18.763022508038599</v>
      </c>
      <c r="G10501" s="11">
        <v>46.210782122905002</v>
      </c>
      <c r="H10501" s="12">
        <v>-23028.9301215128</v>
      </c>
    </row>
    <row r="10502" spans="1:8" x14ac:dyDescent="0.3">
      <c r="A10502" s="9" t="s">
        <v>12658</v>
      </c>
      <c r="B10502" s="10" t="s">
        <v>187</v>
      </c>
      <c r="C10502" s="11">
        <v>0.25646337556855697</v>
      </c>
      <c r="D10502" s="11">
        <v>0.18279992142496199</v>
      </c>
      <c r="E10502" s="11">
        <v>5.7372605116055603E-2</v>
      </c>
      <c r="F10502" s="11">
        <v>17.716430260047201</v>
      </c>
      <c r="G10502" s="11">
        <v>46.426268656716402</v>
      </c>
      <c r="H10502" s="12">
        <v>-18408.840047470901</v>
      </c>
    </row>
    <row r="10503" spans="1:8" x14ac:dyDescent="0.3">
      <c r="A10503" s="9" t="s">
        <v>12659</v>
      </c>
      <c r="B10503" s="10" t="s">
        <v>12660</v>
      </c>
      <c r="C10503" s="11">
        <v>0.25710320120436297</v>
      </c>
      <c r="D10503" s="11">
        <v>0.18278294033926701</v>
      </c>
      <c r="E10503" s="11">
        <v>5.9138476300050098E-2</v>
      </c>
      <c r="F10503" s="11">
        <v>26.1397435897435</v>
      </c>
      <c r="G10503" s="11">
        <v>58.911406249999899</v>
      </c>
      <c r="H10503" s="12">
        <v>-3644.4067954288098</v>
      </c>
    </row>
    <row r="10504" spans="1:8" x14ac:dyDescent="0.3">
      <c r="A10504" s="9" t="s">
        <v>12661</v>
      </c>
      <c r="B10504" s="10" t="s">
        <v>9350</v>
      </c>
      <c r="C10504" s="11">
        <v>0.26278702680642202</v>
      </c>
      <c r="D10504" s="11">
        <v>0.182755505941845</v>
      </c>
      <c r="E10504" s="11">
        <v>9.9432058252773806E-2</v>
      </c>
      <c r="F10504" s="11">
        <v>21.4835483870967</v>
      </c>
      <c r="G10504" s="11">
        <v>32.244935064935</v>
      </c>
      <c r="H10504" s="12">
        <v>-11640.2533320114</v>
      </c>
    </row>
    <row r="10505" spans="1:8" x14ac:dyDescent="0.3">
      <c r="A10505" s="9" t="s">
        <v>12662</v>
      </c>
      <c r="B10505" s="10" t="s">
        <v>480</v>
      </c>
      <c r="C10505" s="11">
        <v>0.247093120080705</v>
      </c>
      <c r="D10505" s="11">
        <v>0.18268595095955201</v>
      </c>
      <c r="E10505" s="11">
        <v>8.9007855502270999E-2</v>
      </c>
      <c r="F10505" s="11">
        <v>24.7251633986927</v>
      </c>
      <c r="G10505" s="11">
        <v>41.771447963800803</v>
      </c>
      <c r="H10505" s="12">
        <v>-186292.301681493</v>
      </c>
    </row>
    <row r="10506" spans="1:8" x14ac:dyDescent="0.3">
      <c r="A10506" s="9" t="s">
        <v>12663</v>
      </c>
      <c r="B10506" s="10" t="s">
        <v>574</v>
      </c>
      <c r="C10506" s="11">
        <v>0.23252337107138299</v>
      </c>
      <c r="D10506" s="11">
        <v>0.182681442005137</v>
      </c>
      <c r="E10506" s="11">
        <v>6.6917650018614203E-2</v>
      </c>
      <c r="F10506" s="11">
        <v>21.926106870228999</v>
      </c>
      <c r="G10506" s="11">
        <v>36.411878453038597</v>
      </c>
      <c r="H10506" s="12">
        <v>-89888.294461204103</v>
      </c>
    </row>
    <row r="10507" spans="1:8" x14ac:dyDescent="0.3">
      <c r="A10507" s="9" t="s">
        <v>12664</v>
      </c>
      <c r="B10507" s="10" t="s">
        <v>1981</v>
      </c>
      <c r="C10507" s="11">
        <v>0.256288278749149</v>
      </c>
      <c r="D10507" s="11">
        <v>0.18266484574568401</v>
      </c>
      <c r="E10507" s="11">
        <v>8.4064361999625303E-2</v>
      </c>
      <c r="F10507" s="11">
        <v>20.9487367021277</v>
      </c>
      <c r="G10507" s="11">
        <v>40.608872549019601</v>
      </c>
      <c r="H10507" s="12">
        <v>-11971.2507765674</v>
      </c>
    </row>
    <row r="10508" spans="1:8" x14ac:dyDescent="0.3">
      <c r="A10508" s="9" t="s">
        <v>12665</v>
      </c>
      <c r="B10508" s="10" t="s">
        <v>12666</v>
      </c>
      <c r="C10508" s="11">
        <v>0.25413320349716201</v>
      </c>
      <c r="D10508" s="11">
        <v>0.182664834565262</v>
      </c>
      <c r="E10508" s="11">
        <v>0.15586881291302099</v>
      </c>
      <c r="F10508" s="11">
        <v>26.896003134796199</v>
      </c>
      <c r="G10508" s="11">
        <v>50.191075268817201</v>
      </c>
      <c r="H10508" s="12">
        <v>-3201.1429987291999</v>
      </c>
    </row>
    <row r="10509" spans="1:8" x14ac:dyDescent="0.3">
      <c r="A10509" s="9" t="s">
        <v>12667</v>
      </c>
      <c r="B10509" s="10" t="s">
        <v>801</v>
      </c>
      <c r="C10509" s="11">
        <v>0.261923017888121</v>
      </c>
      <c r="D10509" s="11">
        <v>0.18265882358412699</v>
      </c>
      <c r="E10509" s="11">
        <v>0.14868847366135901</v>
      </c>
      <c r="F10509" s="11">
        <v>22.764370664023701</v>
      </c>
      <c r="G10509" s="11">
        <v>40.397842323651403</v>
      </c>
      <c r="H10509" s="12">
        <v>-98240.9472971863</v>
      </c>
    </row>
    <row r="10510" spans="1:8" x14ac:dyDescent="0.3">
      <c r="A10510" s="9" t="s">
        <v>12668</v>
      </c>
      <c r="B10510" s="10" t="s">
        <v>31</v>
      </c>
      <c r="C10510" s="11">
        <v>0.26669858138304797</v>
      </c>
      <c r="D10510" s="11">
        <v>0.18265358935109199</v>
      </c>
      <c r="E10510" s="11">
        <v>9.6591519988973196E-2</v>
      </c>
      <c r="F10510" s="11">
        <v>18.882376395534202</v>
      </c>
      <c r="G10510" s="11">
        <v>34.561929824561297</v>
      </c>
      <c r="H10510" s="12">
        <v>-17247.849833728302</v>
      </c>
    </row>
    <row r="10511" spans="1:8" x14ac:dyDescent="0.3">
      <c r="A10511" s="9" t="s">
        <v>12669</v>
      </c>
      <c r="B10511" s="10" t="s">
        <v>31</v>
      </c>
      <c r="C10511" s="11">
        <v>0.249829274581745</v>
      </c>
      <c r="D10511" s="11">
        <v>0.18263018320719199</v>
      </c>
      <c r="E10511" s="11">
        <v>4.8519376960833999E-2</v>
      </c>
      <c r="F10511" s="11">
        <v>18.635327635327599</v>
      </c>
      <c r="G10511" s="11">
        <v>31.1141747572815</v>
      </c>
      <c r="H10511" s="12">
        <v>-21784.353429095801</v>
      </c>
    </row>
    <row r="10512" spans="1:8" x14ac:dyDescent="0.3">
      <c r="A10512" s="9" t="s">
        <v>12670</v>
      </c>
      <c r="B10512" s="10" t="s">
        <v>12671</v>
      </c>
      <c r="C10512" s="11">
        <v>0.26079229543780003</v>
      </c>
      <c r="D10512" s="11">
        <v>0.18262596095320099</v>
      </c>
      <c r="E10512" s="11">
        <v>4.6466448277319099E-2</v>
      </c>
      <c r="F10512" s="11">
        <v>24.330802292263598</v>
      </c>
      <c r="G10512" s="11">
        <v>51.812641509433902</v>
      </c>
      <c r="H10512" s="12">
        <v>-53518.307181386699</v>
      </c>
    </row>
    <row r="10513" spans="1:8" x14ac:dyDescent="0.3">
      <c r="A10513" s="9" t="s">
        <v>12672</v>
      </c>
      <c r="B10513" s="10" t="s">
        <v>1123</v>
      </c>
      <c r="C10513" s="11">
        <v>0.25101612984225602</v>
      </c>
      <c r="D10513" s="11">
        <v>0.18262411286361499</v>
      </c>
      <c r="E10513" s="11">
        <v>2.97904760193256E-2</v>
      </c>
      <c r="F10513" s="11">
        <v>25.373295454545399</v>
      </c>
      <c r="G10513" s="11">
        <v>46.217719298245598</v>
      </c>
      <c r="H10513" s="12">
        <v>-116801.085160138</v>
      </c>
    </row>
    <row r="10514" spans="1:8" x14ac:dyDescent="0.3">
      <c r="A10514" s="9" t="s">
        <v>12673</v>
      </c>
      <c r="B10514" s="10" t="s">
        <v>12674</v>
      </c>
      <c r="C10514" s="11">
        <v>0.25064781651103701</v>
      </c>
      <c r="D10514" s="11">
        <v>0.18261706340985301</v>
      </c>
      <c r="E10514" s="11">
        <v>0.16384523107552501</v>
      </c>
      <c r="F10514" s="11">
        <v>22.724716202270301</v>
      </c>
      <c r="G10514" s="11">
        <v>54.917132075471699</v>
      </c>
      <c r="H10514" s="12">
        <v>-62327.369682319302</v>
      </c>
    </row>
    <row r="10515" spans="1:8" x14ac:dyDescent="0.3">
      <c r="A10515" s="9" t="s">
        <v>12675</v>
      </c>
      <c r="B10515" s="10" t="s">
        <v>31</v>
      </c>
      <c r="C10515" s="11">
        <v>0.209422052253078</v>
      </c>
      <c r="D10515" s="11">
        <v>0.18261162374710899</v>
      </c>
      <c r="E10515" s="11">
        <v>2.1422955982107798E-2</v>
      </c>
      <c r="F10515" s="11">
        <v>28.5697674418604</v>
      </c>
      <c r="G10515" s="11">
        <v>39.295714285714197</v>
      </c>
      <c r="H10515" s="12">
        <v>-749830.88934451703</v>
      </c>
    </row>
    <row r="10516" spans="1:8" x14ac:dyDescent="0.3">
      <c r="A10516" s="9" t="s">
        <v>12676</v>
      </c>
      <c r="B10516" s="10" t="s">
        <v>12677</v>
      </c>
      <c r="C10516" s="11">
        <v>0.27152336196316101</v>
      </c>
      <c r="D10516" s="11">
        <v>0.18260640838855299</v>
      </c>
      <c r="E10516" s="11">
        <v>0.14242142031682201</v>
      </c>
      <c r="F10516" s="11">
        <v>22.380925925925901</v>
      </c>
      <c r="G10516" s="11">
        <v>48.294055944055899</v>
      </c>
      <c r="H10516" s="12">
        <v>-51518.696763480897</v>
      </c>
    </row>
    <row r="10517" spans="1:8" x14ac:dyDescent="0.3">
      <c r="A10517" s="9" t="s">
        <v>12678</v>
      </c>
      <c r="B10517" s="10" t="s">
        <v>31</v>
      </c>
      <c r="C10517" s="11">
        <v>0.22492953724489001</v>
      </c>
      <c r="D10517" s="11">
        <v>0.18257869503666099</v>
      </c>
      <c r="E10517" s="11">
        <v>3.06687792056063E-2</v>
      </c>
      <c r="F10517" s="11">
        <v>24.324664879356501</v>
      </c>
      <c r="G10517" s="11">
        <v>46.508489208633101</v>
      </c>
      <c r="H10517" s="12">
        <v>-46196.3342738797</v>
      </c>
    </row>
    <row r="10518" spans="1:8" x14ac:dyDescent="0.3">
      <c r="A10518" s="9" t="s">
        <v>12679</v>
      </c>
      <c r="B10518" s="10" t="s">
        <v>12680</v>
      </c>
      <c r="C10518" s="11">
        <v>0.24138734814200999</v>
      </c>
      <c r="D10518" s="11">
        <v>0.18255780432891899</v>
      </c>
      <c r="E10518" s="11">
        <v>0.21906124798040699</v>
      </c>
      <c r="F10518" s="11">
        <v>27.946414073071701</v>
      </c>
      <c r="G10518" s="11">
        <v>61.2254807692307</v>
      </c>
      <c r="H10518" s="12">
        <v>-75080.2168104499</v>
      </c>
    </row>
    <row r="10519" spans="1:8" x14ac:dyDescent="0.3">
      <c r="A10519" s="9" t="s">
        <v>12681</v>
      </c>
      <c r="B10519" s="10" t="s">
        <v>1957</v>
      </c>
      <c r="C10519" s="11">
        <v>0.24770102010380901</v>
      </c>
      <c r="D10519" s="11">
        <v>0.182519528159372</v>
      </c>
      <c r="E10519" s="11">
        <v>7.1646564221075598E-2</v>
      </c>
      <c r="F10519" s="11">
        <v>24.335174418604598</v>
      </c>
      <c r="G10519" s="11">
        <v>40.7678616352201</v>
      </c>
      <c r="H10519" s="12">
        <v>-48062.7339973899</v>
      </c>
    </row>
    <row r="10520" spans="1:8" x14ac:dyDescent="0.3">
      <c r="A10520" s="9" t="s">
        <v>12682</v>
      </c>
      <c r="B10520" s="10" t="s">
        <v>31</v>
      </c>
      <c r="C10520" s="11">
        <v>0.27310999865214503</v>
      </c>
      <c r="D10520" s="11">
        <v>0.18248981152937499</v>
      </c>
      <c r="E10520" s="11">
        <v>6.9026868264417396E-2</v>
      </c>
      <c r="F10520" s="11">
        <v>20.821115973741801</v>
      </c>
      <c r="G10520" s="11">
        <v>39.854843750000001</v>
      </c>
      <c r="H10520" s="12">
        <v>-17442.842538649398</v>
      </c>
    </row>
    <row r="10521" spans="1:8" x14ac:dyDescent="0.3">
      <c r="A10521" s="9" t="s">
        <v>12683</v>
      </c>
      <c r="B10521" s="10" t="s">
        <v>12684</v>
      </c>
      <c r="C10521" s="11">
        <v>0.254451270216626</v>
      </c>
      <c r="D10521" s="11">
        <v>0.18247388465008499</v>
      </c>
      <c r="E10521" s="11">
        <v>2.2031141819877399E-2</v>
      </c>
      <c r="F10521" s="11">
        <v>25.45</v>
      </c>
      <c r="G10521" s="11">
        <v>47.718488372092999</v>
      </c>
      <c r="H10521" s="12">
        <v>-80333.173807879895</v>
      </c>
    </row>
    <row r="10522" spans="1:8" x14ac:dyDescent="0.3">
      <c r="A10522" s="9" t="s">
        <v>12685</v>
      </c>
      <c r="B10522" s="10" t="s">
        <v>31</v>
      </c>
      <c r="C10522" s="11">
        <v>0.24532562551722301</v>
      </c>
      <c r="D10522" s="11">
        <v>0.18246503295682101</v>
      </c>
      <c r="E10522" s="11">
        <v>6.3233365830002497E-2</v>
      </c>
      <c r="F10522" s="11">
        <v>24.879082177161099</v>
      </c>
      <c r="G10522" s="11">
        <v>37.853860294117602</v>
      </c>
      <c r="H10522" s="12">
        <v>-96066.6449603488</v>
      </c>
    </row>
    <row r="10523" spans="1:8" x14ac:dyDescent="0.3">
      <c r="A10523" s="9" t="s">
        <v>12686</v>
      </c>
      <c r="B10523" s="10" t="s">
        <v>12687</v>
      </c>
      <c r="C10523" s="11">
        <v>0.244652396841814</v>
      </c>
      <c r="D10523" s="11">
        <v>0.18245034734676799</v>
      </c>
      <c r="E10523" s="11">
        <v>0.46000751720966998</v>
      </c>
      <c r="F10523" s="11">
        <v>25.472886519421198</v>
      </c>
      <c r="G10523" s="11">
        <v>45.687288629737601</v>
      </c>
      <c r="H10523" s="12">
        <v>-4345.2495721871601</v>
      </c>
    </row>
    <row r="10524" spans="1:8" x14ac:dyDescent="0.3">
      <c r="A10524" s="9" t="s">
        <v>12688</v>
      </c>
      <c r="B10524" s="10" t="s">
        <v>31</v>
      </c>
      <c r="C10524" s="11">
        <v>0.24199484278114899</v>
      </c>
      <c r="D10524" s="11">
        <v>0.18243832177442901</v>
      </c>
      <c r="E10524" s="11">
        <v>4.27523496648919E-2</v>
      </c>
      <c r="F10524" s="11">
        <v>18.996599496221599</v>
      </c>
      <c r="G10524" s="11">
        <v>48.207662337662299</v>
      </c>
      <c r="H10524" s="12">
        <v>-26694.937859676498</v>
      </c>
    </row>
    <row r="10525" spans="1:8" x14ac:dyDescent="0.3">
      <c r="A10525" s="9" t="s">
        <v>12689</v>
      </c>
      <c r="B10525" s="10" t="s">
        <v>31</v>
      </c>
      <c r="C10525" s="11">
        <v>0.27586145206060297</v>
      </c>
      <c r="D10525" s="11">
        <v>0.18241300715338399</v>
      </c>
      <c r="E10525" s="11">
        <v>7.2335259115877806E-2</v>
      </c>
      <c r="F10525" s="11">
        <v>17.955787037036998</v>
      </c>
      <c r="G10525" s="11">
        <v>39.737272727272703</v>
      </c>
      <c r="H10525" s="12">
        <v>-7929.75461679828</v>
      </c>
    </row>
    <row r="10526" spans="1:8" x14ac:dyDescent="0.3">
      <c r="A10526" s="9" t="s">
        <v>12690</v>
      </c>
      <c r="B10526" s="10" t="s">
        <v>125</v>
      </c>
      <c r="C10526" s="11">
        <v>0.24773446596885501</v>
      </c>
      <c r="D10526" s="11">
        <v>0.18239946618317501</v>
      </c>
      <c r="E10526" s="11">
        <v>0.23129452130286501</v>
      </c>
      <c r="F10526" s="11">
        <v>26.619999999999902</v>
      </c>
      <c r="G10526" s="11">
        <v>69.9759999999999</v>
      </c>
      <c r="H10526" s="12">
        <v>-3611.5424815019001</v>
      </c>
    </row>
    <row r="10527" spans="1:8" x14ac:dyDescent="0.3">
      <c r="A10527" s="9" t="s">
        <v>12691</v>
      </c>
      <c r="B10527" s="10" t="s">
        <v>5658</v>
      </c>
      <c r="C10527" s="11">
        <v>0.234472175425535</v>
      </c>
      <c r="D10527" s="11">
        <v>0.18239355857953801</v>
      </c>
      <c r="E10527" s="11">
        <v>0.244762016824906</v>
      </c>
      <c r="F10527" s="11">
        <v>27.063765541740601</v>
      </c>
      <c r="G10527" s="11">
        <v>55.374964285714199</v>
      </c>
      <c r="H10527" s="12">
        <v>-9774.8098098074497</v>
      </c>
    </row>
    <row r="10528" spans="1:8" x14ac:dyDescent="0.3">
      <c r="A10528" s="9" t="s">
        <v>12692</v>
      </c>
      <c r="B10528" s="10" t="s">
        <v>31</v>
      </c>
      <c r="C10528" s="11">
        <v>0.24536476215746</v>
      </c>
      <c r="D10528" s="11">
        <v>0.18239105039342299</v>
      </c>
      <c r="E10528" s="11">
        <v>0.359877228455669</v>
      </c>
      <c r="F10528" s="11">
        <v>25.379852484472</v>
      </c>
      <c r="G10528" s="11">
        <v>54.510592885375502</v>
      </c>
      <c r="H10528" s="12">
        <v>-9763.1166305114602</v>
      </c>
    </row>
    <row r="10529" spans="1:8" x14ac:dyDescent="0.3">
      <c r="A10529" s="9" t="s">
        <v>12693</v>
      </c>
      <c r="B10529" s="10" t="s">
        <v>31</v>
      </c>
      <c r="C10529" s="11">
        <v>0.255410039004134</v>
      </c>
      <c r="D10529" s="11">
        <v>0.18238171797378</v>
      </c>
      <c r="E10529" s="11">
        <v>4.92816210614863E-2</v>
      </c>
      <c r="F10529" s="11">
        <v>20.396879643387798</v>
      </c>
      <c r="G10529" s="11">
        <v>28.340370370370302</v>
      </c>
      <c r="H10529" s="12">
        <v>-19817.2361701624</v>
      </c>
    </row>
    <row r="10530" spans="1:8" x14ac:dyDescent="0.3">
      <c r="A10530" s="9" t="s">
        <v>12694</v>
      </c>
      <c r="B10530" s="10" t="s">
        <v>5816</v>
      </c>
      <c r="C10530" s="11">
        <v>0.243606831437054</v>
      </c>
      <c r="D10530" s="11">
        <v>0.182381451211721</v>
      </c>
      <c r="E10530" s="11">
        <v>0.103915734971721</v>
      </c>
      <c r="F10530" s="11">
        <v>24.829281767955798</v>
      </c>
      <c r="G10530" s="11">
        <v>57.993670886075897</v>
      </c>
      <c r="H10530" s="12">
        <v>-4053.3336001275702</v>
      </c>
    </row>
    <row r="10531" spans="1:8" x14ac:dyDescent="0.3">
      <c r="A10531" s="9" t="s">
        <v>12695</v>
      </c>
      <c r="B10531" s="10" t="s">
        <v>1772</v>
      </c>
      <c r="C10531" s="11">
        <v>0.25568881598144699</v>
      </c>
      <c r="D10531" s="11">
        <v>0.182354049716623</v>
      </c>
      <c r="E10531" s="11">
        <v>4.6285389900852597E-2</v>
      </c>
      <c r="F10531" s="11">
        <v>23.6355042016806</v>
      </c>
      <c r="G10531" s="11">
        <v>42.997161290322502</v>
      </c>
      <c r="H10531" s="12">
        <v>-33970.181351139501</v>
      </c>
    </row>
    <row r="10532" spans="1:8" x14ac:dyDescent="0.3">
      <c r="A10532" s="9" t="s">
        <v>12696</v>
      </c>
      <c r="B10532" s="10" t="s">
        <v>1567</v>
      </c>
      <c r="C10532" s="11">
        <v>0.24069868378880799</v>
      </c>
      <c r="D10532" s="11">
        <v>0.18235025940594901</v>
      </c>
      <c r="E10532" s="11">
        <v>5.3219310765432702E-2</v>
      </c>
      <c r="F10532" s="11">
        <v>24.161855670103101</v>
      </c>
      <c r="G10532" s="11">
        <v>60.933750000000003</v>
      </c>
      <c r="H10532" s="12">
        <v>-11014.1531743863</v>
      </c>
    </row>
    <row r="10533" spans="1:8" x14ac:dyDescent="0.3">
      <c r="A10533" s="9" t="s">
        <v>12697</v>
      </c>
      <c r="B10533" s="10" t="s">
        <v>12698</v>
      </c>
      <c r="C10533" s="11">
        <v>0.25395490418387801</v>
      </c>
      <c r="D10533" s="11">
        <v>0.182321461788404</v>
      </c>
      <c r="E10533" s="11">
        <v>5.9329083068257397E-2</v>
      </c>
      <c r="F10533" s="11">
        <v>23.2470454545454</v>
      </c>
      <c r="G10533" s="11">
        <v>59.901223021582702</v>
      </c>
      <c r="H10533" s="12">
        <v>-11644.876876894699</v>
      </c>
    </row>
    <row r="10534" spans="1:8" x14ac:dyDescent="0.3">
      <c r="A10534" s="9" t="s">
        <v>12699</v>
      </c>
      <c r="B10534" s="10" t="s">
        <v>12700</v>
      </c>
      <c r="C10534" s="11">
        <v>0.26512190595485902</v>
      </c>
      <c r="D10534" s="11">
        <v>0.18231180938078101</v>
      </c>
      <c r="E10534" s="11">
        <v>0.146620356996395</v>
      </c>
      <c r="F10534" s="11">
        <v>23.527051460361498</v>
      </c>
      <c r="G10534" s="11">
        <v>49.806759776536303</v>
      </c>
      <c r="H10534" s="12">
        <v>-87399.833162259398</v>
      </c>
    </row>
    <row r="10535" spans="1:8" x14ac:dyDescent="0.3">
      <c r="A10535" s="9" t="s">
        <v>12701</v>
      </c>
      <c r="B10535" s="10" t="s">
        <v>1447</v>
      </c>
      <c r="C10535" s="11">
        <v>0.26377358252537803</v>
      </c>
      <c r="D10535" s="11">
        <v>0.18230188996549501</v>
      </c>
      <c r="E10535" s="11">
        <v>5.7821449599280601E-2</v>
      </c>
      <c r="F10535" s="11">
        <v>17.9179347826087</v>
      </c>
      <c r="G10535" s="11">
        <v>45.239145299145299</v>
      </c>
      <c r="H10535" s="12">
        <v>-14581.718365152999</v>
      </c>
    </row>
    <row r="10536" spans="1:8" x14ac:dyDescent="0.3">
      <c r="A10536" s="9" t="s">
        <v>12702</v>
      </c>
      <c r="B10536" s="10" t="s">
        <v>31</v>
      </c>
      <c r="C10536" s="11">
        <v>0.239798267176245</v>
      </c>
      <c r="D10536" s="11">
        <v>0.182287633732447</v>
      </c>
      <c r="E10536" s="11">
        <v>0.31334086658451699</v>
      </c>
      <c r="F10536" s="11">
        <v>25.832073643410801</v>
      </c>
      <c r="G10536" s="11">
        <v>43.836696832579101</v>
      </c>
      <c r="H10536" s="12">
        <v>-10979.364295916201</v>
      </c>
    </row>
    <row r="10537" spans="1:8" x14ac:dyDescent="0.3">
      <c r="A10537" s="9" t="s">
        <v>12703</v>
      </c>
      <c r="B10537" s="10" t="s">
        <v>11305</v>
      </c>
      <c r="C10537" s="11">
        <v>0.228657577091541</v>
      </c>
      <c r="D10537" s="11">
        <v>0.18227832390670001</v>
      </c>
      <c r="E10537" s="11">
        <v>0.22356620411473499</v>
      </c>
      <c r="F10537" s="11">
        <v>27.7755268199233</v>
      </c>
      <c r="G10537" s="11">
        <v>53.514291666666601</v>
      </c>
      <c r="H10537" s="12">
        <v>-27307.7269230971</v>
      </c>
    </row>
    <row r="10538" spans="1:8" x14ac:dyDescent="0.3">
      <c r="A10538" s="9" t="s">
        <v>12704</v>
      </c>
      <c r="B10538" s="10" t="s">
        <v>678</v>
      </c>
      <c r="C10538" s="11">
        <v>0.27030194146532999</v>
      </c>
      <c r="D10538" s="11">
        <v>0.182269596819885</v>
      </c>
      <c r="E10538" s="11">
        <v>0.11650839574539799</v>
      </c>
      <c r="F10538" s="11">
        <v>20.040507726269201</v>
      </c>
      <c r="G10538" s="11">
        <v>48.081481481481397</v>
      </c>
      <c r="H10538" s="12">
        <v>-94940.486254973599</v>
      </c>
    </row>
    <row r="10539" spans="1:8" x14ac:dyDescent="0.3">
      <c r="A10539" s="9" t="s">
        <v>12705</v>
      </c>
      <c r="B10539" s="10" t="s">
        <v>678</v>
      </c>
      <c r="C10539" s="11">
        <v>0.258364074913703</v>
      </c>
      <c r="D10539" s="11">
        <v>0.18219203229162501</v>
      </c>
      <c r="E10539" s="11">
        <v>5.1463442498284398E-2</v>
      </c>
      <c r="F10539" s="11">
        <v>22.2141996557658</v>
      </c>
      <c r="G10539" s="11">
        <v>52.729734042553098</v>
      </c>
      <c r="H10539" s="12">
        <v>-54595.614313324499</v>
      </c>
    </row>
    <row r="10540" spans="1:8" x14ac:dyDescent="0.3">
      <c r="A10540" s="9" t="s">
        <v>12706</v>
      </c>
      <c r="B10540" s="10" t="s">
        <v>480</v>
      </c>
      <c r="C10540" s="11">
        <v>0.27105173580811198</v>
      </c>
      <c r="D10540" s="11">
        <v>0.182143515130339</v>
      </c>
      <c r="E10540" s="11">
        <v>5.0980366486330898E-2</v>
      </c>
      <c r="F10540" s="11">
        <v>24.3076323987538</v>
      </c>
      <c r="G10540" s="11">
        <v>51.6875</v>
      </c>
      <c r="H10540" s="12">
        <v>-104086.671984484</v>
      </c>
    </row>
    <row r="10541" spans="1:8" x14ac:dyDescent="0.3">
      <c r="A10541" s="9" t="s">
        <v>12707</v>
      </c>
      <c r="B10541" s="10" t="s">
        <v>31</v>
      </c>
      <c r="C10541" s="11">
        <v>0.26068459038243402</v>
      </c>
      <c r="D10541" s="11">
        <v>0.18213484269500901</v>
      </c>
      <c r="E10541" s="11">
        <v>6.9611016788843794E-2</v>
      </c>
      <c r="F10541" s="11">
        <v>23.171488764044899</v>
      </c>
      <c r="G10541" s="11">
        <v>43.359502487562096</v>
      </c>
      <c r="H10541" s="12">
        <v>-63800.705408053604</v>
      </c>
    </row>
    <row r="10542" spans="1:8" x14ac:dyDescent="0.3">
      <c r="A10542" s="9" t="s">
        <v>12708</v>
      </c>
      <c r="B10542" s="10" t="s">
        <v>12709</v>
      </c>
      <c r="C10542" s="11">
        <v>0.235709073518793</v>
      </c>
      <c r="D10542" s="11">
        <v>0.182130777713885</v>
      </c>
      <c r="E10542" s="11">
        <v>8.2213359305006006E-2</v>
      </c>
      <c r="F10542" s="11">
        <v>20.929043280182199</v>
      </c>
      <c r="G10542" s="11">
        <v>49.098797468354398</v>
      </c>
      <c r="H10542" s="12">
        <v>-25575.8043657206</v>
      </c>
    </row>
    <row r="10543" spans="1:8" x14ac:dyDescent="0.3">
      <c r="A10543" s="9" t="s">
        <v>12710</v>
      </c>
      <c r="B10543" s="10" t="s">
        <v>12711</v>
      </c>
      <c r="C10543" s="11">
        <v>0.27008402803017301</v>
      </c>
      <c r="D10543" s="11">
        <v>0.18212368235208201</v>
      </c>
      <c r="E10543" s="11">
        <v>0.27799480983298402</v>
      </c>
      <c r="F10543" s="11">
        <v>26.568961493582201</v>
      </c>
      <c r="G10543" s="11">
        <v>66.639895833333298</v>
      </c>
      <c r="H10543" s="12">
        <v>-12085.9773160735</v>
      </c>
    </row>
    <row r="10544" spans="1:8" x14ac:dyDescent="0.3">
      <c r="A10544" s="9" t="s">
        <v>12712</v>
      </c>
      <c r="B10544" s="10" t="s">
        <v>373</v>
      </c>
      <c r="C10544" s="11">
        <v>0.243113685091501</v>
      </c>
      <c r="D10544" s="11">
        <v>0.182109785941897</v>
      </c>
      <c r="E10544" s="11">
        <v>0.52202346630584195</v>
      </c>
      <c r="F10544" s="11">
        <v>26.572138836772901</v>
      </c>
      <c r="G10544" s="11">
        <v>61.079005235602096</v>
      </c>
      <c r="H10544" s="12">
        <v>-4152.0495020375802</v>
      </c>
    </row>
    <row r="10545" spans="1:8" x14ac:dyDescent="0.3">
      <c r="A10545" s="9" t="s">
        <v>12713</v>
      </c>
      <c r="B10545" s="10" t="s">
        <v>572</v>
      </c>
      <c r="C10545" s="11">
        <v>0.25297056493703102</v>
      </c>
      <c r="D10545" s="11">
        <v>0.18208702129960899</v>
      </c>
      <c r="E10545" s="11">
        <v>4.5487505221320397E-2</v>
      </c>
      <c r="F10545" s="11">
        <v>22.473630831643</v>
      </c>
      <c r="G10545" s="11">
        <v>29.684219653179099</v>
      </c>
      <c r="H10545" s="12">
        <v>-20929.646019683401</v>
      </c>
    </row>
    <row r="10546" spans="1:8" x14ac:dyDescent="0.3">
      <c r="A10546" s="9" t="s">
        <v>12714</v>
      </c>
      <c r="B10546" s="10" t="s">
        <v>12715</v>
      </c>
      <c r="C10546" s="11">
        <v>0.23659472038166299</v>
      </c>
      <c r="D10546" s="11">
        <v>0.18207959351747</v>
      </c>
      <c r="E10546" s="11">
        <v>0.10717003527565599</v>
      </c>
      <c r="F10546" s="11">
        <v>28.029227053140101</v>
      </c>
      <c r="G10546" s="11">
        <v>62.1992517006802</v>
      </c>
      <c r="H10546" s="12">
        <v>-17911.368084964201</v>
      </c>
    </row>
    <row r="10547" spans="1:8" x14ac:dyDescent="0.3">
      <c r="A10547" s="9" t="s">
        <v>12716</v>
      </c>
      <c r="B10547" s="10" t="s">
        <v>2474</v>
      </c>
      <c r="C10547" s="11">
        <v>0.248692844914529</v>
      </c>
      <c r="D10547" s="11">
        <v>0.18206166015800199</v>
      </c>
      <c r="E10547" s="11">
        <v>0.10185906997923699</v>
      </c>
      <c r="F10547" s="11">
        <v>23.221835132482799</v>
      </c>
      <c r="G10547" s="11">
        <v>36.8035763888888</v>
      </c>
      <c r="H10547" s="12">
        <v>-21054.822368694</v>
      </c>
    </row>
    <row r="10548" spans="1:8" x14ac:dyDescent="0.3">
      <c r="A10548" s="9" t="s">
        <v>12717</v>
      </c>
      <c r="B10548" s="10" t="s">
        <v>2351</v>
      </c>
      <c r="C10548" s="11">
        <v>0.23083885307411101</v>
      </c>
      <c r="D10548" s="11">
        <v>0.18206082129305501</v>
      </c>
      <c r="E10548" s="11">
        <v>0.16757290389589499</v>
      </c>
      <c r="F10548" s="11">
        <v>28.226380670611402</v>
      </c>
      <c r="G10548" s="11">
        <v>56.303124999999902</v>
      </c>
      <c r="H10548" s="12">
        <v>-50338.540172941401</v>
      </c>
    </row>
    <row r="10549" spans="1:8" x14ac:dyDescent="0.3">
      <c r="A10549" s="9" t="s">
        <v>12718</v>
      </c>
      <c r="B10549" s="10" t="s">
        <v>437</v>
      </c>
      <c r="C10549" s="11">
        <v>0.23121431746146601</v>
      </c>
      <c r="D10549" s="11">
        <v>0.18205414696085001</v>
      </c>
      <c r="E10549" s="11">
        <v>0.29945068488231902</v>
      </c>
      <c r="F10549" s="11">
        <v>26.412939297124598</v>
      </c>
      <c r="G10549" s="11">
        <v>48.906920731707203</v>
      </c>
      <c r="H10549" s="12">
        <v>-74958.033291016298</v>
      </c>
    </row>
    <row r="10550" spans="1:8" x14ac:dyDescent="0.3">
      <c r="A10550" s="9" t="s">
        <v>12719</v>
      </c>
      <c r="B10550" s="10" t="s">
        <v>9776</v>
      </c>
      <c r="C10550" s="11">
        <v>0.25730390817382598</v>
      </c>
      <c r="D10550" s="11">
        <v>0.18204750879029799</v>
      </c>
      <c r="E10550" s="11">
        <v>9.5964496378394007E-2</v>
      </c>
      <c r="F10550" s="11">
        <v>24.8582638888888</v>
      </c>
      <c r="G10550" s="11">
        <v>46.589289940828401</v>
      </c>
      <c r="H10550" s="12">
        <v>-56083.709801183999</v>
      </c>
    </row>
    <row r="10551" spans="1:8" x14ac:dyDescent="0.3">
      <c r="A10551" s="9" t="s">
        <v>12720</v>
      </c>
      <c r="B10551" s="10" t="s">
        <v>12721</v>
      </c>
      <c r="C10551" s="11">
        <v>0.22361730499312901</v>
      </c>
      <c r="D10551" s="11">
        <v>0.18203622572699199</v>
      </c>
      <c r="E10551" s="11">
        <v>6.5475837895181896E-2</v>
      </c>
      <c r="F10551" s="11">
        <v>27.363691931540298</v>
      </c>
      <c r="G10551" s="11">
        <v>58.085762711864298</v>
      </c>
      <c r="H10551" s="12">
        <v>-107437.896381716</v>
      </c>
    </row>
    <row r="10552" spans="1:8" x14ac:dyDescent="0.3">
      <c r="A10552" s="9" t="s">
        <v>12722</v>
      </c>
      <c r="B10552" s="10" t="s">
        <v>11670</v>
      </c>
      <c r="C10552" s="11">
        <v>0.23638268285441799</v>
      </c>
      <c r="D10552" s="11">
        <v>0.181960197441803</v>
      </c>
      <c r="E10552" s="11">
        <v>0.160944677282675</v>
      </c>
      <c r="F10552" s="11">
        <v>23.476986128625398</v>
      </c>
      <c r="G10552" s="11">
        <v>57.446171171171102</v>
      </c>
      <c r="H10552" s="12">
        <v>-13632.633919284601</v>
      </c>
    </row>
    <row r="10553" spans="1:8" x14ac:dyDescent="0.3">
      <c r="A10553" s="9" t="s">
        <v>12723</v>
      </c>
      <c r="B10553" s="10" t="s">
        <v>12724</v>
      </c>
      <c r="C10553" s="11">
        <v>0.24147932913071099</v>
      </c>
      <c r="D10553" s="11">
        <v>0.18194699109510101</v>
      </c>
      <c r="E10553" s="11">
        <v>0.32673325810495502</v>
      </c>
      <c r="F10553" s="11">
        <v>26.026115802171201</v>
      </c>
      <c r="G10553" s="11">
        <v>54.207793427230001</v>
      </c>
      <c r="H10553" s="12">
        <v>-20503.621041588998</v>
      </c>
    </row>
    <row r="10554" spans="1:8" x14ac:dyDescent="0.3">
      <c r="A10554" s="9" t="s">
        <v>12725</v>
      </c>
      <c r="B10554" s="10" t="s">
        <v>31</v>
      </c>
      <c r="C10554" s="11">
        <v>0.27027249541840198</v>
      </c>
      <c r="D10554" s="11">
        <v>0.18192021052184801</v>
      </c>
      <c r="E10554" s="11">
        <v>0.215626256227365</v>
      </c>
      <c r="F10554" s="11">
        <v>22.285044865403801</v>
      </c>
      <c r="G10554" s="11">
        <v>34.659628099173503</v>
      </c>
      <c r="H10554" s="12">
        <v>-15284.4169366687</v>
      </c>
    </row>
    <row r="10555" spans="1:8" x14ac:dyDescent="0.3">
      <c r="A10555" s="9" t="s">
        <v>12726</v>
      </c>
      <c r="B10555" s="10" t="s">
        <v>31</v>
      </c>
      <c r="C10555" s="11">
        <v>0.22159310271864099</v>
      </c>
      <c r="D10555" s="11">
        <v>0.181887294452408</v>
      </c>
      <c r="E10555" s="11">
        <v>6.3767455966160402E-2</v>
      </c>
      <c r="F10555" s="11">
        <v>27.833003766478299</v>
      </c>
      <c r="G10555" s="11">
        <v>40.9862769230769</v>
      </c>
      <c r="H10555" s="12">
        <v>-250283.84724163299</v>
      </c>
    </row>
    <row r="10556" spans="1:8" x14ac:dyDescent="0.3">
      <c r="A10556" s="9" t="s">
        <v>12727</v>
      </c>
      <c r="B10556" s="10" t="s">
        <v>856</v>
      </c>
      <c r="C10556" s="11">
        <v>0.24260096089938199</v>
      </c>
      <c r="D10556" s="11">
        <v>0.18188170600009801</v>
      </c>
      <c r="E10556" s="11">
        <v>9.3669362723247204E-2</v>
      </c>
      <c r="F10556" s="11">
        <v>25.656415929203501</v>
      </c>
      <c r="G10556" s="11">
        <v>47.2020529801324</v>
      </c>
      <c r="H10556" s="12">
        <v>-153607.96601815999</v>
      </c>
    </row>
    <row r="10557" spans="1:8" x14ac:dyDescent="0.3">
      <c r="A10557" s="9" t="s">
        <v>12728</v>
      </c>
      <c r="B10557" s="10" t="s">
        <v>31</v>
      </c>
      <c r="C10557" s="11">
        <v>0.23612646745874799</v>
      </c>
      <c r="D10557" s="11">
        <v>0.18181568023217701</v>
      </c>
      <c r="E10557" s="11">
        <v>8.6863651435388906E-2</v>
      </c>
      <c r="F10557" s="11">
        <v>27.340163098878701</v>
      </c>
      <c r="G10557" s="11">
        <v>48.926858237547798</v>
      </c>
      <c r="H10557" s="12">
        <v>-76969.967190140305</v>
      </c>
    </row>
    <row r="10558" spans="1:8" x14ac:dyDescent="0.3">
      <c r="A10558" s="9" t="s">
        <v>12729</v>
      </c>
      <c r="B10558" s="10" t="s">
        <v>31</v>
      </c>
      <c r="C10558" s="11">
        <v>0.28055109707024101</v>
      </c>
      <c r="D10558" s="11">
        <v>0.18181031526677999</v>
      </c>
      <c r="E10558" s="11">
        <v>4.4314160731783403E-2</v>
      </c>
      <c r="F10558" s="11">
        <v>21.0509345794392</v>
      </c>
      <c r="G10558" s="11">
        <v>26.816805555555501</v>
      </c>
      <c r="H10558" s="12">
        <v>-2648.7529047848302</v>
      </c>
    </row>
    <row r="10559" spans="1:8" x14ac:dyDescent="0.3">
      <c r="A10559" s="9" t="s">
        <v>12730</v>
      </c>
      <c r="B10559" s="10" t="s">
        <v>10008</v>
      </c>
      <c r="C10559" s="11">
        <v>0.247382625968778</v>
      </c>
      <c r="D10559" s="11">
        <v>0.181763662720274</v>
      </c>
      <c r="E10559" s="11">
        <v>0.32700215953100398</v>
      </c>
      <c r="F10559" s="11">
        <v>26.941057692307702</v>
      </c>
      <c r="G10559" s="11">
        <v>53.182934782608697</v>
      </c>
      <c r="H10559" s="12">
        <v>-5763.9141695111102</v>
      </c>
    </row>
    <row r="10560" spans="1:8" x14ac:dyDescent="0.3">
      <c r="A10560" s="9" t="s">
        <v>12731</v>
      </c>
      <c r="B10560" s="10" t="s">
        <v>12732</v>
      </c>
      <c r="C10560" s="11">
        <v>0.27007619509771003</v>
      </c>
      <c r="D10560" s="11">
        <v>0.181762713320825</v>
      </c>
      <c r="E10560" s="11">
        <v>6.2793544586231306E-2</v>
      </c>
      <c r="F10560" s="11">
        <v>17.1724938875305</v>
      </c>
      <c r="G10560" s="11">
        <v>35.2545945945946</v>
      </c>
      <c r="H10560" s="12">
        <v>-27422.746954902101</v>
      </c>
    </row>
    <row r="10561" spans="1:8" x14ac:dyDescent="0.3">
      <c r="A10561" s="9" t="s">
        <v>12733</v>
      </c>
      <c r="B10561" s="10" t="s">
        <v>245</v>
      </c>
      <c r="C10561" s="11">
        <v>0.25606737124398798</v>
      </c>
      <c r="D10561" s="11">
        <v>0.18174177613637499</v>
      </c>
      <c r="E10561" s="11">
        <v>0.490624970353986</v>
      </c>
      <c r="F10561" s="11">
        <v>27.332663989290499</v>
      </c>
      <c r="G10561" s="11">
        <v>65.627450331125701</v>
      </c>
      <c r="H10561" s="12">
        <v>-814.61450819048298</v>
      </c>
    </row>
    <row r="10562" spans="1:8" x14ac:dyDescent="0.3">
      <c r="A10562" s="9" t="s">
        <v>12734</v>
      </c>
      <c r="B10562" s="10" t="s">
        <v>12735</v>
      </c>
      <c r="C10562" s="11">
        <v>0.24905207605662699</v>
      </c>
      <c r="D10562" s="11">
        <v>0.18172858158008601</v>
      </c>
      <c r="E10562" s="11">
        <v>0.151439536540044</v>
      </c>
      <c r="F10562" s="11">
        <v>21.958018867924501</v>
      </c>
      <c r="G10562" s="11">
        <v>53.989542857142801</v>
      </c>
      <c r="H10562" s="12">
        <v>-4564.9666160083598</v>
      </c>
    </row>
    <row r="10563" spans="1:8" x14ac:dyDescent="0.3">
      <c r="A10563" s="9" t="s">
        <v>12736</v>
      </c>
      <c r="B10563" s="10" t="s">
        <v>12223</v>
      </c>
      <c r="C10563" s="11">
        <v>0.25322728174007503</v>
      </c>
      <c r="D10563" s="11">
        <v>0.18172253463706201</v>
      </c>
      <c r="E10563" s="11">
        <v>0.14652585236211901</v>
      </c>
      <c r="F10563" s="11">
        <v>27.1516666666666</v>
      </c>
      <c r="G10563" s="11">
        <v>60.192670807453403</v>
      </c>
      <c r="H10563" s="12">
        <v>-8146.1966022890701</v>
      </c>
    </row>
    <row r="10564" spans="1:8" x14ac:dyDescent="0.3">
      <c r="A10564" s="9" t="s">
        <v>12737</v>
      </c>
      <c r="B10564" s="10" t="s">
        <v>8952</v>
      </c>
      <c r="C10564" s="11">
        <v>0.27244357276553699</v>
      </c>
      <c r="D10564" s="11">
        <v>0.18172179496458299</v>
      </c>
      <c r="E10564" s="11">
        <v>2.76620448823021E-2</v>
      </c>
      <c r="F10564" s="11">
        <v>23.169825072886301</v>
      </c>
      <c r="G10564" s="11">
        <v>36.6296226415094</v>
      </c>
      <c r="H10564" s="12">
        <v>-21359.209099223601</v>
      </c>
    </row>
    <row r="10565" spans="1:8" x14ac:dyDescent="0.3">
      <c r="A10565" s="9" t="s">
        <v>12738</v>
      </c>
      <c r="B10565" s="10" t="s">
        <v>2351</v>
      </c>
      <c r="C10565" s="11">
        <v>0.24988514927041799</v>
      </c>
      <c r="D10565" s="11">
        <v>0.181713779582649</v>
      </c>
      <c r="E10565" s="11">
        <v>0.33497202875626098</v>
      </c>
      <c r="F10565" s="11">
        <v>26.7591474245115</v>
      </c>
      <c r="G10565" s="11">
        <v>72.750253164556895</v>
      </c>
      <c r="H10565" s="12">
        <v>-1962.0905129081</v>
      </c>
    </row>
    <row r="10566" spans="1:8" x14ac:dyDescent="0.3">
      <c r="A10566" s="9" t="s">
        <v>12739</v>
      </c>
      <c r="B10566" s="10" t="s">
        <v>483</v>
      </c>
      <c r="C10566" s="11">
        <v>0.23813982511142201</v>
      </c>
      <c r="D10566" s="11">
        <v>0.18171050833105101</v>
      </c>
      <c r="E10566" s="11">
        <v>2.93797961787018E-2</v>
      </c>
      <c r="F10566" s="11">
        <v>29.603939393939299</v>
      </c>
      <c r="G10566" s="11">
        <v>41.890843373493901</v>
      </c>
      <c r="H10566" s="12">
        <v>-7205.8839676730904</v>
      </c>
    </row>
    <row r="10567" spans="1:8" x14ac:dyDescent="0.3">
      <c r="A10567" s="9" t="s">
        <v>12740</v>
      </c>
      <c r="B10567" s="10" t="s">
        <v>31</v>
      </c>
      <c r="C10567" s="11">
        <v>0.27626532422609001</v>
      </c>
      <c r="D10567" s="11">
        <v>0.181695617718868</v>
      </c>
      <c r="E10567" s="11">
        <v>0.148140365525297</v>
      </c>
      <c r="F10567" s="11">
        <v>21.9277227722772</v>
      </c>
      <c r="G10567" s="11">
        <v>33.066918918918901</v>
      </c>
      <c r="H10567" s="12">
        <v>-29524.627846043699</v>
      </c>
    </row>
    <row r="10568" spans="1:8" x14ac:dyDescent="0.3">
      <c r="A10568" s="9" t="s">
        <v>12741</v>
      </c>
      <c r="B10568" s="10" t="s">
        <v>4085</v>
      </c>
      <c r="C10568" s="11">
        <v>0.254788402186649</v>
      </c>
      <c r="D10568" s="11">
        <v>0.181683478061689</v>
      </c>
      <c r="E10568" s="11">
        <v>4.2768775324273603E-2</v>
      </c>
      <c r="F10568" s="11">
        <v>20.9295527156549</v>
      </c>
      <c r="G10568" s="11">
        <v>42.7318518518518</v>
      </c>
      <c r="H10568" s="12">
        <v>-9744.0490429789297</v>
      </c>
    </row>
    <row r="10569" spans="1:8" x14ac:dyDescent="0.3">
      <c r="A10569" s="9" t="s">
        <v>12742</v>
      </c>
      <c r="B10569" s="10" t="s">
        <v>364</v>
      </c>
      <c r="C10569" s="11">
        <v>0.227673178454184</v>
      </c>
      <c r="D10569" s="11">
        <v>0.181670655079715</v>
      </c>
      <c r="E10569" s="11">
        <v>0.21390893347394799</v>
      </c>
      <c r="F10569" s="11">
        <v>28.498719008264398</v>
      </c>
      <c r="G10569" s="11">
        <v>59.972861538461501</v>
      </c>
      <c r="H10569" s="12">
        <v>-187081.2513911</v>
      </c>
    </row>
    <row r="10570" spans="1:8" x14ac:dyDescent="0.3">
      <c r="A10570" s="9" t="s">
        <v>12743</v>
      </c>
      <c r="B10570" s="10" t="s">
        <v>31</v>
      </c>
      <c r="C10570" s="11">
        <v>0.26084892494829798</v>
      </c>
      <c r="D10570" s="11">
        <v>0.18165951059060101</v>
      </c>
      <c r="E10570" s="11">
        <v>0.242341986437944</v>
      </c>
      <c r="F10570" s="11">
        <v>27.036936380481698</v>
      </c>
      <c r="G10570" s="11">
        <v>48.657701492537299</v>
      </c>
      <c r="H10570" s="12">
        <v>-24611.605524972401</v>
      </c>
    </row>
    <row r="10571" spans="1:8" x14ac:dyDescent="0.3">
      <c r="A10571" s="9" t="s">
        <v>12744</v>
      </c>
      <c r="B10571" s="10" t="s">
        <v>3236</v>
      </c>
      <c r="C10571" s="11">
        <v>0.25026792362544598</v>
      </c>
      <c r="D10571" s="11">
        <v>0.18165751608406699</v>
      </c>
      <c r="E10571" s="11">
        <v>0.15814251218022499</v>
      </c>
      <c r="F10571" s="11">
        <v>25.198441396508699</v>
      </c>
      <c r="G10571" s="11">
        <v>50.088774703557299</v>
      </c>
      <c r="H10571" s="12">
        <v>-48677.202334325302</v>
      </c>
    </row>
    <row r="10572" spans="1:8" x14ac:dyDescent="0.3">
      <c r="A10572" s="9" t="s">
        <v>12745</v>
      </c>
      <c r="B10572" s="10" t="s">
        <v>31</v>
      </c>
      <c r="C10572" s="11">
        <v>0.224901361192055</v>
      </c>
      <c r="D10572" s="11">
        <v>0.18165518325510099</v>
      </c>
      <c r="E10572" s="11">
        <v>0.21996439029930401</v>
      </c>
      <c r="F10572" s="11">
        <v>25.449328063241001</v>
      </c>
      <c r="G10572" s="11">
        <v>56.301000000000002</v>
      </c>
      <c r="H10572" s="12">
        <v>-74604.1833172482</v>
      </c>
    </row>
    <row r="10573" spans="1:8" x14ac:dyDescent="0.3">
      <c r="A10573" s="9" t="s">
        <v>12746</v>
      </c>
      <c r="B10573" s="10" t="s">
        <v>910</v>
      </c>
      <c r="C10573" s="11">
        <v>0.24040940208946299</v>
      </c>
      <c r="D10573" s="11">
        <v>0.18163032413986899</v>
      </c>
      <c r="E10573" s="11">
        <v>5.69918801272528E-2</v>
      </c>
      <c r="F10573" s="11">
        <v>27.018995290423799</v>
      </c>
      <c r="G10573" s="11">
        <v>44.252442396313299</v>
      </c>
      <c r="H10573" s="12">
        <v>-155678.73825100699</v>
      </c>
    </row>
    <row r="10574" spans="1:8" x14ac:dyDescent="0.3">
      <c r="A10574" s="9" t="s">
        <v>12747</v>
      </c>
      <c r="B10574" s="10" t="s">
        <v>8186</v>
      </c>
      <c r="C10574" s="11">
        <v>0.23441705732478499</v>
      </c>
      <c r="D10574" s="11">
        <v>0.18157428119748401</v>
      </c>
      <c r="E10574" s="11">
        <v>6.9785370682495101E-2</v>
      </c>
      <c r="F10574" s="11">
        <v>29.037948717948701</v>
      </c>
      <c r="G10574" s="11">
        <v>59.747564102564098</v>
      </c>
      <c r="H10574" s="12">
        <v>-8882.7399803315002</v>
      </c>
    </row>
    <row r="10575" spans="1:8" x14ac:dyDescent="0.3">
      <c r="A10575" s="9" t="s">
        <v>12748</v>
      </c>
      <c r="B10575" s="10" t="s">
        <v>820</v>
      </c>
      <c r="C10575" s="11">
        <v>0.26045161668491801</v>
      </c>
      <c r="D10575" s="11">
        <v>0.181561191230911</v>
      </c>
      <c r="E10575" s="11">
        <v>0.12771444944824101</v>
      </c>
      <c r="F10575" s="11">
        <v>22.5818404907975</v>
      </c>
      <c r="G10575" s="11">
        <v>42.991554621848699</v>
      </c>
      <c r="H10575" s="12">
        <v>-25564.366962854299</v>
      </c>
    </row>
    <row r="10576" spans="1:8" x14ac:dyDescent="0.3">
      <c r="A10576" s="9" t="s">
        <v>12749</v>
      </c>
      <c r="B10576" s="10" t="s">
        <v>31</v>
      </c>
      <c r="C10576" s="11">
        <v>0.26682305671237699</v>
      </c>
      <c r="D10576" s="11">
        <v>0.18152767682718601</v>
      </c>
      <c r="E10576" s="11">
        <v>5.0467867804312699E-2</v>
      </c>
      <c r="F10576" s="11">
        <v>17.564662447257302</v>
      </c>
      <c r="G10576" s="11">
        <v>39.957295081967203</v>
      </c>
      <c r="H10576" s="12">
        <v>-5782.3427844201397</v>
      </c>
    </row>
    <row r="10577" spans="1:8" x14ac:dyDescent="0.3">
      <c r="A10577" s="9" t="s">
        <v>12750</v>
      </c>
      <c r="B10577" s="10" t="s">
        <v>621</v>
      </c>
      <c r="C10577" s="11">
        <v>0.24536736227224801</v>
      </c>
      <c r="D10577" s="11">
        <v>0.18148553197140699</v>
      </c>
      <c r="E10577" s="11">
        <v>0.43858381192082602</v>
      </c>
      <c r="F10577" s="11">
        <v>27.347107039537001</v>
      </c>
      <c r="G10577" s="11">
        <v>66.270038022813594</v>
      </c>
      <c r="H10577" s="12">
        <v>-8115.3135792555304</v>
      </c>
    </row>
    <row r="10578" spans="1:8" x14ac:dyDescent="0.3">
      <c r="A10578" s="9" t="s">
        <v>12751</v>
      </c>
      <c r="B10578" s="10" t="s">
        <v>31</v>
      </c>
      <c r="C10578" s="11">
        <v>0.281526653841568</v>
      </c>
      <c r="D10578" s="11">
        <v>0.18145418642768399</v>
      </c>
      <c r="E10578" s="11">
        <v>0.12038411086074099</v>
      </c>
      <c r="F10578" s="11">
        <v>23.4129093198992</v>
      </c>
      <c r="G10578" s="11">
        <v>31.294974358974301</v>
      </c>
      <c r="H10578" s="12">
        <v>-40689.642156549198</v>
      </c>
    </row>
    <row r="10579" spans="1:8" x14ac:dyDescent="0.3">
      <c r="A10579" s="9" t="s">
        <v>12752</v>
      </c>
      <c r="B10579" s="10" t="s">
        <v>569</v>
      </c>
      <c r="C10579" s="11">
        <v>0.251563273598435</v>
      </c>
      <c r="D10579" s="11">
        <v>0.181432481236564</v>
      </c>
      <c r="E10579" s="11">
        <v>7.2031482773129304E-2</v>
      </c>
      <c r="F10579" s="11">
        <v>25.0442708333333</v>
      </c>
      <c r="G10579" s="11">
        <v>47.7109502262443</v>
      </c>
      <c r="H10579" s="12">
        <v>-106888.003801454</v>
      </c>
    </row>
    <row r="10580" spans="1:8" x14ac:dyDescent="0.3">
      <c r="A10580" s="9" t="s">
        <v>12753</v>
      </c>
      <c r="B10580" s="10" t="s">
        <v>4913</v>
      </c>
      <c r="C10580" s="11">
        <v>0.220530844783801</v>
      </c>
      <c r="D10580" s="11">
        <v>0.18138069185245301</v>
      </c>
      <c r="E10580" s="11">
        <v>0.110216255632407</v>
      </c>
      <c r="F10580" s="11">
        <v>26.8739448051947</v>
      </c>
      <c r="G10580" s="11">
        <v>55.074825870646698</v>
      </c>
      <c r="H10580" s="12">
        <v>-29340.268006063699</v>
      </c>
    </row>
    <row r="10581" spans="1:8" x14ac:dyDescent="0.3">
      <c r="A10581" s="9" t="s">
        <v>12754</v>
      </c>
      <c r="B10581" s="10" t="s">
        <v>12755</v>
      </c>
      <c r="C10581" s="11">
        <v>0.230917858011566</v>
      </c>
      <c r="D10581" s="11">
        <v>0.181297272711683</v>
      </c>
      <c r="E10581" s="11">
        <v>5.6974507494893502E-2</v>
      </c>
      <c r="F10581" s="11">
        <v>25.310186335403699</v>
      </c>
      <c r="G10581" s="11">
        <v>46.533917050691201</v>
      </c>
      <c r="H10581" s="12">
        <v>-67072.441168267804</v>
      </c>
    </row>
    <row r="10582" spans="1:8" x14ac:dyDescent="0.3">
      <c r="A10582" s="9" t="s">
        <v>12756</v>
      </c>
      <c r="B10582" s="10" t="s">
        <v>31</v>
      </c>
      <c r="C10582" s="11">
        <v>0.259380323893943</v>
      </c>
      <c r="D10582" s="11">
        <v>0.18129059195198399</v>
      </c>
      <c r="E10582" s="11">
        <v>4.6389310530394301E-2</v>
      </c>
      <c r="F10582" s="11">
        <v>20.758992805755401</v>
      </c>
      <c r="G10582" s="11">
        <v>45.4215286624203</v>
      </c>
      <c r="H10582" s="12">
        <v>-24261.6199913204</v>
      </c>
    </row>
    <row r="10583" spans="1:8" x14ac:dyDescent="0.3">
      <c r="A10583" s="9" t="s">
        <v>12757</v>
      </c>
      <c r="B10583" s="10" t="s">
        <v>350</v>
      </c>
      <c r="C10583" s="11">
        <v>0.223997174483692</v>
      </c>
      <c r="D10583" s="11">
        <v>0.181259980735758</v>
      </c>
      <c r="E10583" s="11">
        <v>0.40933475864580698</v>
      </c>
      <c r="F10583" s="11">
        <v>26.645731225296402</v>
      </c>
      <c r="G10583" s="11">
        <v>59.594340277777803</v>
      </c>
      <c r="H10583" s="12">
        <v>-47940.736464306203</v>
      </c>
    </row>
    <row r="10584" spans="1:8" x14ac:dyDescent="0.3">
      <c r="A10584" s="9" t="s">
        <v>12758</v>
      </c>
      <c r="B10584" s="10" t="s">
        <v>12759</v>
      </c>
      <c r="C10584" s="11">
        <v>0.28144012227083498</v>
      </c>
      <c r="D10584" s="11">
        <v>0.18125900099307901</v>
      </c>
      <c r="E10584" s="11">
        <v>4.1275695108301397E-2</v>
      </c>
      <c r="F10584" s="11">
        <v>18.9809711286089</v>
      </c>
      <c r="G10584" s="11">
        <v>38.676315789473598</v>
      </c>
      <c r="H10584" s="12">
        <v>-29487.144629637602</v>
      </c>
    </row>
    <row r="10585" spans="1:8" x14ac:dyDescent="0.3">
      <c r="A10585" s="9" t="s">
        <v>12760</v>
      </c>
      <c r="B10585" s="10" t="s">
        <v>31</v>
      </c>
      <c r="C10585" s="11">
        <v>0.232325093377859</v>
      </c>
      <c r="D10585" s="11">
        <v>0.18124685771135901</v>
      </c>
      <c r="E10585" s="11">
        <v>3.78075562441492E-2</v>
      </c>
      <c r="F10585" s="11">
        <v>21.4486486486486</v>
      </c>
      <c r="G10585" s="11">
        <v>38.094999999999999</v>
      </c>
      <c r="H10585" s="12">
        <v>-28072.592323872999</v>
      </c>
    </row>
    <row r="10586" spans="1:8" x14ac:dyDescent="0.3">
      <c r="A10586" s="9" t="s">
        <v>12761</v>
      </c>
      <c r="B10586" s="10" t="s">
        <v>31</v>
      </c>
      <c r="C10586" s="11">
        <v>0.249936073051023</v>
      </c>
      <c r="D10586" s="11">
        <v>0.18124254103246501</v>
      </c>
      <c r="E10586" s="11">
        <v>3.3434848678112902E-2</v>
      </c>
      <c r="F10586" s="11">
        <v>19.415533980582499</v>
      </c>
      <c r="G10586" s="11">
        <v>40.238579545454499</v>
      </c>
      <c r="H10586" s="12">
        <v>-12013.515737244101</v>
      </c>
    </row>
    <row r="10587" spans="1:8" x14ac:dyDescent="0.3">
      <c r="A10587" s="9" t="s">
        <v>12762</v>
      </c>
      <c r="B10587" s="10" t="s">
        <v>2811</v>
      </c>
      <c r="C10587" s="11">
        <v>0.21982491987932301</v>
      </c>
      <c r="D10587" s="11">
        <v>0.18119433202753699</v>
      </c>
      <c r="E10587" s="11">
        <v>0.11313274105697101</v>
      </c>
      <c r="F10587" s="11">
        <v>27.6229229229229</v>
      </c>
      <c r="G10587" s="11">
        <v>47.938285714285698</v>
      </c>
      <c r="H10587" s="12">
        <v>-274540.99797442998</v>
      </c>
    </row>
    <row r="10588" spans="1:8" x14ac:dyDescent="0.3">
      <c r="A10588" s="9" t="s">
        <v>12763</v>
      </c>
      <c r="B10588" s="10" t="s">
        <v>1643</v>
      </c>
      <c r="C10588" s="11">
        <v>0.255068665789632</v>
      </c>
      <c r="D10588" s="11">
        <v>0.18115821687400199</v>
      </c>
      <c r="E10588" s="11">
        <v>6.9415703264319797E-2</v>
      </c>
      <c r="F10588" s="11">
        <v>23.744428152492599</v>
      </c>
      <c r="G10588" s="11">
        <v>51.160442477876003</v>
      </c>
      <c r="H10588" s="12">
        <v>-25841.461538117899</v>
      </c>
    </row>
    <row r="10589" spans="1:8" x14ac:dyDescent="0.3">
      <c r="A10589" s="9" t="s">
        <v>12764</v>
      </c>
      <c r="B10589" s="10" t="s">
        <v>31</v>
      </c>
      <c r="C10589" s="11">
        <v>0.26290246032020598</v>
      </c>
      <c r="D10589" s="11">
        <v>0.18115744816833201</v>
      </c>
      <c r="E10589" s="11">
        <v>5.01002378053923E-2</v>
      </c>
      <c r="F10589" s="11">
        <v>22.945064935064899</v>
      </c>
      <c r="G10589" s="11">
        <v>34.782333333333298</v>
      </c>
      <c r="H10589" s="12">
        <v>-13173.899981075599</v>
      </c>
    </row>
    <row r="10590" spans="1:8" x14ac:dyDescent="0.3">
      <c r="A10590" s="9" t="s">
        <v>12765</v>
      </c>
      <c r="B10590" s="10" t="s">
        <v>2154</v>
      </c>
      <c r="C10590" s="11">
        <v>0.23676524831996401</v>
      </c>
      <c r="D10590" s="11">
        <v>0.18110143804506901</v>
      </c>
      <c r="E10590" s="11">
        <v>0.20735405715476299</v>
      </c>
      <c r="F10590" s="11">
        <v>27.094741100323599</v>
      </c>
      <c r="G10590" s="11">
        <v>67.109114583333294</v>
      </c>
      <c r="H10590" s="12">
        <v>-13829.613881642001</v>
      </c>
    </row>
    <row r="10591" spans="1:8" x14ac:dyDescent="0.3">
      <c r="A10591" s="9" t="s">
        <v>12766</v>
      </c>
      <c r="B10591" s="10" t="s">
        <v>8634</v>
      </c>
      <c r="C10591" s="11">
        <v>0.23351668270034501</v>
      </c>
      <c r="D10591" s="11">
        <v>0.18109329441689001</v>
      </c>
      <c r="E10591" s="11">
        <v>0.19868043000250801</v>
      </c>
      <c r="F10591" s="11">
        <v>27.161773940345402</v>
      </c>
      <c r="G10591" s="11">
        <v>65.318895027624293</v>
      </c>
      <c r="H10591" s="12">
        <v>-1086.25384405626</v>
      </c>
    </row>
    <row r="10592" spans="1:8" x14ac:dyDescent="0.3">
      <c r="A10592" s="9" t="s">
        <v>12767</v>
      </c>
      <c r="B10592" s="10" t="s">
        <v>1892</v>
      </c>
      <c r="C10592" s="11">
        <v>0.23672782188019501</v>
      </c>
      <c r="D10592" s="11">
        <v>0.181090630477687</v>
      </c>
      <c r="E10592" s="11">
        <v>0.114318849823736</v>
      </c>
      <c r="F10592" s="11">
        <v>22.431512605041899</v>
      </c>
      <c r="G10592" s="11">
        <v>44.8973542600896</v>
      </c>
      <c r="H10592" s="12">
        <v>-49601.978828707397</v>
      </c>
    </row>
    <row r="10593" spans="1:8" x14ac:dyDescent="0.3">
      <c r="A10593" s="9" t="s">
        <v>12768</v>
      </c>
      <c r="B10593" s="10" t="s">
        <v>31</v>
      </c>
      <c r="C10593" s="11">
        <v>0.25654018366887199</v>
      </c>
      <c r="D10593" s="11">
        <v>0.18108265437590201</v>
      </c>
      <c r="E10593" s="11">
        <v>0.26269675447401802</v>
      </c>
      <c r="F10593" s="11">
        <v>25.266561514195601</v>
      </c>
      <c r="G10593" s="11">
        <v>43.150859728506703</v>
      </c>
      <c r="H10593" s="12">
        <v>-34280.390823217502</v>
      </c>
    </row>
    <row r="10594" spans="1:8" x14ac:dyDescent="0.3">
      <c r="A10594" s="9" t="s">
        <v>12769</v>
      </c>
      <c r="B10594" s="10" t="s">
        <v>2540</v>
      </c>
      <c r="C10594" s="11">
        <v>0.23123030558445301</v>
      </c>
      <c r="D10594" s="11">
        <v>0.18107989859206</v>
      </c>
      <c r="E10594" s="11">
        <v>0.23639276365248099</v>
      </c>
      <c r="F10594" s="11">
        <v>27.373076923076901</v>
      </c>
      <c r="G10594" s="11">
        <v>61.3823255813953</v>
      </c>
      <c r="H10594" s="12">
        <v>-5445.6977087789101</v>
      </c>
    </row>
    <row r="10595" spans="1:8" x14ac:dyDescent="0.3">
      <c r="A10595" s="9" t="s">
        <v>12770</v>
      </c>
      <c r="B10595" s="10" t="s">
        <v>856</v>
      </c>
      <c r="C10595" s="11">
        <v>0.22843510534856801</v>
      </c>
      <c r="D10595" s="11">
        <v>0.18107958965620799</v>
      </c>
      <c r="E10595" s="11">
        <v>0.37743354326946699</v>
      </c>
      <c r="F10595" s="11">
        <v>28.444259567387601</v>
      </c>
      <c r="G10595" s="11">
        <v>63.003552123551998</v>
      </c>
      <c r="H10595" s="12">
        <v>-48307.1407590366</v>
      </c>
    </row>
    <row r="10596" spans="1:8" x14ac:dyDescent="0.3">
      <c r="A10596" s="9" t="s">
        <v>12771</v>
      </c>
      <c r="B10596" s="10" t="s">
        <v>480</v>
      </c>
      <c r="C10596" s="11">
        <v>0.24449823154978001</v>
      </c>
      <c r="D10596" s="11">
        <v>0.18107623562752301</v>
      </c>
      <c r="E10596" s="11">
        <v>2.6136110671342E-2</v>
      </c>
      <c r="F10596" s="11">
        <v>25.4242296918767</v>
      </c>
      <c r="G10596" s="11">
        <v>37.713358778625903</v>
      </c>
      <c r="H10596" s="12">
        <v>-169482.90273805801</v>
      </c>
    </row>
    <row r="10597" spans="1:8" x14ac:dyDescent="0.3">
      <c r="A10597" s="9" t="s">
        <v>12772</v>
      </c>
      <c r="B10597" s="10" t="s">
        <v>1130</v>
      </c>
      <c r="C10597" s="11">
        <v>0.25832457569753198</v>
      </c>
      <c r="D10597" s="11">
        <v>0.181054091212697</v>
      </c>
      <c r="E10597" s="11">
        <v>3.6396089654998097E-2</v>
      </c>
      <c r="F10597" s="11">
        <v>25.750694444444399</v>
      </c>
      <c r="G10597" s="11">
        <v>44.288526315789397</v>
      </c>
      <c r="H10597" s="12">
        <v>-21235.520888470001</v>
      </c>
    </row>
    <row r="10598" spans="1:8" x14ac:dyDescent="0.3">
      <c r="A10598" s="9" t="s">
        <v>12773</v>
      </c>
      <c r="B10598" s="10" t="s">
        <v>88</v>
      </c>
      <c r="C10598" s="11">
        <v>0.242788171410452</v>
      </c>
      <c r="D10598" s="11">
        <v>0.18104039484787901</v>
      </c>
      <c r="E10598" s="11">
        <v>5.7151543232270001E-2</v>
      </c>
      <c r="F10598" s="11">
        <v>22.3416006339143</v>
      </c>
      <c r="G10598" s="11">
        <v>46.158409090908997</v>
      </c>
      <c r="H10598" s="12">
        <v>-53007.161160634299</v>
      </c>
    </row>
    <row r="10599" spans="1:8" x14ac:dyDescent="0.3">
      <c r="A10599" s="9" t="s">
        <v>12774</v>
      </c>
      <c r="B10599" s="10" t="s">
        <v>84</v>
      </c>
      <c r="C10599" s="11">
        <v>0.240781438963456</v>
      </c>
      <c r="D10599" s="11">
        <v>0.18101696873120601</v>
      </c>
      <c r="E10599" s="11">
        <v>5.77668269048906E-2</v>
      </c>
      <c r="F10599" s="11">
        <v>27.130042918454901</v>
      </c>
      <c r="G10599" s="11">
        <v>47.767032258064397</v>
      </c>
      <c r="H10599" s="12">
        <v>-27936.1700484336</v>
      </c>
    </row>
    <row r="10600" spans="1:8" x14ac:dyDescent="0.3">
      <c r="A10600" s="9" t="s">
        <v>12775</v>
      </c>
      <c r="B10600" s="10" t="s">
        <v>5073</v>
      </c>
      <c r="C10600" s="11">
        <v>0.25860662454363598</v>
      </c>
      <c r="D10600" s="11">
        <v>0.18101535127094601</v>
      </c>
      <c r="E10600" s="11">
        <v>6.2675429664617005E-2</v>
      </c>
      <c r="F10600" s="11">
        <v>20.773324396782801</v>
      </c>
      <c r="G10600" s="11">
        <v>38.183333333333302</v>
      </c>
      <c r="H10600" s="12">
        <v>-9847.3395849451208</v>
      </c>
    </row>
    <row r="10601" spans="1:8" x14ac:dyDescent="0.3">
      <c r="A10601" s="9" t="s">
        <v>12776</v>
      </c>
      <c r="B10601" s="10" t="s">
        <v>2031</v>
      </c>
      <c r="C10601" s="11">
        <v>0.249460367821354</v>
      </c>
      <c r="D10601" s="11">
        <v>0.18097404056744501</v>
      </c>
      <c r="E10601" s="11">
        <v>0.65351775584682903</v>
      </c>
      <c r="F10601" s="11">
        <v>29.758176795580098</v>
      </c>
      <c r="G10601" s="11">
        <v>58.943247863247798</v>
      </c>
      <c r="H10601" s="12">
        <v>-14181.9471754724</v>
      </c>
    </row>
    <row r="10602" spans="1:8" x14ac:dyDescent="0.3">
      <c r="A10602" s="9" t="s">
        <v>12777</v>
      </c>
      <c r="B10602" s="10" t="s">
        <v>31</v>
      </c>
      <c r="C10602" s="11">
        <v>0.22692667677300099</v>
      </c>
      <c r="D10602" s="11">
        <v>0.18094463725795101</v>
      </c>
      <c r="E10602" s="11">
        <v>7.0214278045197101E-2</v>
      </c>
      <c r="F10602" s="11">
        <v>20.800784313725401</v>
      </c>
      <c r="G10602" s="11">
        <v>51.103636363636397</v>
      </c>
      <c r="H10602" s="12">
        <v>-49862.557698418001</v>
      </c>
    </row>
    <row r="10603" spans="1:8" x14ac:dyDescent="0.3">
      <c r="A10603" s="9" t="s">
        <v>12778</v>
      </c>
      <c r="B10603" s="10" t="s">
        <v>31</v>
      </c>
      <c r="C10603" s="11">
        <v>0.26734272632849598</v>
      </c>
      <c r="D10603" s="11">
        <v>0.18084942031045501</v>
      </c>
      <c r="E10603" s="11">
        <v>6.6618171195262699E-2</v>
      </c>
      <c r="F10603" s="11">
        <v>20.3329694323144</v>
      </c>
      <c r="G10603" s="11">
        <v>33.708620689655099</v>
      </c>
      <c r="H10603" s="12">
        <v>-17403.142731018099</v>
      </c>
    </row>
    <row r="10604" spans="1:8" x14ac:dyDescent="0.3">
      <c r="A10604" s="9" t="s">
        <v>12779</v>
      </c>
      <c r="B10604" s="10" t="s">
        <v>1130</v>
      </c>
      <c r="C10604" s="11">
        <v>0.22861876569655901</v>
      </c>
      <c r="D10604" s="11">
        <v>0.180841810230534</v>
      </c>
      <c r="E10604" s="11">
        <v>4.9133311606003101E-2</v>
      </c>
      <c r="F10604" s="11">
        <v>24.2468026460859</v>
      </c>
      <c r="G10604" s="11">
        <v>46.116013071895402</v>
      </c>
      <c r="H10604" s="12">
        <v>-129149.52563963299</v>
      </c>
    </row>
    <row r="10605" spans="1:8" x14ac:dyDescent="0.3">
      <c r="A10605" s="9" t="s">
        <v>12780</v>
      </c>
      <c r="B10605" s="10" t="s">
        <v>31</v>
      </c>
      <c r="C10605" s="11">
        <v>0.26070508452498098</v>
      </c>
      <c r="D10605" s="11">
        <v>0.18081458046549401</v>
      </c>
      <c r="E10605" s="11">
        <v>6.3376426220274798E-2</v>
      </c>
      <c r="F10605" s="11">
        <v>14.8930622009569</v>
      </c>
      <c r="G10605" s="11">
        <v>35.792266666666599</v>
      </c>
      <c r="H10605" s="12">
        <v>-9300.5708727810706</v>
      </c>
    </row>
    <row r="10606" spans="1:8" x14ac:dyDescent="0.3">
      <c r="A10606" s="9" t="s">
        <v>12781</v>
      </c>
      <c r="B10606" s="10" t="s">
        <v>31</v>
      </c>
      <c r="C10606" s="11">
        <v>0.24596539202611001</v>
      </c>
      <c r="D10606" s="11">
        <v>0.180800894179699</v>
      </c>
      <c r="E10606" s="11">
        <v>4.8122453875673897E-2</v>
      </c>
      <c r="F10606" s="11">
        <v>20.387156593406502</v>
      </c>
      <c r="G10606" s="11">
        <v>29.533294797687802</v>
      </c>
      <c r="H10606" s="12">
        <v>-7138.9770746855902</v>
      </c>
    </row>
    <row r="10607" spans="1:8" x14ac:dyDescent="0.3">
      <c r="A10607" s="9" t="s">
        <v>12782</v>
      </c>
      <c r="B10607" s="10" t="s">
        <v>3272</v>
      </c>
      <c r="C10607" s="11">
        <v>0.22063018722424399</v>
      </c>
      <c r="D10607" s="11">
        <v>0.180797019415119</v>
      </c>
      <c r="E10607" s="11">
        <v>9.6874588533424302E-2</v>
      </c>
      <c r="F10607" s="11">
        <v>27.0094654788418</v>
      </c>
      <c r="G10607" s="11">
        <v>53.434293478260898</v>
      </c>
      <c r="H10607" s="12">
        <v>-20982.8074191839</v>
      </c>
    </row>
    <row r="10608" spans="1:8" x14ac:dyDescent="0.3">
      <c r="A10608" s="9" t="s">
        <v>12783</v>
      </c>
      <c r="B10608" s="10" t="s">
        <v>12784</v>
      </c>
      <c r="C10608" s="11">
        <v>0.25899851054838302</v>
      </c>
      <c r="D10608" s="11">
        <v>0.180771996552437</v>
      </c>
      <c r="E10608" s="11">
        <v>5.5142993645797E-2</v>
      </c>
      <c r="F10608" s="11">
        <v>22.727148437499999</v>
      </c>
      <c r="G10608" s="11">
        <v>57.804799999999901</v>
      </c>
      <c r="H10608" s="12">
        <v>-44145.211504092702</v>
      </c>
    </row>
    <row r="10609" spans="1:8" x14ac:dyDescent="0.3">
      <c r="A10609" s="9" t="s">
        <v>12785</v>
      </c>
      <c r="B10609" s="10" t="s">
        <v>12464</v>
      </c>
      <c r="C10609" s="11">
        <v>0.27976531645693697</v>
      </c>
      <c r="D10609" s="11">
        <v>0.18074107004417</v>
      </c>
      <c r="E10609" s="11">
        <v>4.3735261930845502E-2</v>
      </c>
      <c r="F10609" s="11">
        <v>23.025496688741601</v>
      </c>
      <c r="G10609" s="11">
        <v>47.108380281690103</v>
      </c>
      <c r="H10609" s="12">
        <v>-23430.3646350858</v>
      </c>
    </row>
    <row r="10610" spans="1:8" x14ac:dyDescent="0.3">
      <c r="A10610" s="9" t="s">
        <v>12786</v>
      </c>
      <c r="B10610" s="10" t="s">
        <v>31</v>
      </c>
      <c r="C10610" s="11">
        <v>0.25200771763501301</v>
      </c>
      <c r="D10610" s="11">
        <v>0.18072531180472101</v>
      </c>
      <c r="E10610" s="11">
        <v>0.65544172112246002</v>
      </c>
      <c r="F10610" s="11">
        <v>28.562193251533799</v>
      </c>
      <c r="G10610" s="11">
        <v>66.062631578947304</v>
      </c>
      <c r="H10610" s="12">
        <v>-12508.1346300435</v>
      </c>
    </row>
    <row r="10611" spans="1:8" x14ac:dyDescent="0.3">
      <c r="A10611" s="9" t="s">
        <v>12787</v>
      </c>
      <c r="B10611" s="10" t="s">
        <v>31</v>
      </c>
      <c r="C10611" s="11">
        <v>0.26834384169346298</v>
      </c>
      <c r="D10611" s="11">
        <v>0.18071907138993501</v>
      </c>
      <c r="E10611" s="11">
        <v>0.105110223455745</v>
      </c>
      <c r="F10611" s="11">
        <v>21.2544313146233</v>
      </c>
      <c r="G10611" s="11">
        <v>33.375433526011498</v>
      </c>
      <c r="H10611" s="12">
        <v>-31333.322563568599</v>
      </c>
    </row>
    <row r="10612" spans="1:8" x14ac:dyDescent="0.3">
      <c r="A10612" s="9" t="s">
        <v>12788</v>
      </c>
      <c r="B10612" s="10" t="s">
        <v>31</v>
      </c>
      <c r="C10612" s="11">
        <v>0.23847828534079901</v>
      </c>
      <c r="D10612" s="11">
        <v>0.18071123486599999</v>
      </c>
      <c r="E10612" s="11">
        <v>5.9696778733058002E-2</v>
      </c>
      <c r="F10612" s="11">
        <v>20.918838028168999</v>
      </c>
      <c r="G10612" s="11">
        <v>32.932574257425699</v>
      </c>
      <c r="H10612" s="12">
        <v>-28975.194910775201</v>
      </c>
    </row>
    <row r="10613" spans="1:8" x14ac:dyDescent="0.3">
      <c r="A10613" s="9" t="s">
        <v>12789</v>
      </c>
      <c r="B10613" s="10" t="s">
        <v>3595</v>
      </c>
      <c r="C10613" s="11">
        <v>0.24098370705584901</v>
      </c>
      <c r="D10613" s="11">
        <v>0.18071029996158999</v>
      </c>
      <c r="E10613" s="11">
        <v>5.26816450375268E-2</v>
      </c>
      <c r="F10613" s="11">
        <v>23.691377005347601</v>
      </c>
      <c r="G10613" s="11">
        <v>51.877040816326399</v>
      </c>
      <c r="H10613" s="12">
        <v>-52087.183170593402</v>
      </c>
    </row>
    <row r="10614" spans="1:8" x14ac:dyDescent="0.3">
      <c r="A10614" s="9" t="s">
        <v>12790</v>
      </c>
      <c r="B10614" s="10" t="s">
        <v>61</v>
      </c>
      <c r="C10614" s="11">
        <v>0.22888739855082699</v>
      </c>
      <c r="D10614" s="11">
        <v>0.18065918759879601</v>
      </c>
      <c r="E10614" s="11">
        <v>0.317931528284151</v>
      </c>
      <c r="F10614" s="11">
        <v>24.8186781609195</v>
      </c>
      <c r="G10614" s="11">
        <v>64.978869565217295</v>
      </c>
      <c r="H10614" s="12">
        <v>-114405.307490354</v>
      </c>
    </row>
    <row r="10615" spans="1:8" x14ac:dyDescent="0.3">
      <c r="A10615" s="9" t="s">
        <v>12791</v>
      </c>
      <c r="B10615" s="10" t="s">
        <v>1326</v>
      </c>
      <c r="C10615" s="11">
        <v>0.24890790570268101</v>
      </c>
      <c r="D10615" s="11">
        <v>0.18060755489976499</v>
      </c>
      <c r="E10615" s="11">
        <v>0.55655303089567998</v>
      </c>
      <c r="F10615" s="11">
        <v>27.370327552986499</v>
      </c>
      <c r="G10615" s="11">
        <v>66.764650349650296</v>
      </c>
      <c r="H10615" s="12">
        <v>-14589.618305006101</v>
      </c>
    </row>
    <row r="10616" spans="1:8" x14ac:dyDescent="0.3">
      <c r="A10616" s="9" t="s">
        <v>12792</v>
      </c>
      <c r="B10616" s="10" t="s">
        <v>9638</v>
      </c>
      <c r="C10616" s="11">
        <v>0.254195400745722</v>
      </c>
      <c r="D10616" s="11">
        <v>0.180552410007879</v>
      </c>
      <c r="E10616" s="11">
        <v>0.126431740112289</v>
      </c>
      <c r="F10616" s="11">
        <v>21.377065923862499</v>
      </c>
      <c r="G10616" s="11">
        <v>35.725666666666598</v>
      </c>
      <c r="H10616" s="12">
        <v>-13501.093625637301</v>
      </c>
    </row>
    <row r="10617" spans="1:8" x14ac:dyDescent="0.3">
      <c r="A10617" s="9" t="s">
        <v>12793</v>
      </c>
      <c r="B10617" s="10" t="s">
        <v>12794</v>
      </c>
      <c r="C10617" s="11">
        <v>0.27089796937362898</v>
      </c>
      <c r="D10617" s="11">
        <v>0.18054584430929799</v>
      </c>
      <c r="E10617" s="11">
        <v>8.1516309774455606E-2</v>
      </c>
      <c r="F10617" s="11">
        <v>21.481818181818099</v>
      </c>
      <c r="G10617" s="11">
        <v>48.179135135135098</v>
      </c>
      <c r="H10617" s="12">
        <v>-75884.230593558997</v>
      </c>
    </row>
    <row r="10618" spans="1:8" x14ac:dyDescent="0.3">
      <c r="A10618" s="9" t="s">
        <v>12795</v>
      </c>
      <c r="B10618" s="10" t="s">
        <v>31</v>
      </c>
      <c r="C10618" s="11">
        <v>0.23958218326783801</v>
      </c>
      <c r="D10618" s="11">
        <v>0.18054127948055801</v>
      </c>
      <c r="E10618" s="11">
        <v>0.44353239946562201</v>
      </c>
      <c r="F10618" s="11">
        <v>25.736205593348402</v>
      </c>
      <c r="G10618" s="11">
        <v>65.567011070110695</v>
      </c>
      <c r="H10618" s="12">
        <v>-7811.0317609404301</v>
      </c>
    </row>
    <row r="10619" spans="1:8" x14ac:dyDescent="0.3">
      <c r="A10619" s="9" t="s">
        <v>12796</v>
      </c>
      <c r="B10619" s="10" t="s">
        <v>4125</v>
      </c>
      <c r="C10619" s="11">
        <v>0.21449066437172101</v>
      </c>
      <c r="D10619" s="11">
        <v>0.18053077703365999</v>
      </c>
      <c r="E10619" s="11">
        <v>0.140904341325473</v>
      </c>
      <c r="F10619" s="11">
        <v>28.541242362525399</v>
      </c>
      <c r="G10619" s="11">
        <v>52.507121771217697</v>
      </c>
      <c r="H10619" s="12">
        <v>-89283.388489514997</v>
      </c>
    </row>
    <row r="10620" spans="1:8" x14ac:dyDescent="0.3">
      <c r="A10620" s="9" t="s">
        <v>12797</v>
      </c>
      <c r="B10620" s="10" t="s">
        <v>31</v>
      </c>
      <c r="C10620" s="11">
        <v>0.27628868498170001</v>
      </c>
      <c r="D10620" s="11">
        <v>0.18052942820642501</v>
      </c>
      <c r="E10620" s="11">
        <v>5.04204714824633E-2</v>
      </c>
      <c r="F10620" s="11">
        <v>19.994701986754901</v>
      </c>
      <c r="G10620" s="11">
        <v>37.828627450980399</v>
      </c>
      <c r="H10620" s="12">
        <v>-8537.5009922116606</v>
      </c>
    </row>
    <row r="10621" spans="1:8" x14ac:dyDescent="0.3">
      <c r="A10621" s="9" t="s">
        <v>12798</v>
      </c>
      <c r="B10621" s="10" t="s">
        <v>856</v>
      </c>
      <c r="C10621" s="11">
        <v>0.245421306584307</v>
      </c>
      <c r="D10621" s="11">
        <v>0.18051386091673999</v>
      </c>
      <c r="E10621" s="11">
        <v>4.6452334311939E-2</v>
      </c>
      <c r="F10621" s="11">
        <v>19.2891117478509</v>
      </c>
      <c r="G10621" s="11">
        <v>41.44744</v>
      </c>
      <c r="H10621" s="12">
        <v>-49957.216079927202</v>
      </c>
    </row>
    <row r="10622" spans="1:8" x14ac:dyDescent="0.3">
      <c r="A10622" s="9" t="s">
        <v>12799</v>
      </c>
      <c r="B10622" s="10" t="s">
        <v>31</v>
      </c>
      <c r="C10622" s="11">
        <v>0.27146020088017098</v>
      </c>
      <c r="D10622" s="11">
        <v>0.18049628995056199</v>
      </c>
      <c r="E10622" s="11">
        <v>6.0615751961171797E-2</v>
      </c>
      <c r="F10622" s="11">
        <v>20.799270833333299</v>
      </c>
      <c r="G10622" s="11">
        <v>31.645343511450299</v>
      </c>
      <c r="H10622" s="12">
        <v>-22732.574744693298</v>
      </c>
    </row>
    <row r="10623" spans="1:8" x14ac:dyDescent="0.3">
      <c r="A10623" s="9" t="s">
        <v>12800</v>
      </c>
      <c r="B10623" s="10" t="s">
        <v>31</v>
      </c>
      <c r="C10623" s="11">
        <v>0.25417657164065099</v>
      </c>
      <c r="D10623" s="11">
        <v>0.180434216216841</v>
      </c>
      <c r="E10623" s="11">
        <v>5.6742982763843597E-2</v>
      </c>
      <c r="F10623" s="11">
        <v>20.372560975609701</v>
      </c>
      <c r="G10623" s="11">
        <v>43.426946107784403</v>
      </c>
      <c r="H10623" s="12">
        <v>-31721.768417318599</v>
      </c>
    </row>
    <row r="10624" spans="1:8" x14ac:dyDescent="0.3">
      <c r="A10624" s="9" t="s">
        <v>12801</v>
      </c>
      <c r="B10624" s="10" t="s">
        <v>31</v>
      </c>
      <c r="C10624" s="11">
        <v>0.25158166104674901</v>
      </c>
      <c r="D10624" s="11">
        <v>0.18041969937635999</v>
      </c>
      <c r="E10624" s="11">
        <v>4.41733991561096E-2</v>
      </c>
      <c r="F10624" s="11">
        <v>23.402003081664098</v>
      </c>
      <c r="G10624" s="11">
        <v>34.316284403669698</v>
      </c>
      <c r="H10624" s="12">
        <v>-27336.139528958902</v>
      </c>
    </row>
    <row r="10625" spans="1:8" x14ac:dyDescent="0.3">
      <c r="A10625" s="9" t="s">
        <v>12802</v>
      </c>
      <c r="B10625" s="10" t="s">
        <v>31</v>
      </c>
      <c r="C10625" s="11">
        <v>0.25446299820977403</v>
      </c>
      <c r="D10625" s="11">
        <v>0.18040387730503801</v>
      </c>
      <c r="E10625" s="11">
        <v>4.8127958558871399E-2</v>
      </c>
      <c r="F10625" s="11">
        <v>17.430806845965702</v>
      </c>
      <c r="G10625" s="11">
        <v>33.314662162162101</v>
      </c>
      <c r="H10625" s="12">
        <v>-9665.4608704483599</v>
      </c>
    </row>
    <row r="10626" spans="1:8" x14ac:dyDescent="0.3">
      <c r="A10626" s="9" t="s">
        <v>12803</v>
      </c>
      <c r="B10626" s="10" t="s">
        <v>12804</v>
      </c>
      <c r="C10626" s="11">
        <v>0.226417790621948</v>
      </c>
      <c r="D10626" s="11">
        <v>0.18035948928280601</v>
      </c>
      <c r="E10626" s="11">
        <v>3.6772166714572299E-2</v>
      </c>
      <c r="F10626" s="11">
        <v>24.035234899328898</v>
      </c>
      <c r="G10626" s="11">
        <v>43.157933333333297</v>
      </c>
      <c r="H10626" s="12">
        <v>-189011.43951071301</v>
      </c>
    </row>
    <row r="10627" spans="1:8" x14ac:dyDescent="0.3">
      <c r="A10627" s="9" t="s">
        <v>12805</v>
      </c>
      <c r="B10627" s="10" t="s">
        <v>31</v>
      </c>
      <c r="C10627" s="11">
        <v>0.235659902371122</v>
      </c>
      <c r="D10627" s="11">
        <v>0.180331852483507</v>
      </c>
      <c r="E10627" s="11">
        <v>5.8550455569432898E-2</v>
      </c>
      <c r="F10627" s="11">
        <v>24.429514672686199</v>
      </c>
      <c r="G10627" s="11">
        <v>37.597152777777701</v>
      </c>
      <c r="H10627" s="12">
        <v>-54152.163147250598</v>
      </c>
    </row>
    <row r="10628" spans="1:8" x14ac:dyDescent="0.3">
      <c r="A10628" s="9" t="s">
        <v>12806</v>
      </c>
      <c r="B10628" s="10" t="s">
        <v>881</v>
      </c>
      <c r="C10628" s="11">
        <v>0.25141498594251799</v>
      </c>
      <c r="D10628" s="11">
        <v>0.18025610239040599</v>
      </c>
      <c r="E10628" s="11">
        <v>5.6476275308387502E-2</v>
      </c>
      <c r="F10628" s="11">
        <v>22.232745825602901</v>
      </c>
      <c r="G10628" s="11">
        <v>49.743818181818099</v>
      </c>
      <c r="H10628" s="12">
        <v>-47451.514853671302</v>
      </c>
    </row>
    <row r="10629" spans="1:8" x14ac:dyDescent="0.3">
      <c r="A10629" s="9" t="s">
        <v>12807</v>
      </c>
      <c r="B10629" s="10" t="s">
        <v>31</v>
      </c>
      <c r="C10629" s="11">
        <v>0.24728352358801201</v>
      </c>
      <c r="D10629" s="11">
        <v>0.180253826427407</v>
      </c>
      <c r="E10629" s="11">
        <v>5.6287161044080103E-2</v>
      </c>
      <c r="F10629" s="11">
        <v>23.653338509316701</v>
      </c>
      <c r="G10629" s="11">
        <v>46.638502673796701</v>
      </c>
      <c r="H10629" s="12">
        <v>-21492.1538832035</v>
      </c>
    </row>
    <row r="10630" spans="1:8" x14ac:dyDescent="0.3">
      <c r="A10630" s="9" t="s">
        <v>12808</v>
      </c>
      <c r="B10630" s="10" t="s">
        <v>31</v>
      </c>
      <c r="C10630" s="11">
        <v>0.224815335686431</v>
      </c>
      <c r="D10630" s="11">
        <v>0.18024930588881999</v>
      </c>
      <c r="E10630" s="11">
        <v>7.4826801458066902E-2</v>
      </c>
      <c r="F10630" s="11">
        <v>25.529619565217399</v>
      </c>
      <c r="G10630" s="11">
        <v>50.224693877550997</v>
      </c>
      <c r="H10630" s="12">
        <v>-20553.6954636273</v>
      </c>
    </row>
    <row r="10631" spans="1:8" x14ac:dyDescent="0.3">
      <c r="A10631" s="9" t="s">
        <v>12809</v>
      </c>
      <c r="B10631" s="10" t="s">
        <v>1643</v>
      </c>
      <c r="C10631" s="11">
        <v>0.21952585313797199</v>
      </c>
      <c r="D10631" s="11">
        <v>0.180233837957014</v>
      </c>
      <c r="E10631" s="11">
        <v>0.41752945149168702</v>
      </c>
      <c r="F10631" s="11">
        <v>26.550664136622299</v>
      </c>
      <c r="G10631" s="11">
        <v>49.564518518518497</v>
      </c>
      <c r="H10631" s="12">
        <v>-208348.50051736101</v>
      </c>
    </row>
    <row r="10632" spans="1:8" x14ac:dyDescent="0.3">
      <c r="A10632" s="9" t="s">
        <v>12810</v>
      </c>
      <c r="B10632" s="10" t="s">
        <v>678</v>
      </c>
      <c r="C10632" s="11">
        <v>0.23288278917383001</v>
      </c>
      <c r="D10632" s="11">
        <v>0.180224074011028</v>
      </c>
      <c r="E10632" s="11">
        <v>0.36840385127209602</v>
      </c>
      <c r="F10632" s="11">
        <v>26.489466840052</v>
      </c>
      <c r="G10632" s="11">
        <v>71.965746606334804</v>
      </c>
      <c r="H10632" s="12">
        <v>-7938.8966067596402</v>
      </c>
    </row>
    <row r="10633" spans="1:8" x14ac:dyDescent="0.3">
      <c r="A10633" s="9" t="s">
        <v>12811</v>
      </c>
      <c r="B10633" s="10" t="s">
        <v>31</v>
      </c>
      <c r="C10633" s="11">
        <v>0.26854336851733501</v>
      </c>
      <c r="D10633" s="11">
        <v>0.18019084470874</v>
      </c>
      <c r="E10633" s="11">
        <v>4.25546182262432E-2</v>
      </c>
      <c r="F10633" s="11">
        <v>19.958577405857699</v>
      </c>
      <c r="G10633" s="11">
        <v>34.819173553718997</v>
      </c>
      <c r="H10633" s="12">
        <v>-32259.073379232399</v>
      </c>
    </row>
    <row r="10634" spans="1:8" x14ac:dyDescent="0.3">
      <c r="A10634" s="9" t="s">
        <v>12812</v>
      </c>
      <c r="B10634" s="10" t="s">
        <v>12813</v>
      </c>
      <c r="C10634" s="11">
        <v>0.217745023296849</v>
      </c>
      <c r="D10634" s="11">
        <v>0.180179722938314</v>
      </c>
      <c r="E10634" s="11">
        <v>7.5244791670743896E-2</v>
      </c>
      <c r="F10634" s="11">
        <v>26.582972136222899</v>
      </c>
      <c r="G10634" s="11">
        <v>56.847704918032697</v>
      </c>
      <c r="H10634" s="12">
        <v>-10475.721190070901</v>
      </c>
    </row>
    <row r="10635" spans="1:8" x14ac:dyDescent="0.3">
      <c r="A10635" s="9" t="s">
        <v>12814</v>
      </c>
      <c r="B10635" s="10" t="s">
        <v>31</v>
      </c>
      <c r="C10635" s="11">
        <v>0.240968807149434</v>
      </c>
      <c r="D10635" s="11">
        <v>0.18014982733506699</v>
      </c>
      <c r="E10635" s="11">
        <v>8.1496941091790107E-2</v>
      </c>
      <c r="F10635" s="11">
        <v>20.714381270902901</v>
      </c>
      <c r="G10635" s="11">
        <v>44.600833333333298</v>
      </c>
      <c r="H10635" s="12">
        <v>-71334.398156842304</v>
      </c>
    </row>
    <row r="10636" spans="1:8" x14ac:dyDescent="0.3">
      <c r="A10636" s="9" t="s">
        <v>12815</v>
      </c>
      <c r="B10636" s="10" t="s">
        <v>373</v>
      </c>
      <c r="C10636" s="11">
        <v>0.229284880078271</v>
      </c>
      <c r="D10636" s="11">
        <v>0.18010714920988699</v>
      </c>
      <c r="E10636" s="11">
        <v>0.57632692671615304</v>
      </c>
      <c r="F10636" s="11">
        <v>28.5109143593045</v>
      </c>
      <c r="G10636" s="11">
        <v>49.606387434554897</v>
      </c>
      <c r="H10636" s="12">
        <v>-4571.2972915411201</v>
      </c>
    </row>
    <row r="10637" spans="1:8" x14ac:dyDescent="0.3">
      <c r="A10637" s="9" t="s">
        <v>12816</v>
      </c>
      <c r="B10637" s="10" t="s">
        <v>9117</v>
      </c>
      <c r="C10637" s="11">
        <v>0.23931563324885699</v>
      </c>
      <c r="D10637" s="11">
        <v>0.18009558428147901</v>
      </c>
      <c r="E10637" s="11">
        <v>7.3812814637443394E-2</v>
      </c>
      <c r="F10637" s="11">
        <v>18.999718574108801</v>
      </c>
      <c r="G10637" s="11">
        <v>44.356046511627802</v>
      </c>
      <c r="H10637" s="12">
        <v>-25363.283868625</v>
      </c>
    </row>
    <row r="10638" spans="1:8" x14ac:dyDescent="0.3">
      <c r="A10638" s="9" t="s">
        <v>12817</v>
      </c>
      <c r="B10638" s="10" t="s">
        <v>31</v>
      </c>
      <c r="C10638" s="11">
        <v>0.22677550057040799</v>
      </c>
      <c r="D10638" s="11">
        <v>0.18009344601270999</v>
      </c>
      <c r="E10638" s="11">
        <v>0.17453695234788799</v>
      </c>
      <c r="F10638" s="11">
        <v>25.971341991341799</v>
      </c>
      <c r="G10638" s="11">
        <v>55.069117647058803</v>
      </c>
      <c r="H10638" s="12">
        <v>-101158.699416758</v>
      </c>
    </row>
    <row r="10639" spans="1:8" x14ac:dyDescent="0.3">
      <c r="A10639" s="9" t="s">
        <v>12818</v>
      </c>
      <c r="B10639" s="10" t="s">
        <v>31</v>
      </c>
      <c r="C10639" s="11">
        <v>0.25416323014849601</v>
      </c>
      <c r="D10639" s="11">
        <v>0.18006198608264701</v>
      </c>
      <c r="E10639" s="11">
        <v>0.16767773145638301</v>
      </c>
      <c r="F10639" s="11">
        <v>23.538626023657802</v>
      </c>
      <c r="G10639" s="11">
        <v>42.622239583333297</v>
      </c>
      <c r="H10639" s="12">
        <v>-45250.620375287901</v>
      </c>
    </row>
    <row r="10640" spans="1:8" x14ac:dyDescent="0.3">
      <c r="A10640" s="9" t="s">
        <v>12819</v>
      </c>
      <c r="B10640" s="10" t="s">
        <v>12820</v>
      </c>
      <c r="C10640" s="11">
        <v>0.24354817887331101</v>
      </c>
      <c r="D10640" s="11">
        <v>0.18005616176181499</v>
      </c>
      <c r="E10640" s="11">
        <v>0.101677785395016</v>
      </c>
      <c r="F10640" s="11">
        <v>26.161798679867999</v>
      </c>
      <c r="G10640" s="11">
        <v>59.6080526315789</v>
      </c>
      <c r="H10640" s="12">
        <v>-4357.8777187979804</v>
      </c>
    </row>
    <row r="10641" spans="1:8" x14ac:dyDescent="0.3">
      <c r="A10641" s="9" t="s">
        <v>12821</v>
      </c>
      <c r="B10641" s="10" t="s">
        <v>7640</v>
      </c>
      <c r="C10641" s="11">
        <v>0.22925808840686199</v>
      </c>
      <c r="D10641" s="11">
        <v>0.17998453436684</v>
      </c>
      <c r="E10641" s="11">
        <v>9.3525977832645699E-2</v>
      </c>
      <c r="F10641" s="11">
        <v>23.393360160965699</v>
      </c>
      <c r="G10641" s="11">
        <v>51.093089887640403</v>
      </c>
      <c r="H10641" s="12">
        <v>-51258.076592231897</v>
      </c>
    </row>
    <row r="10642" spans="1:8" x14ac:dyDescent="0.3">
      <c r="A10642" s="9" t="s">
        <v>12822</v>
      </c>
      <c r="B10642" s="10" t="s">
        <v>12823</v>
      </c>
      <c r="C10642" s="11">
        <v>0.252471375538946</v>
      </c>
      <c r="D10642" s="11">
        <v>0.179979204776685</v>
      </c>
      <c r="E10642" s="11">
        <v>0.30889249064556601</v>
      </c>
      <c r="F10642" s="11">
        <v>27.1737728585178</v>
      </c>
      <c r="G10642" s="11">
        <v>55.226269230769198</v>
      </c>
      <c r="H10642" s="12">
        <v>-2439.5053518548102</v>
      </c>
    </row>
    <row r="10643" spans="1:8" x14ac:dyDescent="0.3">
      <c r="A10643" s="9" t="s">
        <v>12824</v>
      </c>
      <c r="B10643" s="10" t="s">
        <v>373</v>
      </c>
      <c r="C10643" s="11">
        <v>0.25141097988109001</v>
      </c>
      <c r="D10643" s="11">
        <v>0.17997583517247001</v>
      </c>
      <c r="E10643" s="11">
        <v>0.315547743077431</v>
      </c>
      <c r="F10643" s="11">
        <v>26.050094517958399</v>
      </c>
      <c r="G10643" s="11">
        <v>57.150575221238903</v>
      </c>
      <c r="H10643" s="12">
        <v>-44017.772476321297</v>
      </c>
    </row>
    <row r="10644" spans="1:8" x14ac:dyDescent="0.3">
      <c r="A10644" s="9" t="s">
        <v>12825</v>
      </c>
      <c r="B10644" s="10" t="s">
        <v>12826</v>
      </c>
      <c r="C10644" s="11">
        <v>0.237662062970559</v>
      </c>
      <c r="D10644" s="11">
        <v>0.17996803835063799</v>
      </c>
      <c r="E10644" s="11">
        <v>8.8366547183927099E-2</v>
      </c>
      <c r="F10644" s="11">
        <v>21.551750972762601</v>
      </c>
      <c r="G10644" s="11">
        <v>49.454679487179398</v>
      </c>
      <c r="H10644" s="12">
        <v>-60656.850878635902</v>
      </c>
    </row>
    <row r="10645" spans="1:8" x14ac:dyDescent="0.3">
      <c r="A10645" s="9" t="s">
        <v>12827</v>
      </c>
      <c r="B10645" s="10" t="s">
        <v>12828</v>
      </c>
      <c r="C10645" s="11">
        <v>0.21627873316575999</v>
      </c>
      <c r="D10645" s="11">
        <v>0.17995893769777399</v>
      </c>
      <c r="E10645" s="11">
        <v>5.2907373615411202E-2</v>
      </c>
      <c r="F10645" s="11">
        <v>28.328343023255702</v>
      </c>
      <c r="G10645" s="11">
        <v>48.783984375000003</v>
      </c>
      <c r="H10645" s="12">
        <v>-229176.98561542499</v>
      </c>
    </row>
    <row r="10646" spans="1:8" x14ac:dyDescent="0.3">
      <c r="A10646" s="9" t="s">
        <v>12829</v>
      </c>
      <c r="B10646" s="10" t="s">
        <v>5919</v>
      </c>
      <c r="C10646" s="11">
        <v>0.25454315197840999</v>
      </c>
      <c r="D10646" s="11">
        <v>0.17992981103168801</v>
      </c>
      <c r="E10646" s="11">
        <v>6.2776686792586106E-2</v>
      </c>
      <c r="F10646" s="11">
        <v>26.915767045454501</v>
      </c>
      <c r="G10646" s="11">
        <v>59.882928571428501</v>
      </c>
      <c r="H10646" s="12">
        <v>-20358.875626113098</v>
      </c>
    </row>
    <row r="10647" spans="1:8" x14ac:dyDescent="0.3">
      <c r="A10647" s="9" t="s">
        <v>12830</v>
      </c>
      <c r="B10647" s="10" t="s">
        <v>1447</v>
      </c>
      <c r="C10647" s="11">
        <v>0.23359264302743199</v>
      </c>
      <c r="D10647" s="11">
        <v>0.17989191053572401</v>
      </c>
      <c r="E10647" s="11">
        <v>7.0345049065533599E-2</v>
      </c>
      <c r="F10647" s="11">
        <v>19.6928225806451</v>
      </c>
      <c r="G10647" s="11">
        <v>39.3217341040462</v>
      </c>
      <c r="H10647" s="12">
        <v>-22312.574078782</v>
      </c>
    </row>
    <row r="10648" spans="1:8" x14ac:dyDescent="0.3">
      <c r="A10648" s="9" t="s">
        <v>12831</v>
      </c>
      <c r="B10648" s="10" t="s">
        <v>12832</v>
      </c>
      <c r="C10648" s="11">
        <v>0.235919649541456</v>
      </c>
      <c r="D10648" s="11">
        <v>0.179891534494208</v>
      </c>
      <c r="E10648" s="11">
        <v>0.353800650089443</v>
      </c>
      <c r="F10648" s="11">
        <v>25.7273041474654</v>
      </c>
      <c r="G10648" s="11">
        <v>64.076516393442603</v>
      </c>
      <c r="H10648" s="12">
        <v>-2872.8418756516899</v>
      </c>
    </row>
    <row r="10649" spans="1:8" x14ac:dyDescent="0.3">
      <c r="A10649" s="9" t="s">
        <v>12833</v>
      </c>
      <c r="B10649" s="10" t="s">
        <v>342</v>
      </c>
      <c r="C10649" s="11">
        <v>0.24353720463556799</v>
      </c>
      <c r="D10649" s="11">
        <v>0.17987998948499301</v>
      </c>
      <c r="E10649" s="11">
        <v>5.5750789963871901E-2</v>
      </c>
      <c r="F10649" s="11">
        <v>22.477185792349701</v>
      </c>
      <c r="G10649" s="11">
        <v>53.142364864864803</v>
      </c>
      <c r="H10649" s="12">
        <v>-6413.2693174440701</v>
      </c>
    </row>
    <row r="10650" spans="1:8" x14ac:dyDescent="0.3">
      <c r="A10650" s="9" t="s">
        <v>12834</v>
      </c>
      <c r="B10650" s="10" t="s">
        <v>942</v>
      </c>
      <c r="C10650" s="11">
        <v>0.221664153102198</v>
      </c>
      <c r="D10650" s="11">
        <v>0.17987717786614099</v>
      </c>
      <c r="E10650" s="11">
        <v>0.20859030905616699</v>
      </c>
      <c r="F10650" s="11">
        <v>24.641879795396399</v>
      </c>
      <c r="G10650" s="11">
        <v>58.097567567567502</v>
      </c>
      <c r="H10650" s="12">
        <v>-22312.013590376599</v>
      </c>
    </row>
    <row r="10651" spans="1:8" x14ac:dyDescent="0.3">
      <c r="A10651" s="9" t="s">
        <v>12835</v>
      </c>
      <c r="B10651" s="10" t="s">
        <v>12836</v>
      </c>
      <c r="C10651" s="11">
        <v>0.23993069893947</v>
      </c>
      <c r="D10651" s="11">
        <v>0.17987146630210801</v>
      </c>
      <c r="E10651" s="11">
        <v>3.9091660623015598E-2</v>
      </c>
      <c r="F10651" s="11">
        <v>17.983262260127901</v>
      </c>
      <c r="G10651" s="11">
        <v>35.423875968992199</v>
      </c>
      <c r="H10651" s="12">
        <v>-14101.8901563606</v>
      </c>
    </row>
    <row r="10652" spans="1:8" x14ac:dyDescent="0.3">
      <c r="A10652" s="9" t="s">
        <v>12837</v>
      </c>
      <c r="B10652" s="10" t="s">
        <v>569</v>
      </c>
      <c r="C10652" s="11">
        <v>0.24207457109538899</v>
      </c>
      <c r="D10652" s="11">
        <v>0.179806151816335</v>
      </c>
      <c r="E10652" s="11">
        <v>6.2164691610735998E-2</v>
      </c>
      <c r="F10652" s="11">
        <v>23.979945429740699</v>
      </c>
      <c r="G10652" s="11">
        <v>45.788301886792397</v>
      </c>
      <c r="H10652" s="12">
        <v>-56745.410093306702</v>
      </c>
    </row>
    <row r="10653" spans="1:8" x14ac:dyDescent="0.3">
      <c r="A10653" s="9" t="s">
        <v>12838</v>
      </c>
      <c r="B10653" s="10" t="s">
        <v>31</v>
      </c>
      <c r="C10653" s="11">
        <v>0.220546912020327</v>
      </c>
      <c r="D10653" s="11">
        <v>0.17972261563547701</v>
      </c>
      <c r="E10653" s="11">
        <v>0.11457891111459401</v>
      </c>
      <c r="F10653" s="11">
        <v>26.5629820051414</v>
      </c>
      <c r="G10653" s="11">
        <v>64.321176470588199</v>
      </c>
      <c r="H10653" s="12">
        <v>-24368.9819613322</v>
      </c>
    </row>
    <row r="10654" spans="1:8" x14ac:dyDescent="0.3">
      <c r="A10654" s="9" t="s">
        <v>12839</v>
      </c>
      <c r="B10654" s="10" t="s">
        <v>12840</v>
      </c>
      <c r="C10654" s="11">
        <v>0.25703075342888598</v>
      </c>
      <c r="D10654" s="11">
        <v>0.17971444915426699</v>
      </c>
      <c r="E10654" s="11">
        <v>9.1555105822034397E-2</v>
      </c>
      <c r="F10654" s="11">
        <v>23.268968871595298</v>
      </c>
      <c r="G10654" s="11">
        <v>51.748562091503203</v>
      </c>
      <c r="H10654" s="12">
        <v>-1932.97647711576</v>
      </c>
    </row>
    <row r="10655" spans="1:8" x14ac:dyDescent="0.3">
      <c r="A10655" s="9" t="s">
        <v>12841</v>
      </c>
      <c r="B10655" s="10" t="s">
        <v>31</v>
      </c>
      <c r="C10655" s="11">
        <v>0.27769367277684798</v>
      </c>
      <c r="D10655" s="11">
        <v>0.17970967861354301</v>
      </c>
      <c r="E10655" s="11">
        <v>5.77299289541576E-2</v>
      </c>
      <c r="F10655" s="11">
        <v>19.946884272997</v>
      </c>
      <c r="G10655" s="11">
        <v>38.603904761904701</v>
      </c>
      <c r="H10655" s="12">
        <v>-10392.2117064216</v>
      </c>
    </row>
    <row r="10656" spans="1:8" x14ac:dyDescent="0.3">
      <c r="A10656" s="9" t="s">
        <v>12842</v>
      </c>
      <c r="B10656" s="10" t="s">
        <v>12843</v>
      </c>
      <c r="C10656" s="11">
        <v>0.24744268554947099</v>
      </c>
      <c r="D10656" s="11">
        <v>0.17970880357510299</v>
      </c>
      <c r="E10656" s="11">
        <v>2.6779594587504299E-2</v>
      </c>
      <c r="F10656" s="11">
        <v>25.7061904761904</v>
      </c>
      <c r="G10656" s="11">
        <v>60.328888888888798</v>
      </c>
      <c r="H10656" s="12">
        <v>-1592.73527393064</v>
      </c>
    </row>
    <row r="10657" spans="1:8" x14ac:dyDescent="0.3">
      <c r="A10657" s="9" t="s">
        <v>12844</v>
      </c>
      <c r="B10657" s="10" t="s">
        <v>389</v>
      </c>
      <c r="C10657" s="11">
        <v>0.22404199388461499</v>
      </c>
      <c r="D10657" s="11">
        <v>0.17969769444849101</v>
      </c>
      <c r="E10657" s="11">
        <v>8.8006881951871202E-2</v>
      </c>
      <c r="F10657" s="11">
        <v>24.564764079147601</v>
      </c>
      <c r="G10657" s="11">
        <v>51.684009661835702</v>
      </c>
      <c r="H10657" s="12">
        <v>-57312.961078496497</v>
      </c>
    </row>
    <row r="10658" spans="1:8" x14ac:dyDescent="0.3">
      <c r="A10658" s="9" t="s">
        <v>12845</v>
      </c>
      <c r="B10658" s="10" t="s">
        <v>31</v>
      </c>
      <c r="C10658" s="11">
        <v>0.24907850488842201</v>
      </c>
      <c r="D10658" s="11">
        <v>0.179690390989419</v>
      </c>
      <c r="E10658" s="11">
        <v>8.6047493636530206E-2</v>
      </c>
      <c r="F10658" s="11">
        <v>23.998303167420801</v>
      </c>
      <c r="G10658" s="11">
        <v>55.041901408450698</v>
      </c>
      <c r="H10658" s="12">
        <v>-1659.0932940069399</v>
      </c>
    </row>
    <row r="10659" spans="1:8" x14ac:dyDescent="0.3">
      <c r="A10659" s="9" t="s">
        <v>12846</v>
      </c>
      <c r="B10659" s="10" t="s">
        <v>12847</v>
      </c>
      <c r="C10659" s="11">
        <v>0.24355262662638399</v>
      </c>
      <c r="D10659" s="11">
        <v>0.17967725932468601</v>
      </c>
      <c r="E10659" s="11">
        <v>0.11858081808981399</v>
      </c>
      <c r="F10659" s="11">
        <v>27.126654740608199</v>
      </c>
      <c r="G10659" s="11">
        <v>59.980265957446797</v>
      </c>
      <c r="H10659" s="12">
        <v>-38889.030896160199</v>
      </c>
    </row>
    <row r="10660" spans="1:8" x14ac:dyDescent="0.3">
      <c r="A10660" s="9" t="s">
        <v>12848</v>
      </c>
      <c r="B10660" s="10" t="s">
        <v>6820</v>
      </c>
      <c r="C10660" s="11">
        <v>0.223993617453806</v>
      </c>
      <c r="D10660" s="11">
        <v>0.179662026755284</v>
      </c>
      <c r="E10660" s="11">
        <v>5.2581848140852198E-2</v>
      </c>
      <c r="F10660" s="11">
        <v>24.7953396524486</v>
      </c>
      <c r="G10660" s="11">
        <v>48.951834061135301</v>
      </c>
      <c r="H10660" s="12">
        <v>-67106.311933640696</v>
      </c>
    </row>
    <row r="10661" spans="1:8" x14ac:dyDescent="0.3">
      <c r="A10661" s="9" t="s">
        <v>12849</v>
      </c>
      <c r="B10661" s="10" t="s">
        <v>373</v>
      </c>
      <c r="C10661" s="11">
        <v>0.23479306877365699</v>
      </c>
      <c r="D10661" s="11">
        <v>0.17965702635571301</v>
      </c>
      <c r="E10661" s="11">
        <v>0.23964869643273901</v>
      </c>
      <c r="F10661" s="11">
        <v>27.161290322580601</v>
      </c>
      <c r="G10661" s="11">
        <v>53.383913043478202</v>
      </c>
      <c r="H10661" s="12">
        <v>-23814.534725415899</v>
      </c>
    </row>
    <row r="10662" spans="1:8" x14ac:dyDescent="0.3">
      <c r="A10662" s="9" t="s">
        <v>12850</v>
      </c>
      <c r="B10662" s="10" t="s">
        <v>31</v>
      </c>
      <c r="C10662" s="11">
        <v>0.28481885536343798</v>
      </c>
      <c r="D10662" s="11">
        <v>0.17962998401060501</v>
      </c>
      <c r="E10662" s="11">
        <v>4.1802745040583997E-2</v>
      </c>
      <c r="F10662" s="11">
        <v>20.032522123893699</v>
      </c>
      <c r="G10662" s="11">
        <v>37.9348101265822</v>
      </c>
      <c r="H10662" s="12">
        <v>-3493.5018995587802</v>
      </c>
    </row>
    <row r="10663" spans="1:8" x14ac:dyDescent="0.3">
      <c r="A10663" s="9" t="s">
        <v>12851</v>
      </c>
      <c r="B10663" s="10" t="s">
        <v>31</v>
      </c>
      <c r="C10663" s="11">
        <v>0.26227231973130499</v>
      </c>
      <c r="D10663" s="11">
        <v>0.17960597849082199</v>
      </c>
      <c r="E10663" s="11">
        <v>5.5870126491291597E-2</v>
      </c>
      <c r="F10663" s="11">
        <v>19.430487804877998</v>
      </c>
      <c r="G10663" s="11">
        <v>44.139333333333298</v>
      </c>
      <c r="H10663" s="12">
        <v>-19298.800852098499</v>
      </c>
    </row>
    <row r="10664" spans="1:8" x14ac:dyDescent="0.3">
      <c r="A10664" s="9" t="s">
        <v>12852</v>
      </c>
      <c r="B10664" s="10" t="s">
        <v>31</v>
      </c>
      <c r="C10664" s="11">
        <v>0.23787596628546201</v>
      </c>
      <c r="D10664" s="11">
        <v>0.17960310328119899</v>
      </c>
      <c r="E10664" s="11">
        <v>5.4476983474616401E-2</v>
      </c>
      <c r="F10664" s="11">
        <v>20.786938775510201</v>
      </c>
      <c r="G10664" s="11">
        <v>48.693351351351303</v>
      </c>
      <c r="H10664" s="12">
        <v>-65899.145831174697</v>
      </c>
    </row>
    <row r="10665" spans="1:8" x14ac:dyDescent="0.3">
      <c r="A10665" s="9" t="s">
        <v>12853</v>
      </c>
      <c r="B10665" s="10" t="s">
        <v>138</v>
      </c>
      <c r="C10665" s="11">
        <v>0.236539313418723</v>
      </c>
      <c r="D10665" s="11">
        <v>0.17957884749328101</v>
      </c>
      <c r="E10665" s="11">
        <v>0.13055663109026999</v>
      </c>
      <c r="F10665" s="11">
        <v>22.044843049327302</v>
      </c>
      <c r="G10665" s="11">
        <v>38.139960784313701</v>
      </c>
      <c r="H10665" s="12">
        <v>-17224.5340545777</v>
      </c>
    </row>
    <row r="10666" spans="1:8" x14ac:dyDescent="0.3">
      <c r="A10666" s="9" t="s">
        <v>12854</v>
      </c>
      <c r="B10666" s="10" t="s">
        <v>31</v>
      </c>
      <c r="C10666" s="11">
        <v>0.27375633950579897</v>
      </c>
      <c r="D10666" s="11">
        <v>0.17956743485174001</v>
      </c>
      <c r="E10666" s="11">
        <v>6.1915410301530902E-2</v>
      </c>
      <c r="F10666" s="11">
        <v>21.6944444444444</v>
      </c>
      <c r="G10666" s="11">
        <v>35.021964285714198</v>
      </c>
      <c r="H10666" s="12">
        <v>-17041.447407682401</v>
      </c>
    </row>
    <row r="10667" spans="1:8" x14ac:dyDescent="0.3">
      <c r="A10667" s="9" t="s">
        <v>12855</v>
      </c>
      <c r="B10667" s="10" t="s">
        <v>11732</v>
      </c>
      <c r="C10667" s="11">
        <v>0.25265012319460201</v>
      </c>
      <c r="D10667" s="11">
        <v>0.17952542678253999</v>
      </c>
      <c r="E10667" s="11">
        <v>9.0724664718079301E-2</v>
      </c>
      <c r="F10667" s="11">
        <v>21.065618661257599</v>
      </c>
      <c r="G10667" s="11">
        <v>30.426390977443599</v>
      </c>
      <c r="H10667" s="12">
        <v>-15656.986573763699</v>
      </c>
    </row>
    <row r="10668" spans="1:8" x14ac:dyDescent="0.3">
      <c r="A10668" s="9" t="s">
        <v>12856</v>
      </c>
      <c r="B10668" s="10" t="s">
        <v>2416</v>
      </c>
      <c r="C10668" s="11">
        <v>0.24452938054507001</v>
      </c>
      <c r="D10668" s="11">
        <v>0.17947708552943301</v>
      </c>
      <c r="E10668" s="11">
        <v>0.14203425286819099</v>
      </c>
      <c r="F10668" s="11">
        <v>26.847573435504401</v>
      </c>
      <c r="G10668" s="11">
        <v>47.851009174311898</v>
      </c>
      <c r="H10668" s="12">
        <v>-4164.6751816988299</v>
      </c>
    </row>
    <row r="10669" spans="1:8" x14ac:dyDescent="0.3">
      <c r="A10669" s="9" t="s">
        <v>12857</v>
      </c>
      <c r="B10669" s="10" t="s">
        <v>12858</v>
      </c>
      <c r="C10669" s="11">
        <v>0.22916176736567001</v>
      </c>
      <c r="D10669" s="11">
        <v>0.17946279791997999</v>
      </c>
      <c r="E10669" s="11">
        <v>0.363139718823762</v>
      </c>
      <c r="F10669" s="11">
        <v>26.979119086459999</v>
      </c>
      <c r="G10669" s="11">
        <v>69.456011235955003</v>
      </c>
      <c r="H10669" s="12">
        <v>-7883.4933966176104</v>
      </c>
    </row>
    <row r="10670" spans="1:8" x14ac:dyDescent="0.3">
      <c r="A10670" s="9" t="s">
        <v>12859</v>
      </c>
      <c r="B10670" s="10" t="s">
        <v>675</v>
      </c>
      <c r="C10670" s="11">
        <v>0.234764304035921</v>
      </c>
      <c r="D10670" s="11">
        <v>0.17945339892480899</v>
      </c>
      <c r="E10670" s="11">
        <v>0.190493264664062</v>
      </c>
      <c r="F10670" s="11">
        <v>26.739163961038901</v>
      </c>
      <c r="G10670" s="11">
        <v>54.581747572815502</v>
      </c>
      <c r="H10670" s="12">
        <v>-12883.4629250868</v>
      </c>
    </row>
    <row r="10671" spans="1:8" x14ac:dyDescent="0.3">
      <c r="A10671" s="9" t="s">
        <v>12860</v>
      </c>
      <c r="B10671" s="10" t="s">
        <v>1373</v>
      </c>
      <c r="C10671" s="11">
        <v>0.21742553460073599</v>
      </c>
      <c r="D10671" s="11">
        <v>0.17945230729509601</v>
      </c>
      <c r="E10671" s="11">
        <v>5.8585965404036398E-2</v>
      </c>
      <c r="F10671" s="11">
        <v>27.906410256410201</v>
      </c>
      <c r="G10671" s="11">
        <v>45.926923076923003</v>
      </c>
      <c r="H10671" s="12">
        <v>-55930.476392712902</v>
      </c>
    </row>
    <row r="10672" spans="1:8" x14ac:dyDescent="0.3">
      <c r="A10672" s="9" t="s">
        <v>12861</v>
      </c>
      <c r="B10672" s="10" t="s">
        <v>1390</v>
      </c>
      <c r="C10672" s="11">
        <v>0.2267958113769</v>
      </c>
      <c r="D10672" s="11">
        <v>0.17943889591498499</v>
      </c>
      <c r="E10672" s="11">
        <v>8.0843254340738899E-2</v>
      </c>
      <c r="F10672" s="11">
        <v>26.223523206751</v>
      </c>
      <c r="G10672" s="11">
        <v>54.47</v>
      </c>
      <c r="H10672" s="12">
        <v>-73119.386623765604</v>
      </c>
    </row>
    <row r="10673" spans="1:8" x14ac:dyDescent="0.3">
      <c r="A10673" s="9" t="s">
        <v>12862</v>
      </c>
      <c r="B10673" s="10" t="s">
        <v>7640</v>
      </c>
      <c r="C10673" s="11">
        <v>0.222288683488788</v>
      </c>
      <c r="D10673" s="11">
        <v>0.17942934770079899</v>
      </c>
      <c r="E10673" s="11">
        <v>9.8550271534652095E-2</v>
      </c>
      <c r="F10673" s="11">
        <v>25.495248868778202</v>
      </c>
      <c r="G10673" s="11">
        <v>61.4734615384615</v>
      </c>
      <c r="H10673" s="12">
        <v>-43897.4973194349</v>
      </c>
    </row>
    <row r="10674" spans="1:8" x14ac:dyDescent="0.3">
      <c r="A10674" s="9" t="s">
        <v>12863</v>
      </c>
      <c r="B10674" s="10" t="s">
        <v>31</v>
      </c>
      <c r="C10674" s="11">
        <v>0.26263369543374798</v>
      </c>
      <c r="D10674" s="11">
        <v>0.17941915976998901</v>
      </c>
      <c r="E10674" s="11">
        <v>6.4670077526121805E-2</v>
      </c>
      <c r="F10674" s="11">
        <v>22.320757575757501</v>
      </c>
      <c r="G10674" s="11">
        <v>45.159573459715602</v>
      </c>
      <c r="H10674" s="12">
        <v>-25866.3008757028</v>
      </c>
    </row>
    <row r="10675" spans="1:8" x14ac:dyDescent="0.3">
      <c r="A10675" s="9" t="s">
        <v>12864</v>
      </c>
      <c r="B10675" s="10" t="s">
        <v>3236</v>
      </c>
      <c r="C10675" s="11">
        <v>0.231333384046607</v>
      </c>
      <c r="D10675" s="11">
        <v>0.17938705739004299</v>
      </c>
      <c r="E10675" s="11">
        <v>6.6118113141447499E-2</v>
      </c>
      <c r="F10675" s="11">
        <v>25.210237388724</v>
      </c>
      <c r="G10675" s="11">
        <v>43.438854625550597</v>
      </c>
      <c r="H10675" s="12">
        <v>-135871.60357424701</v>
      </c>
    </row>
    <row r="10676" spans="1:8" x14ac:dyDescent="0.3">
      <c r="A10676" s="9" t="s">
        <v>12865</v>
      </c>
      <c r="B10676" s="10" t="s">
        <v>31</v>
      </c>
      <c r="C10676" s="11">
        <v>0.266282768412402</v>
      </c>
      <c r="D10676" s="11">
        <v>0.179340936655429</v>
      </c>
      <c r="E10676" s="11">
        <v>2.96987136028911E-2</v>
      </c>
      <c r="F10676" s="11">
        <v>23.989370078740102</v>
      </c>
      <c r="G10676" s="11">
        <v>44.106949152542299</v>
      </c>
      <c r="H10676" s="12">
        <v>-41273.030214552899</v>
      </c>
    </row>
    <row r="10677" spans="1:8" x14ac:dyDescent="0.3">
      <c r="A10677" s="9" t="s">
        <v>12866</v>
      </c>
      <c r="B10677" s="10" t="s">
        <v>1447</v>
      </c>
      <c r="C10677" s="11">
        <v>0.24691640381323901</v>
      </c>
      <c r="D10677" s="11">
        <v>0.179306947197613</v>
      </c>
      <c r="E10677" s="11">
        <v>0.23436217659434999</v>
      </c>
      <c r="F10677" s="11">
        <v>23.042857142857098</v>
      </c>
      <c r="G10677" s="11">
        <v>47.3600882352941</v>
      </c>
      <c r="H10677" s="12">
        <v>-15867.4130565617</v>
      </c>
    </row>
    <row r="10678" spans="1:8" x14ac:dyDescent="0.3">
      <c r="A10678" s="9" t="s">
        <v>12867</v>
      </c>
      <c r="B10678" s="10" t="s">
        <v>1161</v>
      </c>
      <c r="C10678" s="11">
        <v>0.24917973879172101</v>
      </c>
      <c r="D10678" s="11">
        <v>0.17927752757096899</v>
      </c>
      <c r="E10678" s="11">
        <v>0.31657287420025199</v>
      </c>
      <c r="F10678" s="11">
        <v>28.124266503667499</v>
      </c>
      <c r="G10678" s="11">
        <v>60.453301435406601</v>
      </c>
      <c r="H10678" s="12">
        <v>-22613.783809672299</v>
      </c>
    </row>
    <row r="10679" spans="1:8" x14ac:dyDescent="0.3">
      <c r="A10679" s="9" t="s">
        <v>12868</v>
      </c>
      <c r="B10679" s="10" t="s">
        <v>12869</v>
      </c>
      <c r="C10679" s="11">
        <v>0.216634152308256</v>
      </c>
      <c r="D10679" s="11">
        <v>0.17927289924477599</v>
      </c>
      <c r="E10679" s="11">
        <v>2.8718590297061999E-2</v>
      </c>
      <c r="F10679" s="11">
        <v>26.750416666666599</v>
      </c>
      <c r="G10679" s="11">
        <v>44.564382022471897</v>
      </c>
      <c r="H10679" s="12">
        <v>-81851.891367752396</v>
      </c>
    </row>
    <row r="10680" spans="1:8" x14ac:dyDescent="0.3">
      <c r="A10680" s="9" t="s">
        <v>12870</v>
      </c>
      <c r="B10680" s="10" t="s">
        <v>2690</v>
      </c>
      <c r="C10680" s="11">
        <v>0.230545343528201</v>
      </c>
      <c r="D10680" s="11">
        <v>0.17921169136940099</v>
      </c>
      <c r="E10680" s="11">
        <v>0.27548079741398401</v>
      </c>
      <c r="F10680" s="11">
        <v>22.274921793534901</v>
      </c>
      <c r="G10680" s="11">
        <v>48.826000000000001</v>
      </c>
      <c r="H10680" s="12">
        <v>-130466.34880065201</v>
      </c>
    </row>
    <row r="10681" spans="1:8" x14ac:dyDescent="0.3">
      <c r="A10681" s="9" t="s">
        <v>12871</v>
      </c>
      <c r="B10681" s="10" t="s">
        <v>31</v>
      </c>
      <c r="C10681" s="11">
        <v>0.21873452029642301</v>
      </c>
      <c r="D10681" s="11">
        <v>0.17921091982715001</v>
      </c>
      <c r="E10681" s="11">
        <v>0.112330728993701</v>
      </c>
      <c r="F10681" s="11">
        <v>27.7021671826625</v>
      </c>
      <c r="G10681" s="11">
        <v>55.697798165137598</v>
      </c>
      <c r="H10681" s="12">
        <v>-140807.62453154201</v>
      </c>
    </row>
    <row r="10682" spans="1:8" x14ac:dyDescent="0.3">
      <c r="A10682" s="9" t="s">
        <v>12872</v>
      </c>
      <c r="B10682" s="10" t="s">
        <v>31</v>
      </c>
      <c r="C10682" s="11">
        <v>0.27432219435646898</v>
      </c>
      <c r="D10682" s="11">
        <v>0.17919866387177899</v>
      </c>
      <c r="E10682" s="11">
        <v>7.1087381442435094E-2</v>
      </c>
      <c r="F10682" s="11">
        <v>17.663496932515301</v>
      </c>
      <c r="G10682" s="11">
        <v>33.2351470588235</v>
      </c>
      <c r="H10682" s="12">
        <v>-20489.4114258757</v>
      </c>
    </row>
    <row r="10683" spans="1:8" x14ac:dyDescent="0.3">
      <c r="A10683" s="9" t="s">
        <v>12873</v>
      </c>
      <c r="B10683" s="10" t="s">
        <v>1919</v>
      </c>
      <c r="C10683" s="11">
        <v>0.26993254846648301</v>
      </c>
      <c r="D10683" s="11">
        <v>0.179196326280914</v>
      </c>
      <c r="E10683" s="11">
        <v>4.0217817923302999E-2</v>
      </c>
      <c r="F10683" s="11">
        <v>21.589105504587099</v>
      </c>
      <c r="G10683" s="11">
        <v>35.497318840579602</v>
      </c>
      <c r="H10683" s="12">
        <v>-23057.971699040099</v>
      </c>
    </row>
    <row r="10684" spans="1:8" x14ac:dyDescent="0.3">
      <c r="A10684" s="9" t="s">
        <v>12874</v>
      </c>
      <c r="B10684" s="10" t="s">
        <v>606</v>
      </c>
      <c r="C10684" s="11">
        <v>0.251735662568906</v>
      </c>
      <c r="D10684" s="11">
        <v>0.17911985379929499</v>
      </c>
      <c r="E10684" s="11">
        <v>8.3779799502745195E-2</v>
      </c>
      <c r="F10684" s="11">
        <v>25.448076923076801</v>
      </c>
      <c r="G10684" s="11">
        <v>52.991842105263103</v>
      </c>
      <c r="H10684" s="12">
        <v>-17915.6066938365</v>
      </c>
    </row>
    <row r="10685" spans="1:8" x14ac:dyDescent="0.3">
      <c r="A10685" s="9" t="s">
        <v>12875</v>
      </c>
      <c r="B10685" s="10" t="s">
        <v>31</v>
      </c>
      <c r="C10685" s="11">
        <v>0.23646706471242299</v>
      </c>
      <c r="D10685" s="11">
        <v>0.17908836447706999</v>
      </c>
      <c r="E10685" s="11">
        <v>9.1446712507639999E-2</v>
      </c>
      <c r="F10685" s="11">
        <v>17.984068136272501</v>
      </c>
      <c r="G10685" s="11">
        <v>45.232692307692297</v>
      </c>
      <c r="H10685" s="12">
        <v>-66565.534169268896</v>
      </c>
    </row>
    <row r="10686" spans="1:8" x14ac:dyDescent="0.3">
      <c r="A10686" s="9" t="s">
        <v>12876</v>
      </c>
      <c r="B10686" s="10" t="s">
        <v>31</v>
      </c>
      <c r="C10686" s="11">
        <v>0.253433261144689</v>
      </c>
      <c r="D10686" s="11">
        <v>0.17907246487968501</v>
      </c>
      <c r="E10686" s="11">
        <v>4.7529184587054803E-2</v>
      </c>
      <c r="F10686" s="11">
        <v>23.308061002178601</v>
      </c>
      <c r="G10686" s="11">
        <v>34.809571428571402</v>
      </c>
      <c r="H10686" s="12">
        <v>-35869.124144114401</v>
      </c>
    </row>
    <row r="10687" spans="1:8" x14ac:dyDescent="0.3">
      <c r="A10687" s="9" t="s">
        <v>12877</v>
      </c>
      <c r="B10687" s="10" t="s">
        <v>12878</v>
      </c>
      <c r="C10687" s="11">
        <v>0.264664941519757</v>
      </c>
      <c r="D10687" s="11">
        <v>0.17906631236109699</v>
      </c>
      <c r="E10687" s="11">
        <v>0.20792104278928999</v>
      </c>
      <c r="F10687" s="11">
        <v>24.7007692307692</v>
      </c>
      <c r="G10687" s="11">
        <v>37.888987341772101</v>
      </c>
      <c r="H10687" s="12">
        <v>-52776.827120837399</v>
      </c>
    </row>
    <row r="10688" spans="1:8" x14ac:dyDescent="0.3">
      <c r="A10688" s="9" t="s">
        <v>12879</v>
      </c>
      <c r="B10688" s="10" t="s">
        <v>342</v>
      </c>
      <c r="C10688" s="11">
        <v>0.24176671711654399</v>
      </c>
      <c r="D10688" s="11">
        <v>0.17905864157436199</v>
      </c>
      <c r="E10688" s="11">
        <v>3.6615683579080301E-2</v>
      </c>
      <c r="F10688" s="11">
        <v>20.572486772486702</v>
      </c>
      <c r="G10688" s="11">
        <v>43.384765100671103</v>
      </c>
      <c r="H10688" s="12">
        <v>-22490.5350443469</v>
      </c>
    </row>
    <row r="10689" spans="1:8" x14ac:dyDescent="0.3">
      <c r="A10689" s="9" t="s">
        <v>12880</v>
      </c>
      <c r="B10689" s="10" t="s">
        <v>125</v>
      </c>
      <c r="C10689" s="11">
        <v>0.21920166504926999</v>
      </c>
      <c r="D10689" s="11">
        <v>0.179024818044037</v>
      </c>
      <c r="E10689" s="11">
        <v>0.107313080029735</v>
      </c>
      <c r="F10689" s="11">
        <v>25.944298866855501</v>
      </c>
      <c r="G10689" s="11">
        <v>40.015649717514101</v>
      </c>
      <c r="H10689" s="12">
        <v>-150191.783776075</v>
      </c>
    </row>
    <row r="10690" spans="1:8" x14ac:dyDescent="0.3">
      <c r="A10690" s="9" t="s">
        <v>12881</v>
      </c>
      <c r="B10690" s="10" t="s">
        <v>31</v>
      </c>
      <c r="C10690" s="11">
        <v>0.24576550152837701</v>
      </c>
      <c r="D10690" s="11">
        <v>0.17902322456470801</v>
      </c>
      <c r="E10690" s="11">
        <v>7.2116529253878695E-2</v>
      </c>
      <c r="F10690" s="11">
        <v>25.974261363636298</v>
      </c>
      <c r="G10690" s="11">
        <v>33.098214285714199</v>
      </c>
      <c r="H10690" s="12">
        <v>-165463.425053635</v>
      </c>
    </row>
    <row r="10691" spans="1:8" x14ac:dyDescent="0.3">
      <c r="A10691" s="9" t="s">
        <v>12882</v>
      </c>
      <c r="B10691" s="10" t="s">
        <v>12883</v>
      </c>
      <c r="C10691" s="11">
        <v>0.24895347889660499</v>
      </c>
      <c r="D10691" s="11">
        <v>0.179010538551992</v>
      </c>
      <c r="E10691" s="11">
        <v>0.12822609407203001</v>
      </c>
      <c r="F10691" s="11">
        <v>26.769971264367801</v>
      </c>
      <c r="G10691" s="11">
        <v>66.827155963302701</v>
      </c>
      <c r="H10691" s="12">
        <v>-2522.8698167177099</v>
      </c>
    </row>
    <row r="10692" spans="1:8" x14ac:dyDescent="0.3">
      <c r="A10692" s="9" t="s">
        <v>12884</v>
      </c>
      <c r="B10692" s="10" t="s">
        <v>12885</v>
      </c>
      <c r="C10692" s="11">
        <v>0.26029974218277802</v>
      </c>
      <c r="D10692" s="11">
        <v>0.17898020135703499</v>
      </c>
      <c r="E10692" s="11">
        <v>0.12920262723242801</v>
      </c>
      <c r="F10692" s="11">
        <v>22.282530120481901</v>
      </c>
      <c r="G10692" s="11">
        <v>56.675655737704801</v>
      </c>
      <c r="H10692" s="12">
        <v>-5404.8510195376002</v>
      </c>
    </row>
    <row r="10693" spans="1:8" x14ac:dyDescent="0.3">
      <c r="A10693" s="9" t="s">
        <v>12886</v>
      </c>
      <c r="B10693" s="10" t="s">
        <v>2269</v>
      </c>
      <c r="C10693" s="11">
        <v>0.22624574956881499</v>
      </c>
      <c r="D10693" s="11">
        <v>0.178969835232485</v>
      </c>
      <c r="E10693" s="11">
        <v>5.2969053981472697E-2</v>
      </c>
      <c r="F10693" s="11">
        <v>25.242870036100999</v>
      </c>
      <c r="G10693" s="11">
        <v>50.609020618556698</v>
      </c>
      <c r="H10693" s="12">
        <v>-8196.5482599518491</v>
      </c>
    </row>
    <row r="10694" spans="1:8" x14ac:dyDescent="0.3">
      <c r="A10694" s="9" t="s">
        <v>12887</v>
      </c>
      <c r="B10694" s="10" t="s">
        <v>480</v>
      </c>
      <c r="C10694" s="11">
        <v>0.248673850175749</v>
      </c>
      <c r="D10694" s="11">
        <v>0.178947630365587</v>
      </c>
      <c r="E10694" s="11">
        <v>0.10788545970696101</v>
      </c>
      <c r="F10694" s="11">
        <v>23.569912152269399</v>
      </c>
      <c r="G10694" s="11">
        <v>46.954968152866201</v>
      </c>
      <c r="H10694" s="12">
        <v>-20343.522531822298</v>
      </c>
    </row>
    <row r="10695" spans="1:8" x14ac:dyDescent="0.3">
      <c r="A10695" s="9" t="s">
        <v>12888</v>
      </c>
      <c r="B10695" s="10" t="s">
        <v>2395</v>
      </c>
      <c r="C10695" s="11">
        <v>0.24638339140405999</v>
      </c>
      <c r="D10695" s="11">
        <v>0.17893812200082701</v>
      </c>
      <c r="E10695" s="11">
        <v>0.38957909672715002</v>
      </c>
      <c r="F10695" s="11">
        <v>27.237244897959101</v>
      </c>
      <c r="G10695" s="11">
        <v>48.206228070175399</v>
      </c>
      <c r="H10695" s="12">
        <v>-2510.8674594215399</v>
      </c>
    </row>
    <row r="10696" spans="1:8" x14ac:dyDescent="0.3">
      <c r="A10696" s="9" t="s">
        <v>12889</v>
      </c>
      <c r="B10696" s="10" t="s">
        <v>31</v>
      </c>
      <c r="C10696" s="11">
        <v>0.25772711588566</v>
      </c>
      <c r="D10696" s="11">
        <v>0.17893655787122101</v>
      </c>
      <c r="E10696" s="11">
        <v>5.5972592454373499E-2</v>
      </c>
      <c r="F10696" s="11">
        <v>22.734159779614298</v>
      </c>
      <c r="G10696" s="11">
        <v>35.3715228426396</v>
      </c>
      <c r="H10696" s="12">
        <v>-18120.831681502001</v>
      </c>
    </row>
    <row r="10697" spans="1:8" x14ac:dyDescent="0.3">
      <c r="A10697" s="9" t="s">
        <v>12890</v>
      </c>
      <c r="B10697" s="10" t="s">
        <v>12891</v>
      </c>
      <c r="C10697" s="11">
        <v>0.24896739444772401</v>
      </c>
      <c r="D10697" s="11">
        <v>0.17889699205468801</v>
      </c>
      <c r="E10697" s="11">
        <v>0.48753552609539003</v>
      </c>
      <c r="F10697" s="11">
        <v>26.301468710089299</v>
      </c>
      <c r="G10697" s="11">
        <v>76.348743169398901</v>
      </c>
      <c r="H10697" s="12">
        <v>-1239.77381061344</v>
      </c>
    </row>
    <row r="10698" spans="1:8" x14ac:dyDescent="0.3">
      <c r="A10698" s="9" t="s">
        <v>12892</v>
      </c>
      <c r="B10698" s="10" t="s">
        <v>7429</v>
      </c>
      <c r="C10698" s="11">
        <v>0.244228490657074</v>
      </c>
      <c r="D10698" s="11">
        <v>0.178877847585896</v>
      </c>
      <c r="E10698" s="11">
        <v>0.27377250255093799</v>
      </c>
      <c r="F10698" s="11">
        <v>25.175387365911799</v>
      </c>
      <c r="G10698" s="11">
        <v>45.850279069767403</v>
      </c>
      <c r="H10698" s="12">
        <v>-27876.582307323399</v>
      </c>
    </row>
    <row r="10699" spans="1:8" x14ac:dyDescent="0.3">
      <c r="A10699" s="9" t="s">
        <v>12893</v>
      </c>
      <c r="B10699" s="10" t="s">
        <v>12894</v>
      </c>
      <c r="C10699" s="11">
        <v>0.23557476061549401</v>
      </c>
      <c r="D10699" s="11">
        <v>0.17887775065109901</v>
      </c>
      <c r="E10699" s="11">
        <v>0.25550886094891101</v>
      </c>
      <c r="F10699" s="11">
        <v>25.785832274459899</v>
      </c>
      <c r="G10699" s="11">
        <v>61.208882978723402</v>
      </c>
      <c r="H10699" s="12">
        <v>-1979.2492683385401</v>
      </c>
    </row>
    <row r="10700" spans="1:8" x14ac:dyDescent="0.3">
      <c r="A10700" s="9" t="s">
        <v>12895</v>
      </c>
      <c r="B10700" s="10" t="s">
        <v>1836</v>
      </c>
      <c r="C10700" s="11">
        <v>0.21805314445809701</v>
      </c>
      <c r="D10700" s="11">
        <v>0.178851707744903</v>
      </c>
      <c r="E10700" s="11">
        <v>0.111863380228705</v>
      </c>
      <c r="F10700" s="11">
        <v>27.262474226804098</v>
      </c>
      <c r="G10700" s="11">
        <v>49.261506024096299</v>
      </c>
      <c r="H10700" s="12">
        <v>-35714.643496862198</v>
      </c>
    </row>
    <row r="10701" spans="1:8" x14ac:dyDescent="0.3">
      <c r="A10701" s="9" t="s">
        <v>12896</v>
      </c>
      <c r="B10701" s="10" t="s">
        <v>31</v>
      </c>
      <c r="C10701" s="11">
        <v>0.25730352985634802</v>
      </c>
      <c r="D10701" s="11">
        <v>0.17885006229082401</v>
      </c>
      <c r="E10701" s="11">
        <v>6.5443542836331997E-2</v>
      </c>
      <c r="F10701" s="11">
        <v>22.042073170731701</v>
      </c>
      <c r="G10701" s="11">
        <v>30.6456626506024</v>
      </c>
      <c r="H10701" s="12">
        <v>-14931.325243093601</v>
      </c>
    </row>
    <row r="10702" spans="1:8" x14ac:dyDescent="0.3">
      <c r="A10702" s="9" t="s">
        <v>12897</v>
      </c>
      <c r="B10702" s="10" t="s">
        <v>31</v>
      </c>
      <c r="C10702" s="11">
        <v>0.22757271821995601</v>
      </c>
      <c r="D10702" s="11">
        <v>0.17883262095987701</v>
      </c>
      <c r="E10702" s="11">
        <v>4.6072837564278199E-2</v>
      </c>
      <c r="F10702" s="11">
        <v>21.906539735099301</v>
      </c>
      <c r="G10702" s="11">
        <v>43.240892857142804</v>
      </c>
      <c r="H10702" s="12">
        <v>-53358.335319102298</v>
      </c>
    </row>
    <row r="10703" spans="1:8" x14ac:dyDescent="0.3">
      <c r="A10703" s="9" t="s">
        <v>12898</v>
      </c>
      <c r="B10703" s="10" t="s">
        <v>480</v>
      </c>
      <c r="C10703" s="11">
        <v>0.242072835394013</v>
      </c>
      <c r="D10703" s="11">
        <v>0.17883237121845</v>
      </c>
      <c r="E10703" s="11">
        <v>9.3760634414747093E-2</v>
      </c>
      <c r="F10703" s="11">
        <v>25.537415426251702</v>
      </c>
      <c r="G10703" s="11">
        <v>45.512526315789501</v>
      </c>
      <c r="H10703" s="12">
        <v>-64001.973128808997</v>
      </c>
    </row>
    <row r="10704" spans="1:8" x14ac:dyDescent="0.3">
      <c r="A10704" s="9" t="s">
        <v>12899</v>
      </c>
      <c r="B10704" s="10" t="s">
        <v>31</v>
      </c>
      <c r="C10704" s="11">
        <v>0.24769063108668199</v>
      </c>
      <c r="D10704" s="11">
        <v>0.17881734534138699</v>
      </c>
      <c r="E10704" s="11">
        <v>9.64648549110496E-2</v>
      </c>
      <c r="F10704" s="11">
        <v>21.484556213017701</v>
      </c>
      <c r="G10704" s="11">
        <v>43.210348837209203</v>
      </c>
      <c r="H10704" s="12">
        <v>-22690.301877568501</v>
      </c>
    </row>
    <row r="10705" spans="1:8" x14ac:dyDescent="0.3">
      <c r="A10705" s="9" t="s">
        <v>12900</v>
      </c>
      <c r="B10705" s="10" t="s">
        <v>772</v>
      </c>
      <c r="C10705" s="11">
        <v>0.235895076966331</v>
      </c>
      <c r="D10705" s="11">
        <v>0.17880126759074499</v>
      </c>
      <c r="E10705" s="11">
        <v>0.47976333836511598</v>
      </c>
      <c r="F10705" s="11">
        <v>27.984604715672699</v>
      </c>
      <c r="G10705" s="11">
        <v>74.625593220338999</v>
      </c>
      <c r="H10705" s="12">
        <v>-901.50549515787804</v>
      </c>
    </row>
    <row r="10706" spans="1:8" x14ac:dyDescent="0.3">
      <c r="A10706" s="9" t="s">
        <v>12901</v>
      </c>
      <c r="B10706" s="10" t="s">
        <v>8804</v>
      </c>
      <c r="C10706" s="11">
        <v>0.223676072911839</v>
      </c>
      <c r="D10706" s="11">
        <v>0.17880093452698101</v>
      </c>
      <c r="E10706" s="11">
        <v>3.5664046108778498E-2</v>
      </c>
      <c r="F10706" s="11">
        <v>25.3890243902439</v>
      </c>
      <c r="G10706" s="11">
        <v>58.538292682926802</v>
      </c>
      <c r="H10706" s="12">
        <v>-34130.754636366401</v>
      </c>
    </row>
    <row r="10707" spans="1:8" x14ac:dyDescent="0.3">
      <c r="A10707" s="9" t="s">
        <v>12902</v>
      </c>
      <c r="B10707" s="10" t="s">
        <v>480</v>
      </c>
      <c r="C10707" s="11">
        <v>0.246822663786577</v>
      </c>
      <c r="D10707" s="11">
        <v>0.17878068264897101</v>
      </c>
      <c r="E10707" s="11">
        <v>5.1888139997921703E-2</v>
      </c>
      <c r="F10707" s="11">
        <v>25.736293103448201</v>
      </c>
      <c r="G10707" s="11">
        <v>47.302448979591802</v>
      </c>
      <c r="H10707" s="12">
        <v>-58569.5925457009</v>
      </c>
    </row>
    <row r="10708" spans="1:8" x14ac:dyDescent="0.3">
      <c r="A10708" s="9" t="s">
        <v>12903</v>
      </c>
      <c r="B10708" s="10" t="s">
        <v>1864</v>
      </c>
      <c r="C10708" s="11">
        <v>0.25120230082171802</v>
      </c>
      <c r="D10708" s="11">
        <v>0.17877721942067301</v>
      </c>
      <c r="E10708" s="11">
        <v>6.7435651643331804E-2</v>
      </c>
      <c r="F10708" s="11">
        <v>22.6293814432989</v>
      </c>
      <c r="G10708" s="11">
        <v>41.728099173553701</v>
      </c>
      <c r="H10708" s="12">
        <v>-24134.750538228502</v>
      </c>
    </row>
    <row r="10709" spans="1:8" x14ac:dyDescent="0.3">
      <c r="A10709" s="9" t="s">
        <v>12904</v>
      </c>
      <c r="B10709" s="10" t="s">
        <v>1161</v>
      </c>
      <c r="C10709" s="11">
        <v>0.248611072831389</v>
      </c>
      <c r="D10709" s="11">
        <v>0.17875268933246499</v>
      </c>
      <c r="E10709" s="11">
        <v>2.4608894389371101E-2</v>
      </c>
      <c r="F10709" s="11">
        <v>26.481228668941899</v>
      </c>
      <c r="G10709" s="11">
        <v>40.688547008546998</v>
      </c>
      <c r="H10709" s="12">
        <v>-107004.925557954</v>
      </c>
    </row>
    <row r="10710" spans="1:8" x14ac:dyDescent="0.3">
      <c r="A10710" s="9" t="s">
        <v>12905</v>
      </c>
      <c r="B10710" s="10" t="s">
        <v>4525</v>
      </c>
      <c r="C10710" s="11">
        <v>0.25244741830962503</v>
      </c>
      <c r="D10710" s="11">
        <v>0.178693776160672</v>
      </c>
      <c r="E10710" s="11">
        <v>0.122378117102864</v>
      </c>
      <c r="F10710" s="11">
        <v>29.0930016863406</v>
      </c>
      <c r="G10710" s="11">
        <v>37.071104972375601</v>
      </c>
      <c r="H10710" s="12">
        <v>-18197.010147534998</v>
      </c>
    </row>
    <row r="10711" spans="1:8" x14ac:dyDescent="0.3">
      <c r="A10711" s="9" t="s">
        <v>12906</v>
      </c>
      <c r="B10711" s="10" t="s">
        <v>31</v>
      </c>
      <c r="C10711" s="11">
        <v>0.22442938688516101</v>
      </c>
      <c r="D10711" s="11">
        <v>0.17865462492314099</v>
      </c>
      <c r="E10711" s="11">
        <v>0.29661845810570298</v>
      </c>
      <c r="F10711" s="11">
        <v>24.520240963855301</v>
      </c>
      <c r="G10711" s="11">
        <v>61.151930693069303</v>
      </c>
      <c r="H10711" s="12">
        <v>-15166.991214894701</v>
      </c>
    </row>
    <row r="10712" spans="1:8" x14ac:dyDescent="0.3">
      <c r="A10712" s="9" t="s">
        <v>12907</v>
      </c>
      <c r="B10712" s="10" t="s">
        <v>1422</v>
      </c>
      <c r="C10712" s="11">
        <v>0.22130526650478799</v>
      </c>
      <c r="D10712" s="11">
        <v>0.178653785273021</v>
      </c>
      <c r="E10712" s="11">
        <v>0.15273568550345601</v>
      </c>
      <c r="F10712" s="11">
        <v>25.327873855544201</v>
      </c>
      <c r="G10712" s="11">
        <v>47.869933554817202</v>
      </c>
      <c r="H10712" s="12">
        <v>-70424.983472219305</v>
      </c>
    </row>
    <row r="10713" spans="1:8" x14ac:dyDescent="0.3">
      <c r="A10713" s="9" t="s">
        <v>12908</v>
      </c>
      <c r="B10713" s="10" t="s">
        <v>480</v>
      </c>
      <c r="C10713" s="11">
        <v>0.23812171465084001</v>
      </c>
      <c r="D10713" s="11">
        <v>0.17861699264757</v>
      </c>
      <c r="E10713" s="11">
        <v>6.1832105963416401E-2</v>
      </c>
      <c r="F10713" s="11">
        <v>22.628528528528498</v>
      </c>
      <c r="G10713" s="11">
        <v>46.249030303030302</v>
      </c>
      <c r="H10713" s="12">
        <v>-145963.054845014</v>
      </c>
    </row>
    <row r="10714" spans="1:8" x14ac:dyDescent="0.3">
      <c r="A10714" s="9" t="s">
        <v>12909</v>
      </c>
      <c r="B10714" s="10" t="s">
        <v>480</v>
      </c>
      <c r="C10714" s="11">
        <v>0.24537316551979799</v>
      </c>
      <c r="D10714" s="11">
        <v>0.178593965274252</v>
      </c>
      <c r="E10714" s="11">
        <v>9.0824613612552604E-2</v>
      </c>
      <c r="F10714" s="11">
        <v>26.8754849360297</v>
      </c>
      <c r="G10714" s="11">
        <v>37.820066889632102</v>
      </c>
      <c r="H10714" s="12">
        <v>-134647.605046952</v>
      </c>
    </row>
    <row r="10715" spans="1:8" x14ac:dyDescent="0.3">
      <c r="A10715" s="9" t="s">
        <v>12910</v>
      </c>
      <c r="B10715" s="10" t="s">
        <v>12911</v>
      </c>
      <c r="C10715" s="11">
        <v>0.25931392632389999</v>
      </c>
      <c r="D10715" s="11">
        <v>0.178572554177344</v>
      </c>
      <c r="E10715" s="11">
        <v>2.8464336921239099E-2</v>
      </c>
      <c r="F10715" s="11">
        <v>29.0341772151898</v>
      </c>
      <c r="G10715" s="11">
        <v>47.571123595505597</v>
      </c>
      <c r="H10715" s="12">
        <v>-21599.707338008699</v>
      </c>
    </row>
    <row r="10716" spans="1:8" x14ac:dyDescent="0.3">
      <c r="A10716" s="9" t="s">
        <v>12912</v>
      </c>
      <c r="B10716" s="10" t="s">
        <v>12913</v>
      </c>
      <c r="C10716" s="11">
        <v>0.216634687309923</v>
      </c>
      <c r="D10716" s="11">
        <v>0.178554734143511</v>
      </c>
      <c r="E10716" s="11">
        <v>5.2536201184591798E-2</v>
      </c>
      <c r="F10716" s="11">
        <v>25.7517361111111</v>
      </c>
      <c r="G10716" s="11">
        <v>51.878157894736802</v>
      </c>
      <c r="H10716" s="12">
        <v>-70506.134450003505</v>
      </c>
    </row>
    <row r="10717" spans="1:8" x14ac:dyDescent="0.3">
      <c r="A10717" s="9" t="s">
        <v>12914</v>
      </c>
      <c r="B10717" s="10" t="s">
        <v>31</v>
      </c>
      <c r="C10717" s="11">
        <v>0.26387048551744102</v>
      </c>
      <c r="D10717" s="11">
        <v>0.17852719762406899</v>
      </c>
      <c r="E10717" s="11">
        <v>6.5499876620728606E-2</v>
      </c>
      <c r="F10717" s="11">
        <v>21.327332361516</v>
      </c>
      <c r="G10717" s="11">
        <v>51.256626506023999</v>
      </c>
      <c r="H10717" s="12">
        <v>-106826.23929762399</v>
      </c>
    </row>
    <row r="10718" spans="1:8" x14ac:dyDescent="0.3">
      <c r="A10718" s="9" t="s">
        <v>12915</v>
      </c>
      <c r="B10718" s="10" t="s">
        <v>273</v>
      </c>
      <c r="C10718" s="11">
        <v>0.24319761330381101</v>
      </c>
      <c r="D10718" s="11">
        <v>0.17852293201828501</v>
      </c>
      <c r="E10718" s="11">
        <v>0.49293025136583102</v>
      </c>
      <c r="F10718" s="11">
        <v>27.324878048780501</v>
      </c>
      <c r="G10718" s="11">
        <v>71.564599999999999</v>
      </c>
      <c r="H10718" s="12">
        <v>-1004.52284108239</v>
      </c>
    </row>
    <row r="10719" spans="1:8" x14ac:dyDescent="0.3">
      <c r="A10719" s="9" t="s">
        <v>12916</v>
      </c>
      <c r="B10719" s="10" t="s">
        <v>12917</v>
      </c>
      <c r="C10719" s="11">
        <v>0.25437133855222399</v>
      </c>
      <c r="D10719" s="11">
        <v>0.17851947924109099</v>
      </c>
      <c r="E10719" s="11">
        <v>4.4532581926332498E-2</v>
      </c>
      <c r="F10719" s="11">
        <v>21.091025641025599</v>
      </c>
      <c r="G10719" s="11">
        <v>45.0655921052631</v>
      </c>
      <c r="H10719" s="12">
        <v>-131494.591964319</v>
      </c>
    </row>
    <row r="10720" spans="1:8" x14ac:dyDescent="0.3">
      <c r="A10720" s="9" t="s">
        <v>12918</v>
      </c>
      <c r="B10720" s="10" t="s">
        <v>12919</v>
      </c>
      <c r="C10720" s="11">
        <v>0.21020146071766799</v>
      </c>
      <c r="D10720" s="11">
        <v>0.178491462935606</v>
      </c>
      <c r="E10720" s="11">
        <v>0.12532342892058099</v>
      </c>
      <c r="F10720" s="11">
        <v>27.5670212765957</v>
      </c>
      <c r="G10720" s="11">
        <v>49.042080291970798</v>
      </c>
      <c r="H10720" s="12">
        <v>-27828.713430797001</v>
      </c>
    </row>
    <row r="10721" spans="1:8" x14ac:dyDescent="0.3">
      <c r="A10721" s="9" t="s">
        <v>12920</v>
      </c>
      <c r="B10721" s="10" t="s">
        <v>12921</v>
      </c>
      <c r="C10721" s="11">
        <v>0.21173658488449701</v>
      </c>
      <c r="D10721" s="11">
        <v>0.17847584268364899</v>
      </c>
      <c r="E10721" s="11">
        <v>0.15520601852664601</v>
      </c>
      <c r="F10721" s="11">
        <v>28.4024298425735</v>
      </c>
      <c r="G10721" s="11">
        <v>48.305504587155902</v>
      </c>
      <c r="H10721" s="12">
        <v>-285477.559249482</v>
      </c>
    </row>
    <row r="10722" spans="1:8" x14ac:dyDescent="0.3">
      <c r="A10722" s="9" t="s">
        <v>12922</v>
      </c>
      <c r="B10722" s="10" t="s">
        <v>187</v>
      </c>
      <c r="C10722" s="11">
        <v>0.24916002924455499</v>
      </c>
      <c r="D10722" s="11">
        <v>0.178466963735325</v>
      </c>
      <c r="E10722" s="11">
        <v>0.103118474827988</v>
      </c>
      <c r="F10722" s="11">
        <v>21.1968208092485</v>
      </c>
      <c r="G10722" s="11">
        <v>48.524173913043398</v>
      </c>
      <c r="H10722" s="12">
        <v>-7882.9667302808002</v>
      </c>
    </row>
    <row r="10723" spans="1:8" x14ac:dyDescent="0.3">
      <c r="A10723" s="9" t="s">
        <v>12923</v>
      </c>
      <c r="B10723" s="10" t="s">
        <v>12924</v>
      </c>
      <c r="C10723" s="11">
        <v>0.25104829875208501</v>
      </c>
      <c r="D10723" s="11">
        <v>0.17846569152090899</v>
      </c>
      <c r="E10723" s="11">
        <v>2.5249090130046298E-2</v>
      </c>
      <c r="F10723" s="11">
        <v>24.256195965417799</v>
      </c>
      <c r="G10723" s="11">
        <v>37.824253731343198</v>
      </c>
      <c r="H10723" s="12">
        <v>-22356.582021643899</v>
      </c>
    </row>
    <row r="10724" spans="1:8" x14ac:dyDescent="0.3">
      <c r="A10724" s="9" t="s">
        <v>12925</v>
      </c>
      <c r="B10724" s="10" t="s">
        <v>61</v>
      </c>
      <c r="C10724" s="11">
        <v>0.249989201766633</v>
      </c>
      <c r="D10724" s="11">
        <v>0.178454328890921</v>
      </c>
      <c r="E10724" s="11">
        <v>0.23935770658367</v>
      </c>
      <c r="F10724" s="11">
        <v>23.857630161579799</v>
      </c>
      <c r="G10724" s="11">
        <v>67.578255813953405</v>
      </c>
      <c r="H10724" s="12">
        <v>-9993.2493626612304</v>
      </c>
    </row>
    <row r="10725" spans="1:8" x14ac:dyDescent="0.3">
      <c r="A10725" s="9" t="s">
        <v>12926</v>
      </c>
      <c r="B10725" s="10" t="s">
        <v>12927</v>
      </c>
      <c r="C10725" s="11">
        <v>0.22544230411365301</v>
      </c>
      <c r="D10725" s="11">
        <v>0.178415483178509</v>
      </c>
      <c r="E10725" s="11">
        <v>0.147078052759988</v>
      </c>
      <c r="F10725" s="11">
        <v>28.1059751972942</v>
      </c>
      <c r="G10725" s="11">
        <v>57.677550200803203</v>
      </c>
      <c r="H10725" s="12">
        <v>-21193.008327750798</v>
      </c>
    </row>
    <row r="10726" spans="1:8" x14ac:dyDescent="0.3">
      <c r="A10726" s="9" t="s">
        <v>12928</v>
      </c>
      <c r="B10726" s="10" t="s">
        <v>913</v>
      </c>
      <c r="C10726" s="11">
        <v>0.239672135379768</v>
      </c>
      <c r="D10726" s="11">
        <v>0.17838942648448899</v>
      </c>
      <c r="E10726" s="11">
        <v>0.50528735671268599</v>
      </c>
      <c r="F10726" s="11">
        <v>27.588245614034999</v>
      </c>
      <c r="G10726" s="11">
        <v>67.429753521126699</v>
      </c>
      <c r="H10726" s="12">
        <v>-8231.9512921228597</v>
      </c>
    </row>
    <row r="10727" spans="1:8" x14ac:dyDescent="0.3">
      <c r="A10727" s="9" t="s">
        <v>12929</v>
      </c>
      <c r="B10727" s="10" t="s">
        <v>609</v>
      </c>
      <c r="C10727" s="11">
        <v>0.24653650964766499</v>
      </c>
      <c r="D10727" s="11">
        <v>0.178387919201032</v>
      </c>
      <c r="E10727" s="11">
        <v>7.0702524676334699E-2</v>
      </c>
      <c r="F10727" s="11">
        <v>22.669925925925899</v>
      </c>
      <c r="G10727" s="11">
        <v>39.618395721925097</v>
      </c>
      <c r="H10727" s="12">
        <v>-9004.4466698362103</v>
      </c>
    </row>
    <row r="10728" spans="1:8" x14ac:dyDescent="0.3">
      <c r="A10728" s="9" t="s">
        <v>12930</v>
      </c>
      <c r="B10728" s="10" t="s">
        <v>569</v>
      </c>
      <c r="C10728" s="11">
        <v>0.22204453445373401</v>
      </c>
      <c r="D10728" s="11">
        <v>0.17838707503298601</v>
      </c>
      <c r="E10728" s="11">
        <v>0.102066113078996</v>
      </c>
      <c r="F10728" s="11">
        <v>26.076715686274401</v>
      </c>
      <c r="G10728" s="11">
        <v>50.451450381679301</v>
      </c>
      <c r="H10728" s="12">
        <v>-112850.456277433</v>
      </c>
    </row>
    <row r="10729" spans="1:8" x14ac:dyDescent="0.3">
      <c r="A10729" s="9" t="s">
        <v>12931</v>
      </c>
      <c r="B10729" s="10" t="s">
        <v>1643</v>
      </c>
      <c r="C10729" s="11">
        <v>0.254262393095329</v>
      </c>
      <c r="D10729" s="11">
        <v>0.17838608486556901</v>
      </c>
      <c r="E10729" s="11">
        <v>7.3196787861717405E-2</v>
      </c>
      <c r="F10729" s="11">
        <v>23.622708757637401</v>
      </c>
      <c r="G10729" s="11">
        <v>55.562291666666603</v>
      </c>
      <c r="H10729" s="12">
        <v>-7671.3285198610001</v>
      </c>
    </row>
    <row r="10730" spans="1:8" x14ac:dyDescent="0.3">
      <c r="A10730" s="9" t="s">
        <v>12932</v>
      </c>
      <c r="B10730" s="10" t="s">
        <v>31</v>
      </c>
      <c r="C10730" s="11">
        <v>0.27749257510616299</v>
      </c>
      <c r="D10730" s="11">
        <v>0.17837767333444901</v>
      </c>
      <c r="E10730" s="11">
        <v>6.1431419545676498E-2</v>
      </c>
      <c r="F10730" s="11">
        <v>18.9985416666666</v>
      </c>
      <c r="G10730" s="11">
        <v>44.2008333333333</v>
      </c>
      <c r="H10730" s="12">
        <v>-5641.7483865148097</v>
      </c>
    </row>
    <row r="10731" spans="1:8" x14ac:dyDescent="0.3">
      <c r="A10731" s="9" t="s">
        <v>12933</v>
      </c>
      <c r="B10731" s="10" t="s">
        <v>336</v>
      </c>
      <c r="C10731" s="11">
        <v>0.24838418382599101</v>
      </c>
      <c r="D10731" s="11">
        <v>0.178368056878555</v>
      </c>
      <c r="E10731" s="11">
        <v>0.175651059458201</v>
      </c>
      <c r="F10731" s="11">
        <v>24.941946902654799</v>
      </c>
      <c r="G10731" s="11">
        <v>58.442254335260102</v>
      </c>
      <c r="H10731" s="12">
        <v>-28459.096883280199</v>
      </c>
    </row>
    <row r="10732" spans="1:8" x14ac:dyDescent="0.3">
      <c r="A10732" s="9" t="s">
        <v>12934</v>
      </c>
      <c r="B10732" s="10" t="s">
        <v>125</v>
      </c>
      <c r="C10732" s="11">
        <v>0.23879582581879799</v>
      </c>
      <c r="D10732" s="11">
        <v>0.178353325103038</v>
      </c>
      <c r="E10732" s="11">
        <v>0.23095640315912899</v>
      </c>
      <c r="F10732" s="11">
        <v>29.554152046783599</v>
      </c>
      <c r="G10732" s="11">
        <v>47.050996168582301</v>
      </c>
      <c r="H10732" s="12">
        <v>-7510.1888679242602</v>
      </c>
    </row>
    <row r="10733" spans="1:8" x14ac:dyDescent="0.3">
      <c r="A10733" s="9" t="s">
        <v>12935</v>
      </c>
      <c r="B10733" s="10" t="s">
        <v>31</v>
      </c>
      <c r="C10733" s="11">
        <v>0.28325943071002602</v>
      </c>
      <c r="D10733" s="11">
        <v>0.178313004045875</v>
      </c>
      <c r="E10733" s="11">
        <v>7.3603607662300993E-2</v>
      </c>
      <c r="F10733" s="11">
        <v>20.0462151394422</v>
      </c>
      <c r="G10733" s="11">
        <v>28.342043010752601</v>
      </c>
      <c r="H10733" s="12">
        <v>-7301.8817515134297</v>
      </c>
    </row>
    <row r="10734" spans="1:8" x14ac:dyDescent="0.3">
      <c r="A10734" s="9" t="s">
        <v>12936</v>
      </c>
      <c r="B10734" s="10" t="s">
        <v>12937</v>
      </c>
      <c r="C10734" s="11">
        <v>0.22801605326330501</v>
      </c>
      <c r="D10734" s="11">
        <v>0.178308641614877</v>
      </c>
      <c r="E10734" s="11">
        <v>6.3394413939353994E-2</v>
      </c>
      <c r="F10734" s="11">
        <v>26.6961730449251</v>
      </c>
      <c r="G10734" s="11">
        <v>53.197386934673297</v>
      </c>
      <c r="H10734" s="12">
        <v>-33948.824628422102</v>
      </c>
    </row>
    <row r="10735" spans="1:8" x14ac:dyDescent="0.3">
      <c r="A10735" s="9" t="s">
        <v>12938</v>
      </c>
      <c r="B10735" s="10" t="s">
        <v>3920</v>
      </c>
      <c r="C10735" s="11">
        <v>0.22848641164608199</v>
      </c>
      <c r="D10735" s="11">
        <v>0.17829974917452701</v>
      </c>
      <c r="E10735" s="11">
        <v>0.168805230307052</v>
      </c>
      <c r="F10735" s="11">
        <v>27.995524017467201</v>
      </c>
      <c r="G10735" s="11">
        <v>57.672751677852297</v>
      </c>
      <c r="H10735" s="12">
        <v>-37151.483000569802</v>
      </c>
    </row>
    <row r="10736" spans="1:8" x14ac:dyDescent="0.3">
      <c r="A10736" s="9" t="s">
        <v>12939</v>
      </c>
      <c r="B10736" s="10" t="s">
        <v>12940</v>
      </c>
      <c r="C10736" s="11">
        <v>0.23635179753212299</v>
      </c>
      <c r="D10736" s="11">
        <v>0.17829176570788499</v>
      </c>
      <c r="E10736" s="11">
        <v>0.249423847270485</v>
      </c>
      <c r="F10736" s="11">
        <v>26.237375415282301</v>
      </c>
      <c r="G10736" s="11">
        <v>56.835697211155399</v>
      </c>
      <c r="H10736" s="12">
        <v>-1799.02967372232</v>
      </c>
    </row>
    <row r="10737" spans="1:8" x14ac:dyDescent="0.3">
      <c r="A10737" s="9" t="s">
        <v>12941</v>
      </c>
      <c r="B10737" s="10" t="s">
        <v>489</v>
      </c>
      <c r="C10737" s="11">
        <v>0.25021383806465602</v>
      </c>
      <c r="D10737" s="11">
        <v>0.17828489470335501</v>
      </c>
      <c r="E10737" s="11">
        <v>4.7454849835451E-2</v>
      </c>
      <c r="F10737" s="11">
        <v>25.629166666666599</v>
      </c>
      <c r="G10737" s="11">
        <v>38.354594594594602</v>
      </c>
      <c r="H10737" s="12">
        <v>-22896.291277193599</v>
      </c>
    </row>
    <row r="10738" spans="1:8" x14ac:dyDescent="0.3">
      <c r="A10738" s="9" t="s">
        <v>12942</v>
      </c>
      <c r="B10738" s="10" t="s">
        <v>1191</v>
      </c>
      <c r="C10738" s="11">
        <v>0.23801860492534199</v>
      </c>
      <c r="D10738" s="11">
        <v>0.178280511663747</v>
      </c>
      <c r="E10738" s="11">
        <v>0.15824557262452099</v>
      </c>
      <c r="F10738" s="11">
        <v>25.139741847826102</v>
      </c>
      <c r="G10738" s="11">
        <v>46.537416666666701</v>
      </c>
      <c r="H10738" s="12">
        <v>-16530.462590435</v>
      </c>
    </row>
    <row r="10739" spans="1:8" x14ac:dyDescent="0.3">
      <c r="A10739" s="9" t="s">
        <v>12943</v>
      </c>
      <c r="B10739" s="10" t="s">
        <v>2711</v>
      </c>
      <c r="C10739" s="11">
        <v>0.26666700104413099</v>
      </c>
      <c r="D10739" s="11">
        <v>0.178245378686364</v>
      </c>
      <c r="E10739" s="11">
        <v>5.1744318157964299E-2</v>
      </c>
      <c r="F10739" s="11">
        <v>24.3410056657223</v>
      </c>
      <c r="G10739" s="11">
        <v>34.694999999999901</v>
      </c>
      <c r="H10739" s="12">
        <v>-23720.8725463952</v>
      </c>
    </row>
    <row r="10740" spans="1:8" x14ac:dyDescent="0.3">
      <c r="A10740" s="9" t="s">
        <v>12944</v>
      </c>
      <c r="B10740" s="10" t="s">
        <v>801</v>
      </c>
      <c r="C10740" s="11">
        <v>0.24467855565545599</v>
      </c>
      <c r="D10740" s="11">
        <v>0.17823769826642599</v>
      </c>
      <c r="E10740" s="11">
        <v>5.5022782831338997E-2</v>
      </c>
      <c r="F10740" s="11">
        <v>21.5315712187959</v>
      </c>
      <c r="G10740" s="11">
        <v>37.042560386473397</v>
      </c>
      <c r="H10740" s="12">
        <v>-46987.909864788198</v>
      </c>
    </row>
    <row r="10741" spans="1:8" x14ac:dyDescent="0.3">
      <c r="A10741" s="9" t="s">
        <v>12945</v>
      </c>
      <c r="B10741" s="10" t="s">
        <v>4714</v>
      </c>
      <c r="C10741" s="11">
        <v>0.24982314270182099</v>
      </c>
      <c r="D10741" s="11">
        <v>0.17823237250849699</v>
      </c>
      <c r="E10741" s="11">
        <v>0.22742280193547601</v>
      </c>
      <c r="F10741" s="11">
        <v>23.627287066246002</v>
      </c>
      <c r="G10741" s="11">
        <v>55.382442396313301</v>
      </c>
      <c r="H10741" s="12">
        <v>-104571.985260327</v>
      </c>
    </row>
    <row r="10742" spans="1:8" x14ac:dyDescent="0.3">
      <c r="A10742" s="9" t="s">
        <v>12946</v>
      </c>
      <c r="B10742" s="10" t="s">
        <v>31</v>
      </c>
      <c r="C10742" s="11">
        <v>0.27367054248914202</v>
      </c>
      <c r="D10742" s="11">
        <v>0.17819394280296899</v>
      </c>
      <c r="E10742" s="11">
        <v>5.1370890061706698E-2</v>
      </c>
      <c r="F10742" s="11">
        <v>22.103521126760501</v>
      </c>
      <c r="G10742" s="11">
        <v>43.182255639097697</v>
      </c>
      <c r="H10742" s="12">
        <v>-48543.057445201703</v>
      </c>
    </row>
    <row r="10743" spans="1:8" x14ac:dyDescent="0.3">
      <c r="A10743" s="9" t="s">
        <v>12947</v>
      </c>
      <c r="B10743" s="10" t="s">
        <v>9608</v>
      </c>
      <c r="C10743" s="11">
        <v>0.24117404830064201</v>
      </c>
      <c r="D10743" s="11">
        <v>0.178193008598828</v>
      </c>
      <c r="E10743" s="11">
        <v>0.14905571156484901</v>
      </c>
      <c r="F10743" s="11">
        <v>22.936308871851001</v>
      </c>
      <c r="G10743" s="11">
        <v>51.083495934959302</v>
      </c>
      <c r="H10743" s="12">
        <v>-22747.7383248929</v>
      </c>
    </row>
    <row r="10744" spans="1:8" x14ac:dyDescent="0.3">
      <c r="A10744" s="9" t="s">
        <v>12948</v>
      </c>
      <c r="B10744" s="10" t="s">
        <v>31</v>
      </c>
      <c r="C10744" s="11">
        <v>0.24855385097959201</v>
      </c>
      <c r="D10744" s="11">
        <v>0.17817376523319101</v>
      </c>
      <c r="E10744" s="11">
        <v>7.0029992714552902E-2</v>
      </c>
      <c r="F10744" s="11">
        <v>24.836028659160601</v>
      </c>
      <c r="G10744" s="11">
        <v>38.699043824701199</v>
      </c>
      <c r="H10744" s="12">
        <v>-139430.403521306</v>
      </c>
    </row>
    <row r="10745" spans="1:8" x14ac:dyDescent="0.3">
      <c r="A10745" s="9" t="s">
        <v>12949</v>
      </c>
      <c r="B10745" s="10" t="s">
        <v>31</v>
      </c>
      <c r="C10745" s="11">
        <v>0.22232872941249701</v>
      </c>
      <c r="D10745" s="11">
        <v>0.17815967439840699</v>
      </c>
      <c r="E10745" s="11">
        <v>0.157175524598091</v>
      </c>
      <c r="F10745" s="11">
        <v>26.3412464985994</v>
      </c>
      <c r="G10745" s="11">
        <v>56.813008849557498</v>
      </c>
      <c r="H10745" s="12">
        <v>-20039.771182370801</v>
      </c>
    </row>
    <row r="10746" spans="1:8" x14ac:dyDescent="0.3">
      <c r="A10746" s="9" t="s">
        <v>12950</v>
      </c>
      <c r="B10746" s="10" t="s">
        <v>31</v>
      </c>
      <c r="C10746" s="11">
        <v>0.24669307660815501</v>
      </c>
      <c r="D10746" s="11">
        <v>0.17813051770654201</v>
      </c>
      <c r="E10746" s="11">
        <v>4.5497005952426298E-2</v>
      </c>
      <c r="F10746" s="11">
        <v>26.019047619047601</v>
      </c>
      <c r="G10746" s="11">
        <v>48.691689189189198</v>
      </c>
      <c r="H10746" s="12">
        <v>-107824.47270403399</v>
      </c>
    </row>
    <row r="10747" spans="1:8" x14ac:dyDescent="0.3">
      <c r="A10747" s="9" t="s">
        <v>12951</v>
      </c>
      <c r="B10747" s="10" t="s">
        <v>31</v>
      </c>
      <c r="C10747" s="11">
        <v>0.26880782695449201</v>
      </c>
      <c r="D10747" s="11">
        <v>0.178123917286825</v>
      </c>
      <c r="E10747" s="11">
        <v>5.6662313102047002E-2</v>
      </c>
      <c r="F10747" s="11">
        <v>20.789910313901299</v>
      </c>
      <c r="G10747" s="11">
        <v>34.233233082706697</v>
      </c>
      <c r="H10747" s="12">
        <v>-46636.732575882903</v>
      </c>
    </row>
    <row r="10748" spans="1:8" x14ac:dyDescent="0.3">
      <c r="A10748" s="9" t="s">
        <v>12952</v>
      </c>
      <c r="B10748" s="10" t="s">
        <v>606</v>
      </c>
      <c r="C10748" s="11">
        <v>0.251133790125394</v>
      </c>
      <c r="D10748" s="11">
        <v>0.17808277987089199</v>
      </c>
      <c r="E10748" s="11">
        <v>0.127755934737001</v>
      </c>
      <c r="F10748" s="11">
        <v>23.089118705035901</v>
      </c>
      <c r="G10748" s="11">
        <v>57.742631578947297</v>
      </c>
      <c r="H10748" s="12">
        <v>-3068.5110031937002</v>
      </c>
    </row>
    <row r="10749" spans="1:8" x14ac:dyDescent="0.3">
      <c r="A10749" s="9" t="s">
        <v>12953</v>
      </c>
      <c r="B10749" s="10" t="s">
        <v>31</v>
      </c>
      <c r="C10749" s="11">
        <v>0.26713617783976401</v>
      </c>
      <c r="D10749" s="11">
        <v>0.17806357281854299</v>
      </c>
      <c r="E10749" s="11">
        <v>4.96061601839645E-2</v>
      </c>
      <c r="F10749" s="11">
        <v>20.781578947368399</v>
      </c>
      <c r="G10749" s="11">
        <v>28.436756756756701</v>
      </c>
      <c r="H10749" s="12">
        <v>-4703.1665946720505</v>
      </c>
    </row>
    <row r="10750" spans="1:8" x14ac:dyDescent="0.3">
      <c r="A10750" s="9" t="s">
        <v>12954</v>
      </c>
      <c r="B10750" s="10" t="s">
        <v>31</v>
      </c>
      <c r="C10750" s="11">
        <v>0.25590316681234698</v>
      </c>
      <c r="D10750" s="11">
        <v>0.17803837219658999</v>
      </c>
      <c r="E10750" s="11">
        <v>5.0157297482530797E-2</v>
      </c>
      <c r="F10750" s="11">
        <v>22.479260780287401</v>
      </c>
      <c r="G10750" s="11">
        <v>37.057219251336903</v>
      </c>
      <c r="H10750" s="12">
        <v>-28132.324664844</v>
      </c>
    </row>
    <row r="10751" spans="1:8" x14ac:dyDescent="0.3">
      <c r="A10751" s="9" t="s">
        <v>12955</v>
      </c>
      <c r="B10751" s="10" t="s">
        <v>12956</v>
      </c>
      <c r="C10751" s="11">
        <v>0.247056936228194</v>
      </c>
      <c r="D10751" s="11">
        <v>0.17803595012913101</v>
      </c>
      <c r="E10751" s="11">
        <v>5.1444762644885497E-2</v>
      </c>
      <c r="F10751" s="11">
        <v>21.732999999999901</v>
      </c>
      <c r="G10751" s="11">
        <v>41.7708235294117</v>
      </c>
      <c r="H10751" s="12">
        <v>-31108.338072076102</v>
      </c>
    </row>
    <row r="10752" spans="1:8" x14ac:dyDescent="0.3">
      <c r="A10752" s="9" t="s">
        <v>12957</v>
      </c>
      <c r="B10752" s="10" t="s">
        <v>31</v>
      </c>
      <c r="C10752" s="11">
        <v>0.27542200130853001</v>
      </c>
      <c r="D10752" s="11">
        <v>0.178024851426377</v>
      </c>
      <c r="E10752" s="11">
        <v>8.5293577981646496E-2</v>
      </c>
      <c r="F10752" s="11">
        <v>21.066160220994401</v>
      </c>
      <c r="G10752" s="11">
        <v>28.1097580645161</v>
      </c>
      <c r="H10752" s="12">
        <v>-9631.7818384381899</v>
      </c>
    </row>
    <row r="10753" spans="1:8" x14ac:dyDescent="0.3">
      <c r="A10753" s="9" t="s">
        <v>12958</v>
      </c>
      <c r="B10753" s="10" t="s">
        <v>17</v>
      </c>
      <c r="C10753" s="11">
        <v>0.23281952055748301</v>
      </c>
      <c r="D10753" s="11">
        <v>0.17802121006448601</v>
      </c>
      <c r="E10753" s="11">
        <v>0.20207863370608101</v>
      </c>
      <c r="F10753" s="11">
        <v>26.186106983655201</v>
      </c>
      <c r="G10753" s="11">
        <v>63.981256830600998</v>
      </c>
      <c r="H10753" s="12">
        <v>-11272.9651641338</v>
      </c>
    </row>
    <row r="10754" spans="1:8" x14ac:dyDescent="0.3">
      <c r="A10754" s="9" t="s">
        <v>12959</v>
      </c>
      <c r="B10754" s="10" t="s">
        <v>31</v>
      </c>
      <c r="C10754" s="11">
        <v>0.23734815989586</v>
      </c>
      <c r="D10754" s="11">
        <v>0.17798281602611099</v>
      </c>
      <c r="E10754" s="11">
        <v>8.7209120352761599E-2</v>
      </c>
      <c r="F10754" s="11">
        <v>23.0159374999999</v>
      </c>
      <c r="G10754" s="11">
        <v>44.627722772277203</v>
      </c>
      <c r="H10754" s="12">
        <v>-33263.780868602997</v>
      </c>
    </row>
    <row r="10755" spans="1:8" x14ac:dyDescent="0.3">
      <c r="A10755" s="9" t="s">
        <v>12960</v>
      </c>
      <c r="B10755" s="10" t="s">
        <v>12961</v>
      </c>
      <c r="C10755" s="11">
        <v>0.23436958932187299</v>
      </c>
      <c r="D10755" s="11">
        <v>0.17794588339256201</v>
      </c>
      <c r="E10755" s="11">
        <v>7.5103624685869799E-2</v>
      </c>
      <c r="F10755" s="11">
        <v>27.2397557666214</v>
      </c>
      <c r="G10755" s="11">
        <v>49.559957081545001</v>
      </c>
      <c r="H10755" s="12">
        <v>-26590.075688301698</v>
      </c>
    </row>
    <row r="10756" spans="1:8" x14ac:dyDescent="0.3">
      <c r="A10756" s="9" t="s">
        <v>12962</v>
      </c>
      <c r="B10756" s="10" t="s">
        <v>480</v>
      </c>
      <c r="C10756" s="11">
        <v>0.25847944495747399</v>
      </c>
      <c r="D10756" s="11">
        <v>0.177892119514063</v>
      </c>
      <c r="E10756" s="11">
        <v>0.13750410122524101</v>
      </c>
      <c r="F10756" s="11">
        <v>23.676900296149999</v>
      </c>
      <c r="G10756" s="11">
        <v>44.8067901234568</v>
      </c>
      <c r="H10756" s="12">
        <v>-49649.942880173701</v>
      </c>
    </row>
    <row r="10757" spans="1:8" x14ac:dyDescent="0.3">
      <c r="A10757" s="9" t="s">
        <v>12963</v>
      </c>
      <c r="B10757" s="10" t="s">
        <v>31</v>
      </c>
      <c r="C10757" s="11">
        <v>0.23382752784514599</v>
      </c>
      <c r="D10757" s="11">
        <v>0.17787667759192499</v>
      </c>
      <c r="E10757" s="11">
        <v>0.23510660301099401</v>
      </c>
      <c r="F10757" s="11">
        <v>27.965834118755801</v>
      </c>
      <c r="G10757" s="11">
        <v>52.188920863309299</v>
      </c>
      <c r="H10757" s="12">
        <v>-14886.712788541899</v>
      </c>
    </row>
    <row r="10758" spans="1:8" x14ac:dyDescent="0.3">
      <c r="A10758" s="9" t="s">
        <v>12964</v>
      </c>
      <c r="B10758" s="10" t="s">
        <v>31</v>
      </c>
      <c r="C10758" s="11">
        <v>0.28590019291061303</v>
      </c>
      <c r="D10758" s="11">
        <v>0.17787514228621401</v>
      </c>
      <c r="E10758" s="11">
        <v>7.3349191204993794E-2</v>
      </c>
      <c r="F10758" s="11">
        <v>17.3124561403508</v>
      </c>
      <c r="G10758" s="11">
        <v>35.340918367346902</v>
      </c>
      <c r="H10758" s="12">
        <v>-2487.6170870882802</v>
      </c>
    </row>
    <row r="10759" spans="1:8" x14ac:dyDescent="0.3">
      <c r="A10759" s="9" t="s">
        <v>12965</v>
      </c>
      <c r="B10759" s="10" t="s">
        <v>913</v>
      </c>
      <c r="C10759" s="11">
        <v>0.24188697449345001</v>
      </c>
      <c r="D10759" s="11">
        <v>0.17785864008303401</v>
      </c>
      <c r="E10759" s="11">
        <v>0.106171693250218</v>
      </c>
      <c r="F10759" s="11">
        <v>26.237338262476801</v>
      </c>
      <c r="G10759" s="11">
        <v>60.852911392404998</v>
      </c>
      <c r="H10759" s="12">
        <v>-8939.7767797834204</v>
      </c>
    </row>
    <row r="10760" spans="1:8" x14ac:dyDescent="0.3">
      <c r="A10760" s="9" t="s">
        <v>12966</v>
      </c>
      <c r="B10760" s="10" t="s">
        <v>276</v>
      </c>
      <c r="C10760" s="11">
        <v>0.24082585296700601</v>
      </c>
      <c r="D10760" s="11">
        <v>0.177849684233859</v>
      </c>
      <c r="E10760" s="11">
        <v>0.24093293713379499</v>
      </c>
      <c r="F10760" s="11">
        <v>24.926996805111798</v>
      </c>
      <c r="G10760" s="11">
        <v>69.6141317365269</v>
      </c>
      <c r="H10760" s="12">
        <v>-4439.8508329204296</v>
      </c>
    </row>
    <row r="10761" spans="1:8" x14ac:dyDescent="0.3">
      <c r="A10761" s="9" t="s">
        <v>12967</v>
      </c>
      <c r="B10761" s="10" t="s">
        <v>31</v>
      </c>
      <c r="C10761" s="11">
        <v>0.25582373943744902</v>
      </c>
      <c r="D10761" s="11">
        <v>0.177839937580552</v>
      </c>
      <c r="E10761" s="11">
        <v>4.8629891473934199E-2</v>
      </c>
      <c r="F10761" s="11">
        <v>20.465016501650101</v>
      </c>
      <c r="G10761" s="11">
        <v>34.220194174757196</v>
      </c>
      <c r="H10761" s="12">
        <v>-18307.122166334899</v>
      </c>
    </row>
    <row r="10762" spans="1:8" x14ac:dyDescent="0.3">
      <c r="A10762" s="9" t="s">
        <v>12968</v>
      </c>
      <c r="B10762" s="10" t="s">
        <v>31</v>
      </c>
      <c r="C10762" s="11">
        <v>0.25156604809406202</v>
      </c>
      <c r="D10762" s="11">
        <v>0.177811163585955</v>
      </c>
      <c r="E10762" s="11">
        <v>0.39731867176885</v>
      </c>
      <c r="F10762" s="11">
        <v>27.9921915167095</v>
      </c>
      <c r="G10762" s="11">
        <v>63.090262295081999</v>
      </c>
      <c r="H10762" s="12">
        <v>-2781.5978202397</v>
      </c>
    </row>
    <row r="10763" spans="1:8" x14ac:dyDescent="0.3">
      <c r="A10763" s="9" t="s">
        <v>12969</v>
      </c>
      <c r="B10763" s="10" t="s">
        <v>12970</v>
      </c>
      <c r="C10763" s="11">
        <v>0.22438851722936701</v>
      </c>
      <c r="D10763" s="11">
        <v>0.17780127243517899</v>
      </c>
      <c r="E10763" s="11">
        <v>2.50174479832743E-2</v>
      </c>
      <c r="F10763" s="11">
        <v>29.062337662337601</v>
      </c>
      <c r="G10763" s="11">
        <v>37.596904761904703</v>
      </c>
      <c r="H10763" s="12">
        <v>-28961.315822016</v>
      </c>
    </row>
    <row r="10764" spans="1:8" x14ac:dyDescent="0.3">
      <c r="A10764" s="9" t="s">
        <v>12971</v>
      </c>
      <c r="B10764" s="10" t="s">
        <v>856</v>
      </c>
      <c r="C10764" s="11">
        <v>0.25113888381972399</v>
      </c>
      <c r="D10764" s="11">
        <v>0.177795897171073</v>
      </c>
      <c r="E10764" s="11">
        <v>0.115407259864289</v>
      </c>
      <c r="F10764" s="11">
        <v>26.1516771488469</v>
      </c>
      <c r="G10764" s="11">
        <v>51.381055900621099</v>
      </c>
      <c r="H10764" s="12">
        <v>-46243.128290073902</v>
      </c>
    </row>
    <row r="10765" spans="1:8" x14ac:dyDescent="0.3">
      <c r="A10765" s="9" t="s">
        <v>12972</v>
      </c>
      <c r="B10765" s="10" t="s">
        <v>12973</v>
      </c>
      <c r="C10765" s="11">
        <v>0.233953999252482</v>
      </c>
      <c r="D10765" s="11">
        <v>0.177759272826327</v>
      </c>
      <c r="E10765" s="11">
        <v>0.12725031149702401</v>
      </c>
      <c r="F10765" s="11">
        <v>27.274063116370701</v>
      </c>
      <c r="G10765" s="11">
        <v>52.845608695652103</v>
      </c>
      <c r="H10765" s="12">
        <v>-23521.269998817199</v>
      </c>
    </row>
    <row r="10766" spans="1:8" x14ac:dyDescent="0.3">
      <c r="A10766" s="9" t="s">
        <v>12974</v>
      </c>
      <c r="B10766" s="10" t="s">
        <v>2547</v>
      </c>
      <c r="C10766" s="11">
        <v>0.25455267973259199</v>
      </c>
      <c r="D10766" s="11">
        <v>0.177727355574823</v>
      </c>
      <c r="E10766" s="11">
        <v>0.116755809144218</v>
      </c>
      <c r="F10766" s="11">
        <v>25.3562499999999</v>
      </c>
      <c r="G10766" s="11">
        <v>52.567568807339399</v>
      </c>
      <c r="H10766" s="12">
        <v>-29543.473247662499</v>
      </c>
    </row>
    <row r="10767" spans="1:8" x14ac:dyDescent="0.3">
      <c r="A10767" s="9" t="s">
        <v>12975</v>
      </c>
      <c r="B10767" s="10" t="s">
        <v>61</v>
      </c>
      <c r="C10767" s="11">
        <v>0.247305435357461</v>
      </c>
      <c r="D10767" s="11">
        <v>0.177698084360114</v>
      </c>
      <c r="E10767" s="11">
        <v>0.257330545173653</v>
      </c>
      <c r="F10767" s="11">
        <v>22.470090293453602</v>
      </c>
      <c r="G10767" s="11">
        <v>48.502677165354299</v>
      </c>
      <c r="H10767" s="12">
        <v>-4048.3448166381399</v>
      </c>
    </row>
    <row r="10768" spans="1:8" x14ac:dyDescent="0.3">
      <c r="A10768" s="9" t="s">
        <v>12976</v>
      </c>
      <c r="B10768" s="10" t="s">
        <v>6793</v>
      </c>
      <c r="C10768" s="11">
        <v>0.23443146630654399</v>
      </c>
      <c r="D10768" s="11">
        <v>0.177659237757509</v>
      </c>
      <c r="E10768" s="11">
        <v>0.241925493506532</v>
      </c>
      <c r="F10768" s="11">
        <v>26.7784955752212</v>
      </c>
      <c r="G10768" s="11">
        <v>68.216303030302996</v>
      </c>
      <c r="H10768" s="12">
        <v>-2835.5251591185402</v>
      </c>
    </row>
    <row r="10769" spans="1:8" x14ac:dyDescent="0.3">
      <c r="A10769" s="9" t="s">
        <v>12977</v>
      </c>
      <c r="B10769" s="10" t="s">
        <v>27</v>
      </c>
      <c r="C10769" s="11">
        <v>0.237076041299773</v>
      </c>
      <c r="D10769" s="11">
        <v>0.17765686880791601</v>
      </c>
      <c r="E10769" s="11">
        <v>0.253722046753802</v>
      </c>
      <c r="F10769" s="11">
        <v>25.7670046801871</v>
      </c>
      <c r="G10769" s="11">
        <v>71.183274853801095</v>
      </c>
      <c r="H10769" s="12">
        <v>59.280496763421901</v>
      </c>
    </row>
    <row r="10770" spans="1:8" x14ac:dyDescent="0.3">
      <c r="A10770" s="9" t="s">
        <v>12978</v>
      </c>
      <c r="B10770" s="10" t="s">
        <v>31</v>
      </c>
      <c r="C10770" s="11">
        <v>0.224887808797261</v>
      </c>
      <c r="D10770" s="11">
        <v>0.17765635486144199</v>
      </c>
      <c r="E10770" s="11">
        <v>0.127787409732182</v>
      </c>
      <c r="F10770" s="11">
        <v>26.2945771465461</v>
      </c>
      <c r="G10770" s="11">
        <v>51.912988165680403</v>
      </c>
      <c r="H10770" s="12">
        <v>-45223.255652886401</v>
      </c>
    </row>
    <row r="10771" spans="1:8" x14ac:dyDescent="0.3">
      <c r="A10771" s="9" t="s">
        <v>12979</v>
      </c>
      <c r="B10771" s="10" t="s">
        <v>1567</v>
      </c>
      <c r="C10771" s="11">
        <v>0.23053138586645799</v>
      </c>
      <c r="D10771" s="11">
        <v>0.17762352465181799</v>
      </c>
      <c r="E10771" s="11">
        <v>0.21740516157540399</v>
      </c>
      <c r="F10771" s="11">
        <v>27.0226309226932</v>
      </c>
      <c r="G10771" s="11">
        <v>48.730457142857098</v>
      </c>
      <c r="H10771" s="12">
        <v>-15304.8668612894</v>
      </c>
    </row>
    <row r="10772" spans="1:8" x14ac:dyDescent="0.3">
      <c r="A10772" s="9" t="s">
        <v>12980</v>
      </c>
      <c r="B10772" s="10" t="s">
        <v>1373</v>
      </c>
      <c r="C10772" s="11">
        <v>0.24878462945760399</v>
      </c>
      <c r="D10772" s="11">
        <v>0.177603003365671</v>
      </c>
      <c r="E10772" s="11">
        <v>0.124680843672824</v>
      </c>
      <c r="F10772" s="11">
        <v>24.500465657741501</v>
      </c>
      <c r="G10772" s="11">
        <v>45.181050228310397</v>
      </c>
      <c r="H10772" s="12">
        <v>-41841.0208988222</v>
      </c>
    </row>
    <row r="10773" spans="1:8" x14ac:dyDescent="0.3">
      <c r="A10773" s="9" t="s">
        <v>12981</v>
      </c>
      <c r="B10773" s="10" t="s">
        <v>7396</v>
      </c>
      <c r="C10773" s="11">
        <v>0.26260170823211698</v>
      </c>
      <c r="D10773" s="11">
        <v>0.17757139304966499</v>
      </c>
      <c r="E10773" s="11">
        <v>9.4208242017292596E-2</v>
      </c>
      <c r="F10773" s="11">
        <v>22.786594202898598</v>
      </c>
      <c r="G10773" s="11">
        <v>31.144478527607301</v>
      </c>
      <c r="H10773" s="12">
        <v>-18210.760769228302</v>
      </c>
    </row>
    <row r="10774" spans="1:8" x14ac:dyDescent="0.3">
      <c r="A10774" s="9" t="s">
        <v>12982</v>
      </c>
      <c r="B10774" s="10" t="s">
        <v>1024</v>
      </c>
      <c r="C10774" s="11">
        <v>0.21845306647546001</v>
      </c>
      <c r="D10774" s="11">
        <v>0.177516035659328</v>
      </c>
      <c r="E10774" s="11">
        <v>0.15538091305066501</v>
      </c>
      <c r="F10774" s="11">
        <v>28.433235101506199</v>
      </c>
      <c r="G10774" s="11">
        <v>47.390363128491501</v>
      </c>
      <c r="H10774" s="12">
        <v>-326696.888959451</v>
      </c>
    </row>
    <row r="10775" spans="1:8" x14ac:dyDescent="0.3">
      <c r="A10775" s="9" t="s">
        <v>12983</v>
      </c>
      <c r="B10775" s="10" t="s">
        <v>11945</v>
      </c>
      <c r="C10775" s="11">
        <v>0.254136417233017</v>
      </c>
      <c r="D10775" s="11">
        <v>0.177490205811001</v>
      </c>
      <c r="E10775" s="11">
        <v>2.8462391254427399E-2</v>
      </c>
      <c r="F10775" s="11">
        <v>18.262408759124</v>
      </c>
      <c r="G10775" s="11">
        <v>39.101111111111102</v>
      </c>
      <c r="H10775" s="12">
        <v>-16960.415732269601</v>
      </c>
    </row>
    <row r="10776" spans="1:8" x14ac:dyDescent="0.3">
      <c r="A10776" s="9" t="s">
        <v>12984</v>
      </c>
      <c r="B10776" s="10" t="s">
        <v>336</v>
      </c>
      <c r="C10776" s="11">
        <v>0.255744392884454</v>
      </c>
      <c r="D10776" s="11">
        <v>0.17746271698058</v>
      </c>
      <c r="E10776" s="11">
        <v>0.11393969397650699</v>
      </c>
      <c r="F10776" s="11">
        <v>19.7416666666666</v>
      </c>
      <c r="G10776" s="11">
        <v>41.983333333333299</v>
      </c>
      <c r="H10776" s="12">
        <v>-21267.298743589701</v>
      </c>
    </row>
    <row r="10777" spans="1:8" x14ac:dyDescent="0.3">
      <c r="A10777" s="9" t="s">
        <v>12985</v>
      </c>
      <c r="B10777" s="10" t="s">
        <v>7610</v>
      </c>
      <c r="C10777" s="11">
        <v>0.24841638329666799</v>
      </c>
      <c r="D10777" s="11">
        <v>0.17744845193237299</v>
      </c>
      <c r="E10777" s="11">
        <v>8.7011741932257206E-2</v>
      </c>
      <c r="F10777" s="11">
        <v>21.225910596026399</v>
      </c>
      <c r="G10777" s="11">
        <v>46.485503875968902</v>
      </c>
      <c r="H10777" s="12">
        <v>-31838.463427467501</v>
      </c>
    </row>
    <row r="10778" spans="1:8" x14ac:dyDescent="0.3">
      <c r="A10778" s="9" t="s">
        <v>12986</v>
      </c>
      <c r="B10778" s="10" t="s">
        <v>11871</v>
      </c>
      <c r="C10778" s="11">
        <v>0.22250607610586101</v>
      </c>
      <c r="D10778" s="11">
        <v>0.17743475252992699</v>
      </c>
      <c r="E10778" s="11">
        <v>0.16586084786604999</v>
      </c>
      <c r="F10778" s="11">
        <v>23.3980081716036</v>
      </c>
      <c r="G10778" s="11">
        <v>42.164765957446797</v>
      </c>
      <c r="H10778" s="12">
        <v>-50263.087977805902</v>
      </c>
    </row>
    <row r="10779" spans="1:8" x14ac:dyDescent="0.3">
      <c r="A10779" s="9" t="s">
        <v>12987</v>
      </c>
      <c r="B10779" s="10" t="s">
        <v>1422</v>
      </c>
      <c r="C10779" s="11">
        <v>0.22565644620886599</v>
      </c>
      <c r="D10779" s="11">
        <v>0.177426265185884</v>
      </c>
      <c r="E10779" s="11">
        <v>4.0690760447818802E-2</v>
      </c>
      <c r="F10779" s="11">
        <v>24.368444055944</v>
      </c>
      <c r="G10779" s="11">
        <v>47.805560975609701</v>
      </c>
      <c r="H10779" s="12">
        <v>-227416.365161455</v>
      </c>
    </row>
    <row r="10780" spans="1:8" x14ac:dyDescent="0.3">
      <c r="A10780" s="9" t="s">
        <v>12988</v>
      </c>
      <c r="B10780" s="10" t="s">
        <v>187</v>
      </c>
      <c r="C10780" s="11">
        <v>0.25378565963153299</v>
      </c>
      <c r="D10780" s="11">
        <v>0.177385563197828</v>
      </c>
      <c r="E10780" s="11">
        <v>5.7546398875026897E-2</v>
      </c>
      <c r="F10780" s="11">
        <v>23.5246044303797</v>
      </c>
      <c r="G10780" s="11">
        <v>45.135989847715699</v>
      </c>
      <c r="H10780" s="12">
        <v>-8068.1657100189695</v>
      </c>
    </row>
    <row r="10781" spans="1:8" x14ac:dyDescent="0.3">
      <c r="A10781" s="9" t="s">
        <v>12989</v>
      </c>
      <c r="B10781" s="10" t="s">
        <v>12990</v>
      </c>
      <c r="C10781" s="11">
        <v>0.22239940951458601</v>
      </c>
      <c r="D10781" s="11">
        <v>0.17737998537555899</v>
      </c>
      <c r="E10781" s="11">
        <v>0.160267669734378</v>
      </c>
      <c r="F10781" s="11">
        <v>26.788293838862501</v>
      </c>
      <c r="G10781" s="11">
        <v>53.516551724137898</v>
      </c>
      <c r="H10781" s="12">
        <v>-23461.134425831999</v>
      </c>
    </row>
    <row r="10782" spans="1:8" x14ac:dyDescent="0.3">
      <c r="A10782" s="9" t="s">
        <v>12991</v>
      </c>
      <c r="B10782" s="10" t="s">
        <v>609</v>
      </c>
      <c r="C10782" s="11">
        <v>0.23900231732093299</v>
      </c>
      <c r="D10782" s="11">
        <v>0.17737850123540699</v>
      </c>
      <c r="E10782" s="11">
        <v>0.105463638737329</v>
      </c>
      <c r="F10782" s="11">
        <v>21.992450765864302</v>
      </c>
      <c r="G10782" s="11">
        <v>40.864390243902399</v>
      </c>
      <c r="H10782" s="12">
        <v>-8840.3101397525097</v>
      </c>
    </row>
    <row r="10783" spans="1:8" x14ac:dyDescent="0.3">
      <c r="A10783" s="9" t="s">
        <v>12992</v>
      </c>
      <c r="B10783" s="10" t="s">
        <v>11227</v>
      </c>
      <c r="C10783" s="11">
        <v>0.23543206216666501</v>
      </c>
      <c r="D10783" s="11">
        <v>0.17735811403913701</v>
      </c>
      <c r="E10783" s="11">
        <v>0.135435049274929</v>
      </c>
      <c r="F10783" s="11">
        <v>21.940810810810799</v>
      </c>
      <c r="G10783" s="11">
        <v>47.779244444444402</v>
      </c>
      <c r="H10783" s="12">
        <v>-15516.9066434413</v>
      </c>
    </row>
    <row r="10784" spans="1:8" x14ac:dyDescent="0.3">
      <c r="A10784" s="9" t="s">
        <v>12993</v>
      </c>
      <c r="B10784" s="10" t="s">
        <v>12292</v>
      </c>
      <c r="C10784" s="11">
        <v>0.25170217506102199</v>
      </c>
      <c r="D10784" s="11">
        <v>0.177272082543729</v>
      </c>
      <c r="E10784" s="11">
        <v>5.3173074695330301E-2</v>
      </c>
      <c r="F10784" s="11">
        <v>18.954485488126601</v>
      </c>
      <c r="G10784" s="11">
        <v>41.071962616822397</v>
      </c>
      <c r="H10784" s="12">
        <v>-17626.826520868301</v>
      </c>
    </row>
    <row r="10785" spans="1:8" x14ac:dyDescent="0.3">
      <c r="A10785" s="9" t="s">
        <v>12994</v>
      </c>
      <c r="B10785" s="10" t="s">
        <v>31</v>
      </c>
      <c r="C10785" s="11">
        <v>0.241792541790118</v>
      </c>
      <c r="D10785" s="11">
        <v>0.177255194446931</v>
      </c>
      <c r="E10785" s="11">
        <v>2.3545821468051901E-2</v>
      </c>
      <c r="F10785" s="11">
        <v>27.164230769230699</v>
      </c>
      <c r="G10785" s="11">
        <v>52.8811392405063</v>
      </c>
      <c r="H10785" s="12">
        <v>-32484.2856867175</v>
      </c>
    </row>
    <row r="10786" spans="1:8" x14ac:dyDescent="0.3">
      <c r="A10786" s="9" t="s">
        <v>12995</v>
      </c>
      <c r="B10786" s="10" t="s">
        <v>572</v>
      </c>
      <c r="C10786" s="11">
        <v>0.247272858019842</v>
      </c>
      <c r="D10786" s="11">
        <v>0.17724844598723699</v>
      </c>
      <c r="E10786" s="11">
        <v>6.1621518501544501E-2</v>
      </c>
      <c r="F10786" s="11">
        <v>21.478538812785398</v>
      </c>
      <c r="G10786" s="11">
        <v>39.525245901639302</v>
      </c>
      <c r="H10786" s="12">
        <v>-37181.8313784438</v>
      </c>
    </row>
    <row r="10787" spans="1:8" x14ac:dyDescent="0.3">
      <c r="A10787" s="9" t="s">
        <v>12996</v>
      </c>
      <c r="B10787" s="10" t="s">
        <v>31</v>
      </c>
      <c r="C10787" s="11">
        <v>0.251096150592931</v>
      </c>
      <c r="D10787" s="11">
        <v>0.177246086104174</v>
      </c>
      <c r="E10787" s="11">
        <v>9.8198666503804294E-2</v>
      </c>
      <c r="F10787" s="11">
        <v>16.8255924170616</v>
      </c>
      <c r="G10787" s="11">
        <v>33.945432098765401</v>
      </c>
      <c r="H10787" s="12">
        <v>-15959.4706370983</v>
      </c>
    </row>
    <row r="10788" spans="1:8" x14ac:dyDescent="0.3">
      <c r="A10788" s="9" t="s">
        <v>12997</v>
      </c>
      <c r="B10788" s="10" t="s">
        <v>996</v>
      </c>
      <c r="C10788" s="11">
        <v>0.22008165999704199</v>
      </c>
      <c r="D10788" s="11">
        <v>0.17723991628954999</v>
      </c>
      <c r="E10788" s="11">
        <v>0.115380510726506</v>
      </c>
      <c r="F10788" s="11">
        <v>27.4888970588235</v>
      </c>
      <c r="G10788" s="11">
        <v>59.824040816326502</v>
      </c>
      <c r="H10788" s="12">
        <v>-26175.754580476601</v>
      </c>
    </row>
    <row r="10789" spans="1:8" x14ac:dyDescent="0.3">
      <c r="A10789" s="9" t="s">
        <v>12998</v>
      </c>
      <c r="B10789" s="10" t="s">
        <v>2172</v>
      </c>
      <c r="C10789" s="11">
        <v>0.23938650786604401</v>
      </c>
      <c r="D10789" s="11">
        <v>0.17718159714912601</v>
      </c>
      <c r="E10789" s="11">
        <v>0.14795599061225301</v>
      </c>
      <c r="F10789" s="11">
        <v>28.435037593984902</v>
      </c>
      <c r="G10789" s="11">
        <v>55.644976958525298</v>
      </c>
      <c r="H10789" s="12">
        <v>-5346.4145954915803</v>
      </c>
    </row>
    <row r="10790" spans="1:8" x14ac:dyDescent="0.3">
      <c r="A10790" s="9" t="s">
        <v>12999</v>
      </c>
      <c r="B10790" s="10" t="s">
        <v>31</v>
      </c>
      <c r="C10790" s="11">
        <v>0.258889874280883</v>
      </c>
      <c r="D10790" s="11">
        <v>0.17716427229970499</v>
      </c>
      <c r="E10790" s="11">
        <v>5.3240607122843502E-2</v>
      </c>
      <c r="F10790" s="11">
        <v>19.0170233463034</v>
      </c>
      <c r="G10790" s="11">
        <v>46.512553191489303</v>
      </c>
      <c r="H10790" s="12">
        <v>-61336.997924400399</v>
      </c>
    </row>
    <row r="10791" spans="1:8" x14ac:dyDescent="0.3">
      <c r="A10791" s="9" t="s">
        <v>13000</v>
      </c>
      <c r="B10791" s="10" t="s">
        <v>2269</v>
      </c>
      <c r="C10791" s="11">
        <v>0.21566446696836999</v>
      </c>
      <c r="D10791" s="11">
        <v>0.17713110560143999</v>
      </c>
      <c r="E10791" s="11">
        <v>0.132017331136042</v>
      </c>
      <c r="F10791" s="11">
        <v>27.6024678111588</v>
      </c>
      <c r="G10791" s="11">
        <v>48.4322598870056</v>
      </c>
      <c r="H10791" s="12">
        <v>-27938.4377802608</v>
      </c>
    </row>
    <row r="10792" spans="1:8" x14ac:dyDescent="0.3">
      <c r="A10792" s="9" t="s">
        <v>13001</v>
      </c>
      <c r="B10792" s="10" t="s">
        <v>5895</v>
      </c>
      <c r="C10792" s="11">
        <v>0.21382618982253199</v>
      </c>
      <c r="D10792" s="11">
        <v>0.177087008374953</v>
      </c>
      <c r="E10792" s="11">
        <v>3.2335575762922897E-2</v>
      </c>
      <c r="F10792" s="11">
        <v>26.838424437299</v>
      </c>
      <c r="G10792" s="11">
        <v>50.464568965517202</v>
      </c>
      <c r="H10792" s="12">
        <v>-88322.533106475894</v>
      </c>
    </row>
    <row r="10793" spans="1:8" x14ac:dyDescent="0.3">
      <c r="A10793" s="9" t="s">
        <v>13002</v>
      </c>
      <c r="B10793" s="10" t="s">
        <v>31</v>
      </c>
      <c r="C10793" s="11">
        <v>0.27009135484915198</v>
      </c>
      <c r="D10793" s="11">
        <v>0.17704362434853499</v>
      </c>
      <c r="E10793" s="11">
        <v>7.6535472189262904E-2</v>
      </c>
      <c r="F10793" s="11">
        <v>19.7949346405229</v>
      </c>
      <c r="G10793" s="11">
        <v>28.3116666666666</v>
      </c>
      <c r="H10793" s="12">
        <v>-6964.3076279957104</v>
      </c>
    </row>
    <row r="10794" spans="1:8" x14ac:dyDescent="0.3">
      <c r="A10794" s="9" t="s">
        <v>13003</v>
      </c>
      <c r="B10794" s="10" t="s">
        <v>31</v>
      </c>
      <c r="C10794" s="11">
        <v>0.221655190315107</v>
      </c>
      <c r="D10794" s="11">
        <v>0.17702200150085201</v>
      </c>
      <c r="E10794" s="11">
        <v>0.18748047277599</v>
      </c>
      <c r="F10794" s="11">
        <v>28.167746288798799</v>
      </c>
      <c r="G10794" s="11">
        <v>59.373188405797102</v>
      </c>
      <c r="H10794" s="12">
        <v>-9976.6114246953293</v>
      </c>
    </row>
    <row r="10795" spans="1:8" x14ac:dyDescent="0.3">
      <c r="A10795" s="9" t="s">
        <v>13004</v>
      </c>
      <c r="B10795" s="10" t="s">
        <v>355</v>
      </c>
      <c r="C10795" s="11">
        <v>0.23057613232709301</v>
      </c>
      <c r="D10795" s="11">
        <v>0.17702179444810001</v>
      </c>
      <c r="E10795" s="11">
        <v>7.6950523691016598E-2</v>
      </c>
      <c r="F10795" s="11">
        <v>23.918887015176999</v>
      </c>
      <c r="G10795" s="11">
        <v>50.209303482587003</v>
      </c>
      <c r="H10795" s="12">
        <v>-16983.677183955901</v>
      </c>
    </row>
    <row r="10796" spans="1:8" x14ac:dyDescent="0.3">
      <c r="A10796" s="9" t="s">
        <v>13005</v>
      </c>
      <c r="B10796" s="10" t="s">
        <v>6608</v>
      </c>
      <c r="C10796" s="11">
        <v>0.23088694055013101</v>
      </c>
      <c r="D10796" s="11">
        <v>0.17701872532528101</v>
      </c>
      <c r="E10796" s="11">
        <v>0.24282104711003399</v>
      </c>
      <c r="F10796" s="11">
        <v>25.182606132075399</v>
      </c>
      <c r="G10796" s="11">
        <v>45.426865079365101</v>
      </c>
      <c r="H10796" s="12">
        <v>-28063.375583368001</v>
      </c>
    </row>
    <row r="10797" spans="1:8" x14ac:dyDescent="0.3">
      <c r="A10797" s="9" t="s">
        <v>13006</v>
      </c>
      <c r="B10797" s="10" t="s">
        <v>13007</v>
      </c>
      <c r="C10797" s="11">
        <v>0.21746274916595401</v>
      </c>
      <c r="D10797" s="11">
        <v>0.17698723493797899</v>
      </c>
      <c r="E10797" s="11">
        <v>0.13205306163824901</v>
      </c>
      <c r="F10797" s="11">
        <v>26.7864468864469</v>
      </c>
      <c r="G10797" s="11">
        <v>62.4455319148936</v>
      </c>
      <c r="H10797" s="12">
        <v>-21063.586649540801</v>
      </c>
    </row>
    <row r="10798" spans="1:8" x14ac:dyDescent="0.3">
      <c r="A10798" s="9" t="s">
        <v>13008</v>
      </c>
      <c r="B10798" s="10" t="s">
        <v>342</v>
      </c>
      <c r="C10798" s="11">
        <v>0.22729862443736701</v>
      </c>
      <c r="D10798" s="11">
        <v>0.176888315940608</v>
      </c>
      <c r="E10798" s="11">
        <v>8.9077189776532104E-2</v>
      </c>
      <c r="F10798" s="11">
        <v>21.810234899328801</v>
      </c>
      <c r="G10798" s="11">
        <v>38.552647058823503</v>
      </c>
      <c r="H10798" s="12">
        <v>-28035.653686245802</v>
      </c>
    </row>
    <row r="10799" spans="1:8" x14ac:dyDescent="0.3">
      <c r="A10799" s="9" t="s">
        <v>13009</v>
      </c>
      <c r="B10799" s="10" t="s">
        <v>149</v>
      </c>
      <c r="C10799" s="11">
        <v>0.244060878914062</v>
      </c>
      <c r="D10799" s="11">
        <v>0.17687768173562399</v>
      </c>
      <c r="E10799" s="11">
        <v>0.22672231414074201</v>
      </c>
      <c r="F10799" s="11">
        <v>24.709903713892601</v>
      </c>
      <c r="G10799" s="11">
        <v>40.740264550264499</v>
      </c>
      <c r="H10799" s="12">
        <v>-12487.2819326713</v>
      </c>
    </row>
    <row r="10800" spans="1:8" x14ac:dyDescent="0.3">
      <c r="A10800" s="9" t="s">
        <v>13010</v>
      </c>
      <c r="B10800" s="10" t="s">
        <v>623</v>
      </c>
      <c r="C10800" s="11">
        <v>0.24305671143588201</v>
      </c>
      <c r="D10800" s="11">
        <v>0.17686579389601401</v>
      </c>
      <c r="E10800" s="11">
        <v>7.8099635842724294E-2</v>
      </c>
      <c r="F10800" s="11">
        <v>20.960159651669102</v>
      </c>
      <c r="G10800" s="11">
        <v>43.4384895833333</v>
      </c>
      <c r="H10800" s="12">
        <v>-50567.217147299802</v>
      </c>
    </row>
    <row r="10801" spans="1:8" x14ac:dyDescent="0.3">
      <c r="A10801" s="9" t="s">
        <v>13011</v>
      </c>
      <c r="B10801" s="10" t="s">
        <v>31</v>
      </c>
      <c r="C10801" s="11">
        <v>0.26820070496196302</v>
      </c>
      <c r="D10801" s="11">
        <v>0.17685715237959601</v>
      </c>
      <c r="E10801" s="11">
        <v>0.112368189169268</v>
      </c>
      <c r="F10801" s="11">
        <v>16.7491197183098</v>
      </c>
      <c r="G10801" s="11">
        <v>35.527586206896501</v>
      </c>
      <c r="H10801" s="12">
        <v>-16071.123585724201</v>
      </c>
    </row>
    <row r="10802" spans="1:8" x14ac:dyDescent="0.3">
      <c r="A10802" s="9" t="s">
        <v>13012</v>
      </c>
      <c r="B10802" s="10" t="s">
        <v>31</v>
      </c>
      <c r="C10802" s="11">
        <v>0.237822785208051</v>
      </c>
      <c r="D10802" s="11">
        <v>0.176852121243426</v>
      </c>
      <c r="E10802" s="11">
        <v>5.68141197924509E-2</v>
      </c>
      <c r="F10802" s="11">
        <v>21.103187919463</v>
      </c>
      <c r="G10802" s="11">
        <v>37.540460526315698</v>
      </c>
      <c r="H10802" s="12">
        <v>-86956.477024473497</v>
      </c>
    </row>
    <row r="10803" spans="1:8" x14ac:dyDescent="0.3">
      <c r="A10803" s="9" t="s">
        <v>13013</v>
      </c>
      <c r="B10803" s="10" t="s">
        <v>4125</v>
      </c>
      <c r="C10803" s="11">
        <v>0.25474651249347702</v>
      </c>
      <c r="D10803" s="11">
        <v>0.176825754495812</v>
      </c>
      <c r="E10803" s="11">
        <v>3.2754597173268903E-2</v>
      </c>
      <c r="F10803" s="11">
        <v>25.2404320987654</v>
      </c>
      <c r="G10803" s="11">
        <v>48.525104166666601</v>
      </c>
      <c r="H10803" s="12">
        <v>-7603.4912908792303</v>
      </c>
    </row>
    <row r="10804" spans="1:8" x14ac:dyDescent="0.3">
      <c r="A10804" s="9" t="s">
        <v>13014</v>
      </c>
      <c r="B10804" s="10" t="s">
        <v>3595</v>
      </c>
      <c r="C10804" s="11">
        <v>0.225344541074741</v>
      </c>
      <c r="D10804" s="11">
        <v>0.176820994376923</v>
      </c>
      <c r="E10804" s="11">
        <v>4.76949968324561E-2</v>
      </c>
      <c r="F10804" s="11">
        <v>22.264580031695701</v>
      </c>
      <c r="G10804" s="11">
        <v>40.019810426540197</v>
      </c>
      <c r="H10804" s="12">
        <v>-40958.504157424497</v>
      </c>
    </row>
    <row r="10805" spans="1:8" x14ac:dyDescent="0.3">
      <c r="A10805" s="9" t="s">
        <v>13015</v>
      </c>
      <c r="B10805" s="10" t="s">
        <v>13016</v>
      </c>
      <c r="C10805" s="11">
        <v>0.224278793199052</v>
      </c>
      <c r="D10805" s="11">
        <v>0.176796322249924</v>
      </c>
      <c r="E10805" s="11">
        <v>0.19559109504279401</v>
      </c>
      <c r="F10805" s="11">
        <v>26.370238095238101</v>
      </c>
      <c r="G10805" s="11">
        <v>62.763408239700297</v>
      </c>
      <c r="H10805" s="12">
        <v>-20430.677197308501</v>
      </c>
    </row>
    <row r="10806" spans="1:8" x14ac:dyDescent="0.3">
      <c r="A10806" s="9" t="s">
        <v>13017</v>
      </c>
      <c r="B10806" s="10" t="s">
        <v>285</v>
      </c>
      <c r="C10806" s="11">
        <v>0.213929087311546</v>
      </c>
      <c r="D10806" s="11">
        <v>0.17677545502435199</v>
      </c>
      <c r="E10806" s="11">
        <v>0.36390502266661201</v>
      </c>
      <c r="F10806" s="11">
        <v>29.0815903197925</v>
      </c>
      <c r="G10806" s="11">
        <v>59.110842911877398</v>
      </c>
      <c r="H10806" s="12">
        <v>-33373.163964079598</v>
      </c>
    </row>
    <row r="10807" spans="1:8" x14ac:dyDescent="0.3">
      <c r="A10807" s="9" t="s">
        <v>13018</v>
      </c>
      <c r="B10807" s="10" t="s">
        <v>31</v>
      </c>
      <c r="C10807" s="11">
        <v>0.244130267611402</v>
      </c>
      <c r="D10807" s="11">
        <v>0.17672484480154699</v>
      </c>
      <c r="E10807" s="11">
        <v>3.21008705820175E-2</v>
      </c>
      <c r="F10807" s="11">
        <v>24.848458904109499</v>
      </c>
      <c r="G10807" s="11">
        <v>43.041076923076901</v>
      </c>
      <c r="H10807" s="12">
        <v>-87104.868931679695</v>
      </c>
    </row>
    <row r="10808" spans="1:8" x14ac:dyDescent="0.3">
      <c r="A10808" s="9" t="s">
        <v>13019</v>
      </c>
      <c r="B10808" s="10" t="s">
        <v>13020</v>
      </c>
      <c r="C10808" s="11">
        <v>0.25485401986934803</v>
      </c>
      <c r="D10808" s="11">
        <v>0.17661183620614301</v>
      </c>
      <c r="E10808" s="11">
        <v>0.17345212719859099</v>
      </c>
      <c r="F10808" s="11">
        <v>27.160456273764201</v>
      </c>
      <c r="G10808" s="11">
        <v>67.585714285714204</v>
      </c>
      <c r="H10808" s="12">
        <v>-874.16910706912302</v>
      </c>
    </row>
    <row r="10809" spans="1:8" x14ac:dyDescent="0.3">
      <c r="A10809" s="9" t="s">
        <v>13021</v>
      </c>
      <c r="B10809" s="10" t="s">
        <v>31</v>
      </c>
      <c r="C10809" s="11">
        <v>0.21918170033849399</v>
      </c>
      <c r="D10809" s="11">
        <v>0.17649731074722</v>
      </c>
      <c r="E10809" s="11">
        <v>0.169135418064149</v>
      </c>
      <c r="F10809" s="11">
        <v>25.7257192676547</v>
      </c>
      <c r="G10809" s="11">
        <v>46.7088928571428</v>
      </c>
      <c r="H10809" s="12">
        <v>-121490.491243692</v>
      </c>
    </row>
    <row r="10810" spans="1:8" x14ac:dyDescent="0.3">
      <c r="A10810" s="9" t="s">
        <v>13022</v>
      </c>
      <c r="B10810" s="10" t="s">
        <v>336</v>
      </c>
      <c r="C10810" s="11">
        <v>0.233523213675951</v>
      </c>
      <c r="D10810" s="11">
        <v>0.17645328225114301</v>
      </c>
      <c r="E10810" s="11">
        <v>9.1424853247513801E-2</v>
      </c>
      <c r="F10810" s="11">
        <v>24.7807339449541</v>
      </c>
      <c r="G10810" s="11">
        <v>53.079300411522603</v>
      </c>
      <c r="H10810" s="12">
        <v>-10768.387435783099</v>
      </c>
    </row>
    <row r="10811" spans="1:8" x14ac:dyDescent="0.3">
      <c r="A10811" s="9" t="s">
        <v>13023</v>
      </c>
      <c r="B10811" s="10" t="s">
        <v>12079</v>
      </c>
      <c r="C10811" s="11">
        <v>0.237655121576413</v>
      </c>
      <c r="D10811" s="11">
        <v>0.17643905446608499</v>
      </c>
      <c r="E10811" s="11">
        <v>0.39568504814685201</v>
      </c>
      <c r="F10811" s="11">
        <v>25.1506693440428</v>
      </c>
      <c r="G10811" s="11">
        <v>72.052408376963299</v>
      </c>
      <c r="H10811" s="12">
        <v>-360.77111787970301</v>
      </c>
    </row>
    <row r="10812" spans="1:8" x14ac:dyDescent="0.3">
      <c r="A10812" s="9" t="s">
        <v>13024</v>
      </c>
      <c r="B10812" s="10" t="s">
        <v>31</v>
      </c>
      <c r="C10812" s="11">
        <v>0.26202413559082199</v>
      </c>
      <c r="D10812" s="11">
        <v>0.17642673171158699</v>
      </c>
      <c r="E10812" s="11">
        <v>4.5427302851781003E-2</v>
      </c>
      <c r="F10812" s="11">
        <v>23.644151376146699</v>
      </c>
      <c r="G10812" s="11">
        <v>40.266737588652397</v>
      </c>
      <c r="H10812" s="12">
        <v>-67795.622372972299</v>
      </c>
    </row>
    <row r="10813" spans="1:8" x14ac:dyDescent="0.3">
      <c r="A10813" s="9" t="s">
        <v>13025</v>
      </c>
      <c r="B10813" s="10" t="s">
        <v>3855</v>
      </c>
      <c r="C10813" s="11">
        <v>0.226552162283957</v>
      </c>
      <c r="D10813" s="11">
        <v>0.17641466873174499</v>
      </c>
      <c r="E10813" s="11">
        <v>5.0031626293515499E-2</v>
      </c>
      <c r="F10813" s="11">
        <v>24.3222972972973</v>
      </c>
      <c r="G10813" s="11">
        <v>44.666011235954997</v>
      </c>
      <c r="H10813" s="12">
        <v>-111469.969066469</v>
      </c>
    </row>
    <row r="10814" spans="1:8" x14ac:dyDescent="0.3">
      <c r="A10814" s="9" t="s">
        <v>13026</v>
      </c>
      <c r="B10814" s="10" t="s">
        <v>31</v>
      </c>
      <c r="C10814" s="11">
        <v>0.235606181842341</v>
      </c>
      <c r="D10814" s="11">
        <v>0.17638353270756901</v>
      </c>
      <c r="E10814" s="11">
        <v>0.115991433877504</v>
      </c>
      <c r="F10814" s="11">
        <v>23.257210776545101</v>
      </c>
      <c r="G10814" s="11">
        <v>50.580975609756003</v>
      </c>
      <c r="H10814" s="12">
        <v>-58322.3421216836</v>
      </c>
    </row>
    <row r="10815" spans="1:8" x14ac:dyDescent="0.3">
      <c r="A10815" s="9" t="s">
        <v>13027</v>
      </c>
      <c r="B10815" s="10" t="s">
        <v>31</v>
      </c>
      <c r="C10815" s="11">
        <v>0.25382866019262501</v>
      </c>
      <c r="D10815" s="11">
        <v>0.17637364402811001</v>
      </c>
      <c r="E10815" s="11">
        <v>5.0553977658548799E-2</v>
      </c>
      <c r="F10815" s="11">
        <v>19.499552238805901</v>
      </c>
      <c r="G10815" s="11">
        <v>39.055748031496002</v>
      </c>
      <c r="H10815" s="12">
        <v>-7759.3823459658697</v>
      </c>
    </row>
    <row r="10816" spans="1:8" x14ac:dyDescent="0.3">
      <c r="A10816" s="9" t="s">
        <v>13028</v>
      </c>
      <c r="B10816" s="10" t="s">
        <v>31</v>
      </c>
      <c r="C10816" s="11">
        <v>0.26646512656973997</v>
      </c>
      <c r="D10816" s="11">
        <v>0.17636695409759401</v>
      </c>
      <c r="E10816" s="11">
        <v>0.11216930120075901</v>
      </c>
      <c r="F10816" s="11">
        <v>23.061908517350101</v>
      </c>
      <c r="G10816" s="11">
        <v>31.437210526315699</v>
      </c>
      <c r="H10816" s="12">
        <v>-21953.726456075001</v>
      </c>
    </row>
    <row r="10817" spans="1:8" x14ac:dyDescent="0.3">
      <c r="A10817" s="9" t="s">
        <v>13029</v>
      </c>
      <c r="B10817" s="10" t="s">
        <v>1581</v>
      </c>
      <c r="C10817" s="11">
        <v>0.25871535832508302</v>
      </c>
      <c r="D10817" s="11">
        <v>0.176365905366722</v>
      </c>
      <c r="E10817" s="11">
        <v>3.4000673405392701E-2</v>
      </c>
      <c r="F10817" s="11">
        <v>24.163218390804602</v>
      </c>
      <c r="G10817" s="11">
        <v>41.3679347826086</v>
      </c>
      <c r="H10817" s="12">
        <v>-3717.0246214342001</v>
      </c>
    </row>
    <row r="10818" spans="1:8" x14ac:dyDescent="0.3">
      <c r="A10818" s="9" t="s">
        <v>13030</v>
      </c>
      <c r="B10818" s="10" t="s">
        <v>31</v>
      </c>
      <c r="C10818" s="11">
        <v>0.254148086668468</v>
      </c>
      <c r="D10818" s="11">
        <v>0.17635985986663899</v>
      </c>
      <c r="E10818" s="11">
        <v>6.9741672974165697E-2</v>
      </c>
      <c r="F10818" s="11">
        <v>20.7599721059972</v>
      </c>
      <c r="G10818" s="11">
        <v>35.507368421052597</v>
      </c>
      <c r="H10818" s="12">
        <v>-26688.0541703995</v>
      </c>
    </row>
    <row r="10819" spans="1:8" x14ac:dyDescent="0.3">
      <c r="A10819" s="9" t="s">
        <v>13031</v>
      </c>
      <c r="B10819" s="10" t="s">
        <v>31</v>
      </c>
      <c r="C10819" s="11">
        <v>0.24864812223048199</v>
      </c>
      <c r="D10819" s="11">
        <v>0.176319016581898</v>
      </c>
      <c r="E10819" s="11">
        <v>4.0605503506786399E-2</v>
      </c>
      <c r="F10819" s="11">
        <v>22.4514778325123</v>
      </c>
      <c r="G10819" s="11">
        <v>38.393732718894</v>
      </c>
      <c r="H10819" s="12">
        <v>-42344.451811335697</v>
      </c>
    </row>
    <row r="10820" spans="1:8" x14ac:dyDescent="0.3">
      <c r="A10820" s="9" t="s">
        <v>13032</v>
      </c>
      <c r="B10820" s="10" t="s">
        <v>13033</v>
      </c>
      <c r="C10820" s="11">
        <v>0.215367781976671</v>
      </c>
      <c r="D10820" s="11">
        <v>0.17629170119065801</v>
      </c>
      <c r="E10820" s="11">
        <v>4.0677564147902703E-2</v>
      </c>
      <c r="F10820" s="11">
        <v>25.013168316831599</v>
      </c>
      <c r="G10820" s="11">
        <v>43.857819148936102</v>
      </c>
      <c r="H10820" s="12">
        <v>-83151.127974621602</v>
      </c>
    </row>
    <row r="10821" spans="1:8" x14ac:dyDescent="0.3">
      <c r="A10821" s="9" t="s">
        <v>13034</v>
      </c>
      <c r="B10821" s="10" t="s">
        <v>1201</v>
      </c>
      <c r="C10821" s="11">
        <v>0.226259368232993</v>
      </c>
      <c r="D10821" s="11">
        <v>0.17625030782294601</v>
      </c>
      <c r="E10821" s="11">
        <v>3.1070137670221199E-2</v>
      </c>
      <c r="F10821" s="11">
        <v>26.5349253731343</v>
      </c>
      <c r="G10821" s="11">
        <v>44.416470588235299</v>
      </c>
      <c r="H10821" s="12">
        <v>-142592.03707917299</v>
      </c>
    </row>
    <row r="10822" spans="1:8" x14ac:dyDescent="0.3">
      <c r="A10822" s="9" t="s">
        <v>13035</v>
      </c>
      <c r="B10822" s="10" t="s">
        <v>5895</v>
      </c>
      <c r="C10822" s="11">
        <v>0.26083560703836001</v>
      </c>
      <c r="D10822" s="11">
        <v>0.17622411958751699</v>
      </c>
      <c r="E10822" s="11">
        <v>9.4663955663941798E-2</v>
      </c>
      <c r="F10822" s="11">
        <v>24.554802259887001</v>
      </c>
      <c r="G10822" s="11">
        <v>45.508424242424198</v>
      </c>
      <c r="H10822" s="12">
        <v>-88968.626549768596</v>
      </c>
    </row>
    <row r="10823" spans="1:8" x14ac:dyDescent="0.3">
      <c r="A10823" s="9" t="s">
        <v>13036</v>
      </c>
      <c r="B10823" s="10" t="s">
        <v>13037</v>
      </c>
      <c r="C10823" s="11">
        <v>0.23135681752719001</v>
      </c>
      <c r="D10823" s="11">
        <v>0.176200628085838</v>
      </c>
      <c r="E10823" s="11">
        <v>0.51067225809425498</v>
      </c>
      <c r="F10823" s="11">
        <v>27.4624457935819</v>
      </c>
      <c r="G10823" s="11">
        <v>63.208403361344502</v>
      </c>
      <c r="H10823" s="12">
        <v>-5068.3849615485296</v>
      </c>
    </row>
    <row r="10824" spans="1:8" x14ac:dyDescent="0.3">
      <c r="A10824" s="9" t="s">
        <v>13038</v>
      </c>
      <c r="B10824" s="10" t="s">
        <v>1022</v>
      </c>
      <c r="C10824" s="11">
        <v>0.23891645289550401</v>
      </c>
      <c r="D10824" s="11">
        <v>0.17618689348147001</v>
      </c>
      <c r="E10824" s="11">
        <v>0.146636542986124</v>
      </c>
      <c r="F10824" s="11">
        <v>25.930851063829799</v>
      </c>
      <c r="G10824" s="11">
        <v>44.864566210045602</v>
      </c>
      <c r="H10824" s="12">
        <v>-28836.540300472701</v>
      </c>
    </row>
    <row r="10825" spans="1:8" x14ac:dyDescent="0.3">
      <c r="A10825" s="9" t="s">
        <v>13039</v>
      </c>
      <c r="B10825" s="10" t="s">
        <v>1397</v>
      </c>
      <c r="C10825" s="11">
        <v>0.236961840623687</v>
      </c>
      <c r="D10825" s="11">
        <v>0.176175024890214</v>
      </c>
      <c r="E10825" s="11">
        <v>7.6174329621550504E-2</v>
      </c>
      <c r="F10825" s="11">
        <v>26.4977415307402</v>
      </c>
      <c r="G10825" s="11">
        <v>40.221302325581398</v>
      </c>
      <c r="H10825" s="12">
        <v>-88416.586534294998</v>
      </c>
    </row>
    <row r="10826" spans="1:8" x14ac:dyDescent="0.3">
      <c r="A10826" s="9" t="s">
        <v>13040</v>
      </c>
      <c r="B10826" s="10" t="s">
        <v>619</v>
      </c>
      <c r="C10826" s="11">
        <v>0.24508290097070901</v>
      </c>
      <c r="D10826" s="11">
        <v>0.17615797616136999</v>
      </c>
      <c r="E10826" s="11">
        <v>0.48207755318930101</v>
      </c>
      <c r="F10826" s="11">
        <v>26.644267822736001</v>
      </c>
      <c r="G10826" s="11">
        <v>63.269104477611897</v>
      </c>
      <c r="H10826" s="12">
        <v>-44022.608989803797</v>
      </c>
    </row>
    <row r="10827" spans="1:8" x14ac:dyDescent="0.3">
      <c r="A10827" s="9" t="s">
        <v>13041</v>
      </c>
      <c r="B10827" s="10" t="s">
        <v>641</v>
      </c>
      <c r="C10827" s="11">
        <v>0.234563487127641</v>
      </c>
      <c r="D10827" s="11">
        <v>0.176123525109771</v>
      </c>
      <c r="E10827" s="11">
        <v>6.1881709490468298E-2</v>
      </c>
      <c r="F10827" s="11">
        <v>26.488997214484701</v>
      </c>
      <c r="G10827" s="11">
        <v>46.298933333333302</v>
      </c>
      <c r="H10827" s="12">
        <v>-19129.5306266347</v>
      </c>
    </row>
    <row r="10828" spans="1:8" x14ac:dyDescent="0.3">
      <c r="A10828" s="9" t="s">
        <v>13042</v>
      </c>
      <c r="B10828" s="10" t="s">
        <v>10495</v>
      </c>
      <c r="C10828" s="11">
        <v>0.230979461270238</v>
      </c>
      <c r="D10828" s="11">
        <v>0.17610544963049601</v>
      </c>
      <c r="E10828" s="11">
        <v>3.3637335725398697E-2</v>
      </c>
      <c r="F10828" s="11">
        <v>24.0501385041551</v>
      </c>
      <c r="G10828" s="11">
        <v>46.865789473684202</v>
      </c>
      <c r="H10828" s="12">
        <v>-31049.025167762498</v>
      </c>
    </row>
    <row r="10829" spans="1:8" x14ac:dyDescent="0.3">
      <c r="A10829" s="9" t="s">
        <v>13043</v>
      </c>
      <c r="B10829" s="10" t="s">
        <v>8971</v>
      </c>
      <c r="C10829" s="11">
        <v>0.232413961115673</v>
      </c>
      <c r="D10829" s="11">
        <v>0.17608899847196799</v>
      </c>
      <c r="E10829" s="11">
        <v>8.4800544910532794E-2</v>
      </c>
      <c r="F10829" s="11">
        <v>24.795527522935799</v>
      </c>
      <c r="G10829" s="11">
        <v>58.330890410958901</v>
      </c>
      <c r="H10829" s="12">
        <v>-5221.9692716642703</v>
      </c>
    </row>
    <row r="10830" spans="1:8" x14ac:dyDescent="0.3">
      <c r="A10830" s="9" t="s">
        <v>13044</v>
      </c>
      <c r="B10830" s="10" t="s">
        <v>1643</v>
      </c>
      <c r="C10830" s="11">
        <v>0.23352448745823001</v>
      </c>
      <c r="D10830" s="11">
        <v>0.17607676623534499</v>
      </c>
      <c r="E10830" s="11">
        <v>8.5655060316601001E-2</v>
      </c>
      <c r="F10830" s="11">
        <v>23.920975609755999</v>
      </c>
      <c r="G10830" s="11">
        <v>50.137357512953301</v>
      </c>
      <c r="H10830" s="12">
        <v>-71285.663051148003</v>
      </c>
    </row>
    <row r="10831" spans="1:8" x14ac:dyDescent="0.3">
      <c r="A10831" s="9" t="s">
        <v>13045</v>
      </c>
      <c r="B10831" s="10" t="s">
        <v>1056</v>
      </c>
      <c r="C10831" s="11">
        <v>0.22900232390502501</v>
      </c>
      <c r="D10831" s="11">
        <v>0.17606248383928599</v>
      </c>
      <c r="E10831" s="11">
        <v>2.51361209404483E-2</v>
      </c>
      <c r="F10831" s="11">
        <v>27.509337349397601</v>
      </c>
      <c r="G10831" s="11">
        <v>50.355555555555497</v>
      </c>
      <c r="H10831" s="12">
        <v>-7786.2929686352199</v>
      </c>
    </row>
    <row r="10832" spans="1:8" x14ac:dyDescent="0.3">
      <c r="A10832" s="9" t="s">
        <v>13046</v>
      </c>
      <c r="B10832" s="10" t="s">
        <v>9679</v>
      </c>
      <c r="C10832" s="11">
        <v>0.22612292846766199</v>
      </c>
      <c r="D10832" s="11">
        <v>0.17605927938764801</v>
      </c>
      <c r="E10832" s="11">
        <v>5.3708917173391199E-2</v>
      </c>
      <c r="F10832" s="11">
        <v>23.950928074245901</v>
      </c>
      <c r="G10832" s="11">
        <v>53.267999999999901</v>
      </c>
      <c r="H10832" s="12">
        <v>-49857.736723536997</v>
      </c>
    </row>
    <row r="10833" spans="1:8" x14ac:dyDescent="0.3">
      <c r="A10833" s="9" t="s">
        <v>13047</v>
      </c>
      <c r="B10833" s="10" t="s">
        <v>13048</v>
      </c>
      <c r="C10833" s="11">
        <v>0.23255691153871899</v>
      </c>
      <c r="D10833" s="11">
        <v>0.17605829152362201</v>
      </c>
      <c r="E10833" s="11">
        <v>0.201621786984162</v>
      </c>
      <c r="F10833" s="11">
        <v>26.3272084805654</v>
      </c>
      <c r="G10833" s="11">
        <v>58.102625000000003</v>
      </c>
      <c r="H10833" s="12">
        <v>-651.86052307760099</v>
      </c>
    </row>
    <row r="10834" spans="1:8" x14ac:dyDescent="0.3">
      <c r="A10834" s="9" t="s">
        <v>13049</v>
      </c>
      <c r="B10834" s="10" t="s">
        <v>31</v>
      </c>
      <c r="C10834" s="11">
        <v>0.26240835961986803</v>
      </c>
      <c r="D10834" s="11">
        <v>0.176026400581732</v>
      </c>
      <c r="E10834" s="11">
        <v>9.1920171811557497E-2</v>
      </c>
      <c r="F10834" s="11">
        <v>18.214491362763901</v>
      </c>
      <c r="G10834" s="11">
        <v>29.855579710144902</v>
      </c>
      <c r="H10834" s="12">
        <v>-15281.2973205785</v>
      </c>
    </row>
    <row r="10835" spans="1:8" x14ac:dyDescent="0.3">
      <c r="A10835" s="9" t="s">
        <v>13050</v>
      </c>
      <c r="B10835" s="10" t="s">
        <v>31</v>
      </c>
      <c r="C10835" s="11">
        <v>0.243945985718279</v>
      </c>
      <c r="D10835" s="11">
        <v>0.17601105991605301</v>
      </c>
      <c r="E10835" s="11">
        <v>2.4464053395450699E-2</v>
      </c>
      <c r="F10835" s="11">
        <v>28.030902777777701</v>
      </c>
      <c r="G10835" s="11">
        <v>50.3591025641025</v>
      </c>
      <c r="H10835" s="12">
        <v>-12122.511905556001</v>
      </c>
    </row>
    <row r="10836" spans="1:8" x14ac:dyDescent="0.3">
      <c r="A10836" s="9" t="s">
        <v>13051</v>
      </c>
      <c r="B10836" s="10" t="s">
        <v>336</v>
      </c>
      <c r="C10836" s="11">
        <v>0.235702054496923</v>
      </c>
      <c r="D10836" s="11">
        <v>0.17600468380815501</v>
      </c>
      <c r="E10836" s="11">
        <v>7.9685334764809698E-2</v>
      </c>
      <c r="F10836" s="11">
        <v>23.1375939849624</v>
      </c>
      <c r="G10836" s="11">
        <v>55.492023809523701</v>
      </c>
      <c r="H10836" s="12">
        <v>-30609.7381783155</v>
      </c>
    </row>
    <row r="10837" spans="1:8" x14ac:dyDescent="0.3">
      <c r="A10837" s="9" t="s">
        <v>13052</v>
      </c>
      <c r="B10837" s="10" t="s">
        <v>31</v>
      </c>
      <c r="C10837" s="11">
        <v>0.25047937970425599</v>
      </c>
      <c r="D10837" s="11">
        <v>0.17598505965525801</v>
      </c>
      <c r="E10837" s="11">
        <v>0.15797074000533201</v>
      </c>
      <c r="F10837" s="11">
        <v>25.1136072572038</v>
      </c>
      <c r="G10837" s="11">
        <v>51.470374531835098</v>
      </c>
      <c r="H10837" s="12">
        <v>-39675.288602519497</v>
      </c>
    </row>
    <row r="10838" spans="1:8" x14ac:dyDescent="0.3">
      <c r="A10838" s="9" t="s">
        <v>13053</v>
      </c>
      <c r="B10838" s="10" t="s">
        <v>480</v>
      </c>
      <c r="C10838" s="11">
        <v>0.243963605807686</v>
      </c>
      <c r="D10838" s="11">
        <v>0.17596574598634299</v>
      </c>
      <c r="E10838" s="11">
        <v>6.2640103849887094E-2</v>
      </c>
      <c r="F10838" s="11">
        <v>25.4478260869564</v>
      </c>
      <c r="G10838" s="11">
        <v>48.794871794871803</v>
      </c>
      <c r="H10838" s="12">
        <v>-86143.636943998397</v>
      </c>
    </row>
    <row r="10839" spans="1:8" x14ac:dyDescent="0.3">
      <c r="A10839" s="9" t="s">
        <v>13054</v>
      </c>
      <c r="B10839" s="10" t="s">
        <v>31</v>
      </c>
      <c r="C10839" s="11">
        <v>0.25386538795771002</v>
      </c>
      <c r="D10839" s="11">
        <v>0.17596479300710799</v>
      </c>
      <c r="E10839" s="11">
        <v>5.6906087456339002E-2</v>
      </c>
      <c r="F10839" s="11">
        <v>19.134776902887101</v>
      </c>
      <c r="G10839" s="11">
        <v>37.762647058823497</v>
      </c>
      <c r="H10839" s="12">
        <v>-8474.5629341635904</v>
      </c>
    </row>
    <row r="10840" spans="1:8" x14ac:dyDescent="0.3">
      <c r="A10840" s="9" t="s">
        <v>13055</v>
      </c>
      <c r="B10840" s="10" t="s">
        <v>31</v>
      </c>
      <c r="C10840" s="11">
        <v>0.24591888201224699</v>
      </c>
      <c r="D10840" s="11">
        <v>0.17594345978991799</v>
      </c>
      <c r="E10840" s="11">
        <v>6.9246499182809604E-2</v>
      </c>
      <c r="F10840" s="11">
        <v>22.882982171799</v>
      </c>
      <c r="G10840" s="11">
        <v>45.844360189573401</v>
      </c>
      <c r="H10840" s="12">
        <v>-46675.794923795998</v>
      </c>
    </row>
    <row r="10841" spans="1:8" x14ac:dyDescent="0.3">
      <c r="A10841" s="9" t="s">
        <v>13056</v>
      </c>
      <c r="B10841" s="10" t="s">
        <v>812</v>
      </c>
      <c r="C10841" s="11">
        <v>0.250324708507836</v>
      </c>
      <c r="D10841" s="11">
        <v>0.17591872451972701</v>
      </c>
      <c r="E10841" s="11">
        <v>0.468206833684431</v>
      </c>
      <c r="F10841" s="11">
        <v>27.6152281134401</v>
      </c>
      <c r="G10841" s="11">
        <v>70.841666666666598</v>
      </c>
      <c r="H10841" s="12">
        <v>-6450.5376762973301</v>
      </c>
    </row>
    <row r="10842" spans="1:8" x14ac:dyDescent="0.3">
      <c r="A10842" s="9" t="s">
        <v>13057</v>
      </c>
      <c r="B10842" s="10" t="s">
        <v>31</v>
      </c>
      <c r="C10842" s="11">
        <v>0.26320644173591501</v>
      </c>
      <c r="D10842" s="11">
        <v>0.17590264782151299</v>
      </c>
      <c r="E10842" s="11">
        <v>5.1376748505190799E-2</v>
      </c>
      <c r="F10842" s="11">
        <v>20.955274725274698</v>
      </c>
      <c r="G10842" s="11">
        <v>43.331036585365801</v>
      </c>
      <c r="H10842" s="12">
        <v>-13263.7804412767</v>
      </c>
    </row>
    <row r="10843" spans="1:8" x14ac:dyDescent="0.3">
      <c r="A10843" s="9" t="s">
        <v>13058</v>
      </c>
      <c r="B10843" s="10" t="s">
        <v>31</v>
      </c>
      <c r="C10843" s="11">
        <v>0.23905987001910001</v>
      </c>
      <c r="D10843" s="11">
        <v>0.175840459297568</v>
      </c>
      <c r="E10843" s="11">
        <v>6.1186651719040502E-2</v>
      </c>
      <c r="F10843" s="11">
        <v>28.229999999999901</v>
      </c>
      <c r="G10843" s="11">
        <v>56.591978021978001</v>
      </c>
      <c r="H10843" s="12">
        <v>-12541.3481933438</v>
      </c>
    </row>
    <row r="10844" spans="1:8" x14ac:dyDescent="0.3">
      <c r="A10844" s="9" t="s">
        <v>13059</v>
      </c>
      <c r="B10844" s="10" t="s">
        <v>1581</v>
      </c>
      <c r="C10844" s="11">
        <v>0.24778069705807701</v>
      </c>
      <c r="D10844" s="11">
        <v>0.17581533718421799</v>
      </c>
      <c r="E10844" s="11">
        <v>5.0997968837804601E-2</v>
      </c>
      <c r="F10844" s="11">
        <v>20.588194444444401</v>
      </c>
      <c r="G10844" s="11">
        <v>25.628166666666601</v>
      </c>
      <c r="H10844" s="12">
        <v>-12378.2317239071</v>
      </c>
    </row>
    <row r="10845" spans="1:8" x14ac:dyDescent="0.3">
      <c r="A10845" s="9" t="s">
        <v>13060</v>
      </c>
      <c r="B10845" s="10" t="s">
        <v>31</v>
      </c>
      <c r="C10845" s="11">
        <v>0.235010807905287</v>
      </c>
      <c r="D10845" s="11">
        <v>0.17579308214553699</v>
      </c>
      <c r="E10845" s="11">
        <v>6.8154979158826498E-2</v>
      </c>
      <c r="F10845" s="11">
        <v>23.707443946188398</v>
      </c>
      <c r="G10845" s="11">
        <v>39.855670995670998</v>
      </c>
      <c r="H10845" s="12">
        <v>-25232.809407724999</v>
      </c>
    </row>
    <row r="10846" spans="1:8" x14ac:dyDescent="0.3">
      <c r="A10846" s="9" t="s">
        <v>13061</v>
      </c>
      <c r="B10846" s="10" t="s">
        <v>31</v>
      </c>
      <c r="C10846" s="11">
        <v>0.247515313547156</v>
      </c>
      <c r="D10846" s="11">
        <v>0.175769890206083</v>
      </c>
      <c r="E10846" s="11">
        <v>7.3219641153982704E-2</v>
      </c>
      <c r="F10846" s="11">
        <v>21.5035190615835</v>
      </c>
      <c r="G10846" s="11">
        <v>41.893486238532098</v>
      </c>
      <c r="H10846" s="12">
        <v>-70955.971778849897</v>
      </c>
    </row>
    <row r="10847" spans="1:8" x14ac:dyDescent="0.3">
      <c r="A10847" s="9" t="s">
        <v>13062</v>
      </c>
      <c r="B10847" s="10" t="s">
        <v>9168</v>
      </c>
      <c r="C10847" s="11">
        <v>0.22338867276958599</v>
      </c>
      <c r="D10847" s="11">
        <v>0.17576916700518699</v>
      </c>
      <c r="E10847" s="11">
        <v>9.81823035394076E-2</v>
      </c>
      <c r="F10847" s="11">
        <v>23.9523191094619</v>
      </c>
      <c r="G10847" s="11">
        <v>53.542727272727198</v>
      </c>
      <c r="H10847" s="12">
        <v>-89408.643044128505</v>
      </c>
    </row>
    <row r="10848" spans="1:8" x14ac:dyDescent="0.3">
      <c r="A10848" s="9" t="s">
        <v>13063</v>
      </c>
      <c r="B10848" s="10" t="s">
        <v>480</v>
      </c>
      <c r="C10848" s="11">
        <v>0.25404314703132702</v>
      </c>
      <c r="D10848" s="11">
        <v>0.175763539306622</v>
      </c>
      <c r="E10848" s="11">
        <v>5.41823672266568E-2</v>
      </c>
      <c r="F10848" s="11">
        <v>25.391880341880299</v>
      </c>
      <c r="G10848" s="11">
        <v>53.357542372881298</v>
      </c>
      <c r="H10848" s="12">
        <v>-21851.124681544599</v>
      </c>
    </row>
    <row r="10849" spans="1:8" x14ac:dyDescent="0.3">
      <c r="A10849" s="9" t="s">
        <v>13064</v>
      </c>
      <c r="B10849" s="10" t="s">
        <v>31</v>
      </c>
      <c r="C10849" s="11">
        <v>0.249738049176364</v>
      </c>
      <c r="D10849" s="11">
        <v>0.175725549948476</v>
      </c>
      <c r="E10849" s="11">
        <v>7.2796411417091506E-2</v>
      </c>
      <c r="F10849" s="11">
        <v>24.3426041666667</v>
      </c>
      <c r="G10849" s="11">
        <v>46.111830985915397</v>
      </c>
      <c r="H10849" s="12">
        <v>-5907.5836403741896</v>
      </c>
    </row>
    <row r="10850" spans="1:8" x14ac:dyDescent="0.3">
      <c r="A10850" s="9" t="s">
        <v>13065</v>
      </c>
      <c r="B10850" s="10" t="s">
        <v>88</v>
      </c>
      <c r="C10850" s="11">
        <v>0.233519138319324</v>
      </c>
      <c r="D10850" s="11">
        <v>0.17572290658957401</v>
      </c>
      <c r="E10850" s="11">
        <v>8.9672276798990494E-2</v>
      </c>
      <c r="F10850" s="11">
        <v>22.7041931385006</v>
      </c>
      <c r="G10850" s="11">
        <v>47.332633928571397</v>
      </c>
      <c r="H10850" s="12">
        <v>-59562.201031138</v>
      </c>
    </row>
    <row r="10851" spans="1:8" x14ac:dyDescent="0.3">
      <c r="A10851" s="9" t="s">
        <v>13066</v>
      </c>
      <c r="B10851" s="10" t="s">
        <v>31</v>
      </c>
      <c r="C10851" s="11">
        <v>0.25676539317714397</v>
      </c>
      <c r="D10851" s="11">
        <v>0.17571545725339899</v>
      </c>
      <c r="E10851" s="11">
        <v>7.3511666438513798E-2</v>
      </c>
      <c r="F10851" s="11">
        <v>20.095058626465601</v>
      </c>
      <c r="G10851" s="11">
        <v>35.394277456647401</v>
      </c>
      <c r="H10851" s="12">
        <v>-11917.853530526199</v>
      </c>
    </row>
    <row r="10852" spans="1:8" x14ac:dyDescent="0.3">
      <c r="A10852" s="9" t="s">
        <v>13067</v>
      </c>
      <c r="B10852" s="10" t="s">
        <v>31</v>
      </c>
      <c r="C10852" s="11">
        <v>0.280684607330624</v>
      </c>
      <c r="D10852" s="11">
        <v>0.17566768941921199</v>
      </c>
      <c r="E10852" s="11">
        <v>6.5658113331165294E-2</v>
      </c>
      <c r="F10852" s="11">
        <v>21.066411378555699</v>
      </c>
      <c r="G10852" s="11">
        <v>32.080357142857103</v>
      </c>
      <c r="H10852" s="12">
        <v>-10843.9706547646</v>
      </c>
    </row>
    <row r="10853" spans="1:8" x14ac:dyDescent="0.3">
      <c r="A10853" s="9" t="s">
        <v>13068</v>
      </c>
      <c r="B10853" s="10" t="s">
        <v>1567</v>
      </c>
      <c r="C10853" s="11">
        <v>0.23141651134944599</v>
      </c>
      <c r="D10853" s="11">
        <v>0.175639361021868</v>
      </c>
      <c r="E10853" s="11">
        <v>6.5225300086126106E-2</v>
      </c>
      <c r="F10853" s="11">
        <v>25.652247191011199</v>
      </c>
      <c r="G10853" s="11">
        <v>57.626396396396402</v>
      </c>
      <c r="H10853" s="12">
        <v>-14827.508014942199</v>
      </c>
    </row>
    <row r="10854" spans="1:8" x14ac:dyDescent="0.3">
      <c r="A10854" s="9" t="s">
        <v>13069</v>
      </c>
      <c r="B10854" s="10" t="s">
        <v>336</v>
      </c>
      <c r="C10854" s="11">
        <v>0.23558160481481299</v>
      </c>
      <c r="D10854" s="11">
        <v>0.175585589486981</v>
      </c>
      <c r="E10854" s="11">
        <v>9.6571001962077602E-2</v>
      </c>
      <c r="F10854" s="11">
        <v>25.136704900938401</v>
      </c>
      <c r="G10854" s="11">
        <v>46.580790697674402</v>
      </c>
      <c r="H10854" s="12">
        <v>-47341.927394967199</v>
      </c>
    </row>
    <row r="10855" spans="1:8" x14ac:dyDescent="0.3">
      <c r="A10855" s="9" t="s">
        <v>13070</v>
      </c>
      <c r="B10855" s="10" t="s">
        <v>31</v>
      </c>
      <c r="C10855" s="11">
        <v>0.24465897584985399</v>
      </c>
      <c r="D10855" s="11">
        <v>0.17558299673133801</v>
      </c>
      <c r="E10855" s="11">
        <v>2.3332192976620598E-2</v>
      </c>
      <c r="F10855" s="11">
        <v>21.6649390243902</v>
      </c>
      <c r="G10855" s="11">
        <v>51.702680412371102</v>
      </c>
      <c r="H10855" s="12">
        <v>-25079.333101728502</v>
      </c>
    </row>
    <row r="10856" spans="1:8" x14ac:dyDescent="0.3">
      <c r="A10856" s="9" t="s">
        <v>13071</v>
      </c>
      <c r="B10856" s="10" t="s">
        <v>720</v>
      </c>
      <c r="C10856" s="11">
        <v>0.24724327113892</v>
      </c>
      <c r="D10856" s="11">
        <v>0.17557782787908299</v>
      </c>
      <c r="E10856" s="11">
        <v>7.3188200347922103E-2</v>
      </c>
      <c r="F10856" s="11">
        <v>20.2459074733096</v>
      </c>
      <c r="G10856" s="11">
        <v>30.7374213836477</v>
      </c>
      <c r="H10856" s="12">
        <v>-18832.820059604899</v>
      </c>
    </row>
    <row r="10857" spans="1:8" x14ac:dyDescent="0.3">
      <c r="A10857" s="9" t="s">
        <v>13072</v>
      </c>
      <c r="B10857" s="10" t="s">
        <v>489</v>
      </c>
      <c r="C10857" s="11">
        <v>0.23932102049971499</v>
      </c>
      <c r="D10857" s="11">
        <v>0.17555654961463699</v>
      </c>
      <c r="E10857" s="11">
        <v>4.8424777180574197E-2</v>
      </c>
      <c r="F10857" s="11">
        <v>26.1220588235294</v>
      </c>
      <c r="G10857" s="11">
        <v>45.406647727272698</v>
      </c>
      <c r="H10857" s="12">
        <v>-74325.457307686695</v>
      </c>
    </row>
    <row r="10858" spans="1:8" x14ac:dyDescent="0.3">
      <c r="A10858" s="9" t="s">
        <v>13073</v>
      </c>
      <c r="B10858" s="10" t="s">
        <v>336</v>
      </c>
      <c r="C10858" s="11">
        <v>0.220190319059859</v>
      </c>
      <c r="D10858" s="11">
        <v>0.17554791422874899</v>
      </c>
      <c r="E10858" s="11">
        <v>0.35800530709353701</v>
      </c>
      <c r="F10858" s="11">
        <v>27.513885839736499</v>
      </c>
      <c r="G10858" s="11">
        <v>58.741927374301603</v>
      </c>
      <c r="H10858" s="12">
        <v>-65823.650458889795</v>
      </c>
    </row>
    <row r="10859" spans="1:8" x14ac:dyDescent="0.3">
      <c r="A10859" s="9" t="s">
        <v>13074</v>
      </c>
      <c r="B10859" s="10" t="s">
        <v>480</v>
      </c>
      <c r="C10859" s="11">
        <v>0.245008854317287</v>
      </c>
      <c r="D10859" s="11">
        <v>0.17554770755635099</v>
      </c>
      <c r="E10859" s="11">
        <v>6.1508737144385497E-2</v>
      </c>
      <c r="F10859" s="11">
        <v>24.473908918406</v>
      </c>
      <c r="G10859" s="11">
        <v>48.994179104477602</v>
      </c>
      <c r="H10859" s="12">
        <v>-40901.462979104501</v>
      </c>
    </row>
    <row r="10860" spans="1:8" x14ac:dyDescent="0.3">
      <c r="A10860" s="9" t="s">
        <v>13075</v>
      </c>
      <c r="B10860" s="10" t="s">
        <v>389</v>
      </c>
      <c r="C10860" s="11">
        <v>0.22533010297193301</v>
      </c>
      <c r="D10860" s="11">
        <v>0.175528559343405</v>
      </c>
      <c r="E10860" s="11">
        <v>0.16531826617811901</v>
      </c>
      <c r="F10860" s="11">
        <v>26.352142857142798</v>
      </c>
      <c r="G10860" s="11">
        <v>70.562288135593207</v>
      </c>
      <c r="H10860" s="12">
        <v>-24766.087584969398</v>
      </c>
    </row>
    <row r="10861" spans="1:8" x14ac:dyDescent="0.3">
      <c r="A10861" s="9" t="s">
        <v>13076</v>
      </c>
      <c r="B10861" s="10" t="s">
        <v>13077</v>
      </c>
      <c r="C10861" s="11">
        <v>0.23077865882545401</v>
      </c>
      <c r="D10861" s="11">
        <v>0.175522426623653</v>
      </c>
      <c r="E10861" s="11">
        <v>4.3540103759853198E-2</v>
      </c>
      <c r="F10861" s="11">
        <v>23.9344919786096</v>
      </c>
      <c r="G10861" s="11">
        <v>58.969733333333302</v>
      </c>
      <c r="H10861" s="12">
        <v>-4643.5290784016397</v>
      </c>
    </row>
    <row r="10862" spans="1:8" x14ac:dyDescent="0.3">
      <c r="A10862" s="9" t="s">
        <v>13078</v>
      </c>
      <c r="B10862" s="10" t="s">
        <v>31</v>
      </c>
      <c r="C10862" s="11">
        <v>0.251564877577312</v>
      </c>
      <c r="D10862" s="11">
        <v>0.17548652475370399</v>
      </c>
      <c r="E10862" s="11">
        <v>0.17185393828723999</v>
      </c>
      <c r="F10862" s="11">
        <v>22.2687380497132</v>
      </c>
      <c r="G10862" s="11">
        <v>44.923154761904698</v>
      </c>
      <c r="H10862" s="12">
        <v>-20268.143615454199</v>
      </c>
    </row>
    <row r="10863" spans="1:8" x14ac:dyDescent="0.3">
      <c r="A10863" s="9" t="s">
        <v>13079</v>
      </c>
      <c r="B10863" s="10" t="s">
        <v>13080</v>
      </c>
      <c r="C10863" s="11">
        <v>0.261772112221829</v>
      </c>
      <c r="D10863" s="11">
        <v>0.175485216559045</v>
      </c>
      <c r="E10863" s="11">
        <v>8.48265828938181E-2</v>
      </c>
      <c r="F10863" s="11">
        <v>25.5093934911242</v>
      </c>
      <c r="G10863" s="11">
        <v>56.395560747663502</v>
      </c>
      <c r="H10863" s="12">
        <v>-91086.6378044702</v>
      </c>
    </row>
    <row r="10864" spans="1:8" x14ac:dyDescent="0.3">
      <c r="A10864" s="9" t="s">
        <v>13081</v>
      </c>
      <c r="B10864" s="10" t="s">
        <v>31</v>
      </c>
      <c r="C10864" s="11">
        <v>0.24216932601810401</v>
      </c>
      <c r="D10864" s="11">
        <v>0.17548097625885301</v>
      </c>
      <c r="E10864" s="11">
        <v>7.6289728213069299E-2</v>
      </c>
      <c r="F10864" s="11">
        <v>26.1687499999999</v>
      </c>
      <c r="G10864" s="11">
        <v>52.940479041916099</v>
      </c>
      <c r="H10864" s="12">
        <v>-43131.361848209803</v>
      </c>
    </row>
    <row r="10865" spans="1:8" x14ac:dyDescent="0.3">
      <c r="A10865" s="9" t="s">
        <v>13082</v>
      </c>
      <c r="B10865" s="10" t="s">
        <v>31</v>
      </c>
      <c r="C10865" s="11">
        <v>0.25916667270503002</v>
      </c>
      <c r="D10865" s="11">
        <v>0.175449977320006</v>
      </c>
      <c r="E10865" s="11">
        <v>7.5227323524821504E-2</v>
      </c>
      <c r="F10865" s="11">
        <v>18.1949137931034</v>
      </c>
      <c r="G10865" s="11">
        <v>35.697383720930198</v>
      </c>
      <c r="H10865" s="12">
        <v>-7181.2537398536197</v>
      </c>
    </row>
    <row r="10866" spans="1:8" x14ac:dyDescent="0.3">
      <c r="A10866" s="9" t="s">
        <v>13083</v>
      </c>
      <c r="B10866" s="10" t="s">
        <v>1798</v>
      </c>
      <c r="C10866" s="11">
        <v>0.23900832505268499</v>
      </c>
      <c r="D10866" s="11">
        <v>0.17537392547868</v>
      </c>
      <c r="E10866" s="11">
        <v>0.52803156125191497</v>
      </c>
      <c r="F10866" s="11">
        <v>27.1655990016639</v>
      </c>
      <c r="G10866" s="11">
        <v>63.559267399267299</v>
      </c>
      <c r="H10866" s="12">
        <v>-6878.2800338724401</v>
      </c>
    </row>
    <row r="10867" spans="1:8" x14ac:dyDescent="0.3">
      <c r="A10867" s="9" t="s">
        <v>13084</v>
      </c>
      <c r="B10867" s="10" t="s">
        <v>350</v>
      </c>
      <c r="C10867" s="11">
        <v>0.22226452520596199</v>
      </c>
      <c r="D10867" s="11">
        <v>0.175345791084901</v>
      </c>
      <c r="E10867" s="11">
        <v>0.275325735048918</v>
      </c>
      <c r="F10867" s="11">
        <v>26.719885550786799</v>
      </c>
      <c r="G10867" s="11">
        <v>65.472122641509401</v>
      </c>
      <c r="H10867" s="12">
        <v>-10593.0576409438</v>
      </c>
    </row>
    <row r="10868" spans="1:8" x14ac:dyDescent="0.3">
      <c r="A10868" s="9" t="s">
        <v>13085</v>
      </c>
      <c r="B10868" s="10" t="s">
        <v>31</v>
      </c>
      <c r="C10868" s="11">
        <v>0.26150619164609401</v>
      </c>
      <c r="D10868" s="11">
        <v>0.17531241443006901</v>
      </c>
      <c r="E10868" s="11">
        <v>0.16686918530040801</v>
      </c>
      <c r="F10868" s="11">
        <v>24.441585233441899</v>
      </c>
      <c r="G10868" s="11">
        <v>42.981415094339603</v>
      </c>
      <c r="H10868" s="12">
        <v>-32315.587836192</v>
      </c>
    </row>
    <row r="10869" spans="1:8" x14ac:dyDescent="0.3">
      <c r="A10869" s="9" t="s">
        <v>13086</v>
      </c>
      <c r="B10869" s="10" t="s">
        <v>31</v>
      </c>
      <c r="C10869" s="11">
        <v>0.210859070743424</v>
      </c>
      <c r="D10869" s="11">
        <v>0.175260830212149</v>
      </c>
      <c r="E10869" s="11">
        <v>0.241844634286629</v>
      </c>
      <c r="F10869" s="11">
        <v>28.229784102060801</v>
      </c>
      <c r="G10869" s="11">
        <v>56.912909090908997</v>
      </c>
      <c r="H10869" s="12">
        <v>-89987.268420758395</v>
      </c>
    </row>
    <row r="10870" spans="1:8" x14ac:dyDescent="0.3">
      <c r="A10870" s="9" t="s">
        <v>13087</v>
      </c>
      <c r="B10870" s="10" t="s">
        <v>13088</v>
      </c>
      <c r="C10870" s="11">
        <v>0.23857885521846101</v>
      </c>
      <c r="D10870" s="11">
        <v>0.17526006749332801</v>
      </c>
      <c r="E10870" s="11">
        <v>3.4437558760945799E-2</v>
      </c>
      <c r="F10870" s="11">
        <v>24.5746402877697</v>
      </c>
      <c r="G10870" s="11">
        <v>54.861351351351303</v>
      </c>
      <c r="H10870" s="12">
        <v>-12339.0874952965</v>
      </c>
    </row>
    <row r="10871" spans="1:8" x14ac:dyDescent="0.3">
      <c r="A10871" s="9" t="s">
        <v>13089</v>
      </c>
      <c r="B10871" s="10" t="s">
        <v>480</v>
      </c>
      <c r="C10871" s="11">
        <v>0.24626600766543399</v>
      </c>
      <c r="D10871" s="11">
        <v>0.17519911707552899</v>
      </c>
      <c r="E10871" s="11">
        <v>8.9836391414084393E-2</v>
      </c>
      <c r="F10871" s="11">
        <v>25.563043478260798</v>
      </c>
      <c r="G10871" s="11">
        <v>56.951322314049598</v>
      </c>
      <c r="H10871" s="12">
        <v>-43212.329923054902</v>
      </c>
    </row>
    <row r="10872" spans="1:8" x14ac:dyDescent="0.3">
      <c r="A10872" s="9" t="s">
        <v>13090</v>
      </c>
      <c r="B10872" s="10" t="s">
        <v>2247</v>
      </c>
      <c r="C10872" s="11">
        <v>0.21813111195306301</v>
      </c>
      <c r="D10872" s="11">
        <v>0.17519720110515499</v>
      </c>
      <c r="E10872" s="11">
        <v>0.13418036787312801</v>
      </c>
      <c r="F10872" s="11">
        <v>27.681896551724002</v>
      </c>
      <c r="G10872" s="11">
        <v>60.031913043478198</v>
      </c>
      <c r="H10872" s="12">
        <v>-18062.464573716901</v>
      </c>
    </row>
    <row r="10873" spans="1:8" x14ac:dyDescent="0.3">
      <c r="A10873" s="9" t="s">
        <v>13091</v>
      </c>
      <c r="B10873" s="10" t="s">
        <v>11573</v>
      </c>
      <c r="C10873" s="11">
        <v>0.26307985626456298</v>
      </c>
      <c r="D10873" s="11">
        <v>0.17517862500490999</v>
      </c>
      <c r="E10873" s="11">
        <v>0.25803532117454903</v>
      </c>
      <c r="F10873" s="11">
        <v>28.171318373071401</v>
      </c>
      <c r="G10873" s="11">
        <v>65.399027027027003</v>
      </c>
      <c r="H10873" s="12">
        <v>-6106.2399384267601</v>
      </c>
    </row>
    <row r="10874" spans="1:8" x14ac:dyDescent="0.3">
      <c r="A10874" s="9" t="s">
        <v>13092</v>
      </c>
      <c r="B10874" s="10" t="s">
        <v>350</v>
      </c>
      <c r="C10874" s="11">
        <v>0.22026471743407799</v>
      </c>
      <c r="D10874" s="11">
        <v>0.17517372896834801</v>
      </c>
      <c r="E10874" s="11">
        <v>0.18556755777763601</v>
      </c>
      <c r="F10874" s="11">
        <v>23.606083244396899</v>
      </c>
      <c r="G10874" s="11">
        <v>44.429082568807303</v>
      </c>
      <c r="H10874" s="12">
        <v>-87677.738841516795</v>
      </c>
    </row>
    <row r="10875" spans="1:8" x14ac:dyDescent="0.3">
      <c r="A10875" s="9" t="s">
        <v>13093</v>
      </c>
      <c r="B10875" s="10" t="s">
        <v>31</v>
      </c>
      <c r="C10875" s="11">
        <v>0.22881233696398601</v>
      </c>
      <c r="D10875" s="11">
        <v>0.175165709112651</v>
      </c>
      <c r="E10875" s="11">
        <v>9.3788850024208906E-2</v>
      </c>
      <c r="F10875" s="11">
        <v>26.713101604277998</v>
      </c>
      <c r="G10875" s="11">
        <v>38.794432624113497</v>
      </c>
      <c r="H10875" s="12">
        <v>-216240.22312524301</v>
      </c>
    </row>
    <row r="10876" spans="1:8" x14ac:dyDescent="0.3">
      <c r="A10876" s="9" t="s">
        <v>13094</v>
      </c>
      <c r="B10876" s="10" t="s">
        <v>31</v>
      </c>
      <c r="C10876" s="11">
        <v>0.25315514942167899</v>
      </c>
      <c r="D10876" s="11">
        <v>0.17516429451091201</v>
      </c>
      <c r="E10876" s="11">
        <v>4.4918773420134797E-2</v>
      </c>
      <c r="F10876" s="11">
        <v>20.202802690582899</v>
      </c>
      <c r="G10876" s="11">
        <v>34.972265624999999</v>
      </c>
      <c r="H10876" s="12">
        <v>-29845.1230574291</v>
      </c>
    </row>
    <row r="10877" spans="1:8" x14ac:dyDescent="0.3">
      <c r="A10877" s="9" t="s">
        <v>13095</v>
      </c>
      <c r="B10877" s="10" t="s">
        <v>13096</v>
      </c>
      <c r="C10877" s="11">
        <v>0.22405219949944699</v>
      </c>
      <c r="D10877" s="11">
        <v>0.17515006278140799</v>
      </c>
      <c r="E10877" s="11">
        <v>0.23107375609083899</v>
      </c>
      <c r="F10877" s="11">
        <v>23.177333974975902</v>
      </c>
      <c r="G10877" s="11">
        <v>45.552384615384597</v>
      </c>
      <c r="H10877" s="12">
        <v>-21560.224752994</v>
      </c>
    </row>
    <row r="10878" spans="1:8" x14ac:dyDescent="0.3">
      <c r="A10878" s="9" t="s">
        <v>13097</v>
      </c>
      <c r="B10878" s="10" t="s">
        <v>1504</v>
      </c>
      <c r="C10878" s="11">
        <v>0.26304133120559198</v>
      </c>
      <c r="D10878" s="11">
        <v>0.17510594521609199</v>
      </c>
      <c r="E10878" s="11">
        <v>4.1367859596740303E-2</v>
      </c>
      <c r="F10878" s="11">
        <v>21.324164524421601</v>
      </c>
      <c r="G10878" s="11">
        <v>34.789122807017499</v>
      </c>
      <c r="H10878" s="12">
        <v>-24819.577669837399</v>
      </c>
    </row>
    <row r="10879" spans="1:8" x14ac:dyDescent="0.3">
      <c r="A10879" s="9" t="s">
        <v>13098</v>
      </c>
      <c r="B10879" s="10" t="s">
        <v>480</v>
      </c>
      <c r="C10879" s="11">
        <v>0.21595736381168601</v>
      </c>
      <c r="D10879" s="11">
        <v>0.17510312622959401</v>
      </c>
      <c r="E10879" s="11">
        <v>0.10294867377915</v>
      </c>
      <c r="F10879" s="11">
        <v>26.164480519480399</v>
      </c>
      <c r="G10879" s="11">
        <v>52.891674008810497</v>
      </c>
      <c r="H10879" s="12">
        <v>-34985.293520278799</v>
      </c>
    </row>
    <row r="10880" spans="1:8" x14ac:dyDescent="0.3">
      <c r="A10880" s="9" t="s">
        <v>13099</v>
      </c>
      <c r="B10880" s="10" t="s">
        <v>13100</v>
      </c>
      <c r="C10880" s="11">
        <v>0.23509884286924601</v>
      </c>
      <c r="D10880" s="11">
        <v>0.17509026673488801</v>
      </c>
      <c r="E10880" s="11">
        <v>0.26316413911240399</v>
      </c>
      <c r="F10880" s="11">
        <v>26.256357758620702</v>
      </c>
      <c r="G10880" s="11">
        <v>63.648028169014097</v>
      </c>
      <c r="H10880" s="12">
        <v>-4403.0657094885901</v>
      </c>
    </row>
    <row r="10881" spans="1:8" x14ac:dyDescent="0.3">
      <c r="A10881" s="9" t="s">
        <v>13101</v>
      </c>
      <c r="B10881" s="10" t="s">
        <v>13102</v>
      </c>
      <c r="C10881" s="11">
        <v>0.22637930082542901</v>
      </c>
      <c r="D10881" s="11">
        <v>0.175066654616508</v>
      </c>
      <c r="E10881" s="11">
        <v>0.30705401310448499</v>
      </c>
      <c r="F10881" s="11">
        <v>26.084186046511601</v>
      </c>
      <c r="G10881" s="11">
        <v>53.067322834645601</v>
      </c>
      <c r="H10881" s="12">
        <v>-51379.309746545499</v>
      </c>
    </row>
    <row r="10882" spans="1:8" x14ac:dyDescent="0.3">
      <c r="A10882" s="9" t="s">
        <v>13103</v>
      </c>
      <c r="B10882" s="10" t="s">
        <v>1643</v>
      </c>
      <c r="C10882" s="11">
        <v>0.23634053797240101</v>
      </c>
      <c r="D10882" s="11">
        <v>0.174999832498417</v>
      </c>
      <c r="E10882" s="11">
        <v>7.9950835197523606E-2</v>
      </c>
      <c r="F10882" s="11">
        <v>21.885607675906201</v>
      </c>
      <c r="G10882" s="11">
        <v>49.394266055045797</v>
      </c>
      <c r="H10882" s="12">
        <v>-48034.248834194099</v>
      </c>
    </row>
    <row r="10883" spans="1:8" x14ac:dyDescent="0.3">
      <c r="A10883" s="9" t="s">
        <v>13104</v>
      </c>
      <c r="B10883" s="10" t="s">
        <v>31</v>
      </c>
      <c r="C10883" s="11">
        <v>0.22778539402041401</v>
      </c>
      <c r="D10883" s="11">
        <v>0.174986871402945</v>
      </c>
      <c r="E10883" s="11">
        <v>6.9447845974967601E-2</v>
      </c>
      <c r="F10883" s="11">
        <v>25.672918807810799</v>
      </c>
      <c r="G10883" s="11">
        <v>35.357500000000002</v>
      </c>
      <c r="H10883" s="12">
        <v>-60513.995511961497</v>
      </c>
    </row>
    <row r="10884" spans="1:8" x14ac:dyDescent="0.3">
      <c r="A10884" s="9" t="s">
        <v>13105</v>
      </c>
      <c r="B10884" s="10" t="s">
        <v>61</v>
      </c>
      <c r="C10884" s="11">
        <v>0.249546639033255</v>
      </c>
      <c r="D10884" s="11">
        <v>0.17496905223404799</v>
      </c>
      <c r="E10884" s="11">
        <v>0.12710747478236101</v>
      </c>
      <c r="F10884" s="11">
        <v>27.083959731543601</v>
      </c>
      <c r="G10884" s="11">
        <v>55.806032608695702</v>
      </c>
      <c r="H10884" s="12">
        <v>-8730.3552356608907</v>
      </c>
    </row>
    <row r="10885" spans="1:8" x14ac:dyDescent="0.3">
      <c r="A10885" s="9" t="s">
        <v>13106</v>
      </c>
      <c r="B10885" s="10" t="s">
        <v>31</v>
      </c>
      <c r="C10885" s="11">
        <v>0.27295902567848301</v>
      </c>
      <c r="D10885" s="11">
        <v>0.17496261427457899</v>
      </c>
      <c r="E10885" s="11">
        <v>3.7885795235137E-2</v>
      </c>
      <c r="F10885" s="11">
        <v>24.034408602150499</v>
      </c>
      <c r="G10885" s="11">
        <v>45.4952991452991</v>
      </c>
      <c r="H10885" s="12">
        <v>-98771.835963628095</v>
      </c>
    </row>
    <row r="10886" spans="1:8" x14ac:dyDescent="0.3">
      <c r="A10886" s="9" t="s">
        <v>13107</v>
      </c>
      <c r="B10886" s="10" t="s">
        <v>480</v>
      </c>
      <c r="C10886" s="11">
        <v>0.24083213497960099</v>
      </c>
      <c r="D10886" s="11">
        <v>0.17494836379826301</v>
      </c>
      <c r="E10886" s="11">
        <v>5.74709055682757E-2</v>
      </c>
      <c r="F10886" s="11">
        <v>25.455057351407699</v>
      </c>
      <c r="G10886" s="11">
        <v>33.859918032786901</v>
      </c>
      <c r="H10886" s="12">
        <v>-52512.739637078601</v>
      </c>
    </row>
    <row r="10887" spans="1:8" x14ac:dyDescent="0.3">
      <c r="A10887" s="9" t="s">
        <v>13108</v>
      </c>
      <c r="B10887" s="10" t="s">
        <v>6970</v>
      </c>
      <c r="C10887" s="11">
        <v>0.22687496068857699</v>
      </c>
      <c r="D10887" s="11">
        <v>0.174918986837237</v>
      </c>
      <c r="E10887" s="11">
        <v>3.9235566106004899E-2</v>
      </c>
      <c r="F10887" s="11">
        <v>19.428468899521501</v>
      </c>
      <c r="G10887" s="11">
        <v>38.207826086956501</v>
      </c>
      <c r="H10887" s="12">
        <v>-12064.160810313</v>
      </c>
    </row>
    <row r="10888" spans="1:8" x14ac:dyDescent="0.3">
      <c r="A10888" s="9" t="s">
        <v>13109</v>
      </c>
      <c r="B10888" s="10" t="s">
        <v>834</v>
      </c>
      <c r="C10888" s="11">
        <v>0.26397409557695201</v>
      </c>
      <c r="D10888" s="11">
        <v>0.17491297640908801</v>
      </c>
      <c r="E10888" s="11">
        <v>6.5184352996649E-2</v>
      </c>
      <c r="F10888" s="11">
        <v>23.500806451612899</v>
      </c>
      <c r="G10888" s="11">
        <v>41.831923076922997</v>
      </c>
      <c r="H10888" s="12">
        <v>-57598.364781454198</v>
      </c>
    </row>
    <row r="10889" spans="1:8" x14ac:dyDescent="0.3">
      <c r="A10889" s="9" t="s">
        <v>13110</v>
      </c>
      <c r="B10889" s="10" t="s">
        <v>40</v>
      </c>
      <c r="C10889" s="11">
        <v>0.239261865754065</v>
      </c>
      <c r="D10889" s="11">
        <v>0.174904141483605</v>
      </c>
      <c r="E10889" s="11">
        <v>0.210172979646752</v>
      </c>
      <c r="F10889" s="11">
        <v>26.9537542662116</v>
      </c>
      <c r="G10889" s="11">
        <v>55.487351598173497</v>
      </c>
      <c r="H10889" s="12">
        <v>-539.26967122639303</v>
      </c>
    </row>
    <row r="10890" spans="1:8" x14ac:dyDescent="0.3">
      <c r="A10890" s="9" t="s">
        <v>13111</v>
      </c>
      <c r="B10890" s="10" t="s">
        <v>480</v>
      </c>
      <c r="C10890" s="11">
        <v>0.236397885414218</v>
      </c>
      <c r="D10890" s="11">
        <v>0.17490079031686401</v>
      </c>
      <c r="E10890" s="11">
        <v>7.2495186768183298E-2</v>
      </c>
      <c r="F10890" s="11">
        <v>25.445893719806701</v>
      </c>
      <c r="G10890" s="11">
        <v>47.498814432989597</v>
      </c>
      <c r="H10890" s="12">
        <v>-208519.01711575201</v>
      </c>
    </row>
    <row r="10891" spans="1:8" x14ac:dyDescent="0.3">
      <c r="A10891" s="9" t="s">
        <v>13112</v>
      </c>
      <c r="B10891" s="10" t="s">
        <v>31</v>
      </c>
      <c r="C10891" s="11">
        <v>0.248857865406028</v>
      </c>
      <c r="D10891" s="11">
        <v>0.17488491842248499</v>
      </c>
      <c r="E10891" s="11">
        <v>0.20819478728747601</v>
      </c>
      <c r="F10891" s="11">
        <v>24.8297010607522</v>
      </c>
      <c r="G10891" s="11">
        <v>47.365802469135801</v>
      </c>
      <c r="H10891" s="12">
        <v>-29231.720468504998</v>
      </c>
    </row>
    <row r="10892" spans="1:8" x14ac:dyDescent="0.3">
      <c r="A10892" s="9" t="s">
        <v>13113</v>
      </c>
      <c r="B10892" s="10" t="s">
        <v>881</v>
      </c>
      <c r="C10892" s="11">
        <v>0.24028128571945301</v>
      </c>
      <c r="D10892" s="11">
        <v>0.174874035426414</v>
      </c>
      <c r="E10892" s="11">
        <v>5.17047809033334E-2</v>
      </c>
      <c r="F10892" s="11">
        <v>18.696199999999902</v>
      </c>
      <c r="G10892" s="11">
        <v>28.751727272727202</v>
      </c>
      <c r="H10892" s="12">
        <v>-15534.511591098501</v>
      </c>
    </row>
    <row r="10893" spans="1:8" x14ac:dyDescent="0.3">
      <c r="A10893" s="9" t="s">
        <v>13114</v>
      </c>
      <c r="B10893" s="10" t="s">
        <v>480</v>
      </c>
      <c r="C10893" s="11">
        <v>0.24611936125519401</v>
      </c>
      <c r="D10893" s="11">
        <v>0.174844716145754</v>
      </c>
      <c r="E10893" s="11">
        <v>0.10425069044497901</v>
      </c>
      <c r="F10893" s="11">
        <v>25.016740740740701</v>
      </c>
      <c r="G10893" s="11">
        <v>45.333768844220998</v>
      </c>
      <c r="H10893" s="12">
        <v>-27198.101376454098</v>
      </c>
    </row>
    <row r="10894" spans="1:8" x14ac:dyDescent="0.3">
      <c r="A10894" s="9" t="s">
        <v>13115</v>
      </c>
      <c r="B10894" s="10" t="s">
        <v>609</v>
      </c>
      <c r="C10894" s="11">
        <v>0.23982485494734301</v>
      </c>
      <c r="D10894" s="11">
        <v>0.17484238207348701</v>
      </c>
      <c r="E10894" s="11">
        <v>4.3698932494326603E-2</v>
      </c>
      <c r="F10894" s="11">
        <v>23.3878357030015</v>
      </c>
      <c r="G10894" s="11">
        <v>38.581562499999997</v>
      </c>
      <c r="H10894" s="12">
        <v>-26078.974126388599</v>
      </c>
    </row>
    <row r="10895" spans="1:8" x14ac:dyDescent="0.3">
      <c r="A10895" s="9" t="s">
        <v>13116</v>
      </c>
      <c r="B10895" s="10" t="s">
        <v>12687</v>
      </c>
      <c r="C10895" s="11">
        <v>0.237863568557038</v>
      </c>
      <c r="D10895" s="11">
        <v>0.17483395315348299</v>
      </c>
      <c r="E10895" s="11">
        <v>0.31474326427293597</v>
      </c>
      <c r="F10895" s="11">
        <v>27.483393632416799</v>
      </c>
      <c r="G10895" s="11">
        <v>58.417835365853598</v>
      </c>
      <c r="H10895" s="12">
        <v>-13986.1222437786</v>
      </c>
    </row>
    <row r="10896" spans="1:8" x14ac:dyDescent="0.3">
      <c r="A10896" s="9" t="s">
        <v>13117</v>
      </c>
      <c r="B10896" s="10" t="s">
        <v>8089</v>
      </c>
      <c r="C10896" s="11">
        <v>0.25083006903001198</v>
      </c>
      <c r="D10896" s="11">
        <v>0.17483148717084601</v>
      </c>
      <c r="E10896" s="11">
        <v>7.0079659830966201E-2</v>
      </c>
      <c r="F10896" s="11">
        <v>21.158460559796399</v>
      </c>
      <c r="G10896" s="11">
        <v>46.151646341463398</v>
      </c>
      <c r="H10896" s="12">
        <v>-27646.5167677973</v>
      </c>
    </row>
    <row r="10897" spans="1:8" x14ac:dyDescent="0.3">
      <c r="A10897" s="9" t="s">
        <v>13118</v>
      </c>
      <c r="B10897" s="10" t="s">
        <v>13119</v>
      </c>
      <c r="C10897" s="11">
        <v>0.229816822099492</v>
      </c>
      <c r="D10897" s="11">
        <v>0.17476889509851901</v>
      </c>
      <c r="E10897" s="11">
        <v>4.2705999259165302E-2</v>
      </c>
      <c r="F10897" s="11">
        <v>21.8709354120267</v>
      </c>
      <c r="G10897" s="11">
        <v>37.485641025641002</v>
      </c>
      <c r="H10897" s="12">
        <v>-34517.008036785097</v>
      </c>
    </row>
    <row r="10898" spans="1:8" x14ac:dyDescent="0.3">
      <c r="A10898" s="9" t="s">
        <v>13120</v>
      </c>
      <c r="B10898" s="10" t="s">
        <v>2052</v>
      </c>
      <c r="C10898" s="11">
        <v>0.23840551276623101</v>
      </c>
      <c r="D10898" s="11">
        <v>0.174723739255083</v>
      </c>
      <c r="E10898" s="11">
        <v>9.46140474270388E-2</v>
      </c>
      <c r="F10898" s="11">
        <v>25.549491525423701</v>
      </c>
      <c r="G10898" s="11">
        <v>52.740432432432399</v>
      </c>
      <c r="H10898" s="12">
        <v>-25527.367058162101</v>
      </c>
    </row>
    <row r="10899" spans="1:8" x14ac:dyDescent="0.3">
      <c r="A10899" s="9" t="s">
        <v>13121</v>
      </c>
      <c r="B10899" s="10" t="s">
        <v>31</v>
      </c>
      <c r="C10899" s="11">
        <v>0.26825922177720402</v>
      </c>
      <c r="D10899" s="11">
        <v>0.17470986327097399</v>
      </c>
      <c r="E10899" s="11">
        <v>4.77086979342368E-2</v>
      </c>
      <c r="F10899" s="11">
        <v>15.6693641618497</v>
      </c>
      <c r="G10899" s="11">
        <v>35.349600000000002</v>
      </c>
      <c r="H10899" s="12">
        <v>-5237.9167661253096</v>
      </c>
    </row>
    <row r="10900" spans="1:8" x14ac:dyDescent="0.3">
      <c r="A10900" s="9" t="s">
        <v>13122</v>
      </c>
      <c r="B10900" s="10" t="s">
        <v>8164</v>
      </c>
      <c r="C10900" s="11">
        <v>0.254168873468749</v>
      </c>
      <c r="D10900" s="11">
        <v>0.174706297884196</v>
      </c>
      <c r="E10900" s="11">
        <v>4.6664220386645701E-2</v>
      </c>
      <c r="F10900" s="11">
        <v>21.328494623655899</v>
      </c>
      <c r="G10900" s="11">
        <v>38.277153284671499</v>
      </c>
      <c r="H10900" s="12">
        <v>-46478.088254916896</v>
      </c>
    </row>
    <row r="10901" spans="1:8" x14ac:dyDescent="0.3">
      <c r="A10901" s="9" t="s">
        <v>13123</v>
      </c>
      <c r="B10901" s="10" t="s">
        <v>13124</v>
      </c>
      <c r="C10901" s="11">
        <v>0.24769651946218299</v>
      </c>
      <c r="D10901" s="11">
        <v>0.17470408110989799</v>
      </c>
      <c r="E10901" s="11">
        <v>0.106802987450714</v>
      </c>
      <c r="F10901" s="11">
        <v>20.274533333333299</v>
      </c>
      <c r="G10901" s="11">
        <v>36.843070175438498</v>
      </c>
      <c r="H10901" s="12">
        <v>-14147.218357284301</v>
      </c>
    </row>
    <row r="10902" spans="1:8" x14ac:dyDescent="0.3">
      <c r="A10902" s="9" t="s">
        <v>13125</v>
      </c>
      <c r="B10902" s="10" t="s">
        <v>31</v>
      </c>
      <c r="C10902" s="11">
        <v>0.25686001040004902</v>
      </c>
      <c r="D10902" s="11">
        <v>0.174697466767509</v>
      </c>
      <c r="E10902" s="11">
        <v>4.6813869647796602E-2</v>
      </c>
      <c r="F10902" s="11">
        <v>21.8819809069212</v>
      </c>
      <c r="G10902" s="11">
        <v>39.7618181818181</v>
      </c>
      <c r="H10902" s="12">
        <v>-20636.053384778199</v>
      </c>
    </row>
    <row r="10903" spans="1:8" x14ac:dyDescent="0.3">
      <c r="A10903" s="9" t="s">
        <v>13126</v>
      </c>
      <c r="B10903" s="10" t="s">
        <v>1941</v>
      </c>
      <c r="C10903" s="11">
        <v>0.223752989170271</v>
      </c>
      <c r="D10903" s="11">
        <v>0.174682286428164</v>
      </c>
      <c r="E10903" s="11">
        <v>0.13215979439382</v>
      </c>
      <c r="F10903" s="11">
        <v>26.8951261467889</v>
      </c>
      <c r="G10903" s="11">
        <v>39.079926739926698</v>
      </c>
      <c r="H10903" s="12">
        <v>-110887.068878151</v>
      </c>
    </row>
    <row r="10904" spans="1:8" x14ac:dyDescent="0.3">
      <c r="A10904" s="9" t="s">
        <v>13127</v>
      </c>
      <c r="B10904" s="10" t="s">
        <v>13128</v>
      </c>
      <c r="C10904" s="11">
        <v>0.25062383820725698</v>
      </c>
      <c r="D10904" s="11">
        <v>0.17461525618145499</v>
      </c>
      <c r="E10904" s="11">
        <v>8.70846550527824E-2</v>
      </c>
      <c r="F10904" s="11">
        <v>19.266879795396399</v>
      </c>
      <c r="G10904" s="11">
        <v>31.655533333333299</v>
      </c>
      <c r="H10904" s="12">
        <v>-9933.0378744623904</v>
      </c>
    </row>
    <row r="10905" spans="1:8" x14ac:dyDescent="0.3">
      <c r="A10905" s="9" t="s">
        <v>13129</v>
      </c>
      <c r="B10905" s="10" t="s">
        <v>31</v>
      </c>
      <c r="C10905" s="11">
        <v>0.206923602878399</v>
      </c>
      <c r="D10905" s="11">
        <v>0.17459227115626799</v>
      </c>
      <c r="E10905" s="11">
        <v>2.93779425363048E-2</v>
      </c>
      <c r="F10905" s="11">
        <v>26.7948275862069</v>
      </c>
      <c r="G10905" s="11">
        <v>24.661733333333299</v>
      </c>
      <c r="H10905" s="12">
        <v>-113291.919803442</v>
      </c>
    </row>
    <row r="10906" spans="1:8" x14ac:dyDescent="0.3">
      <c r="A10906" s="9" t="s">
        <v>13130</v>
      </c>
      <c r="B10906" s="10" t="s">
        <v>13131</v>
      </c>
      <c r="C10906" s="11">
        <v>0.22659258731391399</v>
      </c>
      <c r="D10906" s="11">
        <v>0.17458055818334001</v>
      </c>
      <c r="E10906" s="11">
        <v>3.5762331269151099E-2</v>
      </c>
      <c r="F10906" s="11">
        <v>27.6634185303514</v>
      </c>
      <c r="G10906" s="11">
        <v>48.165283018867903</v>
      </c>
      <c r="H10906" s="12">
        <v>-20955.1922580143</v>
      </c>
    </row>
    <row r="10907" spans="1:8" x14ac:dyDescent="0.3">
      <c r="A10907" s="9" t="s">
        <v>13132</v>
      </c>
      <c r="B10907" s="10" t="s">
        <v>13133</v>
      </c>
      <c r="C10907" s="11">
        <v>0.24342569155128799</v>
      </c>
      <c r="D10907" s="11">
        <v>0.174550835374298</v>
      </c>
      <c r="E10907" s="11">
        <v>8.68534853860366E-2</v>
      </c>
      <c r="F10907" s="11">
        <v>26.437558685446</v>
      </c>
      <c r="G10907" s="11">
        <v>49.250760869565198</v>
      </c>
      <c r="H10907" s="12">
        <v>-5024.6410012106398</v>
      </c>
    </row>
    <row r="10908" spans="1:8" x14ac:dyDescent="0.3">
      <c r="A10908" s="9" t="s">
        <v>13134</v>
      </c>
      <c r="B10908" s="10" t="s">
        <v>31</v>
      </c>
      <c r="C10908" s="11">
        <v>0.26939929664785101</v>
      </c>
      <c r="D10908" s="11">
        <v>0.17444601179199601</v>
      </c>
      <c r="E10908" s="11">
        <v>6.8702920863600497E-2</v>
      </c>
      <c r="F10908" s="11">
        <v>17.660443037974598</v>
      </c>
      <c r="G10908" s="11">
        <v>42.0515447154471</v>
      </c>
      <c r="H10908" s="12">
        <v>-20150.620918866101</v>
      </c>
    </row>
    <row r="10909" spans="1:8" x14ac:dyDescent="0.3">
      <c r="A10909" s="9" t="s">
        <v>13135</v>
      </c>
      <c r="B10909" s="10" t="s">
        <v>13136</v>
      </c>
      <c r="C10909" s="11">
        <v>0.21631177641372801</v>
      </c>
      <c r="D10909" s="11">
        <v>0.174404384648358</v>
      </c>
      <c r="E10909" s="11">
        <v>7.9182438202022698E-2</v>
      </c>
      <c r="F10909" s="11">
        <v>27.265966386554599</v>
      </c>
      <c r="G10909" s="11">
        <v>54.278088235294099</v>
      </c>
      <c r="H10909" s="12">
        <v>-28641.4296418388</v>
      </c>
    </row>
    <row r="10910" spans="1:8" x14ac:dyDescent="0.3">
      <c r="A10910" s="9" t="s">
        <v>13137</v>
      </c>
      <c r="B10910" s="10" t="s">
        <v>31</v>
      </c>
      <c r="C10910" s="11">
        <v>0.22876118648617599</v>
      </c>
      <c r="D10910" s="11">
        <v>0.17438181597820701</v>
      </c>
      <c r="E10910" s="11">
        <v>5.5006522536170999E-2</v>
      </c>
      <c r="F10910" s="11">
        <v>22.4973236009732</v>
      </c>
      <c r="G10910" s="11">
        <v>46.6146715328467</v>
      </c>
      <c r="H10910" s="12">
        <v>-104303.230535889</v>
      </c>
    </row>
    <row r="10911" spans="1:8" x14ac:dyDescent="0.3">
      <c r="A10911" s="9" t="s">
        <v>13138</v>
      </c>
      <c r="B10911" s="10" t="s">
        <v>6260</v>
      </c>
      <c r="C10911" s="11">
        <v>0.246580024932638</v>
      </c>
      <c r="D10911" s="11">
        <v>0.17437250029689499</v>
      </c>
      <c r="E10911" s="11">
        <v>7.3022324042380904E-2</v>
      </c>
      <c r="F10911" s="11">
        <v>22.087521663778102</v>
      </c>
      <c r="G10911" s="11">
        <v>40.806727272727201</v>
      </c>
      <c r="H10911" s="12">
        <v>-41847.364515418798</v>
      </c>
    </row>
    <row r="10912" spans="1:8" x14ac:dyDescent="0.3">
      <c r="A10912" s="9" t="s">
        <v>13139</v>
      </c>
      <c r="B10912" s="10" t="s">
        <v>31</v>
      </c>
      <c r="C10912" s="11">
        <v>0.260857131903873</v>
      </c>
      <c r="D10912" s="11">
        <v>0.174362188314759</v>
      </c>
      <c r="E10912" s="11">
        <v>4.7115269646592697E-2</v>
      </c>
      <c r="F10912" s="11">
        <v>16.052255639097702</v>
      </c>
      <c r="G10912" s="11">
        <v>41.711566265060199</v>
      </c>
      <c r="H10912" s="12">
        <v>-14285.7926066041</v>
      </c>
    </row>
    <row r="10913" spans="1:8" x14ac:dyDescent="0.3">
      <c r="A10913" s="9" t="s">
        <v>13140</v>
      </c>
      <c r="B10913" s="10" t="s">
        <v>13141</v>
      </c>
      <c r="C10913" s="11">
        <v>0.23967813727675799</v>
      </c>
      <c r="D10913" s="11">
        <v>0.174348647732391</v>
      </c>
      <c r="E10913" s="11">
        <v>0.21087638325119701</v>
      </c>
      <c r="F10913" s="11">
        <v>26.7292642140468</v>
      </c>
      <c r="G10913" s="11">
        <v>65.752345679012294</v>
      </c>
      <c r="H10913" s="12">
        <v>-17.680731010768699</v>
      </c>
    </row>
    <row r="10914" spans="1:8" x14ac:dyDescent="0.3">
      <c r="A10914" s="9" t="s">
        <v>13142</v>
      </c>
      <c r="B10914" s="10" t="s">
        <v>350</v>
      </c>
      <c r="C10914" s="11">
        <v>0.22104868442732101</v>
      </c>
      <c r="D10914" s="11">
        <v>0.17432041592240199</v>
      </c>
      <c r="E10914" s="11">
        <v>0.20261695056707599</v>
      </c>
      <c r="F10914" s="11">
        <v>26.4029482071712</v>
      </c>
      <c r="G10914" s="11">
        <v>52.209514925373099</v>
      </c>
      <c r="H10914" s="12">
        <v>-58297.9427282166</v>
      </c>
    </row>
    <row r="10915" spans="1:8" x14ac:dyDescent="0.3">
      <c r="A10915" s="9" t="s">
        <v>13143</v>
      </c>
      <c r="B10915" s="10" t="s">
        <v>212</v>
      </c>
      <c r="C10915" s="11">
        <v>0.22879316014346401</v>
      </c>
      <c r="D10915" s="11">
        <v>0.174309168132604</v>
      </c>
      <c r="E10915" s="11">
        <v>0.200579820963181</v>
      </c>
      <c r="F10915" s="11">
        <v>24.233552631578899</v>
      </c>
      <c r="G10915" s="11">
        <v>37.304054982817803</v>
      </c>
      <c r="H10915" s="12">
        <v>-99924.542337184001</v>
      </c>
    </row>
    <row r="10916" spans="1:8" x14ac:dyDescent="0.3">
      <c r="A10916" s="9" t="s">
        <v>13144</v>
      </c>
      <c r="B10916" s="10" t="s">
        <v>2887</v>
      </c>
      <c r="C10916" s="11">
        <v>0.23457025370423401</v>
      </c>
      <c r="D10916" s="11">
        <v>0.174286650637584</v>
      </c>
      <c r="E10916" s="11">
        <v>6.4639837911408302E-2</v>
      </c>
      <c r="F10916" s="11">
        <v>21.679028925619701</v>
      </c>
      <c r="G10916" s="11">
        <v>31.498060606060601</v>
      </c>
      <c r="H10916" s="12">
        <v>-24964.327462645899</v>
      </c>
    </row>
    <row r="10917" spans="1:8" x14ac:dyDescent="0.3">
      <c r="A10917" s="9" t="s">
        <v>13145</v>
      </c>
      <c r="B10917" s="10" t="s">
        <v>737</v>
      </c>
      <c r="C10917" s="11">
        <v>0.23897517077243299</v>
      </c>
      <c r="D10917" s="11">
        <v>0.17424830144915401</v>
      </c>
      <c r="E10917" s="11">
        <v>4.8206209842436898E-2</v>
      </c>
      <c r="F10917" s="11">
        <v>24.859470752089099</v>
      </c>
      <c r="G10917" s="11">
        <v>42.827773109243601</v>
      </c>
      <c r="H10917" s="12">
        <v>-18936.465945477899</v>
      </c>
    </row>
    <row r="10918" spans="1:8" x14ac:dyDescent="0.3">
      <c r="A10918" s="9" t="s">
        <v>13146</v>
      </c>
      <c r="B10918" s="10" t="s">
        <v>31</v>
      </c>
      <c r="C10918" s="11">
        <v>0.26601839028031998</v>
      </c>
      <c r="D10918" s="11">
        <v>0.174236804113785</v>
      </c>
      <c r="E10918" s="11">
        <v>7.7235722247323793E-2</v>
      </c>
      <c r="F10918" s="11">
        <v>20.252006688963199</v>
      </c>
      <c r="G10918" s="11">
        <v>42.135403726707999</v>
      </c>
      <c r="H10918" s="12">
        <v>-28487.102327949498</v>
      </c>
    </row>
    <row r="10919" spans="1:8" x14ac:dyDescent="0.3">
      <c r="A10919" s="9" t="s">
        <v>13147</v>
      </c>
      <c r="B10919" s="10" t="s">
        <v>13148</v>
      </c>
      <c r="C10919" s="11">
        <v>0.21199952082241</v>
      </c>
      <c r="D10919" s="11">
        <v>0.17420739356286599</v>
      </c>
      <c r="E10919" s="11">
        <v>0.15957885528965901</v>
      </c>
      <c r="F10919" s="11">
        <v>28.127628635346699</v>
      </c>
      <c r="G10919" s="11">
        <v>50.551836734693801</v>
      </c>
      <c r="H10919" s="12">
        <v>-18237.437611839199</v>
      </c>
    </row>
    <row r="10920" spans="1:8" x14ac:dyDescent="0.3">
      <c r="A10920" s="9" t="s">
        <v>13149</v>
      </c>
      <c r="B10920" s="10" t="s">
        <v>31</v>
      </c>
      <c r="C10920" s="11">
        <v>0.255594490383944</v>
      </c>
      <c r="D10920" s="11">
        <v>0.17419508795168101</v>
      </c>
      <c r="E10920" s="11">
        <v>3.0890588691598199E-2</v>
      </c>
      <c r="F10920" s="11">
        <v>17.5787356321839</v>
      </c>
      <c r="G10920" s="11">
        <v>36.536460176991099</v>
      </c>
      <c r="H10920" s="12">
        <v>-3451.1956635361998</v>
      </c>
    </row>
    <row r="10921" spans="1:8" x14ac:dyDescent="0.3">
      <c r="A10921" s="9" t="s">
        <v>13150</v>
      </c>
      <c r="B10921" s="10" t="s">
        <v>3185</v>
      </c>
      <c r="C10921" s="11">
        <v>0.25202420972720502</v>
      </c>
      <c r="D10921" s="11">
        <v>0.17416618416621099</v>
      </c>
      <c r="E10921" s="11">
        <v>0.17132434630395699</v>
      </c>
      <c r="F10921" s="11">
        <v>23.929626485568701</v>
      </c>
      <c r="G10921" s="11">
        <v>63.972857142857002</v>
      </c>
      <c r="H10921" s="12">
        <v>-17794.222814541299</v>
      </c>
    </row>
    <row r="10922" spans="1:8" x14ac:dyDescent="0.3">
      <c r="A10922" s="9" t="s">
        <v>13151</v>
      </c>
      <c r="B10922" s="10" t="s">
        <v>320</v>
      </c>
      <c r="C10922" s="11">
        <v>0.233118383394252</v>
      </c>
      <c r="D10922" s="11">
        <v>0.17412463267462</v>
      </c>
      <c r="E10922" s="11">
        <v>9.8179950491479998E-2</v>
      </c>
      <c r="F10922" s="11">
        <v>21.5160206718346</v>
      </c>
      <c r="G10922" s="11">
        <v>61.895367647058798</v>
      </c>
      <c r="H10922" s="12">
        <v>-12819.791114041</v>
      </c>
    </row>
    <row r="10923" spans="1:8" x14ac:dyDescent="0.3">
      <c r="A10923" s="9" t="s">
        <v>13152</v>
      </c>
      <c r="B10923" s="10" t="s">
        <v>9168</v>
      </c>
      <c r="C10923" s="11">
        <v>0.22377685971559799</v>
      </c>
      <c r="D10923" s="11">
        <v>0.174104926382039</v>
      </c>
      <c r="E10923" s="11">
        <v>0.101549187146556</v>
      </c>
      <c r="F10923" s="11">
        <v>24.264168190127901</v>
      </c>
      <c r="G10923" s="11">
        <v>46.276510416666603</v>
      </c>
      <c r="H10923" s="12">
        <v>-68339.165908992902</v>
      </c>
    </row>
    <row r="10924" spans="1:8" x14ac:dyDescent="0.3">
      <c r="A10924" s="9" t="s">
        <v>13153</v>
      </c>
      <c r="B10924" s="10" t="s">
        <v>31</v>
      </c>
      <c r="C10924" s="11">
        <v>0.24524357976644501</v>
      </c>
      <c r="D10924" s="11">
        <v>0.174090656350434</v>
      </c>
      <c r="E10924" s="11">
        <v>0.26999824235513897</v>
      </c>
      <c r="F10924" s="11">
        <v>26.663618864292602</v>
      </c>
      <c r="G10924" s="11">
        <v>53.302796934865903</v>
      </c>
      <c r="H10924" s="12">
        <v>-2332.05661064894</v>
      </c>
    </row>
    <row r="10925" spans="1:8" x14ac:dyDescent="0.3">
      <c r="A10925" s="9" t="s">
        <v>13154</v>
      </c>
      <c r="B10925" s="10" t="s">
        <v>7885</v>
      </c>
      <c r="C10925" s="11">
        <v>0.240582945858519</v>
      </c>
      <c r="D10925" s="11">
        <v>0.17406374911192499</v>
      </c>
      <c r="E10925" s="11">
        <v>4.3396038703897799E-2</v>
      </c>
      <c r="F10925" s="11">
        <v>25.503053435114499</v>
      </c>
      <c r="G10925" s="11">
        <v>70.3953846153846</v>
      </c>
      <c r="H10925" s="12">
        <v>-1159.78173635604</v>
      </c>
    </row>
    <row r="10926" spans="1:8" x14ac:dyDescent="0.3">
      <c r="A10926" s="9" t="s">
        <v>13155</v>
      </c>
      <c r="B10926" s="10" t="s">
        <v>6816</v>
      </c>
      <c r="C10926" s="11">
        <v>0.21354652311966099</v>
      </c>
      <c r="D10926" s="11">
        <v>0.174049058705989</v>
      </c>
      <c r="E10926" s="11">
        <v>9.6316750137222198E-2</v>
      </c>
      <c r="F10926" s="11">
        <v>27.723076923076899</v>
      </c>
      <c r="G10926" s="11">
        <v>35.301021505376298</v>
      </c>
      <c r="H10926" s="12">
        <v>-33006.329562794599</v>
      </c>
    </row>
    <row r="10927" spans="1:8" x14ac:dyDescent="0.3">
      <c r="A10927" s="9" t="s">
        <v>13156</v>
      </c>
      <c r="B10927" s="10" t="s">
        <v>13157</v>
      </c>
      <c r="C10927" s="11">
        <v>0.21344332667080601</v>
      </c>
      <c r="D10927" s="11">
        <v>0.17400680724311701</v>
      </c>
      <c r="E10927" s="11">
        <v>0.16959180761666601</v>
      </c>
      <c r="F10927" s="11">
        <v>27.606785137318202</v>
      </c>
      <c r="G10927" s="11">
        <v>43.1675471698113</v>
      </c>
      <c r="H10927" s="12">
        <v>-206109.489640074</v>
      </c>
    </row>
    <row r="10928" spans="1:8" x14ac:dyDescent="0.3">
      <c r="A10928" s="9" t="s">
        <v>13158</v>
      </c>
      <c r="B10928" s="10" t="s">
        <v>13159</v>
      </c>
      <c r="C10928" s="11">
        <v>0.274200687129182</v>
      </c>
      <c r="D10928" s="11">
        <v>0.17400436395395599</v>
      </c>
      <c r="E10928" s="11">
        <v>4.2451797160364499E-2</v>
      </c>
      <c r="F10928" s="11">
        <v>20.625</v>
      </c>
      <c r="G10928" s="11">
        <v>44.057362637362601</v>
      </c>
      <c r="H10928" s="12">
        <v>-5983.0555076832998</v>
      </c>
    </row>
    <row r="10929" spans="1:8" x14ac:dyDescent="0.3">
      <c r="A10929" s="9" t="s">
        <v>13160</v>
      </c>
      <c r="B10929" s="10" t="s">
        <v>1326</v>
      </c>
      <c r="C10929" s="11">
        <v>0.224508361737704</v>
      </c>
      <c r="D10929" s="11">
        <v>0.173976326233928</v>
      </c>
      <c r="E10929" s="11">
        <v>0.115560948558509</v>
      </c>
      <c r="F10929" s="11">
        <v>25.507142857142799</v>
      </c>
      <c r="G10929" s="11">
        <v>58.519999999999897</v>
      </c>
      <c r="H10929" s="12">
        <v>-23978.5421347261</v>
      </c>
    </row>
    <row r="10930" spans="1:8" x14ac:dyDescent="0.3">
      <c r="A10930" s="9" t="s">
        <v>13161</v>
      </c>
      <c r="B10930" s="10" t="s">
        <v>1581</v>
      </c>
      <c r="C10930" s="11">
        <v>0.268093385714815</v>
      </c>
      <c r="D10930" s="11">
        <v>0.173972386879295</v>
      </c>
      <c r="E10930" s="11">
        <v>0.13536823766047301</v>
      </c>
      <c r="F10930" s="11">
        <v>18.334311512415301</v>
      </c>
      <c r="G10930" s="11">
        <v>39.805624999999999</v>
      </c>
      <c r="H10930" s="12">
        <v>-8466.3563759684203</v>
      </c>
    </row>
    <row r="10931" spans="1:8" x14ac:dyDescent="0.3">
      <c r="A10931" s="9" t="s">
        <v>13162</v>
      </c>
      <c r="B10931" s="10" t="s">
        <v>752</v>
      </c>
      <c r="C10931" s="11">
        <v>0.24437952972796001</v>
      </c>
      <c r="D10931" s="11">
        <v>0.17394800704522101</v>
      </c>
      <c r="E10931" s="11">
        <v>6.6782981602937094E-2</v>
      </c>
      <c r="F10931" s="11">
        <v>24.678044280442801</v>
      </c>
      <c r="G10931" s="11">
        <v>50.823486238532098</v>
      </c>
      <c r="H10931" s="12">
        <v>-24216.341676188102</v>
      </c>
    </row>
    <row r="10932" spans="1:8" x14ac:dyDescent="0.3">
      <c r="A10932" s="9" t="s">
        <v>13163</v>
      </c>
      <c r="B10932" s="10" t="s">
        <v>609</v>
      </c>
      <c r="C10932" s="11">
        <v>0.24118037688598801</v>
      </c>
      <c r="D10932" s="11">
        <v>0.173932112245203</v>
      </c>
      <c r="E10932" s="11">
        <v>7.0986418611952803E-2</v>
      </c>
      <c r="F10932" s="11">
        <v>22.080588235294101</v>
      </c>
      <c r="G10932" s="11">
        <v>46.822268518518499</v>
      </c>
      <c r="H10932" s="12">
        <v>-45156.958024432199</v>
      </c>
    </row>
    <row r="10933" spans="1:8" x14ac:dyDescent="0.3">
      <c r="A10933" s="9" t="s">
        <v>13164</v>
      </c>
      <c r="B10933" s="10" t="s">
        <v>1693</v>
      </c>
      <c r="C10933" s="11">
        <v>0.234203500142452</v>
      </c>
      <c r="D10933" s="11">
        <v>0.173931642740878</v>
      </c>
      <c r="E10933" s="11">
        <v>0.24431784853829799</v>
      </c>
      <c r="F10933" s="11">
        <v>26.087135614702099</v>
      </c>
      <c r="G10933" s="11">
        <v>60.828099547511201</v>
      </c>
      <c r="H10933" s="12">
        <v>-445.19712891157502</v>
      </c>
    </row>
    <row r="10934" spans="1:8" x14ac:dyDescent="0.3">
      <c r="A10934" s="9" t="s">
        <v>13165</v>
      </c>
      <c r="B10934" s="10" t="s">
        <v>31</v>
      </c>
      <c r="C10934" s="11">
        <v>0.26447890990637302</v>
      </c>
      <c r="D10934" s="11">
        <v>0.17390549019587601</v>
      </c>
      <c r="E10934" s="11">
        <v>3.7483344436193798E-2</v>
      </c>
      <c r="F10934" s="11">
        <v>21.286647727272701</v>
      </c>
      <c r="G10934" s="11">
        <v>38.320970873786401</v>
      </c>
      <c r="H10934" s="12">
        <v>-12766.080935890701</v>
      </c>
    </row>
    <row r="10935" spans="1:8" x14ac:dyDescent="0.3">
      <c r="A10935" s="9" t="s">
        <v>13166</v>
      </c>
      <c r="B10935" s="10" t="s">
        <v>2416</v>
      </c>
      <c r="C10935" s="11">
        <v>0.22875554013000399</v>
      </c>
      <c r="D10935" s="11">
        <v>0.173888683443534</v>
      </c>
      <c r="E10935" s="11">
        <v>5.3800780480662003E-2</v>
      </c>
      <c r="F10935" s="11">
        <v>24.695292987512001</v>
      </c>
      <c r="G10935" s="11">
        <v>41.034780876493997</v>
      </c>
      <c r="H10935" s="12">
        <v>-157475.06523292299</v>
      </c>
    </row>
    <row r="10936" spans="1:8" x14ac:dyDescent="0.3">
      <c r="A10936" s="9" t="s">
        <v>13167</v>
      </c>
      <c r="B10936" s="10" t="s">
        <v>453</v>
      </c>
      <c r="C10936" s="11">
        <v>0.238318865116733</v>
      </c>
      <c r="D10936" s="11">
        <v>0.1738638177872</v>
      </c>
      <c r="E10936" s="11">
        <v>0.42694052016060402</v>
      </c>
      <c r="F10936" s="11">
        <v>28.063471241170401</v>
      </c>
      <c r="G10936" s="11">
        <v>59.910540540540502</v>
      </c>
      <c r="H10936" s="12">
        <v>-6718.1593350594003</v>
      </c>
    </row>
    <row r="10937" spans="1:8" x14ac:dyDescent="0.3">
      <c r="A10937" s="9" t="s">
        <v>13168</v>
      </c>
      <c r="B10937" s="10" t="s">
        <v>31</v>
      </c>
      <c r="C10937" s="11">
        <v>0.24030286799537101</v>
      </c>
      <c r="D10937" s="11">
        <v>0.173840810319702</v>
      </c>
      <c r="E10937" s="11">
        <v>4.8808396992660902E-2</v>
      </c>
      <c r="F10937" s="11">
        <v>24.953670886075901</v>
      </c>
      <c r="G10937" s="11">
        <v>40.953138686131297</v>
      </c>
      <c r="H10937" s="12">
        <v>-9598.3148821048708</v>
      </c>
    </row>
    <row r="10938" spans="1:8" x14ac:dyDescent="0.3">
      <c r="A10938" s="9" t="s">
        <v>13169</v>
      </c>
      <c r="B10938" s="10" t="s">
        <v>13170</v>
      </c>
      <c r="C10938" s="11">
        <v>0.23927589994617099</v>
      </c>
      <c r="D10938" s="11">
        <v>0.17380104547022199</v>
      </c>
      <c r="E10938" s="11">
        <v>8.7917195560075198E-2</v>
      </c>
      <c r="F10938" s="11">
        <v>25.7383783783783</v>
      </c>
      <c r="G10938" s="11">
        <v>59.305185185185103</v>
      </c>
      <c r="H10938" s="12">
        <v>-6911.3906110668604</v>
      </c>
    </row>
    <row r="10939" spans="1:8" x14ac:dyDescent="0.3">
      <c r="A10939" s="9" t="s">
        <v>13171</v>
      </c>
      <c r="B10939" s="10" t="s">
        <v>5024</v>
      </c>
      <c r="C10939" s="11">
        <v>0.253556191664153</v>
      </c>
      <c r="D10939" s="11">
        <v>0.173797450844281</v>
      </c>
      <c r="E10939" s="11">
        <v>0.28578046390420198</v>
      </c>
      <c r="F10939" s="11">
        <v>28.294709737827699</v>
      </c>
      <c r="G10939" s="11">
        <v>58.5738188976377</v>
      </c>
      <c r="H10939" s="12">
        <v>-2614.7673218090199</v>
      </c>
    </row>
    <row r="10940" spans="1:8" x14ac:dyDescent="0.3">
      <c r="A10940" s="9" t="s">
        <v>13172</v>
      </c>
      <c r="B10940" s="10" t="s">
        <v>13173</v>
      </c>
      <c r="C10940" s="11">
        <v>0.229823213699901</v>
      </c>
      <c r="D10940" s="11">
        <v>0.173784084671913</v>
      </c>
      <c r="E10940" s="11">
        <v>0.12264268832967599</v>
      </c>
      <c r="F10940" s="11">
        <v>26.0040498442367</v>
      </c>
      <c r="G10940" s="11">
        <v>61.296983240223398</v>
      </c>
      <c r="H10940" s="12">
        <v>-6456.6712905369604</v>
      </c>
    </row>
    <row r="10941" spans="1:8" x14ac:dyDescent="0.3">
      <c r="A10941" s="9" t="s">
        <v>13174</v>
      </c>
      <c r="B10941" s="10" t="s">
        <v>350</v>
      </c>
      <c r="C10941" s="11">
        <v>0.22482901883150799</v>
      </c>
      <c r="D10941" s="11">
        <v>0.17377866450097201</v>
      </c>
      <c r="E10941" s="11">
        <v>0.129673156339177</v>
      </c>
      <c r="F10941" s="11">
        <v>26.894987146529498</v>
      </c>
      <c r="G10941" s="11">
        <v>45.007135922330001</v>
      </c>
      <c r="H10941" s="12">
        <v>-45213.8582472907</v>
      </c>
    </row>
    <row r="10942" spans="1:8" x14ac:dyDescent="0.3">
      <c r="A10942" s="9" t="s">
        <v>13175</v>
      </c>
      <c r="B10942" s="10" t="s">
        <v>31</v>
      </c>
      <c r="C10942" s="11">
        <v>0.25774407886796302</v>
      </c>
      <c r="D10942" s="11">
        <v>0.17370519125657299</v>
      </c>
      <c r="E10942" s="11">
        <v>4.7674273836667599E-2</v>
      </c>
      <c r="F10942" s="11">
        <v>22.596250000000001</v>
      </c>
      <c r="G10942" s="11">
        <v>46.1881249999999</v>
      </c>
      <c r="H10942" s="12">
        <v>-30083.322598202201</v>
      </c>
    </row>
    <row r="10943" spans="1:8" x14ac:dyDescent="0.3">
      <c r="A10943" s="9" t="s">
        <v>13176</v>
      </c>
      <c r="B10943" s="10" t="s">
        <v>671</v>
      </c>
      <c r="C10943" s="11">
        <v>0.24682588104962599</v>
      </c>
      <c r="D10943" s="11">
        <v>0.173695156159551</v>
      </c>
      <c r="E10943" s="11">
        <v>0.148603264594038</v>
      </c>
      <c r="F10943" s="11">
        <v>20.6351910828024</v>
      </c>
      <c r="G10943" s="11">
        <v>44.993103448275797</v>
      </c>
      <c r="H10943" s="12">
        <v>-55087.287498202197</v>
      </c>
    </row>
    <row r="10944" spans="1:8" x14ac:dyDescent="0.3">
      <c r="A10944" s="9" t="s">
        <v>13177</v>
      </c>
      <c r="B10944" s="10" t="s">
        <v>671</v>
      </c>
      <c r="C10944" s="11">
        <v>0.269349730665147</v>
      </c>
      <c r="D10944" s="11">
        <v>0.173687494029478</v>
      </c>
      <c r="E10944" s="11">
        <v>6.2284530566127899E-2</v>
      </c>
      <c r="F10944" s="11">
        <v>19.143269230769199</v>
      </c>
      <c r="G10944" s="11">
        <v>48.751932773109203</v>
      </c>
      <c r="H10944" s="12">
        <v>-15028.932256842299</v>
      </c>
    </row>
    <row r="10945" spans="1:8" x14ac:dyDescent="0.3">
      <c r="A10945" s="9" t="s">
        <v>13178</v>
      </c>
      <c r="B10945" s="10" t="s">
        <v>350</v>
      </c>
      <c r="C10945" s="11">
        <v>0.21973909416304799</v>
      </c>
      <c r="D10945" s="11">
        <v>0.17368711542074999</v>
      </c>
      <c r="E10945" s="11">
        <v>0.202485768813327</v>
      </c>
      <c r="F10945" s="11">
        <v>24.682537688442199</v>
      </c>
      <c r="G10945" s="11">
        <v>58.245476190476097</v>
      </c>
      <c r="H10945" s="12">
        <v>-27681.0441189511</v>
      </c>
    </row>
    <row r="10946" spans="1:8" x14ac:dyDescent="0.3">
      <c r="A10946" s="9" t="s">
        <v>13179</v>
      </c>
      <c r="B10946" s="10" t="s">
        <v>480</v>
      </c>
      <c r="C10946" s="11">
        <v>0.22644742548452901</v>
      </c>
      <c r="D10946" s="11">
        <v>0.17368372869024701</v>
      </c>
      <c r="E10946" s="11">
        <v>4.79708741292642E-2</v>
      </c>
      <c r="F10946" s="11">
        <v>26.953571428571301</v>
      </c>
      <c r="G10946" s="11">
        <v>45.513030303030298</v>
      </c>
      <c r="H10946" s="12">
        <v>-45001.221792812699</v>
      </c>
    </row>
    <row r="10947" spans="1:8" x14ac:dyDescent="0.3">
      <c r="A10947" s="9" t="s">
        <v>13180</v>
      </c>
      <c r="B10947" s="10" t="s">
        <v>11357</v>
      </c>
      <c r="C10947" s="11">
        <v>0.235666305510882</v>
      </c>
      <c r="D10947" s="11">
        <v>0.17363275633453901</v>
      </c>
      <c r="E10947" s="11">
        <v>8.9630962913432602E-2</v>
      </c>
      <c r="F10947" s="11">
        <v>21.765303983228499</v>
      </c>
      <c r="G10947" s="11">
        <v>51.383417721518903</v>
      </c>
      <c r="H10947" s="12">
        <v>-16027.5289232756</v>
      </c>
    </row>
    <row r="10948" spans="1:8" x14ac:dyDescent="0.3">
      <c r="A10948" s="9" t="s">
        <v>13181</v>
      </c>
      <c r="B10948" s="10" t="s">
        <v>1447</v>
      </c>
      <c r="C10948" s="11">
        <v>0.243085358470533</v>
      </c>
      <c r="D10948" s="11">
        <v>0.17357949591498201</v>
      </c>
      <c r="E10948" s="11">
        <v>0.10932648380868901</v>
      </c>
      <c r="F10948" s="11">
        <v>23.847118847539001</v>
      </c>
      <c r="G10948" s="11">
        <v>50.4894092827004</v>
      </c>
      <c r="H10948" s="12">
        <v>-22999.210790532801</v>
      </c>
    </row>
    <row r="10949" spans="1:8" x14ac:dyDescent="0.3">
      <c r="A10949" s="9" t="s">
        <v>13182</v>
      </c>
      <c r="B10949" s="10" t="s">
        <v>280</v>
      </c>
      <c r="C10949" s="11">
        <v>0.22908739556858501</v>
      </c>
      <c r="D10949" s="11">
        <v>0.17354261852445099</v>
      </c>
      <c r="E10949" s="11">
        <v>0.13195757074661599</v>
      </c>
      <c r="F10949" s="11">
        <v>25.5750534188033</v>
      </c>
      <c r="G10949" s="11">
        <v>54.287574468084998</v>
      </c>
      <c r="H10949" s="12">
        <v>-16556.312527116901</v>
      </c>
    </row>
    <row r="10950" spans="1:8" x14ac:dyDescent="0.3">
      <c r="A10950" s="9" t="s">
        <v>13183</v>
      </c>
      <c r="B10950" s="10" t="s">
        <v>31</v>
      </c>
      <c r="C10950" s="11">
        <v>0.26163638398994898</v>
      </c>
      <c r="D10950" s="11">
        <v>0.173538973948061</v>
      </c>
      <c r="E10950" s="11">
        <v>6.4687724730043306E-2</v>
      </c>
      <c r="F10950" s="11">
        <v>18.637045454545401</v>
      </c>
      <c r="G10950" s="11">
        <v>34.149396551724102</v>
      </c>
      <c r="H10950" s="12">
        <v>-20987.4846331546</v>
      </c>
    </row>
    <row r="10951" spans="1:8" x14ac:dyDescent="0.3">
      <c r="A10951" s="9" t="s">
        <v>13184</v>
      </c>
      <c r="B10951" s="10" t="s">
        <v>2474</v>
      </c>
      <c r="C10951" s="11">
        <v>0.244425984808675</v>
      </c>
      <c r="D10951" s="11">
        <v>0.17353387048985799</v>
      </c>
      <c r="E10951" s="11">
        <v>8.4541345277248103E-2</v>
      </c>
      <c r="F10951" s="11">
        <v>23.846851574212799</v>
      </c>
      <c r="G10951" s="11">
        <v>44.671187214611898</v>
      </c>
      <c r="H10951" s="12">
        <v>-145145.35386684601</v>
      </c>
    </row>
    <row r="10952" spans="1:8" x14ac:dyDescent="0.3">
      <c r="A10952" s="9" t="s">
        <v>13185</v>
      </c>
      <c r="B10952" s="10" t="s">
        <v>3613</v>
      </c>
      <c r="C10952" s="11">
        <v>0.21502121530191201</v>
      </c>
      <c r="D10952" s="11">
        <v>0.173531433479929</v>
      </c>
      <c r="E10952" s="11">
        <v>3.4591820985507601E-2</v>
      </c>
      <c r="F10952" s="11">
        <v>23.121206225680901</v>
      </c>
      <c r="G10952" s="11">
        <v>47.029374999999902</v>
      </c>
      <c r="H10952" s="12">
        <v>-46240.843519051203</v>
      </c>
    </row>
    <row r="10953" spans="1:8" x14ac:dyDescent="0.3">
      <c r="A10953" s="9" t="s">
        <v>13186</v>
      </c>
      <c r="B10953" s="10" t="s">
        <v>13187</v>
      </c>
      <c r="C10953" s="11">
        <v>0.229811775805356</v>
      </c>
      <c r="D10953" s="11">
        <v>0.173520763004092</v>
      </c>
      <c r="E10953" s="11">
        <v>9.4313406197597302E-2</v>
      </c>
      <c r="F10953" s="11">
        <v>24.7670235546037</v>
      </c>
      <c r="G10953" s="11">
        <v>61.839251700680201</v>
      </c>
      <c r="H10953" s="12">
        <v>-4861.34949772256</v>
      </c>
    </row>
    <row r="10954" spans="1:8" x14ac:dyDescent="0.3">
      <c r="A10954" s="9" t="s">
        <v>13188</v>
      </c>
      <c r="B10954" s="10" t="s">
        <v>31</v>
      </c>
      <c r="C10954" s="11">
        <v>0.26093001079568001</v>
      </c>
      <c r="D10954" s="11">
        <v>0.17349050607885699</v>
      </c>
      <c r="E10954" s="11">
        <v>4.20354218368326E-2</v>
      </c>
      <c r="F10954" s="11">
        <v>23.4821271929824</v>
      </c>
      <c r="G10954" s="11">
        <v>42.337391304347797</v>
      </c>
      <c r="H10954" s="12">
        <v>-60108.296507719402</v>
      </c>
    </row>
    <row r="10955" spans="1:8" x14ac:dyDescent="0.3">
      <c r="A10955" s="9" t="s">
        <v>13189</v>
      </c>
      <c r="B10955" s="10" t="s">
        <v>342</v>
      </c>
      <c r="C10955" s="11">
        <v>0.23335550568538699</v>
      </c>
      <c r="D10955" s="11">
        <v>0.17343286422908399</v>
      </c>
      <c r="E10955" s="11">
        <v>5.1825541070559103E-2</v>
      </c>
      <c r="F10955" s="11">
        <v>23.0173611111111</v>
      </c>
      <c r="G10955" s="11">
        <v>43.535405405405399</v>
      </c>
      <c r="H10955" s="12">
        <v>-55944.164633276698</v>
      </c>
    </row>
    <row r="10956" spans="1:8" x14ac:dyDescent="0.3">
      <c r="A10956" s="9" t="s">
        <v>13190</v>
      </c>
      <c r="B10956" s="10" t="s">
        <v>336</v>
      </c>
      <c r="C10956" s="11">
        <v>0.22867273944851699</v>
      </c>
      <c r="D10956" s="11">
        <v>0.173355159060847</v>
      </c>
      <c r="E10956" s="11">
        <v>7.0049638075385806E-2</v>
      </c>
      <c r="F10956" s="11">
        <v>26.756204379562</v>
      </c>
      <c r="G10956" s="11">
        <v>57.886824324324301</v>
      </c>
      <c r="H10956" s="12">
        <v>-8814.2953541179304</v>
      </c>
    </row>
    <row r="10957" spans="1:8" x14ac:dyDescent="0.3">
      <c r="A10957" s="9" t="s">
        <v>13191</v>
      </c>
      <c r="B10957" s="10" t="s">
        <v>31</v>
      </c>
      <c r="C10957" s="11">
        <v>0.232339995007006</v>
      </c>
      <c r="D10957" s="11">
        <v>0.173341290706475</v>
      </c>
      <c r="E10957" s="11">
        <v>0.14553267839789599</v>
      </c>
      <c r="F10957" s="11">
        <v>26.843467819404399</v>
      </c>
      <c r="G10957" s="11">
        <v>57.492674418604601</v>
      </c>
      <c r="H10957" s="12">
        <v>-34420.031950206001</v>
      </c>
    </row>
    <row r="10958" spans="1:8" x14ac:dyDescent="0.3">
      <c r="A10958" s="9" t="s">
        <v>13192</v>
      </c>
      <c r="B10958" s="10" t="s">
        <v>13193</v>
      </c>
      <c r="C10958" s="11">
        <v>0.24206185980950201</v>
      </c>
      <c r="D10958" s="11">
        <v>0.17332840695030299</v>
      </c>
      <c r="E10958" s="11">
        <v>0.115681343810181</v>
      </c>
      <c r="F10958" s="11">
        <v>24.0639737991266</v>
      </c>
      <c r="G10958" s="11">
        <v>50.970999999999897</v>
      </c>
      <c r="H10958" s="12">
        <v>-8268.4631088282295</v>
      </c>
    </row>
    <row r="10959" spans="1:8" x14ac:dyDescent="0.3">
      <c r="A10959" s="9" t="s">
        <v>13194</v>
      </c>
      <c r="B10959" s="10" t="s">
        <v>31</v>
      </c>
      <c r="C10959" s="11">
        <v>0.235957781407587</v>
      </c>
      <c r="D10959" s="11">
        <v>0.17330308776206799</v>
      </c>
      <c r="E10959" s="11">
        <v>4.0062721591405399E-2</v>
      </c>
      <c r="F10959" s="11">
        <v>20.387272727272698</v>
      </c>
      <c r="G10959" s="11">
        <v>40.173473053892103</v>
      </c>
      <c r="H10959" s="12">
        <v>-28548.164012514801</v>
      </c>
    </row>
    <row r="10960" spans="1:8" x14ac:dyDescent="0.3">
      <c r="A10960" s="9" t="s">
        <v>13195</v>
      </c>
      <c r="B10960" s="10" t="s">
        <v>31</v>
      </c>
      <c r="C10960" s="11">
        <v>0.25659009172385999</v>
      </c>
      <c r="D10960" s="11">
        <v>0.17327334737535</v>
      </c>
      <c r="E10960" s="11">
        <v>9.6528244323950796E-2</v>
      </c>
      <c r="F10960" s="11">
        <v>19.052408477841901</v>
      </c>
      <c r="G10960" s="11">
        <v>29.3797413793103</v>
      </c>
      <c r="H10960" s="12">
        <v>-5643.3248129699696</v>
      </c>
    </row>
    <row r="10961" spans="1:8" x14ac:dyDescent="0.3">
      <c r="A10961" s="9" t="s">
        <v>13196</v>
      </c>
      <c r="B10961" s="10" t="s">
        <v>31</v>
      </c>
      <c r="C10961" s="11">
        <v>0.251104347179673</v>
      </c>
      <c r="D10961" s="11">
        <v>0.173273129898836</v>
      </c>
      <c r="E10961" s="11">
        <v>7.1445040277750296E-2</v>
      </c>
      <c r="F10961" s="11">
        <v>24.734181568088001</v>
      </c>
      <c r="G10961" s="11">
        <v>35.532841530054597</v>
      </c>
      <c r="H10961" s="12">
        <v>-33681.733355916404</v>
      </c>
    </row>
    <row r="10962" spans="1:8" x14ac:dyDescent="0.3">
      <c r="A10962" s="9" t="s">
        <v>13197</v>
      </c>
      <c r="B10962" s="10" t="s">
        <v>725</v>
      </c>
      <c r="C10962" s="11">
        <v>0.22930367703055399</v>
      </c>
      <c r="D10962" s="11">
        <v>0.173271073291966</v>
      </c>
      <c r="E10962" s="11">
        <v>0.113907467246778</v>
      </c>
      <c r="F10962" s="11">
        <v>27.339099526066299</v>
      </c>
      <c r="G10962" s="11">
        <v>57.3750877192982</v>
      </c>
      <c r="H10962" s="12">
        <v>-3303.6693031816098</v>
      </c>
    </row>
    <row r="10963" spans="1:8" x14ac:dyDescent="0.3">
      <c r="A10963" s="9" t="s">
        <v>13198</v>
      </c>
      <c r="B10963" s="10" t="s">
        <v>31</v>
      </c>
      <c r="C10963" s="11">
        <v>0.22133017985501199</v>
      </c>
      <c r="D10963" s="11">
        <v>0.173261283197154</v>
      </c>
      <c r="E10963" s="11">
        <v>4.3199374977347299E-2</v>
      </c>
      <c r="F10963" s="11">
        <v>25.450359712230199</v>
      </c>
      <c r="G10963" s="11">
        <v>52.902252252252197</v>
      </c>
      <c r="H10963" s="12">
        <v>-13202.810174186099</v>
      </c>
    </row>
    <row r="10964" spans="1:8" x14ac:dyDescent="0.3">
      <c r="A10964" s="9" t="s">
        <v>13199</v>
      </c>
      <c r="B10964" s="10" t="s">
        <v>31</v>
      </c>
      <c r="C10964" s="11">
        <v>0.23072489698502899</v>
      </c>
      <c r="D10964" s="11">
        <v>0.17325790706966299</v>
      </c>
      <c r="E10964" s="11">
        <v>5.9244614539977598E-2</v>
      </c>
      <c r="F10964" s="11">
        <v>20.868006182380199</v>
      </c>
      <c r="G10964" s="11">
        <v>34.603945945945902</v>
      </c>
      <c r="H10964" s="12">
        <v>-28245.429214500899</v>
      </c>
    </row>
    <row r="10965" spans="1:8" x14ac:dyDescent="0.3">
      <c r="A10965" s="9" t="s">
        <v>13200</v>
      </c>
      <c r="B10965" s="10" t="s">
        <v>350</v>
      </c>
      <c r="C10965" s="11">
        <v>0.222098850580701</v>
      </c>
      <c r="D10965" s="11">
        <v>0.173216070314027</v>
      </c>
      <c r="E10965" s="11">
        <v>0.16440771145289901</v>
      </c>
      <c r="F10965" s="11">
        <v>25.5697768762676</v>
      </c>
      <c r="G10965" s="11">
        <v>62.6815</v>
      </c>
      <c r="H10965" s="12">
        <v>-12245.597403435801</v>
      </c>
    </row>
    <row r="10966" spans="1:8" x14ac:dyDescent="0.3">
      <c r="A10966" s="9" t="s">
        <v>13201</v>
      </c>
      <c r="B10966" s="10" t="s">
        <v>31</v>
      </c>
      <c r="C10966" s="11">
        <v>0.244589920688732</v>
      </c>
      <c r="D10966" s="11">
        <v>0.17319223527508901</v>
      </c>
      <c r="E10966" s="11">
        <v>3.82284969031918E-2</v>
      </c>
      <c r="F10966" s="11">
        <v>21.576136363636301</v>
      </c>
      <c r="G10966" s="11">
        <v>34.227878787878701</v>
      </c>
      <c r="H10966" s="12">
        <v>-24289.4164160613</v>
      </c>
    </row>
    <row r="10967" spans="1:8" x14ac:dyDescent="0.3">
      <c r="A10967" s="9" t="s">
        <v>13202</v>
      </c>
      <c r="B10967" s="10" t="s">
        <v>88</v>
      </c>
      <c r="C10967" s="11">
        <v>0.224227352669956</v>
      </c>
      <c r="D10967" s="11">
        <v>0.173173440692377</v>
      </c>
      <c r="E10967" s="11">
        <v>3.7228516184161398E-2</v>
      </c>
      <c r="F10967" s="11">
        <v>23.7008771929824</v>
      </c>
      <c r="G10967" s="11">
        <v>44.3917117117117</v>
      </c>
      <c r="H10967" s="12">
        <v>-38716.311515555099</v>
      </c>
    </row>
    <row r="10968" spans="1:8" x14ac:dyDescent="0.3">
      <c r="A10968" s="9" t="s">
        <v>13203</v>
      </c>
      <c r="B10968" s="10" t="s">
        <v>13204</v>
      </c>
      <c r="C10968" s="11">
        <v>0.23877413536483999</v>
      </c>
      <c r="D10968" s="11">
        <v>0.17316529239494899</v>
      </c>
      <c r="E10968" s="11">
        <v>0.18783306551423801</v>
      </c>
      <c r="F10968" s="11">
        <v>26.714437086092701</v>
      </c>
      <c r="G10968" s="11">
        <v>55.575022624434403</v>
      </c>
      <c r="H10968" s="12">
        <v>-7104.0102019762198</v>
      </c>
    </row>
    <row r="10969" spans="1:8" x14ac:dyDescent="0.3">
      <c r="A10969" s="9" t="s">
        <v>13205</v>
      </c>
      <c r="B10969" s="10" t="s">
        <v>13206</v>
      </c>
      <c r="C10969" s="11">
        <v>0.208675785552173</v>
      </c>
      <c r="D10969" s="11">
        <v>0.17316527388284</v>
      </c>
      <c r="E10969" s="11">
        <v>0.404998214062741</v>
      </c>
      <c r="F10969" s="11">
        <v>28.9890418502203</v>
      </c>
      <c r="G10969" s="11">
        <v>46.566021897810202</v>
      </c>
      <c r="H10969" s="12">
        <v>-88824.537543294704</v>
      </c>
    </row>
    <row r="10970" spans="1:8" x14ac:dyDescent="0.3">
      <c r="A10970" s="9" t="s">
        <v>13207</v>
      </c>
      <c r="B10970" s="10" t="s">
        <v>1643</v>
      </c>
      <c r="C10970" s="11">
        <v>0.21670869211268801</v>
      </c>
      <c r="D10970" s="11">
        <v>0.173154533049272</v>
      </c>
      <c r="E10970" s="11">
        <v>6.7145075118536193E-2</v>
      </c>
      <c r="F10970" s="11">
        <v>26.454252873563199</v>
      </c>
      <c r="G10970" s="11">
        <v>56.621777777777801</v>
      </c>
      <c r="H10970" s="12">
        <v>-53884.017305175999</v>
      </c>
    </row>
    <row r="10971" spans="1:8" x14ac:dyDescent="0.3">
      <c r="A10971" s="9" t="s">
        <v>13208</v>
      </c>
      <c r="B10971" s="10" t="s">
        <v>13209</v>
      </c>
      <c r="C10971" s="11">
        <v>0.21777474990996801</v>
      </c>
      <c r="D10971" s="11">
        <v>0.173113571272794</v>
      </c>
      <c r="E10971" s="11">
        <v>9.9740349608164205E-2</v>
      </c>
      <c r="F10971" s="11">
        <v>28.0783647798741</v>
      </c>
      <c r="G10971" s="11">
        <v>55.600042918454903</v>
      </c>
      <c r="H10971" s="12">
        <v>-14168.511429133099</v>
      </c>
    </row>
    <row r="10972" spans="1:8" x14ac:dyDescent="0.3">
      <c r="A10972" s="9" t="s">
        <v>13210</v>
      </c>
      <c r="B10972" s="10" t="s">
        <v>13211</v>
      </c>
      <c r="C10972" s="11">
        <v>0.23626877929251799</v>
      </c>
      <c r="D10972" s="11">
        <v>0.17311103585776599</v>
      </c>
      <c r="E10972" s="11">
        <v>0.13691388833169399</v>
      </c>
      <c r="F10972" s="11">
        <v>26.750362844702401</v>
      </c>
      <c r="G10972" s="11">
        <v>61.629887640449397</v>
      </c>
      <c r="H10972" s="12">
        <v>-5659.7116900634501</v>
      </c>
    </row>
    <row r="10973" spans="1:8" x14ac:dyDescent="0.3">
      <c r="A10973" s="9" t="s">
        <v>13212</v>
      </c>
      <c r="B10973" s="10" t="s">
        <v>10826</v>
      </c>
      <c r="C10973" s="11">
        <v>0.22020683258078799</v>
      </c>
      <c r="D10973" s="11">
        <v>0.173092763541256</v>
      </c>
      <c r="E10973" s="11">
        <v>5.6662169145340599E-2</v>
      </c>
      <c r="F10973" s="11">
        <v>24.223879310344799</v>
      </c>
      <c r="G10973" s="11">
        <v>46.975025641025603</v>
      </c>
      <c r="H10973" s="12">
        <v>-101122.46719758899</v>
      </c>
    </row>
    <row r="10974" spans="1:8" x14ac:dyDescent="0.3">
      <c r="A10974" s="9" t="s">
        <v>13213</v>
      </c>
      <c r="B10974" s="10" t="s">
        <v>1643</v>
      </c>
      <c r="C10974" s="11">
        <v>0.26810263497475401</v>
      </c>
      <c r="D10974" s="11">
        <v>0.17308696541170401</v>
      </c>
      <c r="E10974" s="11">
        <v>3.3880357721307902E-2</v>
      </c>
      <c r="F10974" s="11">
        <v>24.581696428571401</v>
      </c>
      <c r="G10974" s="11">
        <v>49.080322580645102</v>
      </c>
      <c r="H10974" s="12">
        <v>-32276.996398946601</v>
      </c>
    </row>
    <row r="10975" spans="1:8" x14ac:dyDescent="0.3">
      <c r="A10975" s="9" t="s">
        <v>13214</v>
      </c>
      <c r="B10975" s="10" t="s">
        <v>31</v>
      </c>
      <c r="C10975" s="11">
        <v>0.239467872256865</v>
      </c>
      <c r="D10975" s="11">
        <v>0.17306724271707399</v>
      </c>
      <c r="E10975" s="11">
        <v>2.3787390757037601E-2</v>
      </c>
      <c r="F10975" s="11">
        <v>27.097463768115901</v>
      </c>
      <c r="G10975" s="11">
        <v>62.062808988763997</v>
      </c>
      <c r="H10975" s="12">
        <v>-5897.8879771635502</v>
      </c>
    </row>
    <row r="10976" spans="1:8" x14ac:dyDescent="0.3">
      <c r="A10976" s="9" t="s">
        <v>13215</v>
      </c>
      <c r="B10976" s="10" t="s">
        <v>342</v>
      </c>
      <c r="C10976" s="11">
        <v>0.23582287213455</v>
      </c>
      <c r="D10976" s="11">
        <v>0.17300044725691399</v>
      </c>
      <c r="E10976" s="11">
        <v>3.7585181653718103E-2</v>
      </c>
      <c r="F10976" s="11">
        <v>27.363879003558701</v>
      </c>
      <c r="G10976" s="11">
        <v>46.307522123893797</v>
      </c>
      <c r="H10976" s="12">
        <v>-11910.602822078101</v>
      </c>
    </row>
    <row r="10977" spans="1:8" x14ac:dyDescent="0.3">
      <c r="A10977" s="9" t="s">
        <v>13216</v>
      </c>
      <c r="B10977" s="10" t="s">
        <v>3747</v>
      </c>
      <c r="C10977" s="11">
        <v>0.210577109680879</v>
      </c>
      <c r="D10977" s="11">
        <v>0.172998123824465</v>
      </c>
      <c r="E10977" s="11">
        <v>0.14966006799596501</v>
      </c>
      <c r="F10977" s="11">
        <v>28.927783400809599</v>
      </c>
      <c r="G10977" s="11">
        <v>50.178278388278301</v>
      </c>
      <c r="H10977" s="12">
        <v>-70307.332810620297</v>
      </c>
    </row>
    <row r="10978" spans="1:8" x14ac:dyDescent="0.3">
      <c r="A10978" s="9" t="s">
        <v>13217</v>
      </c>
      <c r="B10978" s="10" t="s">
        <v>31</v>
      </c>
      <c r="C10978" s="11">
        <v>0.236938456418196</v>
      </c>
      <c r="D10978" s="11">
        <v>0.17296325736495299</v>
      </c>
      <c r="E10978" s="11">
        <v>8.9751825633372306E-2</v>
      </c>
      <c r="F10978" s="11">
        <v>19.3910683012259</v>
      </c>
      <c r="G10978" s="11">
        <v>40.372606060606003</v>
      </c>
      <c r="H10978" s="12">
        <v>-8742.0619558199905</v>
      </c>
    </row>
    <row r="10979" spans="1:8" x14ac:dyDescent="0.3">
      <c r="A10979" s="9" t="s">
        <v>13218</v>
      </c>
      <c r="B10979" s="10" t="s">
        <v>972</v>
      </c>
      <c r="C10979" s="11">
        <v>0.23256359047858499</v>
      </c>
      <c r="D10979" s="11">
        <v>0.17296264765361899</v>
      </c>
      <c r="E10979" s="11">
        <v>3.7580528502694902E-2</v>
      </c>
      <c r="F10979" s="11">
        <v>22.274112426035501</v>
      </c>
      <c r="G10979" s="11">
        <v>50.385078125</v>
      </c>
      <c r="H10979" s="12">
        <v>-17450.957902353701</v>
      </c>
    </row>
    <row r="10980" spans="1:8" x14ac:dyDescent="0.3">
      <c r="A10980" s="9" t="s">
        <v>13219</v>
      </c>
      <c r="B10980" s="10" t="s">
        <v>31</v>
      </c>
      <c r="C10980" s="11">
        <v>0.22706780166633</v>
      </c>
      <c r="D10980" s="11">
        <v>0.17294452954199599</v>
      </c>
      <c r="E10980" s="11">
        <v>9.5582356014717401E-2</v>
      </c>
      <c r="F10980" s="11">
        <v>26.727391304347801</v>
      </c>
      <c r="G10980" s="11">
        <v>60.250294117647002</v>
      </c>
      <c r="H10980" s="12">
        <v>-5565.2783736765796</v>
      </c>
    </row>
    <row r="10981" spans="1:8" x14ac:dyDescent="0.3">
      <c r="A10981" s="9" t="s">
        <v>13220</v>
      </c>
      <c r="B10981" s="10" t="s">
        <v>1707</v>
      </c>
      <c r="C10981" s="11">
        <v>0.242868597940188</v>
      </c>
      <c r="D10981" s="11">
        <v>0.172914712217931</v>
      </c>
      <c r="E10981" s="11">
        <v>3.0208318225183901E-2</v>
      </c>
      <c r="F10981" s="11">
        <v>22.223826714801401</v>
      </c>
      <c r="G10981" s="11">
        <v>46.633586956521697</v>
      </c>
      <c r="H10981" s="12">
        <v>-12783.9057788059</v>
      </c>
    </row>
    <row r="10982" spans="1:8" x14ac:dyDescent="0.3">
      <c r="A10982" s="9" t="s">
        <v>13221</v>
      </c>
      <c r="B10982" s="10" t="s">
        <v>10006</v>
      </c>
      <c r="C10982" s="11">
        <v>0.25598192955365001</v>
      </c>
      <c r="D10982" s="11">
        <v>0.17290516801972799</v>
      </c>
      <c r="E10982" s="11">
        <v>0.344626465451502</v>
      </c>
      <c r="F10982" s="11">
        <v>27.924492385786699</v>
      </c>
      <c r="G10982" s="11">
        <v>65.300909090909101</v>
      </c>
      <c r="H10982" s="12">
        <v>-7432.1360344909299</v>
      </c>
    </row>
    <row r="10983" spans="1:8" x14ac:dyDescent="0.3">
      <c r="A10983" s="9" t="s">
        <v>13222</v>
      </c>
      <c r="B10983" s="10" t="s">
        <v>9638</v>
      </c>
      <c r="C10983" s="11">
        <v>0.25014208768604601</v>
      </c>
      <c r="D10983" s="11">
        <v>0.17288122086067401</v>
      </c>
      <c r="E10983" s="11">
        <v>5.76638701069353E-2</v>
      </c>
      <c r="F10983" s="11">
        <v>19.280743243243201</v>
      </c>
      <c r="G10983" s="11">
        <v>35.9947783251231</v>
      </c>
      <c r="H10983" s="12">
        <v>-6639.36129253943</v>
      </c>
    </row>
    <row r="10984" spans="1:8" x14ac:dyDescent="0.3">
      <c r="A10984" s="9" t="s">
        <v>13223</v>
      </c>
      <c r="B10984" s="10" t="s">
        <v>2711</v>
      </c>
      <c r="C10984" s="11">
        <v>0.220959709287086</v>
      </c>
      <c r="D10984" s="11">
        <v>0.17284864399060401</v>
      </c>
      <c r="E10984" s="11">
        <v>0.20287025949648199</v>
      </c>
      <c r="F10984" s="11">
        <v>27.0934533551554</v>
      </c>
      <c r="G10984" s="11">
        <v>49.418914728682097</v>
      </c>
      <c r="H10984" s="12">
        <v>-21532.4036794083</v>
      </c>
    </row>
    <row r="10985" spans="1:8" x14ac:dyDescent="0.3">
      <c r="A10985" s="9" t="s">
        <v>13224</v>
      </c>
      <c r="B10985" s="10" t="s">
        <v>31</v>
      </c>
      <c r="C10985" s="11">
        <v>0.20558539472819001</v>
      </c>
      <c r="D10985" s="11">
        <v>0.17282447665240599</v>
      </c>
      <c r="E10985" s="11">
        <v>2.4922718958527101E-2</v>
      </c>
      <c r="F10985" s="11">
        <v>28.806422018348599</v>
      </c>
      <c r="G10985" s="11">
        <v>36.348608695652104</v>
      </c>
      <c r="H10985" s="12">
        <v>-128094.40407915501</v>
      </c>
    </row>
    <row r="10986" spans="1:8" x14ac:dyDescent="0.3">
      <c r="A10986" s="9" t="s">
        <v>13225</v>
      </c>
      <c r="B10986" s="10" t="s">
        <v>13226</v>
      </c>
      <c r="C10986" s="11">
        <v>0.246939822306735</v>
      </c>
      <c r="D10986" s="11">
        <v>0.17278922057151999</v>
      </c>
      <c r="E10986" s="11">
        <v>4.3608024062626503E-2</v>
      </c>
      <c r="F10986" s="11">
        <v>18.613313609467401</v>
      </c>
      <c r="G10986" s="11">
        <v>48.146206896551703</v>
      </c>
      <c r="H10986" s="12">
        <v>-33774.953664502798</v>
      </c>
    </row>
    <row r="10987" spans="1:8" x14ac:dyDescent="0.3">
      <c r="A10987" s="9" t="s">
        <v>13227</v>
      </c>
      <c r="B10987" s="10" t="s">
        <v>31</v>
      </c>
      <c r="C10987" s="11">
        <v>0.26944229825689198</v>
      </c>
      <c r="D10987" s="11">
        <v>0.172787258402645</v>
      </c>
      <c r="E10987" s="11">
        <v>5.4120111553582602E-2</v>
      </c>
      <c r="F10987" s="11">
        <v>20.991456582632999</v>
      </c>
      <c r="G10987" s="11">
        <v>35.926428571428502</v>
      </c>
      <c r="H10987" s="12">
        <v>-17158.510326563199</v>
      </c>
    </row>
    <row r="10988" spans="1:8" x14ac:dyDescent="0.3">
      <c r="A10988" s="9" t="s">
        <v>13228</v>
      </c>
      <c r="B10988" s="10" t="s">
        <v>13229</v>
      </c>
      <c r="C10988" s="11">
        <v>0.25296714026705602</v>
      </c>
      <c r="D10988" s="11">
        <v>0.172716079352462</v>
      </c>
      <c r="E10988" s="11">
        <v>7.5536109463871695E-2</v>
      </c>
      <c r="F10988" s="11">
        <v>24.514397590361401</v>
      </c>
      <c r="G10988" s="11">
        <v>40.122499999999903</v>
      </c>
      <c r="H10988" s="12">
        <v>-82848.979936606003</v>
      </c>
    </row>
    <row r="10989" spans="1:8" x14ac:dyDescent="0.3">
      <c r="A10989" s="9" t="s">
        <v>13230</v>
      </c>
      <c r="B10989" s="10" t="s">
        <v>31</v>
      </c>
      <c r="C10989" s="11">
        <v>0.23864330249348001</v>
      </c>
      <c r="D10989" s="11">
        <v>0.172700475121674</v>
      </c>
      <c r="E10989" s="11">
        <v>0.110683862956363</v>
      </c>
      <c r="F10989" s="11">
        <v>23.946714285714201</v>
      </c>
      <c r="G10989" s="11">
        <v>39.5577397260273</v>
      </c>
      <c r="H10989" s="12">
        <v>-16574.886796917999</v>
      </c>
    </row>
    <row r="10990" spans="1:8" x14ac:dyDescent="0.3">
      <c r="A10990" s="9" t="s">
        <v>13231</v>
      </c>
      <c r="B10990" s="10" t="s">
        <v>13232</v>
      </c>
      <c r="C10990" s="11">
        <v>0.23625733165367399</v>
      </c>
      <c r="D10990" s="11">
        <v>0.17269138844148199</v>
      </c>
      <c r="E10990" s="11">
        <v>2.1871345615456301E-2</v>
      </c>
      <c r="F10990" s="11">
        <v>25.1708791208791</v>
      </c>
      <c r="G10990" s="11">
        <v>43.003088235294101</v>
      </c>
      <c r="H10990" s="12">
        <v>-6325.6025710815702</v>
      </c>
    </row>
    <row r="10991" spans="1:8" x14ac:dyDescent="0.3">
      <c r="A10991" s="9" t="s">
        <v>13233</v>
      </c>
      <c r="B10991" s="10" t="s">
        <v>31</v>
      </c>
      <c r="C10991" s="11">
        <v>0.215841838576081</v>
      </c>
      <c r="D10991" s="11">
        <v>0.172643568382436</v>
      </c>
      <c r="E10991" s="11">
        <v>0.105743497703134</v>
      </c>
      <c r="F10991" s="11">
        <v>27.954967426709999</v>
      </c>
      <c r="G10991" s="11">
        <v>47.168666666666603</v>
      </c>
      <c r="H10991" s="12">
        <v>-70222.305740612603</v>
      </c>
    </row>
    <row r="10992" spans="1:8" x14ac:dyDescent="0.3">
      <c r="A10992" s="9" t="s">
        <v>13234</v>
      </c>
      <c r="B10992" s="10" t="s">
        <v>1689</v>
      </c>
      <c r="C10992" s="11">
        <v>0.25994450075289499</v>
      </c>
      <c r="D10992" s="11">
        <v>0.17261170922119701</v>
      </c>
      <c r="E10992" s="11">
        <v>9.7224304442075901E-2</v>
      </c>
      <c r="F10992" s="11">
        <v>22.406651017214401</v>
      </c>
      <c r="G10992" s="11">
        <v>46.225376344086001</v>
      </c>
      <c r="H10992" s="12">
        <v>-44637.191930859699</v>
      </c>
    </row>
    <row r="10993" spans="1:8" x14ac:dyDescent="0.3">
      <c r="A10993" s="9" t="s">
        <v>13235</v>
      </c>
      <c r="B10993" s="10" t="s">
        <v>380</v>
      </c>
      <c r="C10993" s="11">
        <v>0.226050130136212</v>
      </c>
      <c r="D10993" s="11">
        <v>0.17257832440255799</v>
      </c>
      <c r="E10993" s="11">
        <v>8.2905296422776997E-2</v>
      </c>
      <c r="F10993" s="11">
        <v>24.406349206349098</v>
      </c>
      <c r="G10993" s="11">
        <v>60.351333333333301</v>
      </c>
      <c r="H10993" s="12">
        <v>-13783.2838103866</v>
      </c>
    </row>
    <row r="10994" spans="1:8" x14ac:dyDescent="0.3">
      <c r="A10994" s="9" t="s">
        <v>13236</v>
      </c>
      <c r="B10994" s="10" t="s">
        <v>336</v>
      </c>
      <c r="C10994" s="11">
        <v>0.232481570561899</v>
      </c>
      <c r="D10994" s="11">
        <v>0.17256471442538701</v>
      </c>
      <c r="E10994" s="11">
        <v>0.24440541206350899</v>
      </c>
      <c r="F10994" s="11">
        <v>26.891666666666602</v>
      </c>
      <c r="G10994" s="11">
        <v>59.778612440191303</v>
      </c>
      <c r="H10994" s="12">
        <v>-4847.6783936990896</v>
      </c>
    </row>
    <row r="10995" spans="1:8" x14ac:dyDescent="0.3">
      <c r="A10995" s="9" t="s">
        <v>13237</v>
      </c>
      <c r="B10995" s="10" t="s">
        <v>762</v>
      </c>
      <c r="C10995" s="11">
        <v>0.220010496507072</v>
      </c>
      <c r="D10995" s="11">
        <v>0.172562395858949</v>
      </c>
      <c r="E10995" s="11">
        <v>7.9990492642229599E-2</v>
      </c>
      <c r="F10995" s="11">
        <v>23.5678184281843</v>
      </c>
      <c r="G10995" s="11">
        <v>42.200299145299098</v>
      </c>
      <c r="H10995" s="12">
        <v>-42405.8051784704</v>
      </c>
    </row>
    <row r="10996" spans="1:8" x14ac:dyDescent="0.3">
      <c r="A10996" s="9" t="s">
        <v>13238</v>
      </c>
      <c r="B10996" s="10" t="s">
        <v>31</v>
      </c>
      <c r="C10996" s="11">
        <v>0.26090178357439298</v>
      </c>
      <c r="D10996" s="11">
        <v>0.172561132307779</v>
      </c>
      <c r="E10996" s="11">
        <v>5.6983777459734097E-2</v>
      </c>
      <c r="F10996" s="11">
        <v>20.651675257731899</v>
      </c>
      <c r="G10996" s="11">
        <v>36.145084745762702</v>
      </c>
      <c r="H10996" s="12">
        <v>-20007.091514215099</v>
      </c>
    </row>
    <row r="10997" spans="1:8" x14ac:dyDescent="0.3">
      <c r="A10997" s="9" t="s">
        <v>13239</v>
      </c>
      <c r="B10997" s="10" t="s">
        <v>31</v>
      </c>
      <c r="C10997" s="11">
        <v>0.23063923961164001</v>
      </c>
      <c r="D10997" s="11">
        <v>0.17255537433287901</v>
      </c>
      <c r="E10997" s="11">
        <v>3.2777707936934901E-2</v>
      </c>
      <c r="F10997" s="11">
        <v>23.544428571428501</v>
      </c>
      <c r="G10997" s="11">
        <v>44.043095238095198</v>
      </c>
      <c r="H10997" s="12">
        <v>-48325.926232348298</v>
      </c>
    </row>
    <row r="10998" spans="1:8" x14ac:dyDescent="0.3">
      <c r="A10998" s="9" t="s">
        <v>13240</v>
      </c>
      <c r="B10998" s="10" t="s">
        <v>67</v>
      </c>
      <c r="C10998" s="11">
        <v>0.22174962717593899</v>
      </c>
      <c r="D10998" s="11">
        <v>0.17254051702959999</v>
      </c>
      <c r="E10998" s="11">
        <v>0.211219945710139</v>
      </c>
      <c r="F10998" s="11">
        <v>25.673719563392002</v>
      </c>
      <c r="G10998" s="11">
        <v>54.767126760563301</v>
      </c>
      <c r="H10998" s="12">
        <v>-30049.352523048099</v>
      </c>
    </row>
    <row r="10999" spans="1:8" x14ac:dyDescent="0.3">
      <c r="A10999" s="9" t="s">
        <v>13241</v>
      </c>
      <c r="B10999" s="10" t="s">
        <v>3036</v>
      </c>
      <c r="C10999" s="11">
        <v>0.24392608536097701</v>
      </c>
      <c r="D10999" s="11">
        <v>0.172450034296593</v>
      </c>
      <c r="E10999" s="11">
        <v>4.5843637672054502E-2</v>
      </c>
      <c r="F10999" s="11">
        <v>24.296525096524999</v>
      </c>
      <c r="G10999" s="11">
        <v>44.111633986928098</v>
      </c>
      <c r="H10999" s="12">
        <v>-93985.911079133701</v>
      </c>
    </row>
    <row r="11000" spans="1:8" x14ac:dyDescent="0.3">
      <c r="A11000" s="9" t="s">
        <v>13242</v>
      </c>
      <c r="B11000" s="10" t="s">
        <v>31</v>
      </c>
      <c r="C11000" s="11">
        <v>0.216061985434296</v>
      </c>
      <c r="D11000" s="11">
        <v>0.17244050646915901</v>
      </c>
      <c r="E11000" s="11">
        <v>5.5790048953071998E-2</v>
      </c>
      <c r="F11000" s="11">
        <v>25.9549212598425</v>
      </c>
      <c r="G11000" s="11">
        <v>34.6661452513966</v>
      </c>
      <c r="H11000" s="12">
        <v>-112129.39804538801</v>
      </c>
    </row>
    <row r="11001" spans="1:8" x14ac:dyDescent="0.3">
      <c r="A11001" s="9" t="s">
        <v>13243</v>
      </c>
      <c r="B11001" s="10" t="s">
        <v>13244</v>
      </c>
      <c r="C11001" s="11">
        <v>0.23767682285974001</v>
      </c>
      <c r="D11001" s="11">
        <v>0.172431190368842</v>
      </c>
      <c r="E11001" s="11">
        <v>7.01354219598469E-2</v>
      </c>
      <c r="F11001" s="11">
        <v>26.0412442396313</v>
      </c>
      <c r="G11001" s="11">
        <v>49.315079365079299</v>
      </c>
      <c r="H11001" s="12">
        <v>-3993.8311210350798</v>
      </c>
    </row>
    <row r="11002" spans="1:8" x14ac:dyDescent="0.3">
      <c r="A11002" s="9" t="s">
        <v>13245</v>
      </c>
      <c r="B11002" s="10" t="s">
        <v>1447</v>
      </c>
      <c r="C11002" s="11">
        <v>0.22166747686961799</v>
      </c>
      <c r="D11002" s="11">
        <v>0.17242628683383601</v>
      </c>
      <c r="E11002" s="11">
        <v>2.46985215640452E-2</v>
      </c>
      <c r="F11002" s="11">
        <v>29.422272727272698</v>
      </c>
      <c r="G11002" s="11">
        <v>34.322333333333297</v>
      </c>
      <c r="H11002" s="12">
        <v>-31807.908942751899</v>
      </c>
    </row>
    <row r="11003" spans="1:8" x14ac:dyDescent="0.3">
      <c r="A11003" s="9" t="s">
        <v>13246</v>
      </c>
      <c r="B11003" s="10" t="s">
        <v>212</v>
      </c>
      <c r="C11003" s="11">
        <v>0.22983231657872999</v>
      </c>
      <c r="D11003" s="11">
        <v>0.172412364761894</v>
      </c>
      <c r="E11003" s="11">
        <v>0.13918341427749301</v>
      </c>
      <c r="F11003" s="11">
        <v>25.8063698630136</v>
      </c>
      <c r="G11003" s="11">
        <v>56.574035087719302</v>
      </c>
      <c r="H11003" s="12">
        <v>-47308.979068860797</v>
      </c>
    </row>
    <row r="11004" spans="1:8" x14ac:dyDescent="0.3">
      <c r="A11004" s="9" t="s">
        <v>13247</v>
      </c>
      <c r="B11004" s="10" t="s">
        <v>31</v>
      </c>
      <c r="C11004" s="11">
        <v>0.26493824255857301</v>
      </c>
      <c r="D11004" s="11">
        <v>0.17239905688645901</v>
      </c>
      <c r="E11004" s="11">
        <v>4.79093107032963E-2</v>
      </c>
      <c r="F11004" s="11">
        <v>18.544680851063799</v>
      </c>
      <c r="G11004" s="11">
        <v>32.982399999999998</v>
      </c>
      <c r="H11004" s="12">
        <v>-14014.859032221601</v>
      </c>
    </row>
    <row r="11005" spans="1:8" x14ac:dyDescent="0.3">
      <c r="A11005" s="9" t="s">
        <v>13248</v>
      </c>
      <c r="B11005" s="10" t="s">
        <v>17</v>
      </c>
      <c r="C11005" s="11">
        <v>0.233139416873717</v>
      </c>
      <c r="D11005" s="11">
        <v>0.172398641650166</v>
      </c>
      <c r="E11005" s="11">
        <v>0.20840418693386301</v>
      </c>
      <c r="F11005" s="11">
        <v>25.8729475100942</v>
      </c>
      <c r="G11005" s="11">
        <v>65.815378151260404</v>
      </c>
      <c r="H11005" s="12">
        <v>-5161.8352348810904</v>
      </c>
    </row>
    <row r="11006" spans="1:8" x14ac:dyDescent="0.3">
      <c r="A11006" s="9" t="s">
        <v>13249</v>
      </c>
      <c r="B11006" s="10" t="s">
        <v>13250</v>
      </c>
      <c r="C11006" s="11">
        <v>0.28378428404615602</v>
      </c>
      <c r="D11006" s="11">
        <v>0.17239799615272999</v>
      </c>
      <c r="E11006" s="11">
        <v>2.54424379157632E-2</v>
      </c>
      <c r="F11006" s="11">
        <v>22.771354166666601</v>
      </c>
      <c r="G11006" s="11">
        <v>34.137954545454498</v>
      </c>
      <c r="H11006" s="12">
        <v>-40355.007274449097</v>
      </c>
    </row>
    <row r="11007" spans="1:8" x14ac:dyDescent="0.3">
      <c r="A11007" s="9" t="s">
        <v>13251</v>
      </c>
      <c r="B11007" s="10" t="s">
        <v>7538</v>
      </c>
      <c r="C11007" s="11">
        <v>0.21180886795734899</v>
      </c>
      <c r="D11007" s="11">
        <v>0.172336773580234</v>
      </c>
      <c r="E11007" s="11">
        <v>0.11913830061594299</v>
      </c>
      <c r="F11007" s="11">
        <v>27.343027210884301</v>
      </c>
      <c r="G11007" s="11">
        <v>53.133493975903598</v>
      </c>
      <c r="H11007" s="12">
        <v>-22225.158887686099</v>
      </c>
    </row>
    <row r="11008" spans="1:8" x14ac:dyDescent="0.3">
      <c r="A11008" s="9" t="s">
        <v>13252</v>
      </c>
      <c r="B11008" s="10" t="s">
        <v>2748</v>
      </c>
      <c r="C11008" s="11">
        <v>0.229126194370669</v>
      </c>
      <c r="D11008" s="11">
        <v>0.172268384415838</v>
      </c>
      <c r="E11008" s="11">
        <v>5.5433180879629798E-2</v>
      </c>
      <c r="F11008" s="11">
        <v>23.132294617563701</v>
      </c>
      <c r="G11008" s="11">
        <v>43.864574468085102</v>
      </c>
      <c r="H11008" s="12">
        <v>-5412.8192102386201</v>
      </c>
    </row>
    <row r="11009" spans="1:8" x14ac:dyDescent="0.3">
      <c r="A11009" s="9" t="s">
        <v>13253</v>
      </c>
      <c r="B11009" s="10" t="s">
        <v>3209</v>
      </c>
      <c r="C11009" s="11">
        <v>0.22866908264747801</v>
      </c>
      <c r="D11009" s="11">
        <v>0.17225891241567101</v>
      </c>
      <c r="E11009" s="11">
        <v>7.70070846046048E-2</v>
      </c>
      <c r="F11009" s="11">
        <v>25.3238546603475</v>
      </c>
      <c r="G11009" s="11">
        <v>53.380298507462598</v>
      </c>
      <c r="H11009" s="12">
        <v>-97413.2412322538</v>
      </c>
    </row>
    <row r="11010" spans="1:8" x14ac:dyDescent="0.3">
      <c r="A11010" s="9" t="s">
        <v>13254</v>
      </c>
      <c r="B11010" s="10" t="s">
        <v>1672</v>
      </c>
      <c r="C11010" s="11">
        <v>0.224470781471969</v>
      </c>
      <c r="D11010" s="11">
        <v>0.17223181863429701</v>
      </c>
      <c r="E11010" s="11">
        <v>0.14515136912568499</v>
      </c>
      <c r="F11010" s="11">
        <v>26.536299292214299</v>
      </c>
      <c r="G11010" s="11">
        <v>49.845941422594102</v>
      </c>
      <c r="H11010" s="12">
        <v>-28505.21653084</v>
      </c>
    </row>
    <row r="11011" spans="1:8" x14ac:dyDescent="0.3">
      <c r="A11011" s="9" t="s">
        <v>13255</v>
      </c>
      <c r="B11011" s="10" t="s">
        <v>5492</v>
      </c>
      <c r="C11011" s="11">
        <v>0.26753397010888003</v>
      </c>
      <c r="D11011" s="11">
        <v>0.172230357113066</v>
      </c>
      <c r="E11011" s="11">
        <v>3.9720333760786E-2</v>
      </c>
      <c r="F11011" s="11">
        <v>20.6547120418848</v>
      </c>
      <c r="G11011" s="11">
        <v>44.111428571428497</v>
      </c>
      <c r="H11011" s="12">
        <v>-39601.5717243201</v>
      </c>
    </row>
    <row r="11012" spans="1:8" x14ac:dyDescent="0.3">
      <c r="A11012" s="9" t="s">
        <v>13256</v>
      </c>
      <c r="B11012" s="10" t="s">
        <v>31</v>
      </c>
      <c r="C11012" s="11">
        <v>0.25348426624092402</v>
      </c>
      <c r="D11012" s="11">
        <v>0.17222753996398499</v>
      </c>
      <c r="E11012" s="11">
        <v>5.1484093532966999E-2</v>
      </c>
      <c r="F11012" s="11">
        <v>16.726470588235198</v>
      </c>
      <c r="G11012" s="11">
        <v>37.108057553956797</v>
      </c>
      <c r="H11012" s="12">
        <v>-10560.112880815001</v>
      </c>
    </row>
    <row r="11013" spans="1:8" x14ac:dyDescent="0.3">
      <c r="A11013" s="9" t="s">
        <v>13257</v>
      </c>
      <c r="B11013" s="10" t="s">
        <v>2052</v>
      </c>
      <c r="C11013" s="11">
        <v>0.232149931669069</v>
      </c>
      <c r="D11013" s="11">
        <v>0.17220984151229399</v>
      </c>
      <c r="E11013" s="11">
        <v>0.121263242021832</v>
      </c>
      <c r="F11013" s="11">
        <v>25.222207792207801</v>
      </c>
      <c r="G11013" s="11">
        <v>55.336349206349198</v>
      </c>
      <c r="H11013" s="12">
        <v>-48381.380391377403</v>
      </c>
    </row>
    <row r="11014" spans="1:8" x14ac:dyDescent="0.3">
      <c r="A11014" s="9" t="s">
        <v>13258</v>
      </c>
      <c r="B11014" s="10" t="s">
        <v>453</v>
      </c>
      <c r="C11014" s="11">
        <v>0.24001609336812699</v>
      </c>
      <c r="D11014" s="11">
        <v>0.17220216885446599</v>
      </c>
      <c r="E11014" s="11">
        <v>0.13491782135887101</v>
      </c>
      <c r="F11014" s="11">
        <v>26.515219907407399</v>
      </c>
      <c r="G11014" s="11">
        <v>58.004192139738002</v>
      </c>
      <c r="H11014" s="12">
        <v>-15798.198117161201</v>
      </c>
    </row>
    <row r="11015" spans="1:8" x14ac:dyDescent="0.3">
      <c r="A11015" s="9" t="s">
        <v>13259</v>
      </c>
      <c r="B11015" s="10" t="s">
        <v>2711</v>
      </c>
      <c r="C11015" s="11">
        <v>0.25160666481596899</v>
      </c>
      <c r="D11015" s="11">
        <v>0.172182435023506</v>
      </c>
      <c r="E11015" s="11">
        <v>3.88575355353315E-2</v>
      </c>
      <c r="F11015" s="11">
        <v>24.2024643320362</v>
      </c>
      <c r="G11015" s="11">
        <v>43.018826530612202</v>
      </c>
      <c r="H11015" s="12">
        <v>-96300.145681322494</v>
      </c>
    </row>
    <row r="11016" spans="1:8" x14ac:dyDescent="0.3">
      <c r="A11016" s="9" t="s">
        <v>13260</v>
      </c>
      <c r="B11016" s="10" t="s">
        <v>2416</v>
      </c>
      <c r="C11016" s="11">
        <v>0.211346615284284</v>
      </c>
      <c r="D11016" s="11">
        <v>0.17217219110042101</v>
      </c>
      <c r="E11016" s="11">
        <v>5.0431100266923802E-2</v>
      </c>
      <c r="F11016" s="11">
        <v>27.7077830188679</v>
      </c>
      <c r="G11016" s="11">
        <v>43.8478947368421</v>
      </c>
      <c r="H11016" s="12">
        <v>-387120.14887171501</v>
      </c>
    </row>
    <row r="11017" spans="1:8" x14ac:dyDescent="0.3">
      <c r="A11017" s="9" t="s">
        <v>13261</v>
      </c>
      <c r="B11017" s="10" t="s">
        <v>13262</v>
      </c>
      <c r="C11017" s="11">
        <v>0.243157221490959</v>
      </c>
      <c r="D11017" s="11">
        <v>0.172167072890902</v>
      </c>
      <c r="E11017" s="11">
        <v>5.0330813911584303E-2</v>
      </c>
      <c r="F11017" s="11">
        <v>19.991231028667698</v>
      </c>
      <c r="G11017" s="11">
        <v>43.820695187165697</v>
      </c>
      <c r="H11017" s="12">
        <v>-7295.5423450234102</v>
      </c>
    </row>
    <row r="11018" spans="1:8" x14ac:dyDescent="0.3">
      <c r="A11018" s="9" t="s">
        <v>13263</v>
      </c>
      <c r="B11018" s="10" t="s">
        <v>31</v>
      </c>
      <c r="C11018" s="11">
        <v>0.23825986301188301</v>
      </c>
      <c r="D11018" s="11">
        <v>0.17216406681587801</v>
      </c>
      <c r="E11018" s="11">
        <v>0.120780868897223</v>
      </c>
      <c r="F11018" s="11">
        <v>26.194570135746599</v>
      </c>
      <c r="G11018" s="11">
        <v>40.924673913043499</v>
      </c>
      <c r="H11018" s="12">
        <v>-138180.65173550701</v>
      </c>
    </row>
    <row r="11019" spans="1:8" x14ac:dyDescent="0.3">
      <c r="A11019" s="9" t="s">
        <v>13264</v>
      </c>
      <c r="B11019" s="10" t="s">
        <v>13265</v>
      </c>
      <c r="C11019" s="11">
        <v>0.22912533980966601</v>
      </c>
      <c r="D11019" s="11">
        <v>0.17215643929670801</v>
      </c>
      <c r="E11019" s="11">
        <v>5.6847321325699599E-2</v>
      </c>
      <c r="F11019" s="11">
        <v>25.0637149028077</v>
      </c>
      <c r="G11019" s="11">
        <v>45.077380952380899</v>
      </c>
      <c r="H11019" s="12">
        <v>-96990.454516191501</v>
      </c>
    </row>
    <row r="11020" spans="1:8" x14ac:dyDescent="0.3">
      <c r="A11020" s="9" t="s">
        <v>13266</v>
      </c>
      <c r="B11020" s="10" t="s">
        <v>13267</v>
      </c>
      <c r="C11020" s="11">
        <v>0.25385780096988603</v>
      </c>
      <c r="D11020" s="11">
        <v>0.17214701842842001</v>
      </c>
      <c r="E11020" s="11">
        <v>4.9295678824543401E-2</v>
      </c>
      <c r="F11020" s="11">
        <v>19.083547008547001</v>
      </c>
      <c r="G11020" s="11">
        <v>38.007023809523801</v>
      </c>
      <c r="H11020" s="12">
        <v>-9807.5705438373698</v>
      </c>
    </row>
    <row r="11021" spans="1:8" x14ac:dyDescent="0.3">
      <c r="A11021" s="9" t="s">
        <v>13268</v>
      </c>
      <c r="B11021" s="10" t="s">
        <v>350</v>
      </c>
      <c r="C11021" s="11">
        <v>0.222973420432478</v>
      </c>
      <c r="D11021" s="11">
        <v>0.17213920251095999</v>
      </c>
      <c r="E11021" s="11">
        <v>0.11462505228624401</v>
      </c>
      <c r="F11021" s="11">
        <v>26.384900662251599</v>
      </c>
      <c r="G11021" s="11">
        <v>50.271434782608701</v>
      </c>
      <c r="H11021" s="12">
        <v>-120791.222203254</v>
      </c>
    </row>
    <row r="11022" spans="1:8" x14ac:dyDescent="0.3">
      <c r="A11022" s="9" t="s">
        <v>13269</v>
      </c>
      <c r="B11022" s="10" t="s">
        <v>13270</v>
      </c>
      <c r="C11022" s="11">
        <v>0.22351963152373899</v>
      </c>
      <c r="D11022" s="11">
        <v>0.17213039755600101</v>
      </c>
      <c r="E11022" s="11">
        <v>7.7012650106800695E-2</v>
      </c>
      <c r="F11022" s="11">
        <v>26.310692588092301</v>
      </c>
      <c r="G11022" s="11">
        <v>44.134916666666598</v>
      </c>
      <c r="H11022" s="12">
        <v>-160680.00092332001</v>
      </c>
    </row>
    <row r="11023" spans="1:8" x14ac:dyDescent="0.3">
      <c r="A11023" s="9" t="s">
        <v>13271</v>
      </c>
      <c r="B11023" s="10" t="s">
        <v>2675</v>
      </c>
      <c r="C11023" s="11">
        <v>0.2239213396176</v>
      </c>
      <c r="D11023" s="11">
        <v>0.172105593336534</v>
      </c>
      <c r="E11023" s="11">
        <v>8.2186903690994795E-2</v>
      </c>
      <c r="F11023" s="11">
        <v>29.381595092024501</v>
      </c>
      <c r="G11023" s="11">
        <v>58.806275862068901</v>
      </c>
      <c r="H11023" s="12">
        <v>-49879.956388092003</v>
      </c>
    </row>
    <row r="11024" spans="1:8" x14ac:dyDescent="0.3">
      <c r="A11024" s="9" t="s">
        <v>13272</v>
      </c>
      <c r="B11024" s="10" t="s">
        <v>480</v>
      </c>
      <c r="C11024" s="11">
        <v>0.228767883469639</v>
      </c>
      <c r="D11024" s="11">
        <v>0.17209677933060599</v>
      </c>
      <c r="E11024" s="11">
        <v>3.8351296676160697E-2</v>
      </c>
      <c r="F11024" s="11">
        <v>24.3484439834025</v>
      </c>
      <c r="G11024" s="11">
        <v>42.5106329113923</v>
      </c>
      <c r="H11024" s="12">
        <v>-101517.554732687</v>
      </c>
    </row>
    <row r="11025" spans="1:8" x14ac:dyDescent="0.3">
      <c r="A11025" s="9" t="s">
        <v>13273</v>
      </c>
      <c r="B11025" s="10" t="s">
        <v>1422</v>
      </c>
      <c r="C11025" s="11">
        <v>0.245661122020773</v>
      </c>
      <c r="D11025" s="11">
        <v>0.17206984620947199</v>
      </c>
      <c r="E11025" s="11">
        <v>0.130074018112879</v>
      </c>
      <c r="F11025" s="11">
        <v>20.025227568270498</v>
      </c>
      <c r="G11025" s="11">
        <v>37.071777777777697</v>
      </c>
      <c r="H11025" s="12">
        <v>-32919.075519734601</v>
      </c>
    </row>
    <row r="11026" spans="1:8" x14ac:dyDescent="0.3">
      <c r="A11026" s="9" t="s">
        <v>13274</v>
      </c>
      <c r="B11026" s="10" t="s">
        <v>13</v>
      </c>
      <c r="C11026" s="11">
        <v>0.23434981236119201</v>
      </c>
      <c r="D11026" s="11">
        <v>0.172036984976084</v>
      </c>
      <c r="E11026" s="11">
        <v>9.4377950502020497E-2</v>
      </c>
      <c r="F11026" s="11">
        <v>25.146274149033999</v>
      </c>
      <c r="G11026" s="11">
        <v>53.344755244755198</v>
      </c>
      <c r="H11026" s="12">
        <v>-115108.54125938</v>
      </c>
    </row>
    <row r="11027" spans="1:8" x14ac:dyDescent="0.3">
      <c r="A11027" s="9" t="s">
        <v>13275</v>
      </c>
      <c r="B11027" s="10" t="s">
        <v>31</v>
      </c>
      <c r="C11027" s="11">
        <v>0.26147893518116699</v>
      </c>
      <c r="D11027" s="11">
        <v>0.172033858963695</v>
      </c>
      <c r="E11027" s="11">
        <v>4.8583372079383701E-2</v>
      </c>
      <c r="F11027" s="11">
        <v>22.6593373493975</v>
      </c>
      <c r="G11027" s="11">
        <v>43.6435999999999</v>
      </c>
      <c r="H11027" s="12">
        <v>-28841.323919308699</v>
      </c>
    </row>
    <row r="11028" spans="1:8" x14ac:dyDescent="0.3">
      <c r="A11028" s="9" t="s">
        <v>13276</v>
      </c>
      <c r="B11028" s="10" t="s">
        <v>1063</v>
      </c>
      <c r="C11028" s="11">
        <v>0.24204889806011501</v>
      </c>
      <c r="D11028" s="11">
        <v>0.17202167494982901</v>
      </c>
      <c r="E11028" s="11">
        <v>5.85216422941265E-2</v>
      </c>
      <c r="F11028" s="11">
        <v>20.392807424593901</v>
      </c>
      <c r="G11028" s="11">
        <v>50.735424836601197</v>
      </c>
      <c r="H11028" s="12">
        <v>-29235.3756267186</v>
      </c>
    </row>
    <row r="11029" spans="1:8" x14ac:dyDescent="0.3">
      <c r="A11029" s="9" t="s">
        <v>13277</v>
      </c>
      <c r="B11029" s="10" t="s">
        <v>2547</v>
      </c>
      <c r="C11029" s="11">
        <v>0.23691787524062499</v>
      </c>
      <c r="D11029" s="11">
        <v>0.17198253540424899</v>
      </c>
      <c r="E11029" s="11">
        <v>8.1090688277232995E-2</v>
      </c>
      <c r="F11029" s="11">
        <v>25.722742474916299</v>
      </c>
      <c r="G11029" s="11">
        <v>52.379623655913903</v>
      </c>
      <c r="H11029" s="12">
        <v>-62092.366594945197</v>
      </c>
    </row>
    <row r="11030" spans="1:8" x14ac:dyDescent="0.3">
      <c r="A11030" s="9" t="s">
        <v>13278</v>
      </c>
      <c r="B11030" s="10" t="s">
        <v>13279</v>
      </c>
      <c r="C11030" s="11">
        <v>0.22039479472371401</v>
      </c>
      <c r="D11030" s="11">
        <v>0.17196283860828801</v>
      </c>
      <c r="E11030" s="11">
        <v>0.153835994862977</v>
      </c>
      <c r="F11030" s="11">
        <v>24.694363636363601</v>
      </c>
      <c r="G11030" s="11">
        <v>57.814588235294103</v>
      </c>
      <c r="H11030" s="12">
        <v>-49869.273164239297</v>
      </c>
    </row>
    <row r="11031" spans="1:8" x14ac:dyDescent="0.3">
      <c r="A11031" s="9" t="s">
        <v>13280</v>
      </c>
      <c r="B11031" s="10" t="s">
        <v>13281</v>
      </c>
      <c r="C11031" s="11">
        <v>0.259569955809275</v>
      </c>
      <c r="D11031" s="11">
        <v>0.17195122085299</v>
      </c>
      <c r="E11031" s="11">
        <v>3.7838580404199497E-2</v>
      </c>
      <c r="F11031" s="11">
        <v>22.959929078014099</v>
      </c>
      <c r="G11031" s="11">
        <v>56.614038461538399</v>
      </c>
      <c r="H11031" s="12">
        <v>-10968.1080860239</v>
      </c>
    </row>
    <row r="11032" spans="1:8" x14ac:dyDescent="0.3">
      <c r="A11032" s="9" t="s">
        <v>13282</v>
      </c>
      <c r="B11032" s="10" t="s">
        <v>31</v>
      </c>
      <c r="C11032" s="11">
        <v>0.216885984098245</v>
      </c>
      <c r="D11032" s="11">
        <v>0.17194581608970699</v>
      </c>
      <c r="E11032" s="11">
        <v>0.12402442333830099</v>
      </c>
      <c r="F11032" s="11">
        <v>29.209400826446199</v>
      </c>
      <c r="G11032" s="11">
        <v>59.785898876404403</v>
      </c>
      <c r="H11032" s="12">
        <v>-15983.400297350699</v>
      </c>
    </row>
    <row r="11033" spans="1:8" x14ac:dyDescent="0.3">
      <c r="A11033" s="9" t="s">
        <v>13283</v>
      </c>
      <c r="B11033" s="10" t="s">
        <v>13284</v>
      </c>
      <c r="C11033" s="11">
        <v>0.24274629770094899</v>
      </c>
      <c r="D11033" s="11">
        <v>0.17191922748831101</v>
      </c>
      <c r="E11033" s="11">
        <v>8.4308021188492802E-2</v>
      </c>
      <c r="F11033" s="11">
        <v>22.672352941176399</v>
      </c>
      <c r="G11033" s="11">
        <v>40.688881578947303</v>
      </c>
      <c r="H11033" s="12">
        <v>-41658.768812253998</v>
      </c>
    </row>
    <row r="11034" spans="1:8" x14ac:dyDescent="0.3">
      <c r="A11034" s="9" t="s">
        <v>13285</v>
      </c>
      <c r="B11034" s="10" t="s">
        <v>13286</v>
      </c>
      <c r="C11034" s="11">
        <v>0.243140113362526</v>
      </c>
      <c r="D11034" s="11">
        <v>0.17190639783388201</v>
      </c>
      <c r="E11034" s="11">
        <v>5.2105855398548201E-2</v>
      </c>
      <c r="F11034" s="11">
        <v>26.4704724409448</v>
      </c>
      <c r="G11034" s="11">
        <v>58.424907407407296</v>
      </c>
      <c r="H11034" s="12">
        <v>-10717.123485066601</v>
      </c>
    </row>
    <row r="11035" spans="1:8" x14ac:dyDescent="0.3">
      <c r="A11035" s="9" t="s">
        <v>13287</v>
      </c>
      <c r="B11035" s="10" t="s">
        <v>273</v>
      </c>
      <c r="C11035" s="11">
        <v>0.23998849744224801</v>
      </c>
      <c r="D11035" s="11">
        <v>0.171893781641312</v>
      </c>
      <c r="E11035" s="11">
        <v>0.110575800192551</v>
      </c>
      <c r="F11035" s="11">
        <v>20.927063599458702</v>
      </c>
      <c r="G11035" s="11">
        <v>51.367812499999999</v>
      </c>
      <c r="H11035" s="12">
        <v>-83744.540343587796</v>
      </c>
    </row>
    <row r="11036" spans="1:8" x14ac:dyDescent="0.3">
      <c r="A11036" s="9" t="s">
        <v>13288</v>
      </c>
      <c r="B11036" s="10" t="s">
        <v>13289</v>
      </c>
      <c r="C11036" s="11">
        <v>0.23742736234343501</v>
      </c>
      <c r="D11036" s="11">
        <v>0.17188132947991699</v>
      </c>
      <c r="E11036" s="11">
        <v>6.14128967091764E-2</v>
      </c>
      <c r="F11036" s="11">
        <v>23.231216931216899</v>
      </c>
      <c r="G11036" s="11">
        <v>48.947777777777702</v>
      </c>
      <c r="H11036" s="12">
        <v>-88187.620381619403</v>
      </c>
    </row>
    <row r="11037" spans="1:8" x14ac:dyDescent="0.3">
      <c r="A11037" s="9" t="s">
        <v>13290</v>
      </c>
      <c r="B11037" s="10" t="s">
        <v>2416</v>
      </c>
      <c r="C11037" s="11">
        <v>0.241877272026433</v>
      </c>
      <c r="D11037" s="11">
        <v>0.171852210489045</v>
      </c>
      <c r="E11037" s="11">
        <v>0.42594997982468102</v>
      </c>
      <c r="F11037" s="11">
        <v>28.103236074270502</v>
      </c>
      <c r="G11037" s="11">
        <v>58.102246153846103</v>
      </c>
      <c r="H11037" s="12">
        <v>-3893.5158648083002</v>
      </c>
    </row>
    <row r="11038" spans="1:8" x14ac:dyDescent="0.3">
      <c r="A11038" s="9" t="s">
        <v>13291</v>
      </c>
      <c r="B11038" s="10" t="s">
        <v>342</v>
      </c>
      <c r="C11038" s="11">
        <v>0.23372885423756701</v>
      </c>
      <c r="D11038" s="11">
        <v>0.17182622415620799</v>
      </c>
      <c r="E11038" s="11">
        <v>0.108182488258819</v>
      </c>
      <c r="F11038" s="11">
        <v>24.611544011543899</v>
      </c>
      <c r="G11038" s="11">
        <v>42.544773869346699</v>
      </c>
      <c r="H11038" s="12">
        <v>-8035.1792850491902</v>
      </c>
    </row>
    <row r="11039" spans="1:8" x14ac:dyDescent="0.3">
      <c r="A11039" s="9" t="s">
        <v>13292</v>
      </c>
      <c r="B11039" s="10" t="s">
        <v>31</v>
      </c>
      <c r="C11039" s="11">
        <v>0.25735653796723201</v>
      </c>
      <c r="D11039" s="11">
        <v>0.17181684647576101</v>
      </c>
      <c r="E11039" s="11">
        <v>0.34071305765739301</v>
      </c>
      <c r="F11039" s="11">
        <v>28.0672907488986</v>
      </c>
      <c r="G11039" s="11">
        <v>55.914528301886797</v>
      </c>
      <c r="H11039" s="12">
        <v>-14814.990412782599</v>
      </c>
    </row>
    <row r="11040" spans="1:8" x14ac:dyDescent="0.3">
      <c r="A11040" s="9" t="s">
        <v>13293</v>
      </c>
      <c r="B11040" s="10" t="s">
        <v>2980</v>
      </c>
      <c r="C11040" s="11">
        <v>0.23192208801729899</v>
      </c>
      <c r="D11040" s="11">
        <v>0.171812847336901</v>
      </c>
      <c r="E11040" s="11">
        <v>5.2737368557275503E-2</v>
      </c>
      <c r="F11040" s="11">
        <v>26.5145992366412</v>
      </c>
      <c r="G11040" s="11">
        <v>44.166243654822303</v>
      </c>
      <c r="H11040" s="12">
        <v>-70211.102049609195</v>
      </c>
    </row>
    <row r="11041" spans="1:8" x14ac:dyDescent="0.3">
      <c r="A11041" s="9" t="s">
        <v>13294</v>
      </c>
      <c r="B11041" s="10" t="s">
        <v>13295</v>
      </c>
      <c r="C11041" s="11">
        <v>0.224879418698085</v>
      </c>
      <c r="D11041" s="11">
        <v>0.17178129364068001</v>
      </c>
      <c r="E11041" s="11">
        <v>0.10036412717627</v>
      </c>
      <c r="F11041" s="11">
        <v>26.555387205387198</v>
      </c>
      <c r="G11041" s="11">
        <v>45.814924242424198</v>
      </c>
      <c r="H11041" s="12">
        <v>-17526.6313564142</v>
      </c>
    </row>
    <row r="11042" spans="1:8" x14ac:dyDescent="0.3">
      <c r="A11042" s="9" t="s">
        <v>13296</v>
      </c>
      <c r="B11042" s="10" t="s">
        <v>31</v>
      </c>
      <c r="C11042" s="11">
        <v>0.24094499772551101</v>
      </c>
      <c r="D11042" s="11">
        <v>0.17177402946098999</v>
      </c>
      <c r="E11042" s="11">
        <v>5.7966420494679198E-2</v>
      </c>
      <c r="F11042" s="11">
        <v>24.961743119266</v>
      </c>
      <c r="G11042" s="11">
        <v>30.809946524064099</v>
      </c>
      <c r="H11042" s="12">
        <v>-113284.156108978</v>
      </c>
    </row>
    <row r="11043" spans="1:8" x14ac:dyDescent="0.3">
      <c r="A11043" s="9" t="s">
        <v>13297</v>
      </c>
      <c r="B11043" s="10" t="s">
        <v>1864</v>
      </c>
      <c r="C11043" s="11">
        <v>0.227361332826444</v>
      </c>
      <c r="D11043" s="11">
        <v>0.171745964653778</v>
      </c>
      <c r="E11043" s="11">
        <v>5.2933699158687599E-2</v>
      </c>
      <c r="F11043" s="11">
        <v>26.965965092402399</v>
      </c>
      <c r="G11043" s="11">
        <v>42.459295774647799</v>
      </c>
      <c r="H11043" s="12">
        <v>-152957.424091856</v>
      </c>
    </row>
    <row r="11044" spans="1:8" x14ac:dyDescent="0.3">
      <c r="A11044" s="9" t="s">
        <v>13298</v>
      </c>
      <c r="B11044" s="10" t="s">
        <v>31</v>
      </c>
      <c r="C11044" s="11">
        <v>0.209451160332009</v>
      </c>
      <c r="D11044" s="11">
        <v>0.17171033457096299</v>
      </c>
      <c r="E11044" s="11">
        <v>0.20053550333464401</v>
      </c>
      <c r="F11044" s="11">
        <v>23.570833333333301</v>
      </c>
      <c r="G11044" s="11">
        <v>39.100569105691001</v>
      </c>
      <c r="H11044" s="12">
        <v>-39628.887444254797</v>
      </c>
    </row>
    <row r="11045" spans="1:8" x14ac:dyDescent="0.3">
      <c r="A11045" s="9" t="s">
        <v>13299</v>
      </c>
      <c r="B11045" s="10" t="s">
        <v>13300</v>
      </c>
      <c r="C11045" s="11">
        <v>0.25471856000113502</v>
      </c>
      <c r="D11045" s="11">
        <v>0.17169181396418201</v>
      </c>
      <c r="E11045" s="11">
        <v>0.209800068554956</v>
      </c>
      <c r="F11045" s="11">
        <v>22.532881136950898</v>
      </c>
      <c r="G11045" s="11">
        <v>52.669849246231102</v>
      </c>
      <c r="H11045" s="12">
        <v>-32000.622866057001</v>
      </c>
    </row>
    <row r="11046" spans="1:8" x14ac:dyDescent="0.3">
      <c r="A11046" s="9" t="s">
        <v>13301</v>
      </c>
      <c r="B11046" s="10" t="s">
        <v>1142</v>
      </c>
      <c r="C11046" s="11">
        <v>0.23417521310193701</v>
      </c>
      <c r="D11046" s="11">
        <v>0.171679834755986</v>
      </c>
      <c r="E11046" s="11">
        <v>0.21286310402383399</v>
      </c>
      <c r="F11046" s="11">
        <v>25.844987309644601</v>
      </c>
      <c r="G11046" s="11">
        <v>55.453198198198102</v>
      </c>
      <c r="H11046" s="12">
        <v>-45584.505102878902</v>
      </c>
    </row>
    <row r="11047" spans="1:8" x14ac:dyDescent="0.3">
      <c r="A11047" s="9" t="s">
        <v>13302</v>
      </c>
      <c r="B11047" s="10" t="s">
        <v>48</v>
      </c>
      <c r="C11047" s="11">
        <v>0.249609131542636</v>
      </c>
      <c r="D11047" s="11">
        <v>0.17166273325824599</v>
      </c>
      <c r="E11047" s="11">
        <v>0.51986129553803795</v>
      </c>
      <c r="F11047" s="11">
        <v>27.0664551607445</v>
      </c>
      <c r="G11047" s="11">
        <v>67.594117647058795</v>
      </c>
      <c r="H11047" s="12">
        <v>-309.75120838702702</v>
      </c>
    </row>
    <row r="11048" spans="1:8" x14ac:dyDescent="0.3">
      <c r="A11048" s="9" t="s">
        <v>13303</v>
      </c>
      <c r="B11048" s="10" t="s">
        <v>336</v>
      </c>
      <c r="C11048" s="11">
        <v>0.236562232604485</v>
      </c>
      <c r="D11048" s="11">
        <v>0.171660303890347</v>
      </c>
      <c r="E11048" s="11">
        <v>0.36000188539606898</v>
      </c>
      <c r="F11048" s="11">
        <v>26.875838574423401</v>
      </c>
      <c r="G11048" s="11">
        <v>60.230476190476097</v>
      </c>
      <c r="H11048" s="12">
        <v>-4394.0332114589201</v>
      </c>
    </row>
    <row r="11049" spans="1:8" x14ac:dyDescent="0.3">
      <c r="A11049" s="9" t="s">
        <v>13304</v>
      </c>
      <c r="B11049" s="10" t="s">
        <v>480</v>
      </c>
      <c r="C11049" s="11">
        <v>0.21153091148397801</v>
      </c>
      <c r="D11049" s="11">
        <v>0.17165245105066601</v>
      </c>
      <c r="E11049" s="11">
        <v>0.100559001144265</v>
      </c>
      <c r="F11049" s="11">
        <v>25.443960826985801</v>
      </c>
      <c r="G11049" s="11">
        <v>47.069666666666599</v>
      </c>
      <c r="H11049" s="12">
        <v>-179213.00777519</v>
      </c>
    </row>
    <row r="11050" spans="1:8" x14ac:dyDescent="0.3">
      <c r="A11050" s="9" t="s">
        <v>13305</v>
      </c>
      <c r="B11050" s="10" t="s">
        <v>31</v>
      </c>
      <c r="C11050" s="11">
        <v>0.24114426547776299</v>
      </c>
      <c r="D11050" s="11">
        <v>0.171636341128729</v>
      </c>
      <c r="E11050" s="11">
        <v>3.3715359196943802E-2</v>
      </c>
      <c r="F11050" s="11">
        <v>25.215700934579399</v>
      </c>
      <c r="G11050" s="11">
        <v>43.994222222222199</v>
      </c>
      <c r="H11050" s="12">
        <v>-108097.106662138</v>
      </c>
    </row>
    <row r="11051" spans="1:8" x14ac:dyDescent="0.3">
      <c r="A11051" s="9" t="s">
        <v>13306</v>
      </c>
      <c r="B11051" s="10" t="s">
        <v>12398</v>
      </c>
      <c r="C11051" s="11">
        <v>0.23929826022978901</v>
      </c>
      <c r="D11051" s="11">
        <v>0.171633336824983</v>
      </c>
      <c r="E11051" s="11">
        <v>0.261712883168713</v>
      </c>
      <c r="F11051" s="11">
        <v>27.251186239620399</v>
      </c>
      <c r="G11051" s="11">
        <v>58.758744186046499</v>
      </c>
      <c r="H11051" s="12">
        <v>-4260.5358989363604</v>
      </c>
    </row>
    <row r="11052" spans="1:8" x14ac:dyDescent="0.3">
      <c r="A11052" s="9" t="s">
        <v>13307</v>
      </c>
      <c r="B11052" s="10" t="s">
        <v>13308</v>
      </c>
      <c r="C11052" s="11">
        <v>0.23347160733512601</v>
      </c>
      <c r="D11052" s="11">
        <v>0.17162233755039699</v>
      </c>
      <c r="E11052" s="11">
        <v>0.12968812641232499</v>
      </c>
      <c r="F11052" s="11">
        <v>22.013434343434302</v>
      </c>
      <c r="G11052" s="11">
        <v>43.634238410595998</v>
      </c>
      <c r="H11052" s="12">
        <v>-33463.762355769897</v>
      </c>
    </row>
    <row r="11053" spans="1:8" x14ac:dyDescent="0.3">
      <c r="A11053" s="9" t="s">
        <v>13309</v>
      </c>
      <c r="B11053" s="10" t="s">
        <v>31</v>
      </c>
      <c r="C11053" s="11">
        <v>0.25302175275185501</v>
      </c>
      <c r="D11053" s="11">
        <v>0.17157586642662701</v>
      </c>
      <c r="E11053" s="11">
        <v>7.82567525372347E-2</v>
      </c>
      <c r="F11053" s="11">
        <v>21.404958677685901</v>
      </c>
      <c r="G11053" s="11">
        <v>28.579161676646699</v>
      </c>
      <c r="H11053" s="12">
        <v>-2828.4371124562399</v>
      </c>
    </row>
    <row r="11054" spans="1:8" x14ac:dyDescent="0.3">
      <c r="A11054" s="9" t="s">
        <v>13310</v>
      </c>
      <c r="B11054" s="10" t="s">
        <v>1351</v>
      </c>
      <c r="C11054" s="11">
        <v>0.22949651187709699</v>
      </c>
      <c r="D11054" s="11">
        <v>0.17156801030980601</v>
      </c>
      <c r="E11054" s="11">
        <v>0.129381868091302</v>
      </c>
      <c r="F11054" s="11">
        <v>20.654316546762601</v>
      </c>
      <c r="G11054" s="11">
        <v>38.4731782945736</v>
      </c>
      <c r="H11054" s="12">
        <v>-51962.247059091802</v>
      </c>
    </row>
    <row r="11055" spans="1:8" x14ac:dyDescent="0.3">
      <c r="A11055" s="9" t="s">
        <v>13311</v>
      </c>
      <c r="B11055" s="10" t="s">
        <v>5795</v>
      </c>
      <c r="C11055" s="11">
        <v>0.227370968057168</v>
      </c>
      <c r="D11055" s="11">
        <v>0.17156616438971001</v>
      </c>
      <c r="E11055" s="11">
        <v>0.106426543324784</v>
      </c>
      <c r="F11055" s="11">
        <v>28.1869725738397</v>
      </c>
      <c r="G11055" s="11">
        <v>55.962125984251898</v>
      </c>
      <c r="H11055" s="12">
        <v>-32419.1369464247</v>
      </c>
    </row>
    <row r="11056" spans="1:8" x14ac:dyDescent="0.3">
      <c r="A11056" s="9" t="s">
        <v>13312</v>
      </c>
      <c r="B11056" s="10" t="s">
        <v>31</v>
      </c>
      <c r="C11056" s="11">
        <v>0.25927259738306702</v>
      </c>
      <c r="D11056" s="11">
        <v>0.171560439617371</v>
      </c>
      <c r="E11056" s="11">
        <v>3.6596067267725997E-2</v>
      </c>
      <c r="F11056" s="11">
        <v>23.3247619047619</v>
      </c>
      <c r="G11056" s="11">
        <v>30.0010714285714</v>
      </c>
      <c r="H11056" s="12">
        <v>-22096.103955988499</v>
      </c>
    </row>
    <row r="11057" spans="1:8" x14ac:dyDescent="0.3">
      <c r="A11057" s="9" t="s">
        <v>13313</v>
      </c>
      <c r="B11057" s="10" t="s">
        <v>13314</v>
      </c>
      <c r="C11057" s="11">
        <v>0.242314301689078</v>
      </c>
      <c r="D11057" s="11">
        <v>0.17149941154883599</v>
      </c>
      <c r="E11057" s="11">
        <v>7.0888847481101594E-2</v>
      </c>
      <c r="F11057" s="11">
        <v>24.7248412698412</v>
      </c>
      <c r="G11057" s="11">
        <v>50.916521739130403</v>
      </c>
      <c r="H11057" s="12">
        <v>-96978.368615129104</v>
      </c>
    </row>
    <row r="11058" spans="1:8" x14ac:dyDescent="0.3">
      <c r="A11058" s="9" t="s">
        <v>13315</v>
      </c>
      <c r="B11058" s="10" t="s">
        <v>13316</v>
      </c>
      <c r="C11058" s="11">
        <v>0.21974681071159499</v>
      </c>
      <c r="D11058" s="11">
        <v>0.17144857139351299</v>
      </c>
      <c r="E11058" s="11">
        <v>0.22759878338588199</v>
      </c>
      <c r="F11058" s="11">
        <v>26.170806451612801</v>
      </c>
      <c r="G11058" s="11">
        <v>52.177889447236197</v>
      </c>
      <c r="H11058" s="12">
        <v>-23459.190945053</v>
      </c>
    </row>
    <row r="11059" spans="1:8" x14ac:dyDescent="0.3">
      <c r="A11059" s="9" t="s">
        <v>13317</v>
      </c>
      <c r="B11059" s="10" t="s">
        <v>2648</v>
      </c>
      <c r="C11059" s="11">
        <v>0.26279577853942798</v>
      </c>
      <c r="D11059" s="11">
        <v>0.17139526909062899</v>
      </c>
      <c r="E11059" s="11">
        <v>2.6630022236480901E-2</v>
      </c>
      <c r="F11059" s="11">
        <v>21.336051502145899</v>
      </c>
      <c r="G11059" s="11">
        <v>45.674056603773501</v>
      </c>
      <c r="H11059" s="12">
        <v>-27769.0212160882</v>
      </c>
    </row>
    <row r="11060" spans="1:8" x14ac:dyDescent="0.3">
      <c r="A11060" s="9" t="s">
        <v>13318</v>
      </c>
      <c r="B11060" s="10" t="s">
        <v>12420</v>
      </c>
      <c r="C11060" s="11">
        <v>0.225700123049837</v>
      </c>
      <c r="D11060" s="11">
        <v>0.171387404453516</v>
      </c>
      <c r="E11060" s="11">
        <v>2.9107069853438701E-2</v>
      </c>
      <c r="F11060" s="11">
        <v>27.913582677165302</v>
      </c>
      <c r="G11060" s="11">
        <v>47.0182828282828</v>
      </c>
      <c r="H11060" s="12">
        <v>-103854.887818794</v>
      </c>
    </row>
    <row r="11061" spans="1:8" x14ac:dyDescent="0.3">
      <c r="A11061" s="9" t="s">
        <v>13319</v>
      </c>
      <c r="B11061" s="10" t="s">
        <v>31</v>
      </c>
      <c r="C11061" s="11">
        <v>0.23330007725898</v>
      </c>
      <c r="D11061" s="11">
        <v>0.17134135340499199</v>
      </c>
      <c r="E11061" s="11">
        <v>5.6980826965741901E-2</v>
      </c>
      <c r="F11061" s="11">
        <v>26.577135348226001</v>
      </c>
      <c r="G11061" s="11">
        <v>36.484464944649403</v>
      </c>
      <c r="H11061" s="12">
        <v>-82073.103278397393</v>
      </c>
    </row>
    <row r="11062" spans="1:8" x14ac:dyDescent="0.3">
      <c r="A11062" s="9" t="s">
        <v>13320</v>
      </c>
      <c r="B11062" s="10" t="s">
        <v>675</v>
      </c>
      <c r="C11062" s="11">
        <v>0.23089788809377901</v>
      </c>
      <c r="D11062" s="11">
        <v>0.171330165094114</v>
      </c>
      <c r="E11062" s="11">
        <v>0.109109642285883</v>
      </c>
      <c r="F11062" s="11">
        <v>25.839468864468799</v>
      </c>
      <c r="G11062" s="11">
        <v>50.072647058823499</v>
      </c>
      <c r="H11062" s="12">
        <v>-13183.749142177499</v>
      </c>
    </row>
    <row r="11063" spans="1:8" x14ac:dyDescent="0.3">
      <c r="A11063" s="9" t="s">
        <v>13321</v>
      </c>
      <c r="B11063" s="10" t="s">
        <v>480</v>
      </c>
      <c r="C11063" s="11">
        <v>0.23608373529151699</v>
      </c>
      <c r="D11063" s="11">
        <v>0.17127610376757901</v>
      </c>
      <c r="E11063" s="11">
        <v>4.9620951876205001E-2</v>
      </c>
      <c r="F11063" s="11">
        <v>25.101299999999998</v>
      </c>
      <c r="G11063" s="11">
        <v>46.241132075471697</v>
      </c>
      <c r="H11063" s="12">
        <v>-31583.7201468204</v>
      </c>
    </row>
    <row r="11064" spans="1:8" x14ac:dyDescent="0.3">
      <c r="A11064" s="9" t="s">
        <v>13322</v>
      </c>
      <c r="B11064" s="10" t="s">
        <v>31</v>
      </c>
      <c r="C11064" s="11">
        <v>0.22765818695338499</v>
      </c>
      <c r="D11064" s="11">
        <v>0.171262366994303</v>
      </c>
      <c r="E11064" s="11">
        <v>0.36943070975465298</v>
      </c>
      <c r="F11064" s="11">
        <v>28.0667701863354</v>
      </c>
      <c r="G11064" s="11">
        <v>69.362358078602597</v>
      </c>
      <c r="H11064" s="12">
        <v>-33519.841627478898</v>
      </c>
    </row>
    <row r="11065" spans="1:8" x14ac:dyDescent="0.3">
      <c r="A11065" s="9" t="s">
        <v>13323</v>
      </c>
      <c r="B11065" s="10" t="s">
        <v>480</v>
      </c>
      <c r="C11065" s="11">
        <v>0.235435198213159</v>
      </c>
      <c r="D11065" s="11">
        <v>0.17125654559357401</v>
      </c>
      <c r="E11065" s="11">
        <v>6.8645542843514207E-2</v>
      </c>
      <c r="F11065" s="11">
        <v>23.932971619365599</v>
      </c>
      <c r="G11065" s="11">
        <v>35.927445652173901</v>
      </c>
      <c r="H11065" s="12">
        <v>-127810.65006596901</v>
      </c>
    </row>
    <row r="11066" spans="1:8" x14ac:dyDescent="0.3">
      <c r="A11066" s="9" t="s">
        <v>13324</v>
      </c>
      <c r="B11066" s="10" t="s">
        <v>2249</v>
      </c>
      <c r="C11066" s="11">
        <v>0.22522310948317201</v>
      </c>
      <c r="D11066" s="11">
        <v>0.17124467479930799</v>
      </c>
      <c r="E11066" s="11">
        <v>0.15712232180664701</v>
      </c>
      <c r="F11066" s="11">
        <v>28.354045643153501</v>
      </c>
      <c r="G11066" s="11">
        <v>49.733061224489802</v>
      </c>
      <c r="H11066" s="12">
        <v>-18589.656588914801</v>
      </c>
    </row>
    <row r="11067" spans="1:8" x14ac:dyDescent="0.3">
      <c r="A11067" s="9" t="s">
        <v>13325</v>
      </c>
      <c r="B11067" s="10" t="s">
        <v>1779</v>
      </c>
      <c r="C11067" s="11">
        <v>0.24210413184978899</v>
      </c>
      <c r="D11067" s="11">
        <v>0.171241321298921</v>
      </c>
      <c r="E11067" s="11">
        <v>6.2915676475020693E-2</v>
      </c>
      <c r="F11067" s="11">
        <v>24.023492286115001</v>
      </c>
      <c r="G11067" s="11">
        <v>49.976912442396298</v>
      </c>
      <c r="H11067" s="12">
        <v>-170822.90691732601</v>
      </c>
    </row>
    <row r="11068" spans="1:8" x14ac:dyDescent="0.3">
      <c r="A11068" s="9" t="s">
        <v>13326</v>
      </c>
      <c r="B11068" s="10" t="s">
        <v>1864</v>
      </c>
      <c r="C11068" s="11">
        <v>0.25603561616190301</v>
      </c>
      <c r="D11068" s="11">
        <v>0.17123378393597</v>
      </c>
      <c r="E11068" s="11">
        <v>5.9696996741708801E-2</v>
      </c>
      <c r="F11068" s="11">
        <v>21.389260969976899</v>
      </c>
      <c r="G11068" s="11">
        <v>41.309787234042503</v>
      </c>
      <c r="H11068" s="12">
        <v>-64334.925295334302</v>
      </c>
    </row>
    <row r="11069" spans="1:8" x14ac:dyDescent="0.3">
      <c r="A11069" s="9" t="s">
        <v>13327</v>
      </c>
      <c r="B11069" s="10" t="s">
        <v>13328</v>
      </c>
      <c r="C11069" s="11">
        <v>0.239813647246157</v>
      </c>
      <c r="D11069" s="11">
        <v>0.17123270718473699</v>
      </c>
      <c r="E11069" s="11">
        <v>0.14089004481492801</v>
      </c>
      <c r="F11069" s="11">
        <v>26.016533864541799</v>
      </c>
      <c r="G11069" s="11">
        <v>78.611011235955004</v>
      </c>
      <c r="H11069" s="12">
        <v>-1174.5715705671801</v>
      </c>
    </row>
    <row r="11070" spans="1:8" x14ac:dyDescent="0.3">
      <c r="A11070" s="9" t="s">
        <v>13329</v>
      </c>
      <c r="B11070" s="10" t="s">
        <v>342</v>
      </c>
      <c r="C11070" s="11">
        <v>0.22200254027410199</v>
      </c>
      <c r="D11070" s="11">
        <v>0.171215228046706</v>
      </c>
      <c r="E11070" s="11">
        <v>7.1154675985977703E-2</v>
      </c>
      <c r="F11070" s="11">
        <v>25.192698412698299</v>
      </c>
      <c r="G11070" s="11">
        <v>56.360782608695601</v>
      </c>
      <c r="H11070" s="12">
        <v>-12004.0501931033</v>
      </c>
    </row>
    <row r="11071" spans="1:8" x14ac:dyDescent="0.3">
      <c r="A11071" s="9" t="s">
        <v>13330</v>
      </c>
      <c r="B11071" s="10" t="s">
        <v>8749</v>
      </c>
      <c r="C11071" s="11">
        <v>0.22347827992511701</v>
      </c>
      <c r="D11071" s="11">
        <v>0.17120882737205501</v>
      </c>
      <c r="E11071" s="11">
        <v>0.115152089844274</v>
      </c>
      <c r="F11071" s="11">
        <v>26.240613026819901</v>
      </c>
      <c r="G11071" s="11">
        <v>58.689599999999899</v>
      </c>
      <c r="H11071" s="12">
        <v>-7824.2443167670599</v>
      </c>
    </row>
    <row r="11072" spans="1:8" x14ac:dyDescent="0.3">
      <c r="A11072" s="9" t="s">
        <v>13331</v>
      </c>
      <c r="B11072" s="10" t="s">
        <v>13332</v>
      </c>
      <c r="C11072" s="11">
        <v>0.216464933256589</v>
      </c>
      <c r="D11072" s="11">
        <v>0.171183904290235</v>
      </c>
      <c r="E11072" s="11">
        <v>0.146864897293872</v>
      </c>
      <c r="F11072" s="11">
        <v>24.5321525885558</v>
      </c>
      <c r="G11072" s="11">
        <v>47.765192307692303</v>
      </c>
      <c r="H11072" s="12">
        <v>-41978.614157520897</v>
      </c>
    </row>
    <row r="11073" spans="1:8" x14ac:dyDescent="0.3">
      <c r="A11073" s="9" t="s">
        <v>13333</v>
      </c>
      <c r="B11073" s="10" t="s">
        <v>13334</v>
      </c>
      <c r="C11073" s="11">
        <v>0.23642870742031</v>
      </c>
      <c r="D11073" s="11">
        <v>0.17117780882672901</v>
      </c>
      <c r="E11073" s="11">
        <v>2.5154116059158099E-2</v>
      </c>
      <c r="F11073" s="11">
        <v>25.7545212765957</v>
      </c>
      <c r="G11073" s="11">
        <v>43.743658536585301</v>
      </c>
      <c r="H11073" s="12">
        <v>-12469.118474773</v>
      </c>
    </row>
    <row r="11074" spans="1:8" x14ac:dyDescent="0.3">
      <c r="A11074" s="9" t="s">
        <v>13335</v>
      </c>
      <c r="B11074" s="10" t="s">
        <v>13336</v>
      </c>
      <c r="C11074" s="11">
        <v>0.21430012502873699</v>
      </c>
      <c r="D11074" s="11">
        <v>0.17117748642073399</v>
      </c>
      <c r="E11074" s="11">
        <v>7.7093918029579905E-2</v>
      </c>
      <c r="F11074" s="11">
        <v>27.2774096385542</v>
      </c>
      <c r="G11074" s="11">
        <v>57.0565</v>
      </c>
      <c r="H11074" s="12">
        <v>-52287.954271257702</v>
      </c>
    </row>
    <row r="11075" spans="1:8" x14ac:dyDescent="0.3">
      <c r="A11075" s="9" t="s">
        <v>13337</v>
      </c>
      <c r="B11075" s="10" t="s">
        <v>31</v>
      </c>
      <c r="C11075" s="11">
        <v>0.23240669884420301</v>
      </c>
      <c r="D11075" s="11">
        <v>0.171152894303717</v>
      </c>
      <c r="E11075" s="11">
        <v>2.95198536464608E-2</v>
      </c>
      <c r="F11075" s="11">
        <v>24.1360189573459</v>
      </c>
      <c r="G11075" s="11">
        <v>51.472247191011199</v>
      </c>
      <c r="H11075" s="12">
        <v>-56338.6641078104</v>
      </c>
    </row>
    <row r="11076" spans="1:8" x14ac:dyDescent="0.3">
      <c r="A11076" s="9" t="s">
        <v>13338</v>
      </c>
      <c r="B11076" s="10" t="s">
        <v>12828</v>
      </c>
      <c r="C11076" s="11">
        <v>0.246010043634632</v>
      </c>
      <c r="D11076" s="11">
        <v>0.17115109637672199</v>
      </c>
      <c r="E11076" s="11">
        <v>3.6335868238732201E-2</v>
      </c>
      <c r="F11076" s="11">
        <v>26.7608108108107</v>
      </c>
      <c r="G11076" s="11">
        <v>34.862111111111098</v>
      </c>
      <c r="H11076" s="12">
        <v>-37499.837133868903</v>
      </c>
    </row>
    <row r="11077" spans="1:8" x14ac:dyDescent="0.3">
      <c r="A11077" s="9" t="s">
        <v>13339</v>
      </c>
      <c r="B11077" s="10" t="s">
        <v>13340</v>
      </c>
      <c r="C11077" s="11">
        <v>0.246603639617509</v>
      </c>
      <c r="D11077" s="11">
        <v>0.17112879721157101</v>
      </c>
      <c r="E11077" s="11">
        <v>4.1890833326358401E-2</v>
      </c>
      <c r="F11077" s="11">
        <v>19.7847870182555</v>
      </c>
      <c r="G11077" s="11">
        <v>41.811666666666603</v>
      </c>
      <c r="H11077" s="12">
        <v>-14235.604437343</v>
      </c>
    </row>
    <row r="11078" spans="1:8" x14ac:dyDescent="0.3">
      <c r="A11078" s="9" t="s">
        <v>13341</v>
      </c>
      <c r="B11078" s="10" t="s">
        <v>350</v>
      </c>
      <c r="C11078" s="11">
        <v>0.22163553077974299</v>
      </c>
      <c r="D11078" s="11">
        <v>0.17112445936229601</v>
      </c>
      <c r="E11078" s="11">
        <v>0.32106928888300301</v>
      </c>
      <c r="F11078" s="11">
        <v>25.959900638750799</v>
      </c>
      <c r="G11078" s="11">
        <v>63.008217821782097</v>
      </c>
      <c r="H11078" s="12">
        <v>-8502.5999508367895</v>
      </c>
    </row>
    <row r="11079" spans="1:8" x14ac:dyDescent="0.3">
      <c r="A11079" s="9" t="s">
        <v>13342</v>
      </c>
      <c r="B11079" s="10" t="s">
        <v>4629</v>
      </c>
      <c r="C11079" s="11">
        <v>0.21961543808370501</v>
      </c>
      <c r="D11079" s="11">
        <v>0.17109407040640101</v>
      </c>
      <c r="E11079" s="11">
        <v>0.269776753762351</v>
      </c>
      <c r="F11079" s="11">
        <v>26.810934579439301</v>
      </c>
      <c r="G11079" s="11">
        <v>47.253859649122703</v>
      </c>
      <c r="H11079" s="12">
        <v>-32591.828680651699</v>
      </c>
    </row>
    <row r="11080" spans="1:8" x14ac:dyDescent="0.3">
      <c r="A11080" s="9" t="s">
        <v>13343</v>
      </c>
      <c r="B11080" s="10" t="s">
        <v>13344</v>
      </c>
      <c r="C11080" s="11">
        <v>0.23061459122174999</v>
      </c>
      <c r="D11080" s="11">
        <v>0.17105267102785099</v>
      </c>
      <c r="E11080" s="11">
        <v>6.0825415526108401E-2</v>
      </c>
      <c r="F11080" s="11">
        <v>23.788888888888799</v>
      </c>
      <c r="G11080" s="11">
        <v>47.036703296703301</v>
      </c>
      <c r="H11080" s="12">
        <v>-12362.857350730699</v>
      </c>
    </row>
    <row r="11081" spans="1:8" x14ac:dyDescent="0.3">
      <c r="A11081" s="9" t="s">
        <v>13345</v>
      </c>
      <c r="B11081" s="10" t="s">
        <v>7095</v>
      </c>
      <c r="C11081" s="11">
        <v>0.224877241272532</v>
      </c>
      <c r="D11081" s="11">
        <v>0.17101207287412401</v>
      </c>
      <c r="E11081" s="11">
        <v>5.1486859528927002E-2</v>
      </c>
      <c r="F11081" s="11">
        <v>23.110747663551301</v>
      </c>
      <c r="G11081" s="11">
        <v>44.0556424581005</v>
      </c>
      <c r="H11081" s="12">
        <v>-38065.658472753399</v>
      </c>
    </row>
    <row r="11082" spans="1:8" x14ac:dyDescent="0.3">
      <c r="A11082" s="9" t="s">
        <v>13346</v>
      </c>
      <c r="B11082" s="10" t="s">
        <v>31</v>
      </c>
      <c r="C11082" s="11">
        <v>0.25466672904548898</v>
      </c>
      <c r="D11082" s="11">
        <v>0.170928132880446</v>
      </c>
      <c r="E11082" s="11">
        <v>4.1845842183744202E-2</v>
      </c>
      <c r="F11082" s="11">
        <v>21.923101265822702</v>
      </c>
      <c r="G11082" s="11">
        <v>31.057346938775499</v>
      </c>
      <c r="H11082" s="12">
        <v>-26806.397874453902</v>
      </c>
    </row>
    <row r="11083" spans="1:8" x14ac:dyDescent="0.3">
      <c r="A11083" s="9" t="s">
        <v>13347</v>
      </c>
      <c r="B11083" s="10" t="s">
        <v>1317</v>
      </c>
      <c r="C11083" s="11">
        <v>0.21389950532656399</v>
      </c>
      <c r="D11083" s="11">
        <v>0.170905578008342</v>
      </c>
      <c r="E11083" s="11">
        <v>6.0266536653224199E-2</v>
      </c>
      <c r="F11083" s="11">
        <v>25.239967373572501</v>
      </c>
      <c r="G11083" s="11">
        <v>53.469591836734601</v>
      </c>
      <c r="H11083" s="12">
        <v>-95462.800369277596</v>
      </c>
    </row>
    <row r="11084" spans="1:8" x14ac:dyDescent="0.3">
      <c r="A11084" s="9" t="s">
        <v>13348</v>
      </c>
      <c r="B11084" s="10" t="s">
        <v>12473</v>
      </c>
      <c r="C11084" s="11">
        <v>0.24215891859043001</v>
      </c>
      <c r="D11084" s="11">
        <v>0.17090244132986501</v>
      </c>
      <c r="E11084" s="11">
        <v>0.22178865019155899</v>
      </c>
      <c r="F11084" s="11">
        <v>28.581126482213399</v>
      </c>
      <c r="G11084" s="11">
        <v>50.109234972677498</v>
      </c>
      <c r="H11084" s="12">
        <v>-3167.9784560071698</v>
      </c>
    </row>
    <row r="11085" spans="1:8" x14ac:dyDescent="0.3">
      <c r="A11085" s="9" t="s">
        <v>13349</v>
      </c>
      <c r="B11085" s="10" t="s">
        <v>678</v>
      </c>
      <c r="C11085" s="11">
        <v>0.25716934831435601</v>
      </c>
      <c r="D11085" s="11">
        <v>0.17088661877571801</v>
      </c>
      <c r="E11085" s="11">
        <v>5.26283883534591E-2</v>
      </c>
      <c r="F11085" s="11">
        <v>21.493859649122701</v>
      </c>
      <c r="G11085" s="11">
        <v>41.695064102563997</v>
      </c>
      <c r="H11085" s="12">
        <v>-47571.406881789997</v>
      </c>
    </row>
    <row r="11086" spans="1:8" x14ac:dyDescent="0.3">
      <c r="A11086" s="9" t="s">
        <v>13350</v>
      </c>
      <c r="B11086" s="10" t="s">
        <v>3999</v>
      </c>
      <c r="C11086" s="11">
        <v>0.228076203054595</v>
      </c>
      <c r="D11086" s="11">
        <v>0.170869395172107</v>
      </c>
      <c r="E11086" s="11">
        <v>0.14355412961933101</v>
      </c>
      <c r="F11086" s="11">
        <v>25.155769230769199</v>
      </c>
      <c r="G11086" s="11">
        <v>50.219045936395702</v>
      </c>
      <c r="H11086" s="12">
        <v>-39691.698191137002</v>
      </c>
    </row>
    <row r="11087" spans="1:8" x14ac:dyDescent="0.3">
      <c r="A11087" s="9" t="s">
        <v>13351</v>
      </c>
      <c r="B11087" s="10" t="s">
        <v>720</v>
      </c>
      <c r="C11087" s="11">
        <v>0.217385168944594</v>
      </c>
      <c r="D11087" s="11">
        <v>0.17086644949392199</v>
      </c>
      <c r="E11087" s="11">
        <v>0.23525028547944901</v>
      </c>
      <c r="F11087" s="11">
        <v>26.845431472081099</v>
      </c>
      <c r="G11087" s="11">
        <v>59.335542635658797</v>
      </c>
      <c r="H11087" s="12">
        <v>-71222.981940953003</v>
      </c>
    </row>
    <row r="11088" spans="1:8" x14ac:dyDescent="0.3">
      <c r="A11088" s="9" t="s">
        <v>13352</v>
      </c>
      <c r="B11088" s="10" t="s">
        <v>350</v>
      </c>
      <c r="C11088" s="11">
        <v>0.21306136684118901</v>
      </c>
      <c r="D11088" s="11">
        <v>0.17081479813183301</v>
      </c>
      <c r="E11088" s="11">
        <v>0.69095112061711605</v>
      </c>
      <c r="F11088" s="11">
        <v>29.4193847038527</v>
      </c>
      <c r="G11088" s="11">
        <v>48.986324503311202</v>
      </c>
      <c r="H11088" s="12">
        <v>-124060.078759307</v>
      </c>
    </row>
    <row r="11089" spans="1:8" x14ac:dyDescent="0.3">
      <c r="A11089" s="9" t="s">
        <v>13353</v>
      </c>
      <c r="B11089" s="10" t="s">
        <v>31</v>
      </c>
      <c r="C11089" s="11">
        <v>0.26168585876641398</v>
      </c>
      <c r="D11089" s="11">
        <v>0.17081350952445601</v>
      </c>
      <c r="E11089" s="11">
        <v>7.3404490603768704E-2</v>
      </c>
      <c r="F11089" s="11">
        <v>16.497147651006699</v>
      </c>
      <c r="G11089" s="11">
        <v>36.066082474226697</v>
      </c>
      <c r="H11089" s="12">
        <v>-3754.08057243858</v>
      </c>
    </row>
    <row r="11090" spans="1:8" x14ac:dyDescent="0.3">
      <c r="A11090" s="9" t="s">
        <v>13354</v>
      </c>
      <c r="B11090" s="10" t="s">
        <v>187</v>
      </c>
      <c r="C11090" s="11">
        <v>0.239605834339574</v>
      </c>
      <c r="D11090" s="11">
        <v>0.17076867242522401</v>
      </c>
      <c r="E11090" s="11">
        <v>0.12100992945438301</v>
      </c>
      <c r="F11090" s="11">
        <v>20.437936865839799</v>
      </c>
      <c r="G11090" s="11">
        <v>46.363859649122801</v>
      </c>
      <c r="H11090" s="12">
        <v>-12954.540505834901</v>
      </c>
    </row>
    <row r="11091" spans="1:8" x14ac:dyDescent="0.3">
      <c r="A11091" s="9" t="s">
        <v>13355</v>
      </c>
      <c r="B11091" s="10" t="s">
        <v>1643</v>
      </c>
      <c r="C11091" s="11">
        <v>0.21981939885948201</v>
      </c>
      <c r="D11091" s="11">
        <v>0.17076625486338501</v>
      </c>
      <c r="E11091" s="11">
        <v>0.19925666051511701</v>
      </c>
      <c r="F11091" s="11">
        <v>26.481939605110298</v>
      </c>
      <c r="G11091" s="11">
        <v>60.269816513761398</v>
      </c>
      <c r="H11091" s="12">
        <v>-140751.22332331</v>
      </c>
    </row>
    <row r="11092" spans="1:8" x14ac:dyDescent="0.3">
      <c r="A11092" s="9" t="s">
        <v>13356</v>
      </c>
      <c r="B11092" s="10" t="s">
        <v>336</v>
      </c>
      <c r="C11092" s="11">
        <v>0.24487162278278399</v>
      </c>
      <c r="D11092" s="11">
        <v>0.17075739278003699</v>
      </c>
      <c r="E11092" s="11">
        <v>6.9240786450814495E-2</v>
      </c>
      <c r="F11092" s="11">
        <v>21.533142201834799</v>
      </c>
      <c r="G11092" s="11">
        <v>48.411865671641699</v>
      </c>
      <c r="H11092" s="12">
        <v>-15473.209563923599</v>
      </c>
    </row>
    <row r="11093" spans="1:8" x14ac:dyDescent="0.3">
      <c r="A11093" s="9" t="s">
        <v>13357</v>
      </c>
      <c r="B11093" s="10" t="s">
        <v>212</v>
      </c>
      <c r="C11093" s="11">
        <v>0.22670917583103101</v>
      </c>
      <c r="D11093" s="11">
        <v>0.17073713635113699</v>
      </c>
      <c r="E11093" s="11">
        <v>8.6229888575210495E-2</v>
      </c>
      <c r="F11093" s="11">
        <v>25.7731597845601</v>
      </c>
      <c r="G11093" s="11">
        <v>52.97175</v>
      </c>
      <c r="H11093" s="12">
        <v>-28824.639392469599</v>
      </c>
    </row>
    <row r="11094" spans="1:8" x14ac:dyDescent="0.3">
      <c r="A11094" s="9" t="s">
        <v>13358</v>
      </c>
      <c r="B11094" s="10" t="s">
        <v>13359</v>
      </c>
      <c r="C11094" s="11">
        <v>0.27257861179193199</v>
      </c>
      <c r="D11094" s="11">
        <v>0.17073030467501199</v>
      </c>
      <c r="E11094" s="11">
        <v>4.9556607087624799E-2</v>
      </c>
      <c r="F11094" s="11">
        <v>20.576851851851799</v>
      </c>
      <c r="G11094" s="11">
        <v>46.115833333333299</v>
      </c>
      <c r="H11094" s="12">
        <v>-6192.1280049652696</v>
      </c>
    </row>
    <row r="11095" spans="1:8" x14ac:dyDescent="0.3">
      <c r="A11095" s="9" t="s">
        <v>13360</v>
      </c>
      <c r="B11095" s="10" t="s">
        <v>31</v>
      </c>
      <c r="C11095" s="11">
        <v>0.24378500523223201</v>
      </c>
      <c r="D11095" s="11">
        <v>0.17070069800242099</v>
      </c>
      <c r="E11095" s="11">
        <v>0.26492735966552999</v>
      </c>
      <c r="F11095" s="11">
        <v>28.154665492957701</v>
      </c>
      <c r="G11095" s="11">
        <v>59.564585987261097</v>
      </c>
      <c r="H11095" s="12">
        <v>-6724.7039516975101</v>
      </c>
    </row>
    <row r="11096" spans="1:8" x14ac:dyDescent="0.3">
      <c r="A11096" s="9" t="s">
        <v>13361</v>
      </c>
      <c r="B11096" s="10" t="s">
        <v>31</v>
      </c>
      <c r="C11096" s="11">
        <v>0.254354461988479</v>
      </c>
      <c r="D11096" s="11">
        <v>0.17069816912976801</v>
      </c>
      <c r="E11096" s="11">
        <v>6.65476110338383E-2</v>
      </c>
      <c r="F11096" s="11">
        <v>20.286348122866901</v>
      </c>
      <c r="G11096" s="11">
        <v>34.701360000000001</v>
      </c>
      <c r="H11096" s="12">
        <v>-64441.541856755903</v>
      </c>
    </row>
    <row r="11097" spans="1:8" x14ac:dyDescent="0.3">
      <c r="A11097" s="9" t="s">
        <v>13362</v>
      </c>
      <c r="B11097" s="10" t="s">
        <v>31</v>
      </c>
      <c r="C11097" s="11">
        <v>0.25640426852713299</v>
      </c>
      <c r="D11097" s="11">
        <v>0.17068418975077601</v>
      </c>
      <c r="E11097" s="11">
        <v>3.2043549943628902E-2</v>
      </c>
      <c r="F11097" s="11">
        <v>20.7924489795918</v>
      </c>
      <c r="G11097" s="11">
        <v>30.182340425531802</v>
      </c>
      <c r="H11097" s="12">
        <v>-22282.3428025428</v>
      </c>
    </row>
    <row r="11098" spans="1:8" x14ac:dyDescent="0.3">
      <c r="A11098" s="9" t="s">
        <v>13363</v>
      </c>
      <c r="B11098" s="10" t="s">
        <v>342</v>
      </c>
      <c r="C11098" s="11">
        <v>0.23228001578668001</v>
      </c>
      <c r="D11098" s="11">
        <v>0.17058826603645799</v>
      </c>
      <c r="E11098" s="11">
        <v>7.2882752365382997E-2</v>
      </c>
      <c r="F11098" s="11">
        <v>28.095381526104401</v>
      </c>
      <c r="G11098" s="11">
        <v>39.113398692810399</v>
      </c>
      <c r="H11098" s="12">
        <v>-4226.0566864060102</v>
      </c>
    </row>
    <row r="11099" spans="1:8" x14ac:dyDescent="0.3">
      <c r="A11099" s="9" t="s">
        <v>13364</v>
      </c>
      <c r="B11099" s="10" t="s">
        <v>31</v>
      </c>
      <c r="C11099" s="11">
        <v>0.27179242912041501</v>
      </c>
      <c r="D11099" s="11">
        <v>0.17053143510325899</v>
      </c>
      <c r="E11099" s="11">
        <v>9.0634897697869796E-2</v>
      </c>
      <c r="F11099" s="11">
        <v>21.423965936739599</v>
      </c>
      <c r="G11099" s="11">
        <v>26.4625874125874</v>
      </c>
      <c r="H11099" s="12">
        <v>-15353.8272686329</v>
      </c>
    </row>
    <row r="11100" spans="1:8" x14ac:dyDescent="0.3">
      <c r="A11100" s="9" t="s">
        <v>13365</v>
      </c>
      <c r="B11100" s="10" t="s">
        <v>972</v>
      </c>
      <c r="C11100" s="11">
        <v>0.23528380464847901</v>
      </c>
      <c r="D11100" s="11">
        <v>0.17048759544321901</v>
      </c>
      <c r="E11100" s="11">
        <v>0.16870711096162599</v>
      </c>
      <c r="F11100" s="11">
        <v>21.772514340344099</v>
      </c>
      <c r="G11100" s="11">
        <v>41.165917159763303</v>
      </c>
      <c r="H11100" s="12">
        <v>-59560.984752751603</v>
      </c>
    </row>
    <row r="11101" spans="1:8" x14ac:dyDescent="0.3">
      <c r="A11101" s="9" t="s">
        <v>13366</v>
      </c>
      <c r="B11101" s="10" t="s">
        <v>1807</v>
      </c>
      <c r="C11101" s="11">
        <v>0.242314403422344</v>
      </c>
      <c r="D11101" s="11">
        <v>0.170473081933181</v>
      </c>
      <c r="E11101" s="11">
        <v>0.109718541827157</v>
      </c>
      <c r="F11101" s="11">
        <v>25.261476426799</v>
      </c>
      <c r="G11101" s="11">
        <v>41.888991228070097</v>
      </c>
      <c r="H11101" s="12">
        <v>-94048.044080584004</v>
      </c>
    </row>
    <row r="11102" spans="1:8" x14ac:dyDescent="0.3">
      <c r="A11102" s="9" t="s">
        <v>13367</v>
      </c>
      <c r="B11102" s="10" t="s">
        <v>31</v>
      </c>
      <c r="C11102" s="11">
        <v>0.24063109893119899</v>
      </c>
      <c r="D11102" s="11">
        <v>0.170458680314272</v>
      </c>
      <c r="E11102" s="11">
        <v>3.1856269273933799E-2</v>
      </c>
      <c r="F11102" s="11">
        <v>23.034704641350199</v>
      </c>
      <c r="G11102" s="11">
        <v>35.383567567567503</v>
      </c>
      <c r="H11102" s="12">
        <v>-21416.323458867599</v>
      </c>
    </row>
    <row r="11103" spans="1:8" x14ac:dyDescent="0.3">
      <c r="A11103" s="9" t="s">
        <v>13368</v>
      </c>
      <c r="B11103" s="10" t="s">
        <v>669</v>
      </c>
      <c r="C11103" s="11">
        <v>0.217262578642476</v>
      </c>
      <c r="D11103" s="11">
        <v>0.170415699446406</v>
      </c>
      <c r="E11103" s="11">
        <v>0.23602918829584099</v>
      </c>
      <c r="F11103" s="11">
        <v>26.417955239064099</v>
      </c>
      <c r="G11103" s="11">
        <v>60.0375599999999</v>
      </c>
      <c r="H11103" s="12">
        <v>-13890.5009374416</v>
      </c>
    </row>
    <row r="11104" spans="1:8" x14ac:dyDescent="0.3">
      <c r="A11104" s="9" t="s">
        <v>13369</v>
      </c>
      <c r="B11104" s="10" t="s">
        <v>40</v>
      </c>
      <c r="C11104" s="11">
        <v>0.21691770220911399</v>
      </c>
      <c r="D11104" s="11">
        <v>0.17039275408319701</v>
      </c>
      <c r="E11104" s="11">
        <v>6.3881096160911796E-2</v>
      </c>
      <c r="F11104" s="11">
        <v>28.947050938337799</v>
      </c>
      <c r="G11104" s="11">
        <v>51.939466666666597</v>
      </c>
      <c r="H11104" s="12">
        <v>-35962.840074462001</v>
      </c>
    </row>
    <row r="11105" spans="1:8" x14ac:dyDescent="0.3">
      <c r="A11105" s="9" t="s">
        <v>13370</v>
      </c>
      <c r="B11105" s="10" t="s">
        <v>13371</v>
      </c>
      <c r="C11105" s="11">
        <v>0.253884305250136</v>
      </c>
      <c r="D11105" s="11">
        <v>0.17034870001247701</v>
      </c>
      <c r="E11105" s="11">
        <v>0.16290172984660101</v>
      </c>
      <c r="F11105" s="11">
        <v>24.924210526315701</v>
      </c>
      <c r="G11105" s="11">
        <v>65.119368421052599</v>
      </c>
      <c r="H11105" s="12">
        <v>-5940.1139070193103</v>
      </c>
    </row>
    <row r="11106" spans="1:8" x14ac:dyDescent="0.3">
      <c r="A11106" s="9" t="s">
        <v>13372</v>
      </c>
      <c r="B11106" s="10" t="s">
        <v>13373</v>
      </c>
      <c r="C11106" s="11">
        <v>0.21604491949983401</v>
      </c>
      <c r="D11106" s="11">
        <v>0.170347050610448</v>
      </c>
      <c r="E11106" s="11">
        <v>0.11121785934858899</v>
      </c>
      <c r="F11106" s="11">
        <v>28.541135734072</v>
      </c>
      <c r="G11106" s="11">
        <v>52.413472803347297</v>
      </c>
      <c r="H11106" s="12">
        <v>-14151.019436602901</v>
      </c>
    </row>
    <row r="11107" spans="1:8" x14ac:dyDescent="0.3">
      <c r="A11107" s="9" t="s">
        <v>13374</v>
      </c>
      <c r="B11107" s="10" t="s">
        <v>9275</v>
      </c>
      <c r="C11107" s="11">
        <v>0.251529744600622</v>
      </c>
      <c r="D11107" s="11">
        <v>0.17032388211272001</v>
      </c>
      <c r="E11107" s="11">
        <v>0.117182260571076</v>
      </c>
      <c r="F11107" s="11">
        <v>22.890548780487801</v>
      </c>
      <c r="G11107" s="11">
        <v>50.443262411347497</v>
      </c>
      <c r="H11107" s="12">
        <v>-9250.7776333521506</v>
      </c>
    </row>
    <row r="11108" spans="1:8" x14ac:dyDescent="0.3">
      <c r="A11108" s="9" t="s">
        <v>13375</v>
      </c>
      <c r="B11108" s="10" t="s">
        <v>17</v>
      </c>
      <c r="C11108" s="11">
        <v>0.24062354406210701</v>
      </c>
      <c r="D11108" s="11">
        <v>0.17031474237222799</v>
      </c>
      <c r="E11108" s="11">
        <v>0.59502181338956806</v>
      </c>
      <c r="F11108" s="11">
        <v>27.445473251028702</v>
      </c>
      <c r="G11108" s="11">
        <v>66.207322404371496</v>
      </c>
      <c r="H11108" s="12">
        <v>-1201.56560202437</v>
      </c>
    </row>
    <row r="11109" spans="1:8" x14ac:dyDescent="0.3">
      <c r="A11109" s="9" t="s">
        <v>13376</v>
      </c>
      <c r="B11109" s="10" t="s">
        <v>78</v>
      </c>
      <c r="C11109" s="11">
        <v>0.24710460130279299</v>
      </c>
      <c r="D11109" s="11">
        <v>0.17030171050905701</v>
      </c>
      <c r="E11109" s="11">
        <v>0.27757134393168797</v>
      </c>
      <c r="F11109" s="11">
        <v>26.831216216216198</v>
      </c>
      <c r="G11109" s="11">
        <v>68.043703703703599</v>
      </c>
      <c r="H11109" s="12">
        <v>-6060.0838588162496</v>
      </c>
    </row>
    <row r="11110" spans="1:8" x14ac:dyDescent="0.3">
      <c r="A11110" s="9" t="s">
        <v>13377</v>
      </c>
      <c r="B11110" s="10" t="s">
        <v>3559</v>
      </c>
      <c r="C11110" s="11">
        <v>0.23663074622349101</v>
      </c>
      <c r="D11110" s="11">
        <v>0.170296959839358</v>
      </c>
      <c r="E11110" s="11">
        <v>7.9421110681392196E-2</v>
      </c>
      <c r="F11110" s="11">
        <v>27.020567986230599</v>
      </c>
      <c r="G11110" s="11">
        <v>53.607471264367703</v>
      </c>
      <c r="H11110" s="12">
        <v>-23454.8820293147</v>
      </c>
    </row>
    <row r="11111" spans="1:8" x14ac:dyDescent="0.3">
      <c r="A11111" s="9" t="s">
        <v>13378</v>
      </c>
      <c r="B11111" s="10" t="s">
        <v>480</v>
      </c>
      <c r="C11111" s="11">
        <v>0.21976105273916199</v>
      </c>
      <c r="D11111" s="11">
        <v>0.170265220777647</v>
      </c>
      <c r="E11111" s="11">
        <v>7.8623237863727297E-2</v>
      </c>
      <c r="F11111" s="11">
        <v>26.088895348837202</v>
      </c>
      <c r="G11111" s="11">
        <v>51.872296650717701</v>
      </c>
      <c r="H11111" s="12">
        <v>-60202.572965366999</v>
      </c>
    </row>
    <row r="11112" spans="1:8" x14ac:dyDescent="0.3">
      <c r="A11112" s="9" t="s">
        <v>13379</v>
      </c>
      <c r="B11112" s="10" t="s">
        <v>13380</v>
      </c>
      <c r="C11112" s="11">
        <v>0.24558249046015801</v>
      </c>
      <c r="D11112" s="11">
        <v>0.17024180991892801</v>
      </c>
      <c r="E11112" s="11">
        <v>6.8405662844723797E-2</v>
      </c>
      <c r="F11112" s="11">
        <v>19.860931174089</v>
      </c>
      <c r="G11112" s="11">
        <v>44.037109375</v>
      </c>
      <c r="H11112" s="12">
        <v>-45556.4828694639</v>
      </c>
    </row>
    <row r="11113" spans="1:8" x14ac:dyDescent="0.3">
      <c r="A11113" s="9" t="s">
        <v>13381</v>
      </c>
      <c r="B11113" s="10" t="s">
        <v>31</v>
      </c>
      <c r="C11113" s="11">
        <v>0.22830375890299101</v>
      </c>
      <c r="D11113" s="11">
        <v>0.170192740907359</v>
      </c>
      <c r="E11113" s="11">
        <v>0.221325333265875</v>
      </c>
      <c r="F11113" s="11">
        <v>26.740275761973798</v>
      </c>
      <c r="G11113" s="11">
        <v>47.936688524590103</v>
      </c>
      <c r="H11113" s="12">
        <v>-144157.48420815499</v>
      </c>
    </row>
    <row r="11114" spans="1:8" x14ac:dyDescent="0.3">
      <c r="A11114" s="9" t="s">
        <v>13382</v>
      </c>
      <c r="B11114" s="10" t="s">
        <v>13383</v>
      </c>
      <c r="C11114" s="11">
        <v>0.21061119533463299</v>
      </c>
      <c r="D11114" s="11">
        <v>0.17014487940908399</v>
      </c>
      <c r="E11114" s="11">
        <v>7.3322131661249998E-2</v>
      </c>
      <c r="F11114" s="11">
        <v>26.696896551724102</v>
      </c>
      <c r="G11114" s="11">
        <v>66.445104166666596</v>
      </c>
      <c r="H11114" s="12">
        <v>-33794.134273268697</v>
      </c>
    </row>
    <row r="11115" spans="1:8" x14ac:dyDescent="0.3">
      <c r="A11115" s="9" t="s">
        <v>13384</v>
      </c>
      <c r="B11115" s="10" t="s">
        <v>31</v>
      </c>
      <c r="C11115" s="11">
        <v>0.23207077699994899</v>
      </c>
      <c r="D11115" s="11">
        <v>0.170143967630323</v>
      </c>
      <c r="E11115" s="11">
        <v>4.17781672132621E-2</v>
      </c>
      <c r="F11115" s="11">
        <v>21.807534246575301</v>
      </c>
      <c r="G11115" s="11">
        <v>37.076293103448201</v>
      </c>
      <c r="H11115" s="12">
        <v>-11337.8392304115</v>
      </c>
    </row>
    <row r="11116" spans="1:8" x14ac:dyDescent="0.3">
      <c r="A11116" s="9" t="s">
        <v>13385</v>
      </c>
      <c r="B11116" s="10" t="s">
        <v>9238</v>
      </c>
      <c r="C11116" s="11">
        <v>0.272429958107473</v>
      </c>
      <c r="D11116" s="11">
        <v>0.17013005325165101</v>
      </c>
      <c r="E11116" s="11">
        <v>0.14012422976795799</v>
      </c>
      <c r="F11116" s="11">
        <v>23.688560885608801</v>
      </c>
      <c r="G11116" s="11">
        <v>31.546666666666599</v>
      </c>
      <c r="H11116" s="12">
        <v>-15839.816867974099</v>
      </c>
    </row>
    <row r="11117" spans="1:8" x14ac:dyDescent="0.3">
      <c r="A11117" s="9" t="s">
        <v>13386</v>
      </c>
      <c r="B11117" s="10" t="s">
        <v>13387</v>
      </c>
      <c r="C11117" s="11">
        <v>0.21406327505071401</v>
      </c>
      <c r="D11117" s="11">
        <v>0.170129037496422</v>
      </c>
      <c r="E11117" s="11">
        <v>4.7506616709564298E-2</v>
      </c>
      <c r="F11117" s="11">
        <v>26.008859223300899</v>
      </c>
      <c r="G11117" s="11">
        <v>53.2513636363636</v>
      </c>
      <c r="H11117" s="12">
        <v>-16964.014411350799</v>
      </c>
    </row>
    <row r="11118" spans="1:8" x14ac:dyDescent="0.3">
      <c r="A11118" s="9" t="s">
        <v>13388</v>
      </c>
      <c r="B11118" s="10" t="s">
        <v>31</v>
      </c>
      <c r="C11118" s="11">
        <v>0.24741857171293899</v>
      </c>
      <c r="D11118" s="11">
        <v>0.170123939943193</v>
      </c>
      <c r="E11118" s="11">
        <v>6.7149969481092406E-2</v>
      </c>
      <c r="F11118" s="11">
        <v>20.4622601279317</v>
      </c>
      <c r="G11118" s="11">
        <v>29.217411764705801</v>
      </c>
      <c r="H11118" s="12">
        <v>-25623.0789949848</v>
      </c>
    </row>
    <row r="11119" spans="1:8" x14ac:dyDescent="0.3">
      <c r="A11119" s="9" t="s">
        <v>13389</v>
      </c>
      <c r="B11119" s="10" t="s">
        <v>1581</v>
      </c>
      <c r="C11119" s="11">
        <v>0.25456597906873202</v>
      </c>
      <c r="D11119" s="11">
        <v>0.17009538142172201</v>
      </c>
      <c r="E11119" s="11">
        <v>4.8656435451910798E-2</v>
      </c>
      <c r="F11119" s="11">
        <v>20.80259009009</v>
      </c>
      <c r="G11119" s="11">
        <v>32.912719999999901</v>
      </c>
      <c r="H11119" s="12">
        <v>-7536.6259407056205</v>
      </c>
    </row>
    <row r="11120" spans="1:8" x14ac:dyDescent="0.3">
      <c r="A11120" s="9" t="s">
        <v>13390</v>
      </c>
      <c r="B11120" s="10" t="s">
        <v>31</v>
      </c>
      <c r="C11120" s="11">
        <v>0.223539793594526</v>
      </c>
      <c r="D11120" s="11">
        <v>0.17004434626793399</v>
      </c>
      <c r="E11120" s="11">
        <v>8.4889678002055602E-2</v>
      </c>
      <c r="F11120" s="11">
        <v>26.703974562798098</v>
      </c>
      <c r="G11120" s="11">
        <v>38.037054263565899</v>
      </c>
      <c r="H11120" s="12">
        <v>-159428.19000001799</v>
      </c>
    </row>
    <row r="11121" spans="1:8" x14ac:dyDescent="0.3">
      <c r="A11121" s="9" t="s">
        <v>13391</v>
      </c>
      <c r="B11121" s="10" t="s">
        <v>198</v>
      </c>
      <c r="C11121" s="11">
        <v>0.222410073509062</v>
      </c>
      <c r="D11121" s="11">
        <v>0.17003738913230099</v>
      </c>
      <c r="E11121" s="11">
        <v>0.15930816582507901</v>
      </c>
      <c r="F11121" s="11">
        <v>26.984295774647901</v>
      </c>
      <c r="G11121" s="11">
        <v>47.784805825242699</v>
      </c>
      <c r="H11121" s="12">
        <v>-5747.4062115535999</v>
      </c>
    </row>
    <row r="11122" spans="1:8" x14ac:dyDescent="0.3">
      <c r="A11122" s="9" t="s">
        <v>13392</v>
      </c>
      <c r="B11122" s="10" t="s">
        <v>31</v>
      </c>
      <c r="C11122" s="11">
        <v>0.204943455849389</v>
      </c>
      <c r="D11122" s="11">
        <v>0.170020642549958</v>
      </c>
      <c r="E11122" s="11">
        <v>3.8881291200947E-2</v>
      </c>
      <c r="F11122" s="11">
        <v>28.734981343283501</v>
      </c>
      <c r="G11122" s="11">
        <v>41.970163043478202</v>
      </c>
      <c r="H11122" s="12">
        <v>-243118.118010698</v>
      </c>
    </row>
    <row r="11123" spans="1:8" x14ac:dyDescent="0.3">
      <c r="A11123" s="9" t="s">
        <v>13393</v>
      </c>
      <c r="B11123" s="10" t="s">
        <v>31</v>
      </c>
      <c r="C11123" s="11">
        <v>0.22973479972161001</v>
      </c>
      <c r="D11123" s="11">
        <v>0.17001585164406899</v>
      </c>
      <c r="E11123" s="11">
        <v>7.5990900620528407E-2</v>
      </c>
      <c r="F11123" s="11">
        <v>27.1683510638297</v>
      </c>
      <c r="G11123" s="11">
        <v>53.701285714285703</v>
      </c>
      <c r="H11123" s="12">
        <v>-117076.116834853</v>
      </c>
    </row>
    <row r="11124" spans="1:8" x14ac:dyDescent="0.3">
      <c r="A11124" s="9" t="s">
        <v>13394</v>
      </c>
      <c r="B11124" s="10" t="s">
        <v>480</v>
      </c>
      <c r="C11124" s="11">
        <v>0.21457528280184901</v>
      </c>
      <c r="D11124" s="11">
        <v>0.17001432157038401</v>
      </c>
      <c r="E11124" s="11">
        <v>5.6823686027552403E-2</v>
      </c>
      <c r="F11124" s="11">
        <v>27.376746031745999</v>
      </c>
      <c r="G11124" s="11">
        <v>46.241843317972297</v>
      </c>
      <c r="H11124" s="12">
        <v>-175477.469996083</v>
      </c>
    </row>
    <row r="11125" spans="1:8" x14ac:dyDescent="0.3">
      <c r="A11125" s="9" t="s">
        <v>13395</v>
      </c>
      <c r="B11125" s="10" t="s">
        <v>5895</v>
      </c>
      <c r="C11125" s="11">
        <v>0.221198666631442</v>
      </c>
      <c r="D11125" s="11">
        <v>0.169969042324526</v>
      </c>
      <c r="E11125" s="11">
        <v>0.170176829638675</v>
      </c>
      <c r="F11125" s="11">
        <v>24.873015873015799</v>
      </c>
      <c r="G11125" s="11">
        <v>49.276734693877501</v>
      </c>
      <c r="H11125" s="12">
        <v>-165952.17556079201</v>
      </c>
    </row>
    <row r="11126" spans="1:8" x14ac:dyDescent="0.3">
      <c r="A11126" s="9" t="s">
        <v>13396</v>
      </c>
      <c r="B11126" s="10" t="s">
        <v>88</v>
      </c>
      <c r="C11126" s="11">
        <v>0.216419303475752</v>
      </c>
      <c r="D11126" s="11">
        <v>0.16994335328122101</v>
      </c>
      <c r="E11126" s="11">
        <v>5.0142025661159599E-2</v>
      </c>
      <c r="F11126" s="11">
        <v>24.562769784172598</v>
      </c>
      <c r="G11126" s="11">
        <v>53.049223744292199</v>
      </c>
      <c r="H11126" s="12">
        <v>-24386.2742839026</v>
      </c>
    </row>
    <row r="11127" spans="1:8" x14ac:dyDescent="0.3">
      <c r="A11127" s="9" t="s">
        <v>13397</v>
      </c>
      <c r="B11127" s="10" t="s">
        <v>31</v>
      </c>
      <c r="C11127" s="11">
        <v>0.25441711985367799</v>
      </c>
      <c r="D11127" s="11">
        <v>0.169883568750233</v>
      </c>
      <c r="E11127" s="11">
        <v>0.117528432178577</v>
      </c>
      <c r="F11127" s="11">
        <v>21.171328124999999</v>
      </c>
      <c r="G11127" s="11">
        <v>26.829620253164499</v>
      </c>
      <c r="H11127" s="12">
        <v>-20871.133774334499</v>
      </c>
    </row>
    <row r="11128" spans="1:8" x14ac:dyDescent="0.3">
      <c r="A11128" s="9" t="s">
        <v>13398</v>
      </c>
      <c r="B11128" s="10" t="s">
        <v>13399</v>
      </c>
      <c r="C11128" s="11">
        <v>0.23171193561978201</v>
      </c>
      <c r="D11128" s="11">
        <v>0.16985745801041099</v>
      </c>
      <c r="E11128" s="11">
        <v>3.7419276604488898E-2</v>
      </c>
      <c r="F11128" s="11">
        <v>24.90853432282</v>
      </c>
      <c r="G11128" s="11">
        <v>40.116822916666599</v>
      </c>
      <c r="H11128" s="12">
        <v>-13451.519607961</v>
      </c>
    </row>
    <row r="11129" spans="1:8" x14ac:dyDescent="0.3">
      <c r="A11129" s="9" t="s">
        <v>13400</v>
      </c>
      <c r="B11129" s="10" t="s">
        <v>40</v>
      </c>
      <c r="C11129" s="11">
        <v>0.228461590872579</v>
      </c>
      <c r="D11129" s="11">
        <v>0.16979853209183801</v>
      </c>
      <c r="E11129" s="11">
        <v>0.13932601999890301</v>
      </c>
      <c r="F11129" s="11">
        <v>25.924644030668102</v>
      </c>
      <c r="G11129" s="11">
        <v>50.601739130434702</v>
      </c>
      <c r="H11129" s="12">
        <v>-87372.467713254999</v>
      </c>
    </row>
    <row r="11130" spans="1:8" x14ac:dyDescent="0.3">
      <c r="A11130" s="9" t="s">
        <v>13401</v>
      </c>
      <c r="B11130" s="10" t="s">
        <v>31</v>
      </c>
      <c r="C11130" s="11">
        <v>0.21586051178221999</v>
      </c>
      <c r="D11130" s="11">
        <v>0.169790713890654</v>
      </c>
      <c r="E11130" s="11">
        <v>0.153149963593879</v>
      </c>
      <c r="F11130" s="11">
        <v>24.069357495881299</v>
      </c>
      <c r="G11130" s="11">
        <v>52.5093125</v>
      </c>
      <c r="H11130" s="12">
        <v>-47697.285189765702</v>
      </c>
    </row>
    <row r="11131" spans="1:8" x14ac:dyDescent="0.3">
      <c r="A11131" s="9" t="s">
        <v>13402</v>
      </c>
      <c r="B11131" s="10" t="s">
        <v>1652</v>
      </c>
      <c r="C11131" s="11">
        <v>0.23179786113411499</v>
      </c>
      <c r="D11131" s="11">
        <v>0.169784784074068</v>
      </c>
      <c r="E11131" s="11">
        <v>0.21171609899350999</v>
      </c>
      <c r="F11131" s="11">
        <v>25.629260089685999</v>
      </c>
      <c r="G11131" s="11">
        <v>75.818437500000002</v>
      </c>
      <c r="H11131" s="12">
        <v>-834.67553946676003</v>
      </c>
    </row>
    <row r="11132" spans="1:8" x14ac:dyDescent="0.3">
      <c r="A11132" s="9" t="s">
        <v>13403</v>
      </c>
      <c r="B11132" s="10" t="s">
        <v>31</v>
      </c>
      <c r="C11132" s="11">
        <v>0.24066609884471299</v>
      </c>
      <c r="D11132" s="11">
        <v>0.16976626552548699</v>
      </c>
      <c r="E11132" s="11">
        <v>4.1330248242122503E-2</v>
      </c>
      <c r="F11132" s="11">
        <v>21.357356321838999</v>
      </c>
      <c r="G11132" s="11">
        <v>46.033381294964002</v>
      </c>
      <c r="H11132" s="12">
        <v>-56206.943159876399</v>
      </c>
    </row>
    <row r="11133" spans="1:8" x14ac:dyDescent="0.3">
      <c r="A11133" s="9" t="s">
        <v>13404</v>
      </c>
      <c r="B11133" s="10" t="s">
        <v>2675</v>
      </c>
      <c r="C11133" s="11">
        <v>0.22637338300061999</v>
      </c>
      <c r="D11133" s="11">
        <v>0.16976620975771001</v>
      </c>
      <c r="E11133" s="11">
        <v>0.31218652827251198</v>
      </c>
      <c r="F11133" s="11">
        <v>27.984843982169298</v>
      </c>
      <c r="G11133" s="11">
        <v>55.777900552486102</v>
      </c>
      <c r="H11133" s="12">
        <v>-30942.5806188319</v>
      </c>
    </row>
    <row r="11134" spans="1:8" x14ac:dyDescent="0.3">
      <c r="A11134" s="9" t="s">
        <v>13405</v>
      </c>
      <c r="B11134" s="10" t="s">
        <v>48</v>
      </c>
      <c r="C11134" s="11">
        <v>0.24634990962291001</v>
      </c>
      <c r="D11134" s="11">
        <v>0.16971173722579599</v>
      </c>
      <c r="E11134" s="11">
        <v>0.22750669028089399</v>
      </c>
      <c r="F11134" s="11">
        <v>26.687499999999901</v>
      </c>
      <c r="G11134" s="11">
        <v>73.581140939597304</v>
      </c>
      <c r="H11134" s="12">
        <v>-1695.92570519166</v>
      </c>
    </row>
    <row r="11135" spans="1:8" x14ac:dyDescent="0.3">
      <c r="A11135" s="9" t="s">
        <v>13406</v>
      </c>
      <c r="B11135" s="10" t="s">
        <v>140</v>
      </c>
      <c r="C11135" s="11">
        <v>0.209753689005658</v>
      </c>
      <c r="D11135" s="11">
        <v>0.16968609518011599</v>
      </c>
      <c r="E11135" s="11">
        <v>8.4995505978396405E-2</v>
      </c>
      <c r="F11135" s="11">
        <v>28.482027257240102</v>
      </c>
      <c r="G11135" s="11">
        <v>54.7485561497326</v>
      </c>
      <c r="H11135" s="12">
        <v>-489576.641576986</v>
      </c>
    </row>
    <row r="11136" spans="1:8" x14ac:dyDescent="0.3">
      <c r="A11136" s="9" t="s">
        <v>13407</v>
      </c>
      <c r="B11136" s="10" t="s">
        <v>1864</v>
      </c>
      <c r="C11136" s="11">
        <v>0.24940632282641401</v>
      </c>
      <c r="D11136" s="11">
        <v>0.16968489856851399</v>
      </c>
      <c r="E11136" s="11">
        <v>5.5982196421366599E-2</v>
      </c>
      <c r="F11136" s="11">
        <v>22.981058823529299</v>
      </c>
      <c r="G11136" s="11">
        <v>47.757679999999901</v>
      </c>
      <c r="H11136" s="12">
        <v>-57968.918213306497</v>
      </c>
    </row>
    <row r="11137" spans="1:8" x14ac:dyDescent="0.3">
      <c r="A11137" s="9" t="s">
        <v>13408</v>
      </c>
      <c r="B11137" s="10" t="s">
        <v>678</v>
      </c>
      <c r="C11137" s="11">
        <v>0.23218262828393699</v>
      </c>
      <c r="D11137" s="11">
        <v>0.16966738671147699</v>
      </c>
      <c r="E11137" s="11">
        <v>0.12883069890263199</v>
      </c>
      <c r="F11137" s="11">
        <v>22.042425968109299</v>
      </c>
      <c r="G11137" s="11">
        <v>40.226999999999997</v>
      </c>
      <c r="H11137" s="12">
        <v>-24330.121331004499</v>
      </c>
    </row>
    <row r="11138" spans="1:8" x14ac:dyDescent="0.3">
      <c r="A11138" s="9" t="s">
        <v>13409</v>
      </c>
      <c r="B11138" s="10" t="s">
        <v>336</v>
      </c>
      <c r="C11138" s="11">
        <v>0.23048161158831701</v>
      </c>
      <c r="D11138" s="11">
        <v>0.16965751405402099</v>
      </c>
      <c r="E11138" s="11">
        <v>0.17980961928887401</v>
      </c>
      <c r="F11138" s="11">
        <v>24.865202982601399</v>
      </c>
      <c r="G11138" s="11">
        <v>55.779509202454001</v>
      </c>
      <c r="H11138" s="12">
        <v>-7428.7777533973003</v>
      </c>
    </row>
    <row r="11139" spans="1:8" x14ac:dyDescent="0.3">
      <c r="A11139" s="9" t="s">
        <v>13410</v>
      </c>
      <c r="B11139" s="10" t="s">
        <v>1672</v>
      </c>
      <c r="C11139" s="11">
        <v>0.21286293977731199</v>
      </c>
      <c r="D11139" s="11">
        <v>0.16964634887239599</v>
      </c>
      <c r="E11139" s="11">
        <v>0.158262528863236</v>
      </c>
      <c r="F11139" s="11">
        <v>26.860994764397802</v>
      </c>
      <c r="G11139" s="11">
        <v>67.351849315068407</v>
      </c>
      <c r="H11139" s="12">
        <v>-17467.6962262991</v>
      </c>
    </row>
    <row r="11140" spans="1:8" x14ac:dyDescent="0.3">
      <c r="A11140" s="9" t="s">
        <v>13411</v>
      </c>
      <c r="B11140" s="10" t="s">
        <v>31</v>
      </c>
      <c r="C11140" s="11">
        <v>0.236196760629615</v>
      </c>
      <c r="D11140" s="11">
        <v>0.169615773460536</v>
      </c>
      <c r="E11140" s="11">
        <v>0.16354923165801599</v>
      </c>
      <c r="F11140" s="11">
        <v>24.709043478260799</v>
      </c>
      <c r="G11140" s="11">
        <v>65.904921465968599</v>
      </c>
      <c r="H11140" s="12">
        <v>-674.600277658766</v>
      </c>
    </row>
    <row r="11141" spans="1:8" x14ac:dyDescent="0.3">
      <c r="A11141" s="9" t="s">
        <v>13412</v>
      </c>
      <c r="B11141" s="10" t="s">
        <v>13413</v>
      </c>
      <c r="C11141" s="11">
        <v>0.22049099438289901</v>
      </c>
      <c r="D11141" s="11">
        <v>0.16961312180368701</v>
      </c>
      <c r="E11141" s="11">
        <v>5.11438669798343E-2</v>
      </c>
      <c r="F11141" s="11">
        <v>25.566224648985902</v>
      </c>
      <c r="G11141" s="11">
        <v>45.441782608695597</v>
      </c>
      <c r="H11141" s="12">
        <v>-86009.993356391002</v>
      </c>
    </row>
    <row r="11142" spans="1:8" x14ac:dyDescent="0.3">
      <c r="A11142" s="9" t="s">
        <v>13414</v>
      </c>
      <c r="B11142" s="10" t="s">
        <v>13415</v>
      </c>
      <c r="C11142" s="11">
        <v>0.21844269369109301</v>
      </c>
      <c r="D11142" s="11">
        <v>0.16960986768683001</v>
      </c>
      <c r="E11142" s="11">
        <v>7.9998014704804193E-2</v>
      </c>
      <c r="F11142" s="11">
        <v>26.5280082987551</v>
      </c>
      <c r="G11142" s="11">
        <v>49.132465116279</v>
      </c>
      <c r="H11142" s="12">
        <v>-16907.2960053061</v>
      </c>
    </row>
    <row r="11143" spans="1:8" x14ac:dyDescent="0.3">
      <c r="A11143" s="9" t="s">
        <v>13416</v>
      </c>
      <c r="B11143" s="10" t="s">
        <v>13417</v>
      </c>
      <c r="C11143" s="11">
        <v>0.233451624354343</v>
      </c>
      <c r="D11143" s="11">
        <v>0.169579569414232</v>
      </c>
      <c r="E11143" s="11">
        <v>8.6887129243324202E-2</v>
      </c>
      <c r="F11143" s="11">
        <v>20.6703598484848</v>
      </c>
      <c r="G11143" s="11">
        <v>40.321088435374101</v>
      </c>
      <c r="H11143" s="12">
        <v>-13398.6245183637</v>
      </c>
    </row>
    <row r="11144" spans="1:8" x14ac:dyDescent="0.3">
      <c r="A11144" s="9" t="s">
        <v>13418</v>
      </c>
      <c r="B11144" s="10" t="s">
        <v>61</v>
      </c>
      <c r="C11144" s="11">
        <v>0.23274094709561699</v>
      </c>
      <c r="D11144" s="11">
        <v>0.169562389195066</v>
      </c>
      <c r="E11144" s="11">
        <v>0.103907324705576</v>
      </c>
      <c r="F11144" s="11">
        <v>22.109912854030402</v>
      </c>
      <c r="G11144" s="11">
        <v>49.531534090908998</v>
      </c>
      <c r="H11144" s="12">
        <v>-14908.484812922001</v>
      </c>
    </row>
    <row r="11145" spans="1:8" x14ac:dyDescent="0.3">
      <c r="A11145" s="9" t="s">
        <v>13419</v>
      </c>
      <c r="B11145" s="10" t="s">
        <v>5181</v>
      </c>
      <c r="C11145" s="11">
        <v>0.233041149044424</v>
      </c>
      <c r="D11145" s="11">
        <v>0.169525943521663</v>
      </c>
      <c r="E11145" s="11">
        <v>9.1565673783448501E-2</v>
      </c>
      <c r="F11145" s="11">
        <v>25.549617151607901</v>
      </c>
      <c r="G11145" s="11">
        <v>48.984510869565099</v>
      </c>
      <c r="H11145" s="12">
        <v>-55382.3457561588</v>
      </c>
    </row>
    <row r="11146" spans="1:8" x14ac:dyDescent="0.3">
      <c r="A11146" s="9" t="s">
        <v>13420</v>
      </c>
      <c r="B11146" s="10" t="s">
        <v>3595</v>
      </c>
      <c r="C11146" s="11">
        <v>0.21838534186254999</v>
      </c>
      <c r="D11146" s="11">
        <v>0.16948389537063699</v>
      </c>
      <c r="E11146" s="11">
        <v>6.5214622694175398E-2</v>
      </c>
      <c r="F11146" s="11">
        <v>26.162523020257801</v>
      </c>
      <c r="G11146" s="11">
        <v>54.333611111111097</v>
      </c>
      <c r="H11146" s="12">
        <v>-68690.353493121598</v>
      </c>
    </row>
    <row r="11147" spans="1:8" x14ac:dyDescent="0.3">
      <c r="A11147" s="9" t="s">
        <v>13421</v>
      </c>
      <c r="B11147" s="10" t="s">
        <v>1864</v>
      </c>
      <c r="C11147" s="11">
        <v>0.22456603064997999</v>
      </c>
      <c r="D11147" s="11">
        <v>0.16946636325051601</v>
      </c>
      <c r="E11147" s="11">
        <v>0.12974414986918201</v>
      </c>
      <c r="F11147" s="11">
        <v>25.456249999999901</v>
      </c>
      <c r="G11147" s="11">
        <v>58.596538461538401</v>
      </c>
      <c r="H11147" s="12">
        <v>-63747.994345473999</v>
      </c>
    </row>
    <row r="11148" spans="1:8" x14ac:dyDescent="0.3">
      <c r="A11148" s="9" t="s">
        <v>13422</v>
      </c>
      <c r="B11148" s="10" t="s">
        <v>2566</v>
      </c>
      <c r="C11148" s="11">
        <v>0.227862071580995</v>
      </c>
      <c r="D11148" s="11">
        <v>0.16946021863831501</v>
      </c>
      <c r="E11148" s="11">
        <v>0.183362050274501</v>
      </c>
      <c r="F11148" s="11">
        <v>26.166958041957901</v>
      </c>
      <c r="G11148" s="11">
        <v>56.714977578475299</v>
      </c>
      <c r="H11148" s="12">
        <v>-22597.4918301656</v>
      </c>
    </row>
    <row r="11149" spans="1:8" x14ac:dyDescent="0.3">
      <c r="A11149" s="9" t="s">
        <v>13423</v>
      </c>
      <c r="B11149" s="10" t="s">
        <v>2343</v>
      </c>
      <c r="C11149" s="11">
        <v>0.23586600919533299</v>
      </c>
      <c r="D11149" s="11">
        <v>0.169440636794597</v>
      </c>
      <c r="E11149" s="11">
        <v>3.9242217974477897E-2</v>
      </c>
      <c r="F11149" s="11">
        <v>23.992984189723298</v>
      </c>
      <c r="G11149" s="11">
        <v>46.146285714285703</v>
      </c>
      <c r="H11149" s="12">
        <v>-26805.2048846529</v>
      </c>
    </row>
    <row r="11150" spans="1:8" x14ac:dyDescent="0.3">
      <c r="A11150" s="9" t="s">
        <v>13424</v>
      </c>
      <c r="B11150" s="10" t="s">
        <v>623</v>
      </c>
      <c r="C11150" s="11">
        <v>0.21839826525186001</v>
      </c>
      <c r="D11150" s="11">
        <v>0.16939424596986299</v>
      </c>
      <c r="E11150" s="11">
        <v>7.5703409091390797E-2</v>
      </c>
      <c r="F11150" s="11">
        <v>24.844930417495</v>
      </c>
      <c r="G11150" s="11">
        <v>52.103793103448197</v>
      </c>
      <c r="H11150" s="12">
        <v>-29100.100158285601</v>
      </c>
    </row>
    <row r="11151" spans="1:8" x14ac:dyDescent="0.3">
      <c r="A11151" s="9" t="s">
        <v>13425</v>
      </c>
      <c r="B11151" s="10" t="s">
        <v>1689</v>
      </c>
      <c r="C11151" s="11">
        <v>0.24865460995713001</v>
      </c>
      <c r="D11151" s="11">
        <v>0.16938741541189001</v>
      </c>
      <c r="E11151" s="11">
        <v>7.0777642527809298E-2</v>
      </c>
      <c r="F11151" s="11">
        <v>23.639072327044001</v>
      </c>
      <c r="G11151" s="11">
        <v>34.313108808290103</v>
      </c>
      <c r="H11151" s="12">
        <v>-37773.0687833478</v>
      </c>
    </row>
    <row r="11152" spans="1:8" x14ac:dyDescent="0.3">
      <c r="A11152" s="9" t="s">
        <v>13426</v>
      </c>
      <c r="B11152" s="10" t="s">
        <v>5123</v>
      </c>
      <c r="C11152" s="11">
        <v>0.234933880305605</v>
      </c>
      <c r="D11152" s="11">
        <v>0.169341429905219</v>
      </c>
      <c r="E11152" s="11">
        <v>0.32667857063567202</v>
      </c>
      <c r="F11152" s="11">
        <v>25.577218934911201</v>
      </c>
      <c r="G11152" s="11">
        <v>63.422372881355898</v>
      </c>
      <c r="H11152" s="12">
        <v>-3080.0894197089701</v>
      </c>
    </row>
    <row r="11153" spans="1:8" x14ac:dyDescent="0.3">
      <c r="A11153" s="9" t="s">
        <v>13427</v>
      </c>
      <c r="B11153" s="10" t="s">
        <v>31</v>
      </c>
      <c r="C11153" s="11">
        <v>0.22869539907877701</v>
      </c>
      <c r="D11153" s="11">
        <v>0.16928390322221601</v>
      </c>
      <c r="E11153" s="11">
        <v>1.90619732516485E-2</v>
      </c>
      <c r="F11153" s="11">
        <v>29.401351351351298</v>
      </c>
      <c r="G11153" s="11">
        <v>49.669230769230701</v>
      </c>
      <c r="H11153" s="12">
        <v>-23326.838123625999</v>
      </c>
    </row>
    <row r="11154" spans="1:8" x14ac:dyDescent="0.3">
      <c r="A11154" s="9" t="s">
        <v>13428</v>
      </c>
      <c r="B11154" s="10" t="s">
        <v>10352</v>
      </c>
      <c r="C11154" s="11">
        <v>0.249695876130863</v>
      </c>
      <c r="D11154" s="11">
        <v>0.169272436204329</v>
      </c>
      <c r="E11154" s="11">
        <v>4.1625641724750299E-2</v>
      </c>
      <c r="F11154" s="11">
        <v>20.4832</v>
      </c>
      <c r="G11154" s="11">
        <v>52.213421052631503</v>
      </c>
      <c r="H11154" s="12">
        <v>-25608.124679195502</v>
      </c>
    </row>
    <row r="11155" spans="1:8" x14ac:dyDescent="0.3">
      <c r="A11155" s="9" t="s">
        <v>13429</v>
      </c>
      <c r="B11155" s="10" t="s">
        <v>31</v>
      </c>
      <c r="C11155" s="11">
        <v>0.23237092510586099</v>
      </c>
      <c r="D11155" s="11">
        <v>0.16926851158308001</v>
      </c>
      <c r="E11155" s="11">
        <v>4.5460857105394797E-2</v>
      </c>
      <c r="F11155" s="11">
        <v>18.645279720279699</v>
      </c>
      <c r="G11155" s="11">
        <v>31.187647058823501</v>
      </c>
      <c r="H11155" s="12">
        <v>-14275.3440687968</v>
      </c>
    </row>
    <row r="11156" spans="1:8" x14ac:dyDescent="0.3">
      <c r="A11156" s="9" t="s">
        <v>13430</v>
      </c>
      <c r="B11156" s="10" t="s">
        <v>86</v>
      </c>
      <c r="C11156" s="11">
        <v>0.23202852399045401</v>
      </c>
      <c r="D11156" s="11">
        <v>0.16926038975378199</v>
      </c>
      <c r="E11156" s="11">
        <v>0.20750637956687201</v>
      </c>
      <c r="F11156" s="11">
        <v>25.426179245282899</v>
      </c>
      <c r="G11156" s="11">
        <v>63.947179487179497</v>
      </c>
      <c r="H11156" s="12">
        <v>-1215.66858271927</v>
      </c>
    </row>
    <row r="11157" spans="1:8" x14ac:dyDescent="0.3">
      <c r="A11157" s="9" t="s">
        <v>13431</v>
      </c>
      <c r="B11157" s="10" t="s">
        <v>2540</v>
      </c>
      <c r="C11157" s="11">
        <v>0.20922633319746001</v>
      </c>
      <c r="D11157" s="11">
        <v>0.16923130751570001</v>
      </c>
      <c r="E11157" s="11">
        <v>7.6304214826312694E-2</v>
      </c>
      <c r="F11157" s="11">
        <v>26.942300724637601</v>
      </c>
      <c r="G11157" s="11">
        <v>49.883319327731101</v>
      </c>
      <c r="H11157" s="12">
        <v>-125122.752805098</v>
      </c>
    </row>
    <row r="11158" spans="1:8" x14ac:dyDescent="0.3">
      <c r="A11158" s="9" t="s">
        <v>13432</v>
      </c>
      <c r="B11158" s="10" t="s">
        <v>569</v>
      </c>
      <c r="C11158" s="11">
        <v>0.217206338218146</v>
      </c>
      <c r="D11158" s="11">
        <v>0.169184865535419</v>
      </c>
      <c r="E11158" s="11">
        <v>6.04351697126276E-2</v>
      </c>
      <c r="F11158" s="11">
        <v>25.693201483312698</v>
      </c>
      <c r="G11158" s="11">
        <v>41.761209677419302</v>
      </c>
      <c r="H11158" s="12">
        <v>-69469.231043885899</v>
      </c>
    </row>
    <row r="11159" spans="1:8" x14ac:dyDescent="0.3">
      <c r="A11159" s="9" t="s">
        <v>13433</v>
      </c>
      <c r="B11159" s="10" t="s">
        <v>31</v>
      </c>
      <c r="C11159" s="11">
        <v>0.24594352678142301</v>
      </c>
      <c r="D11159" s="11">
        <v>0.16915134541618601</v>
      </c>
      <c r="E11159" s="11">
        <v>0.13430201339036801</v>
      </c>
      <c r="F11159" s="11">
        <v>22.237211855104199</v>
      </c>
      <c r="G11159" s="11">
        <v>35.488008658008603</v>
      </c>
      <c r="H11159" s="12">
        <v>-24815.73097886</v>
      </c>
    </row>
    <row r="11160" spans="1:8" x14ac:dyDescent="0.3">
      <c r="A11160" s="9" t="s">
        <v>13434</v>
      </c>
      <c r="B11160" s="10" t="s">
        <v>13173</v>
      </c>
      <c r="C11160" s="11">
        <v>0.232157974401654</v>
      </c>
      <c r="D11160" s="11">
        <v>0.16909852122608299</v>
      </c>
      <c r="E11160" s="11">
        <v>4.5257968212413201E-2</v>
      </c>
      <c r="F11160" s="11">
        <v>25.976885644768799</v>
      </c>
      <c r="G11160" s="11">
        <v>50.2665040650406</v>
      </c>
      <c r="H11160" s="12">
        <v>-19083.214324466499</v>
      </c>
    </row>
    <row r="11161" spans="1:8" x14ac:dyDescent="0.3">
      <c r="A11161" s="9" t="s">
        <v>13435</v>
      </c>
      <c r="B11161" s="10" t="s">
        <v>31</v>
      </c>
      <c r="C11161" s="11">
        <v>0.25961474233980403</v>
      </c>
      <c r="D11161" s="11">
        <v>0.16909158480487699</v>
      </c>
      <c r="E11161" s="11">
        <v>6.0204113017709601E-2</v>
      </c>
      <c r="F11161" s="11">
        <v>17.253170028818399</v>
      </c>
      <c r="G11161" s="11">
        <v>35.544271844660202</v>
      </c>
      <c r="H11161" s="12">
        <v>-6827.51694211227</v>
      </c>
    </row>
    <row r="11162" spans="1:8" x14ac:dyDescent="0.3">
      <c r="A11162" s="9" t="s">
        <v>13436</v>
      </c>
      <c r="B11162" s="10" t="s">
        <v>12497</v>
      </c>
      <c r="C11162" s="11">
        <v>0.24523485642835499</v>
      </c>
      <c r="D11162" s="11">
        <v>0.169042608241843</v>
      </c>
      <c r="E11162" s="11">
        <v>2.77288751354395E-2</v>
      </c>
      <c r="F11162" s="11">
        <v>22.3806737588652</v>
      </c>
      <c r="G11162" s="11">
        <v>38.288252427184403</v>
      </c>
      <c r="H11162" s="12">
        <v>-61531.174739305701</v>
      </c>
    </row>
    <row r="11163" spans="1:8" x14ac:dyDescent="0.3">
      <c r="A11163" s="9" t="s">
        <v>13437</v>
      </c>
      <c r="B11163" s="10" t="s">
        <v>13438</v>
      </c>
      <c r="C11163" s="11">
        <v>0.24027197865505401</v>
      </c>
      <c r="D11163" s="11">
        <v>0.16899668225532999</v>
      </c>
      <c r="E11163" s="11">
        <v>0.29383097540882702</v>
      </c>
      <c r="F11163" s="11">
        <v>27.489267461669499</v>
      </c>
      <c r="G11163" s="11">
        <v>63.642797619047599</v>
      </c>
      <c r="H11163" s="12">
        <v>-829.71477554013802</v>
      </c>
    </row>
    <row r="11164" spans="1:8" x14ac:dyDescent="0.3">
      <c r="A11164" s="9" t="s">
        <v>13439</v>
      </c>
      <c r="B11164" s="10" t="s">
        <v>1838</v>
      </c>
      <c r="C11164" s="11">
        <v>0.23175654790661401</v>
      </c>
      <c r="D11164" s="11">
        <v>0.16899611865068001</v>
      </c>
      <c r="E11164" s="11">
        <v>0.113795491693748</v>
      </c>
      <c r="F11164" s="11">
        <v>28.1146892655367</v>
      </c>
      <c r="G11164" s="11">
        <v>52.056780821917798</v>
      </c>
      <c r="H11164" s="12">
        <v>-7723.7169385966099</v>
      </c>
    </row>
    <row r="11165" spans="1:8" x14ac:dyDescent="0.3">
      <c r="A11165" s="9" t="s">
        <v>13440</v>
      </c>
      <c r="B11165" s="10" t="s">
        <v>1550</v>
      </c>
      <c r="C11165" s="11">
        <v>0.22421602934084001</v>
      </c>
      <c r="D11165" s="11">
        <v>0.16899383110057201</v>
      </c>
      <c r="E11165" s="11">
        <v>0.117579167326458</v>
      </c>
      <c r="F11165" s="11">
        <v>23.323582295988899</v>
      </c>
      <c r="G11165" s="11">
        <v>54.870150000000002</v>
      </c>
      <c r="H11165" s="12">
        <v>-7733.29792878035</v>
      </c>
    </row>
    <row r="11166" spans="1:8" x14ac:dyDescent="0.3">
      <c r="A11166" s="9" t="s">
        <v>13441</v>
      </c>
      <c r="B11166" s="10" t="s">
        <v>13442</v>
      </c>
      <c r="C11166" s="11">
        <v>0.25009086236487399</v>
      </c>
      <c r="D11166" s="11">
        <v>0.16897088809003799</v>
      </c>
      <c r="E11166" s="11">
        <v>3.8801899442297401E-2</v>
      </c>
      <c r="F11166" s="11">
        <v>19.419301470588199</v>
      </c>
      <c r="G11166" s="11">
        <v>36.811818181818097</v>
      </c>
      <c r="H11166" s="12">
        <v>-10863.013860606699</v>
      </c>
    </row>
    <row r="11167" spans="1:8" x14ac:dyDescent="0.3">
      <c r="A11167" s="9" t="s">
        <v>13443</v>
      </c>
      <c r="B11167" s="10" t="s">
        <v>373</v>
      </c>
      <c r="C11167" s="11">
        <v>0.22788924698194701</v>
      </c>
      <c r="D11167" s="11">
        <v>0.16896798407069699</v>
      </c>
      <c r="E11167" s="11">
        <v>0.245399494351353</v>
      </c>
      <c r="F11167" s="11">
        <v>27.747379032257999</v>
      </c>
      <c r="G11167" s="11">
        <v>62.267483870967702</v>
      </c>
      <c r="H11167" s="12">
        <v>-3302.9162612274299</v>
      </c>
    </row>
    <row r="11168" spans="1:8" x14ac:dyDescent="0.3">
      <c r="A11168" s="9" t="s">
        <v>13444</v>
      </c>
      <c r="B11168" s="10" t="s">
        <v>31</v>
      </c>
      <c r="C11168" s="11">
        <v>0.25335748630662602</v>
      </c>
      <c r="D11168" s="11">
        <v>0.16889586316696201</v>
      </c>
      <c r="E11168" s="11">
        <v>6.0745546104892099E-2</v>
      </c>
      <c r="F11168" s="11">
        <v>20.5472103004291</v>
      </c>
      <c r="G11168" s="11">
        <v>37.7938405797101</v>
      </c>
      <c r="H11168" s="12">
        <v>-18865.1644813003</v>
      </c>
    </row>
    <row r="11169" spans="1:8" x14ac:dyDescent="0.3">
      <c r="A11169" s="9" t="s">
        <v>13445</v>
      </c>
      <c r="B11169" s="10" t="s">
        <v>480</v>
      </c>
      <c r="C11169" s="11">
        <v>0.25569145025365903</v>
      </c>
      <c r="D11169" s="11">
        <v>0.16885305908369699</v>
      </c>
      <c r="E11169" s="11">
        <v>2.2060039822961501E-2</v>
      </c>
      <c r="F11169" s="11">
        <v>24.749435028248499</v>
      </c>
      <c r="G11169" s="11">
        <v>36.793775510204</v>
      </c>
      <c r="H11169" s="12">
        <v>-184733.05519719</v>
      </c>
    </row>
    <row r="11170" spans="1:8" x14ac:dyDescent="0.3">
      <c r="A11170" s="9" t="s">
        <v>13446</v>
      </c>
      <c r="B11170" s="10" t="s">
        <v>31</v>
      </c>
      <c r="C11170" s="11">
        <v>0.23285133022482099</v>
      </c>
      <c r="D11170" s="11">
        <v>0.168832631872532</v>
      </c>
      <c r="E11170" s="11">
        <v>4.7355962824463603E-2</v>
      </c>
      <c r="F11170" s="11">
        <v>26.891249999999999</v>
      </c>
      <c r="G11170" s="11">
        <v>43.964177777777799</v>
      </c>
      <c r="H11170" s="12">
        <v>-238427.342460972</v>
      </c>
    </row>
    <row r="11171" spans="1:8" x14ac:dyDescent="0.3">
      <c r="A11171" s="9" t="s">
        <v>13447</v>
      </c>
      <c r="B11171" s="10" t="s">
        <v>4006</v>
      </c>
      <c r="C11171" s="11">
        <v>0.222964248434217</v>
      </c>
      <c r="D11171" s="11">
        <v>0.16881741448971099</v>
      </c>
      <c r="E11171" s="11">
        <v>0.16464137361485801</v>
      </c>
      <c r="F11171" s="11">
        <v>26.825086107921901</v>
      </c>
      <c r="G11171" s="11">
        <v>57.405153061224397</v>
      </c>
      <c r="H11171" s="12">
        <v>-26271.755178670501</v>
      </c>
    </row>
    <row r="11172" spans="1:8" x14ac:dyDescent="0.3">
      <c r="A11172" s="9" t="s">
        <v>13448</v>
      </c>
      <c r="B11172" s="10" t="s">
        <v>1422</v>
      </c>
      <c r="C11172" s="11">
        <v>0.22331181852307999</v>
      </c>
      <c r="D11172" s="11">
        <v>0.16878553607181501</v>
      </c>
      <c r="E11172" s="11">
        <v>0.13465770277634301</v>
      </c>
      <c r="F11172" s="11">
        <v>27.344167962674899</v>
      </c>
      <c r="G11172" s="11">
        <v>33.357135135135103</v>
      </c>
      <c r="H11172" s="12">
        <v>-66671.928284544498</v>
      </c>
    </row>
    <row r="11173" spans="1:8" x14ac:dyDescent="0.3">
      <c r="A11173" s="9" t="s">
        <v>13449</v>
      </c>
      <c r="B11173" s="10" t="s">
        <v>480</v>
      </c>
      <c r="C11173" s="11">
        <v>0.23772831853010801</v>
      </c>
      <c r="D11173" s="11">
        <v>0.16878275980582699</v>
      </c>
      <c r="E11173" s="11">
        <v>9.3027765215748501E-2</v>
      </c>
      <c r="F11173" s="11">
        <v>27.0639514731369</v>
      </c>
      <c r="G11173" s="11">
        <v>52.2580446927374</v>
      </c>
      <c r="H11173" s="12">
        <v>-63351.296713513002</v>
      </c>
    </row>
    <row r="11174" spans="1:8" x14ac:dyDescent="0.3">
      <c r="A11174" s="9" t="s">
        <v>13450</v>
      </c>
      <c r="B11174" s="10" t="s">
        <v>1643</v>
      </c>
      <c r="C11174" s="11">
        <v>0.216113011548944</v>
      </c>
      <c r="D11174" s="11">
        <v>0.16876601693697099</v>
      </c>
      <c r="E11174" s="11">
        <v>3.4596584397583098E-2</v>
      </c>
      <c r="F11174" s="11">
        <v>21.747413793103402</v>
      </c>
      <c r="G11174" s="11">
        <v>64.531923076922993</v>
      </c>
      <c r="H11174" s="12">
        <v>-74537.202669283404</v>
      </c>
    </row>
    <row r="11175" spans="1:8" x14ac:dyDescent="0.3">
      <c r="A11175" s="9" t="s">
        <v>13451</v>
      </c>
      <c r="B11175" s="10" t="s">
        <v>480</v>
      </c>
      <c r="C11175" s="11">
        <v>0.24027309754547199</v>
      </c>
      <c r="D11175" s="11">
        <v>0.168719769833169</v>
      </c>
      <c r="E11175" s="11">
        <v>4.8233324756649702E-2</v>
      </c>
      <c r="F11175" s="11">
        <v>24.472916666666599</v>
      </c>
      <c r="G11175" s="11">
        <v>37.575934959349503</v>
      </c>
      <c r="H11175" s="12">
        <v>-83833.066474184801</v>
      </c>
    </row>
    <row r="11176" spans="1:8" x14ac:dyDescent="0.3">
      <c r="A11176" s="9" t="s">
        <v>13452</v>
      </c>
      <c r="B11176" s="10" t="s">
        <v>480</v>
      </c>
      <c r="C11176" s="11">
        <v>0.25108152976648701</v>
      </c>
      <c r="D11176" s="11">
        <v>0.16871821247136001</v>
      </c>
      <c r="E11176" s="11">
        <v>4.7506443163199498E-2</v>
      </c>
      <c r="F11176" s="11">
        <v>25.4740286298568</v>
      </c>
      <c r="G11176" s="11">
        <v>54.154800000000002</v>
      </c>
      <c r="H11176" s="12">
        <v>-40735.332250924599</v>
      </c>
    </row>
    <row r="11177" spans="1:8" x14ac:dyDescent="0.3">
      <c r="A11177" s="9" t="s">
        <v>13453</v>
      </c>
      <c r="B11177" s="10" t="s">
        <v>812</v>
      </c>
      <c r="C11177" s="11">
        <v>0.23956717757042101</v>
      </c>
      <c r="D11177" s="11">
        <v>0.16871524090437001</v>
      </c>
      <c r="E11177" s="11">
        <v>7.8490854260463899E-2</v>
      </c>
      <c r="F11177" s="11">
        <v>26.764133016627</v>
      </c>
      <c r="G11177" s="11">
        <v>38.957272727272702</v>
      </c>
      <c r="H11177" s="12">
        <v>-26925.347046655599</v>
      </c>
    </row>
    <row r="11178" spans="1:8" x14ac:dyDescent="0.3">
      <c r="A11178" s="9" t="s">
        <v>13454</v>
      </c>
      <c r="B11178" s="10" t="s">
        <v>13455</v>
      </c>
      <c r="C11178" s="11">
        <v>0.26363187351293499</v>
      </c>
      <c r="D11178" s="11">
        <v>0.168703526579914</v>
      </c>
      <c r="E11178" s="11">
        <v>7.7345188174706897E-2</v>
      </c>
      <c r="F11178" s="11">
        <v>21.7407366071428</v>
      </c>
      <c r="G11178" s="11">
        <v>51.308333333333302</v>
      </c>
      <c r="H11178" s="12">
        <v>-31714.2878860403</v>
      </c>
    </row>
    <row r="11179" spans="1:8" x14ac:dyDescent="0.3">
      <c r="A11179" s="9" t="s">
        <v>13456</v>
      </c>
      <c r="B11179" s="10" t="s">
        <v>336</v>
      </c>
      <c r="C11179" s="11">
        <v>0.23119256042768599</v>
      </c>
      <c r="D11179" s="11">
        <v>0.168650702930709</v>
      </c>
      <c r="E11179" s="11">
        <v>0.19605121636752501</v>
      </c>
      <c r="F11179" s="11">
        <v>25.467587939698401</v>
      </c>
      <c r="G11179" s="11">
        <v>58.5223333333333</v>
      </c>
      <c r="H11179" s="12">
        <v>-2853.7928500870298</v>
      </c>
    </row>
    <row r="11180" spans="1:8" x14ac:dyDescent="0.3">
      <c r="A11180" s="9" t="s">
        <v>13457</v>
      </c>
      <c r="B11180" s="10" t="s">
        <v>31</v>
      </c>
      <c r="C11180" s="11">
        <v>0.25657430228887101</v>
      </c>
      <c r="D11180" s="11">
        <v>0.16863847735756499</v>
      </c>
      <c r="E11180" s="11">
        <v>4.2995876315123298E-2</v>
      </c>
      <c r="F11180" s="11">
        <v>16.219083969465601</v>
      </c>
      <c r="G11180" s="11">
        <v>36.489883720930202</v>
      </c>
      <c r="H11180" s="12">
        <v>-10139.0535181099</v>
      </c>
    </row>
    <row r="11181" spans="1:8" x14ac:dyDescent="0.3">
      <c r="A11181" s="9" t="s">
        <v>13458</v>
      </c>
      <c r="B11181" s="10" t="s">
        <v>40</v>
      </c>
      <c r="C11181" s="11">
        <v>0.23015342435302699</v>
      </c>
      <c r="D11181" s="11">
        <v>0.16862267072680701</v>
      </c>
      <c r="E11181" s="11">
        <v>0.30704882011996099</v>
      </c>
      <c r="F11181" s="11">
        <v>26.103636363636301</v>
      </c>
      <c r="G11181" s="11">
        <v>67.484266666666699</v>
      </c>
      <c r="H11181" s="12">
        <v>-3505.26059502507</v>
      </c>
    </row>
    <row r="11182" spans="1:8" x14ac:dyDescent="0.3">
      <c r="A11182" s="9" t="s">
        <v>13459</v>
      </c>
      <c r="B11182" s="10" t="s">
        <v>13460</v>
      </c>
      <c r="C11182" s="11">
        <v>0.216959067563953</v>
      </c>
      <c r="D11182" s="11">
        <v>0.16856795619317599</v>
      </c>
      <c r="E11182" s="11">
        <v>0.20102640381526099</v>
      </c>
      <c r="F11182" s="11">
        <v>25.857937147461701</v>
      </c>
      <c r="G11182" s="11">
        <v>55.640225563909702</v>
      </c>
      <c r="H11182" s="12">
        <v>-48852.341662910403</v>
      </c>
    </row>
    <row r="11183" spans="1:8" x14ac:dyDescent="0.3">
      <c r="A11183" s="9" t="s">
        <v>13461</v>
      </c>
      <c r="B11183" s="10" t="s">
        <v>17</v>
      </c>
      <c r="C11183" s="11">
        <v>0.22420329990451901</v>
      </c>
      <c r="D11183" s="11">
        <v>0.16853470062856399</v>
      </c>
      <c r="E11183" s="11">
        <v>0.16045391853097199</v>
      </c>
      <c r="F11183" s="11">
        <v>26.4312297734628</v>
      </c>
      <c r="G11183" s="11">
        <v>64.256681614349802</v>
      </c>
      <c r="H11183" s="12">
        <v>-20785.2012917504</v>
      </c>
    </row>
    <row r="11184" spans="1:8" x14ac:dyDescent="0.3">
      <c r="A11184" s="9" t="s">
        <v>13462</v>
      </c>
      <c r="B11184" s="10" t="s">
        <v>187</v>
      </c>
      <c r="C11184" s="11">
        <v>0.239136297560373</v>
      </c>
      <c r="D11184" s="11">
        <v>0.16853350546668799</v>
      </c>
      <c r="E11184" s="11">
        <v>0.13348479349043699</v>
      </c>
      <c r="F11184" s="11">
        <v>19.924421768707401</v>
      </c>
      <c r="G11184" s="11">
        <v>47.649230769230698</v>
      </c>
      <c r="H11184" s="12">
        <v>-13474.1307989422</v>
      </c>
    </row>
    <row r="11185" spans="1:8" x14ac:dyDescent="0.3">
      <c r="A11185" s="9" t="s">
        <v>13463</v>
      </c>
      <c r="B11185" s="10" t="s">
        <v>31</v>
      </c>
      <c r="C11185" s="11">
        <v>0.23403164515004199</v>
      </c>
      <c r="D11185" s="11">
        <v>0.168532745784892</v>
      </c>
      <c r="E11185" s="11">
        <v>7.6471509083510206E-2</v>
      </c>
      <c r="F11185" s="11">
        <v>21.397801578353999</v>
      </c>
      <c r="G11185" s="11">
        <v>38.531741293532299</v>
      </c>
      <c r="H11185" s="12">
        <v>-32918.139286049001</v>
      </c>
    </row>
    <row r="11186" spans="1:8" x14ac:dyDescent="0.3">
      <c r="A11186" s="9" t="s">
        <v>13464</v>
      </c>
      <c r="B11186" s="10" t="s">
        <v>31</v>
      </c>
      <c r="C11186" s="11">
        <v>0.25033681315680101</v>
      </c>
      <c r="D11186" s="11">
        <v>0.16852207952340101</v>
      </c>
      <c r="E11186" s="11">
        <v>9.4201853355304996E-2</v>
      </c>
      <c r="F11186" s="11">
        <v>22.156374807987699</v>
      </c>
      <c r="G11186" s="11">
        <v>33.494733727810598</v>
      </c>
      <c r="H11186" s="12">
        <v>-14144.873501824801</v>
      </c>
    </row>
    <row r="11187" spans="1:8" x14ac:dyDescent="0.3">
      <c r="A11187" s="9" t="s">
        <v>13465</v>
      </c>
      <c r="B11187" s="10" t="s">
        <v>31</v>
      </c>
      <c r="C11187" s="11">
        <v>0.246597299426389</v>
      </c>
      <c r="D11187" s="11">
        <v>0.16849881907803199</v>
      </c>
      <c r="E11187" s="11">
        <v>5.6868333865833703E-2</v>
      </c>
      <c r="F11187" s="11">
        <v>23.996602658788699</v>
      </c>
      <c r="G11187" s="11">
        <v>43.197597402597403</v>
      </c>
      <c r="H11187" s="12">
        <v>-106634.813407165</v>
      </c>
    </row>
    <row r="11188" spans="1:8" x14ac:dyDescent="0.3">
      <c r="A11188" s="9" t="s">
        <v>13466</v>
      </c>
      <c r="B11188" s="10" t="s">
        <v>31</v>
      </c>
      <c r="C11188" s="11">
        <v>0.20013030518719499</v>
      </c>
      <c r="D11188" s="11">
        <v>0.168495996380992</v>
      </c>
      <c r="E11188" s="11">
        <v>4.2419473376161497E-2</v>
      </c>
      <c r="F11188" s="11">
        <v>28.928036876355701</v>
      </c>
      <c r="G11188" s="11">
        <v>39.027932098765397</v>
      </c>
      <c r="H11188" s="12">
        <v>-183338.317135474</v>
      </c>
    </row>
    <row r="11189" spans="1:8" x14ac:dyDescent="0.3">
      <c r="A11189" s="9" t="s">
        <v>13467</v>
      </c>
      <c r="B11189" s="10" t="s">
        <v>31</v>
      </c>
      <c r="C11189" s="11">
        <v>0.23045755868022799</v>
      </c>
      <c r="D11189" s="11">
        <v>0.16844799918071199</v>
      </c>
      <c r="E11189" s="11">
        <v>0.183778201971151</v>
      </c>
      <c r="F11189" s="11">
        <v>25.688839285714302</v>
      </c>
      <c r="G11189" s="11">
        <v>62.719398496240601</v>
      </c>
      <c r="H11189" s="12">
        <v>-3931.7065965204001</v>
      </c>
    </row>
    <row r="11190" spans="1:8" x14ac:dyDescent="0.3">
      <c r="A11190" s="9" t="s">
        <v>13468</v>
      </c>
      <c r="B11190" s="10" t="s">
        <v>31</v>
      </c>
      <c r="C11190" s="11">
        <v>0.21018335684603401</v>
      </c>
      <c r="D11190" s="11">
        <v>0.168432593421806</v>
      </c>
      <c r="E11190" s="11">
        <v>2.27580652028639E-2</v>
      </c>
      <c r="F11190" s="11">
        <v>23.893750000000001</v>
      </c>
      <c r="G11190" s="11">
        <v>34.607355371900802</v>
      </c>
      <c r="H11190" s="12">
        <v>-52124.109360350703</v>
      </c>
    </row>
    <row r="11191" spans="1:8" x14ac:dyDescent="0.3">
      <c r="A11191" s="9" t="s">
        <v>13469</v>
      </c>
      <c r="B11191" s="10" t="s">
        <v>187</v>
      </c>
      <c r="C11191" s="11">
        <v>0.234575507548031</v>
      </c>
      <c r="D11191" s="11">
        <v>0.16842859799611001</v>
      </c>
      <c r="E11191" s="11">
        <v>0.22955876248128201</v>
      </c>
      <c r="F11191" s="11">
        <v>23.136068895643401</v>
      </c>
      <c r="G11191" s="11">
        <v>36.833186440677899</v>
      </c>
      <c r="H11191" s="12">
        <v>-5875.1500630686896</v>
      </c>
    </row>
    <row r="11192" spans="1:8" x14ac:dyDescent="0.3">
      <c r="A11192" s="9" t="s">
        <v>13470</v>
      </c>
      <c r="B11192" s="10" t="s">
        <v>31</v>
      </c>
      <c r="C11192" s="11">
        <v>0.216169816023737</v>
      </c>
      <c r="D11192" s="11">
        <v>0.16841926190809001</v>
      </c>
      <c r="E11192" s="11">
        <v>3.2690317413499398E-2</v>
      </c>
      <c r="F11192" s="11">
        <v>24.052115384615298</v>
      </c>
      <c r="G11192" s="11">
        <v>47.828256880733903</v>
      </c>
      <c r="H11192" s="12">
        <v>-26429.208657318199</v>
      </c>
    </row>
    <row r="11193" spans="1:8" x14ac:dyDescent="0.3">
      <c r="A11193" s="9" t="s">
        <v>13471</v>
      </c>
      <c r="B11193" s="10" t="s">
        <v>10352</v>
      </c>
      <c r="C11193" s="11">
        <v>0.23984116997304</v>
      </c>
      <c r="D11193" s="11">
        <v>0.168335178261109</v>
      </c>
      <c r="E11193" s="11">
        <v>6.2878190250272498E-2</v>
      </c>
      <c r="F11193" s="11">
        <v>21.378644763860301</v>
      </c>
      <c r="G11193" s="11">
        <v>46.508582089552199</v>
      </c>
      <c r="H11193" s="12">
        <v>-7077.6108748143197</v>
      </c>
    </row>
    <row r="11194" spans="1:8" x14ac:dyDescent="0.3">
      <c r="A11194" s="9" t="s">
        <v>13472</v>
      </c>
      <c r="B11194" s="10" t="s">
        <v>2296</v>
      </c>
      <c r="C11194" s="11">
        <v>0.22499354155333301</v>
      </c>
      <c r="D11194" s="11">
        <v>0.168331320806764</v>
      </c>
      <c r="E11194" s="11">
        <v>9.7499581593156096E-2</v>
      </c>
      <c r="F11194" s="11">
        <v>22.187558411214901</v>
      </c>
      <c r="G11194" s="11">
        <v>44.654093023255697</v>
      </c>
      <c r="H11194" s="12">
        <v>-19076.371498809898</v>
      </c>
    </row>
    <row r="11195" spans="1:8" x14ac:dyDescent="0.3">
      <c r="A11195" s="9" t="s">
        <v>13473</v>
      </c>
      <c r="B11195" s="10" t="s">
        <v>31</v>
      </c>
      <c r="C11195" s="11">
        <v>0.24493888296775701</v>
      </c>
      <c r="D11195" s="11">
        <v>0.16831741624325999</v>
      </c>
      <c r="E11195" s="11">
        <v>6.4651773405187102E-2</v>
      </c>
      <c r="F11195" s="11">
        <v>21.051632653061201</v>
      </c>
      <c r="G11195" s="11">
        <v>26.901329479768702</v>
      </c>
      <c r="H11195" s="12">
        <v>-3335.3050305443098</v>
      </c>
    </row>
    <row r="11196" spans="1:8" x14ac:dyDescent="0.3">
      <c r="A11196" s="9" t="s">
        <v>13474</v>
      </c>
      <c r="B11196" s="10" t="s">
        <v>31</v>
      </c>
      <c r="C11196" s="11">
        <v>0.26225900072519098</v>
      </c>
      <c r="D11196" s="11">
        <v>0.168281598709217</v>
      </c>
      <c r="E11196" s="11">
        <v>5.9210630662759299E-2</v>
      </c>
      <c r="F11196" s="11">
        <v>17.048373983739801</v>
      </c>
      <c r="G11196" s="11">
        <v>35.287999999999997</v>
      </c>
      <c r="H11196" s="12">
        <v>-10568.606676716199</v>
      </c>
    </row>
    <row r="11197" spans="1:8" x14ac:dyDescent="0.3">
      <c r="A11197" s="9" t="s">
        <v>13475</v>
      </c>
      <c r="B11197" s="10" t="s">
        <v>2416</v>
      </c>
      <c r="C11197" s="11">
        <v>0.225370632063145</v>
      </c>
      <c r="D11197" s="11">
        <v>0.16823303540039</v>
      </c>
      <c r="E11197" s="11">
        <v>4.1130379038219103E-2</v>
      </c>
      <c r="F11197" s="11">
        <v>27.716396103895999</v>
      </c>
      <c r="G11197" s="11">
        <v>50.324519230769198</v>
      </c>
      <c r="H11197" s="12">
        <v>-29798.482575406899</v>
      </c>
    </row>
    <row r="11198" spans="1:8" x14ac:dyDescent="0.3">
      <c r="A11198" s="9" t="s">
        <v>13476</v>
      </c>
      <c r="B11198" s="10" t="s">
        <v>17</v>
      </c>
      <c r="C11198" s="11">
        <v>0.23184035558274399</v>
      </c>
      <c r="D11198" s="11">
        <v>0.168184792944333</v>
      </c>
      <c r="E11198" s="11">
        <v>0.52931148898327995</v>
      </c>
      <c r="F11198" s="11">
        <v>27.328250204415301</v>
      </c>
      <c r="G11198" s="11">
        <v>65.014309623430904</v>
      </c>
      <c r="H11198" s="12">
        <v>-2275.9992648061002</v>
      </c>
    </row>
    <row r="11199" spans="1:8" x14ac:dyDescent="0.3">
      <c r="A11199" s="9" t="s">
        <v>13477</v>
      </c>
      <c r="B11199" s="10" t="s">
        <v>703</v>
      </c>
      <c r="C11199" s="11">
        <v>0.219073876873003</v>
      </c>
      <c r="D11199" s="11">
        <v>0.16815124717970201</v>
      </c>
      <c r="E11199" s="11">
        <v>0.14358841514219001</v>
      </c>
      <c r="F11199" s="11">
        <v>25.742870036100999</v>
      </c>
      <c r="G11199" s="11">
        <v>56.7990697674418</v>
      </c>
      <c r="H11199" s="12">
        <v>-27686.496163118001</v>
      </c>
    </row>
    <row r="11200" spans="1:8" x14ac:dyDescent="0.3">
      <c r="A11200" s="9" t="s">
        <v>13478</v>
      </c>
      <c r="B11200" s="10" t="s">
        <v>13479</v>
      </c>
      <c r="C11200" s="11">
        <v>0.22503229002938499</v>
      </c>
      <c r="D11200" s="11">
        <v>0.16811069174124199</v>
      </c>
      <c r="E11200" s="11">
        <v>8.4912907794009299E-2</v>
      </c>
      <c r="F11200" s="11">
        <v>26.111933797909401</v>
      </c>
      <c r="G11200" s="11">
        <v>57.0148863636363</v>
      </c>
      <c r="H11200" s="12">
        <v>-2994.6495123129098</v>
      </c>
    </row>
    <row r="11201" spans="1:8" x14ac:dyDescent="0.3">
      <c r="A11201" s="9" t="s">
        <v>13480</v>
      </c>
      <c r="B11201" s="10" t="s">
        <v>31</v>
      </c>
      <c r="C11201" s="11">
        <v>0.23104705875314499</v>
      </c>
      <c r="D11201" s="11">
        <v>0.16810202383575901</v>
      </c>
      <c r="E11201" s="11">
        <v>2.67328211242794E-2</v>
      </c>
      <c r="F11201" s="11">
        <v>26.365915119363301</v>
      </c>
      <c r="G11201" s="11">
        <v>38.647440476190397</v>
      </c>
      <c r="H11201" s="12">
        <v>-150938.87603367801</v>
      </c>
    </row>
    <row r="11202" spans="1:8" x14ac:dyDescent="0.3">
      <c r="A11202" s="9" t="s">
        <v>13481</v>
      </c>
      <c r="B11202" s="10" t="s">
        <v>13482</v>
      </c>
      <c r="C11202" s="11">
        <v>0.22284994977465999</v>
      </c>
      <c r="D11202" s="11">
        <v>0.16809395245640299</v>
      </c>
      <c r="E11202" s="11">
        <v>2.1560824321030798E-2</v>
      </c>
      <c r="F11202" s="11">
        <v>26.702702702702702</v>
      </c>
      <c r="G11202" s="11">
        <v>44.448615384615302</v>
      </c>
      <c r="H11202" s="12">
        <v>-10316.558493615699</v>
      </c>
    </row>
    <row r="11203" spans="1:8" x14ac:dyDescent="0.3">
      <c r="A11203" s="9" t="s">
        <v>13483</v>
      </c>
      <c r="B11203" s="10" t="s">
        <v>350</v>
      </c>
      <c r="C11203" s="11">
        <v>0.22272820391745399</v>
      </c>
      <c r="D11203" s="11">
        <v>0.168093588442186</v>
      </c>
      <c r="E11203" s="11">
        <v>7.4704112791848395E-2</v>
      </c>
      <c r="F11203" s="11">
        <v>26.1532558139534</v>
      </c>
      <c r="G11203" s="11">
        <v>49.700243902438999</v>
      </c>
      <c r="H11203" s="12">
        <v>-99640.405475762207</v>
      </c>
    </row>
    <row r="11204" spans="1:8" x14ac:dyDescent="0.3">
      <c r="A11204" s="9" t="s">
        <v>13484</v>
      </c>
      <c r="B11204" s="10" t="s">
        <v>31</v>
      </c>
      <c r="C11204" s="11">
        <v>0.24861399324249001</v>
      </c>
      <c r="D11204" s="11">
        <v>0.16807621097188699</v>
      </c>
      <c r="E11204" s="11">
        <v>6.2594434464095905E-2</v>
      </c>
      <c r="F11204" s="11">
        <v>22.0598214285714</v>
      </c>
      <c r="G11204" s="11">
        <v>30.663398058252401</v>
      </c>
      <c r="H11204" s="12">
        <v>-29528.763771657301</v>
      </c>
    </row>
    <row r="11205" spans="1:8" x14ac:dyDescent="0.3">
      <c r="A11205" s="9" t="s">
        <v>13485</v>
      </c>
      <c r="B11205" s="10" t="s">
        <v>31</v>
      </c>
      <c r="C11205" s="11">
        <v>0.25781669354473802</v>
      </c>
      <c r="D11205" s="11">
        <v>0.16806649016118</v>
      </c>
      <c r="E11205" s="11">
        <v>3.5988072785360203E-2</v>
      </c>
      <c r="F11205" s="11">
        <v>21.149820143884799</v>
      </c>
      <c r="G11205" s="11">
        <v>33.561739130434702</v>
      </c>
      <c r="H11205" s="12">
        <v>-16484.211058487799</v>
      </c>
    </row>
    <row r="11206" spans="1:8" x14ac:dyDescent="0.3">
      <c r="A11206" s="9" t="s">
        <v>13486</v>
      </c>
      <c r="B11206" s="10" t="s">
        <v>13487</v>
      </c>
      <c r="C11206" s="11">
        <v>0.231307681958665</v>
      </c>
      <c r="D11206" s="11">
        <v>0.168064987534604</v>
      </c>
      <c r="E11206" s="11">
        <v>5.9452975176776002E-2</v>
      </c>
      <c r="F11206" s="11">
        <v>21.110146443514601</v>
      </c>
      <c r="G11206" s="11">
        <v>34.8546153846154</v>
      </c>
      <c r="H11206" s="12">
        <v>-34285.290773665998</v>
      </c>
    </row>
    <row r="11207" spans="1:8" x14ac:dyDescent="0.3">
      <c r="A11207" s="9" t="s">
        <v>13488</v>
      </c>
      <c r="B11207" s="10" t="s">
        <v>184</v>
      </c>
      <c r="C11207" s="11">
        <v>0.24661825255724301</v>
      </c>
      <c r="D11207" s="11">
        <v>0.168044393215428</v>
      </c>
      <c r="E11207" s="11">
        <v>0.59360307974113702</v>
      </c>
      <c r="F11207" s="11">
        <v>25.9489635157545</v>
      </c>
      <c r="G11207" s="11">
        <v>51.963559322033902</v>
      </c>
      <c r="H11207" s="12">
        <v>-7187.29348817141</v>
      </c>
    </row>
    <row r="11208" spans="1:8" x14ac:dyDescent="0.3">
      <c r="A11208" s="9" t="s">
        <v>13489</v>
      </c>
      <c r="B11208" s="10" t="s">
        <v>31</v>
      </c>
      <c r="C11208" s="11">
        <v>0.21677431856086399</v>
      </c>
      <c r="D11208" s="11">
        <v>0.16803493750833101</v>
      </c>
      <c r="E11208" s="11">
        <v>0.109512486165872</v>
      </c>
      <c r="F11208" s="11">
        <v>27.715845539280899</v>
      </c>
      <c r="G11208" s="11">
        <v>50.911127450980302</v>
      </c>
      <c r="H11208" s="12">
        <v>-92997.154298844995</v>
      </c>
    </row>
    <row r="11209" spans="1:8" x14ac:dyDescent="0.3">
      <c r="A11209" s="9" t="s">
        <v>13490</v>
      </c>
      <c r="B11209" s="10" t="s">
        <v>9441</v>
      </c>
      <c r="C11209" s="11">
        <v>0.237536038956844</v>
      </c>
      <c r="D11209" s="11">
        <v>0.168027330686815</v>
      </c>
      <c r="E11209" s="11">
        <v>0.117763859321693</v>
      </c>
      <c r="F11209" s="11">
        <v>25.3454828660436</v>
      </c>
      <c r="G11209" s="11">
        <v>56.078074866310203</v>
      </c>
      <c r="H11209" s="12">
        <v>-176377.39998884499</v>
      </c>
    </row>
    <row r="11210" spans="1:8" x14ac:dyDescent="0.3">
      <c r="A11210" s="9" t="s">
        <v>13491</v>
      </c>
      <c r="B11210" s="10" t="s">
        <v>31</v>
      </c>
      <c r="C11210" s="11">
        <v>0.23472194936896601</v>
      </c>
      <c r="D11210" s="11">
        <v>0.16801602416960101</v>
      </c>
      <c r="E11210" s="11">
        <v>6.2162726659985901E-2</v>
      </c>
      <c r="F11210" s="11">
        <v>22.155114401076698</v>
      </c>
      <c r="G11210" s="11">
        <v>44.097638888888802</v>
      </c>
      <c r="H11210" s="12">
        <v>-88650.755969236503</v>
      </c>
    </row>
    <row r="11211" spans="1:8" x14ac:dyDescent="0.3">
      <c r="A11211" s="9" t="s">
        <v>13492</v>
      </c>
      <c r="B11211" s="10" t="s">
        <v>13493</v>
      </c>
      <c r="C11211" s="11">
        <v>0.24283255167083301</v>
      </c>
      <c r="D11211" s="11">
        <v>0.168015515391195</v>
      </c>
      <c r="E11211" s="11">
        <v>0.25217701031086698</v>
      </c>
      <c r="F11211" s="11">
        <v>25.436775106081999</v>
      </c>
      <c r="G11211" s="11">
        <v>45.467627118644003</v>
      </c>
      <c r="H11211" s="12">
        <v>-955.66517687515397</v>
      </c>
    </row>
    <row r="11212" spans="1:8" x14ac:dyDescent="0.3">
      <c r="A11212" s="9" t="s">
        <v>13494</v>
      </c>
      <c r="B11212" s="10" t="s">
        <v>13495</v>
      </c>
      <c r="C11212" s="11">
        <v>0.21686483532470399</v>
      </c>
      <c r="D11212" s="11">
        <v>0.168013564725076</v>
      </c>
      <c r="E11212" s="11">
        <v>0.21027416675996499</v>
      </c>
      <c r="F11212" s="11">
        <v>26.098059701492499</v>
      </c>
      <c r="G11212" s="11">
        <v>50.796268115941999</v>
      </c>
      <c r="H11212" s="12">
        <v>-11005.8215382699</v>
      </c>
    </row>
    <row r="11213" spans="1:8" x14ac:dyDescent="0.3">
      <c r="A11213" s="9" t="s">
        <v>13496</v>
      </c>
      <c r="B11213" s="10" t="s">
        <v>336</v>
      </c>
      <c r="C11213" s="11">
        <v>0.225209945264193</v>
      </c>
      <c r="D11213" s="11">
        <v>0.168011599825238</v>
      </c>
      <c r="E11213" s="11">
        <v>9.9223115268762999E-2</v>
      </c>
      <c r="F11213" s="11">
        <v>24.277996164908899</v>
      </c>
      <c r="G11213" s="11">
        <v>43.678914728682102</v>
      </c>
      <c r="H11213" s="12">
        <v>-91031.533272582805</v>
      </c>
    </row>
    <row r="11214" spans="1:8" x14ac:dyDescent="0.3">
      <c r="A11214" s="9" t="s">
        <v>13497</v>
      </c>
      <c r="B11214" s="10" t="s">
        <v>9860</v>
      </c>
      <c r="C11214" s="11">
        <v>0.244821923744696</v>
      </c>
      <c r="D11214" s="11">
        <v>0.167985768973165</v>
      </c>
      <c r="E11214" s="11">
        <v>0.66643904198558301</v>
      </c>
      <c r="F11214" s="11">
        <v>29.338559999999902</v>
      </c>
      <c r="G11214" s="11">
        <v>69.8040716612377</v>
      </c>
      <c r="H11214" s="12">
        <v>-40657.745046971002</v>
      </c>
    </row>
    <row r="11215" spans="1:8" x14ac:dyDescent="0.3">
      <c r="A11215" s="9" t="s">
        <v>13498</v>
      </c>
      <c r="B11215" s="10" t="s">
        <v>13499</v>
      </c>
      <c r="C11215" s="11">
        <v>0.23069292501233099</v>
      </c>
      <c r="D11215" s="11">
        <v>0.16797280535199499</v>
      </c>
      <c r="E11215" s="11">
        <v>0.174368117796004</v>
      </c>
      <c r="F11215" s="11">
        <v>27.393700787401499</v>
      </c>
      <c r="G11215" s="11">
        <v>61.216446700507603</v>
      </c>
      <c r="H11215" s="12">
        <v>-23715.357796085798</v>
      </c>
    </row>
    <row r="11216" spans="1:8" x14ac:dyDescent="0.3">
      <c r="A11216" s="9" t="s">
        <v>13500</v>
      </c>
      <c r="B11216" s="10" t="s">
        <v>61</v>
      </c>
      <c r="C11216" s="11">
        <v>0.24016073427330001</v>
      </c>
      <c r="D11216" s="11">
        <v>0.16796746406760599</v>
      </c>
      <c r="E11216" s="11">
        <v>0.21643713750944099</v>
      </c>
      <c r="F11216" s="11">
        <v>25.355528846153799</v>
      </c>
      <c r="G11216" s="11">
        <v>54.233565573770498</v>
      </c>
      <c r="H11216" s="12">
        <v>-5925.2119396254302</v>
      </c>
    </row>
    <row r="11217" spans="1:8" x14ac:dyDescent="0.3">
      <c r="A11217" s="9" t="s">
        <v>13501</v>
      </c>
      <c r="B11217" s="10" t="s">
        <v>9275</v>
      </c>
      <c r="C11217" s="11">
        <v>0.22817434698286701</v>
      </c>
      <c r="D11217" s="11">
        <v>0.167934797620853</v>
      </c>
      <c r="E11217" s="11">
        <v>7.3882797680923401E-2</v>
      </c>
      <c r="F11217" s="11">
        <v>25.097077244258799</v>
      </c>
      <c r="G11217" s="11">
        <v>47.225618556701001</v>
      </c>
      <c r="H11217" s="12">
        <v>-9885.3675115641399</v>
      </c>
    </row>
    <row r="11218" spans="1:8" x14ac:dyDescent="0.3">
      <c r="A11218" s="9" t="s">
        <v>13502</v>
      </c>
      <c r="B11218" s="10" t="s">
        <v>31</v>
      </c>
      <c r="C11218" s="11">
        <v>0.20730671424382899</v>
      </c>
      <c r="D11218" s="11">
        <v>0.16782550643902899</v>
      </c>
      <c r="E11218" s="11">
        <v>0.199988237146004</v>
      </c>
      <c r="F11218" s="11">
        <v>27.5627645926876</v>
      </c>
      <c r="G11218" s="11">
        <v>49.28</v>
      </c>
      <c r="H11218" s="12">
        <v>-247963.28719372701</v>
      </c>
    </row>
    <row r="11219" spans="1:8" x14ac:dyDescent="0.3">
      <c r="A11219" s="9" t="s">
        <v>13503</v>
      </c>
      <c r="B11219" s="10" t="s">
        <v>1020</v>
      </c>
      <c r="C11219" s="11">
        <v>0.22946785919169099</v>
      </c>
      <c r="D11219" s="11">
        <v>0.167812291249964</v>
      </c>
      <c r="E11219" s="11">
        <v>0.182383830353337</v>
      </c>
      <c r="F11219" s="11">
        <v>27.343952802359901</v>
      </c>
      <c r="G11219" s="11">
        <v>58.720810810810796</v>
      </c>
      <c r="H11219" s="12">
        <v>-10692.458435376</v>
      </c>
    </row>
    <row r="11220" spans="1:8" x14ac:dyDescent="0.3">
      <c r="A11220" s="9" t="s">
        <v>13504</v>
      </c>
      <c r="B11220" s="10" t="s">
        <v>13505</v>
      </c>
      <c r="C11220" s="11">
        <v>0.22953591223148301</v>
      </c>
      <c r="D11220" s="11">
        <v>0.167809987425146</v>
      </c>
      <c r="E11220" s="11">
        <v>0.12633176138248001</v>
      </c>
      <c r="F11220" s="11">
        <v>25.6342005076141</v>
      </c>
      <c r="G11220" s="11">
        <v>56.496261261261303</v>
      </c>
      <c r="H11220" s="12">
        <v>-1946.42233108132</v>
      </c>
    </row>
    <row r="11221" spans="1:8" x14ac:dyDescent="0.3">
      <c r="A11221" s="9" t="s">
        <v>13506</v>
      </c>
      <c r="B11221" s="10" t="s">
        <v>13173</v>
      </c>
      <c r="C11221" s="11">
        <v>0.222585798147869</v>
      </c>
      <c r="D11221" s="11">
        <v>0.16779371280446101</v>
      </c>
      <c r="E11221" s="11">
        <v>7.5515294602133604E-2</v>
      </c>
      <c r="F11221" s="11">
        <v>26.104990403071</v>
      </c>
      <c r="G11221" s="11">
        <v>48.902602040816298</v>
      </c>
      <c r="H11221" s="12">
        <v>-15363.4044310929</v>
      </c>
    </row>
    <row r="11222" spans="1:8" x14ac:dyDescent="0.3">
      <c r="A11222" s="9" t="s">
        <v>13507</v>
      </c>
      <c r="B11222" s="10" t="s">
        <v>3855</v>
      </c>
      <c r="C11222" s="11">
        <v>0.26089730916562398</v>
      </c>
      <c r="D11222" s="11">
        <v>0.16779109354581301</v>
      </c>
      <c r="E11222" s="11">
        <v>4.69920407579636E-2</v>
      </c>
      <c r="F11222" s="11">
        <v>19.364754098360599</v>
      </c>
      <c r="G11222" s="11">
        <v>43.745585585585602</v>
      </c>
      <c r="H11222" s="12">
        <v>-9811.6948383365507</v>
      </c>
    </row>
    <row r="11223" spans="1:8" x14ac:dyDescent="0.3">
      <c r="A11223" s="9" t="s">
        <v>13508</v>
      </c>
      <c r="B11223" s="10" t="s">
        <v>1659</v>
      </c>
      <c r="C11223" s="11">
        <v>0.24910475346764599</v>
      </c>
      <c r="D11223" s="11">
        <v>0.16776814417948199</v>
      </c>
      <c r="E11223" s="11">
        <v>0.102281260031472</v>
      </c>
      <c r="F11223" s="11">
        <v>22.236924493554302</v>
      </c>
      <c r="G11223" s="11">
        <v>56.084934210526299</v>
      </c>
      <c r="H11223" s="12">
        <v>-70055.353921646602</v>
      </c>
    </row>
    <row r="11224" spans="1:8" x14ac:dyDescent="0.3">
      <c r="A11224" s="9" t="s">
        <v>13509</v>
      </c>
      <c r="B11224" s="10" t="s">
        <v>31</v>
      </c>
      <c r="C11224" s="11">
        <v>0.21067122543358599</v>
      </c>
      <c r="D11224" s="11">
        <v>0.167762550480797</v>
      </c>
      <c r="E11224" s="11">
        <v>8.1761303393754106E-2</v>
      </c>
      <c r="F11224" s="11">
        <v>28.330028735632201</v>
      </c>
      <c r="G11224" s="11">
        <v>42.460878661087797</v>
      </c>
      <c r="H11224" s="12">
        <v>-435729.588407873</v>
      </c>
    </row>
    <row r="11225" spans="1:8" x14ac:dyDescent="0.3">
      <c r="A11225" s="9" t="s">
        <v>13510</v>
      </c>
      <c r="B11225" s="10" t="s">
        <v>13511</v>
      </c>
      <c r="C11225" s="11">
        <v>0.225877393863603</v>
      </c>
      <c r="D11225" s="11">
        <v>0.167729860147905</v>
      </c>
      <c r="E11225" s="11">
        <v>0.13803297073950399</v>
      </c>
      <c r="F11225" s="11">
        <v>27.056366237481999</v>
      </c>
      <c r="G11225" s="11">
        <v>57.780637254901897</v>
      </c>
      <c r="H11225" s="12">
        <v>-36978.239547104698</v>
      </c>
    </row>
    <row r="11226" spans="1:8" x14ac:dyDescent="0.3">
      <c r="A11226" s="9" t="s">
        <v>13512</v>
      </c>
      <c r="B11226" s="10" t="s">
        <v>13513</v>
      </c>
      <c r="C11226" s="11">
        <v>0.234397310449348</v>
      </c>
      <c r="D11226" s="11">
        <v>0.16770898111436899</v>
      </c>
      <c r="E11226" s="11">
        <v>8.0765134471369196E-2</v>
      </c>
      <c r="F11226" s="11">
        <v>26.133832335329299</v>
      </c>
      <c r="G11226" s="11">
        <v>48.940194174757202</v>
      </c>
      <c r="H11226" s="12">
        <v>-30025.7717233894</v>
      </c>
    </row>
    <row r="11227" spans="1:8" x14ac:dyDescent="0.3">
      <c r="A11227" s="9" t="s">
        <v>13514</v>
      </c>
      <c r="B11227" s="10" t="s">
        <v>6644</v>
      </c>
      <c r="C11227" s="11">
        <v>0.22349752670225001</v>
      </c>
      <c r="D11227" s="11">
        <v>0.167697914471827</v>
      </c>
      <c r="E11227" s="11">
        <v>5.44706193804564E-2</v>
      </c>
      <c r="F11227" s="11">
        <v>26.427960526315701</v>
      </c>
      <c r="G11227" s="11">
        <v>52.741700680272103</v>
      </c>
      <c r="H11227" s="12">
        <v>-7450.9807468638001</v>
      </c>
    </row>
    <row r="11228" spans="1:8" x14ac:dyDescent="0.3">
      <c r="A11228" s="9" t="s">
        <v>13515</v>
      </c>
      <c r="B11228" s="10" t="s">
        <v>480</v>
      </c>
      <c r="C11228" s="11">
        <v>0.20592924171493601</v>
      </c>
      <c r="D11228" s="11">
        <v>0.16768695611538501</v>
      </c>
      <c r="E11228" s="11">
        <v>5.0866692664173097E-2</v>
      </c>
      <c r="F11228" s="11">
        <v>27.784199999999998</v>
      </c>
      <c r="G11228" s="11">
        <v>43.045999999999999</v>
      </c>
      <c r="H11228" s="12">
        <v>-191965.601606796</v>
      </c>
    </row>
    <row r="11229" spans="1:8" x14ac:dyDescent="0.3">
      <c r="A11229" s="9" t="s">
        <v>13516</v>
      </c>
      <c r="B11229" s="10" t="s">
        <v>1390</v>
      </c>
      <c r="C11229" s="11">
        <v>0.25974781350404402</v>
      </c>
      <c r="D11229" s="11">
        <v>0.167488588599503</v>
      </c>
      <c r="E11229" s="11">
        <v>7.1092672245051405E-2</v>
      </c>
      <c r="F11229" s="11">
        <v>22.566907514450801</v>
      </c>
      <c r="G11229" s="11">
        <v>43.922627118644002</v>
      </c>
      <c r="H11229" s="12">
        <v>-2777.7142324474798</v>
      </c>
    </row>
    <row r="11230" spans="1:8" x14ac:dyDescent="0.3">
      <c r="A11230" s="9" t="s">
        <v>13517</v>
      </c>
      <c r="B11230" s="10" t="s">
        <v>1643</v>
      </c>
      <c r="C11230" s="11">
        <v>0.22397764859989</v>
      </c>
      <c r="D11230" s="11">
        <v>0.16747952544228401</v>
      </c>
      <c r="E11230" s="11">
        <v>8.8232048527682599E-2</v>
      </c>
      <c r="F11230" s="11">
        <v>25.888947368421</v>
      </c>
      <c r="G11230" s="11">
        <v>58.862903225806399</v>
      </c>
      <c r="H11230" s="12">
        <v>-66855.686187836895</v>
      </c>
    </row>
    <row r="11231" spans="1:8" x14ac:dyDescent="0.3">
      <c r="A11231" s="9" t="s">
        <v>13518</v>
      </c>
      <c r="B11231" s="10" t="s">
        <v>789</v>
      </c>
      <c r="C11231" s="11">
        <v>0.23389532691808501</v>
      </c>
      <c r="D11231" s="11">
        <v>0.16744865156029801</v>
      </c>
      <c r="E11231" s="11">
        <v>0.153809041157524</v>
      </c>
      <c r="F11231" s="11">
        <v>23.789520426287702</v>
      </c>
      <c r="G11231" s="11">
        <v>59.287571428571397</v>
      </c>
      <c r="H11231" s="12">
        <v>-3598.75767511101</v>
      </c>
    </row>
    <row r="11232" spans="1:8" x14ac:dyDescent="0.3">
      <c r="A11232" s="9" t="s">
        <v>13519</v>
      </c>
      <c r="B11232" s="10" t="s">
        <v>31</v>
      </c>
      <c r="C11232" s="11">
        <v>0.25636239370610098</v>
      </c>
      <c r="D11232" s="11">
        <v>0.16737981584546499</v>
      </c>
      <c r="E11232" s="11">
        <v>2.9525667418237901E-2</v>
      </c>
      <c r="F11232" s="11">
        <v>22.059287925696498</v>
      </c>
      <c r="G11232" s="11">
        <v>38.304782608695596</v>
      </c>
      <c r="H11232" s="12">
        <v>-14921.2463834102</v>
      </c>
    </row>
    <row r="11233" spans="1:8" x14ac:dyDescent="0.3">
      <c r="A11233" s="9" t="s">
        <v>13520</v>
      </c>
      <c r="B11233" s="10" t="s">
        <v>480</v>
      </c>
      <c r="C11233" s="11">
        <v>0.22059093389279699</v>
      </c>
      <c r="D11233" s="11">
        <v>0.16734004771977301</v>
      </c>
      <c r="E11233" s="11">
        <v>4.6383344139333899E-2</v>
      </c>
      <c r="F11233" s="11">
        <v>25.189121338912098</v>
      </c>
      <c r="G11233" s="11">
        <v>46.1738020833333</v>
      </c>
      <c r="H11233" s="12">
        <v>-87237.887626369906</v>
      </c>
    </row>
    <row r="11234" spans="1:8" x14ac:dyDescent="0.3">
      <c r="A11234" s="9" t="s">
        <v>13521</v>
      </c>
      <c r="B11234" s="10" t="s">
        <v>373</v>
      </c>
      <c r="C11234" s="11">
        <v>0.22457704008267201</v>
      </c>
      <c r="D11234" s="11">
        <v>0.16733271238979</v>
      </c>
      <c r="E11234" s="11">
        <v>0.333783802156989</v>
      </c>
      <c r="F11234" s="11">
        <v>28.887774030354102</v>
      </c>
      <c r="G11234" s="11">
        <v>68.5213756613756</v>
      </c>
      <c r="H11234" s="12">
        <v>-4334.98698064785</v>
      </c>
    </row>
    <row r="11235" spans="1:8" x14ac:dyDescent="0.3">
      <c r="A11235" s="9" t="s">
        <v>13522</v>
      </c>
      <c r="B11235" s="10" t="s">
        <v>73</v>
      </c>
      <c r="C11235" s="11">
        <v>0.23243009511045601</v>
      </c>
      <c r="D11235" s="11">
        <v>0.16733182072552599</v>
      </c>
      <c r="E11235" s="11">
        <v>0.175004324470731</v>
      </c>
      <c r="F11235" s="11">
        <v>25.002097315436199</v>
      </c>
      <c r="G11235" s="11">
        <v>52.735135135135103</v>
      </c>
      <c r="H11235" s="12">
        <v>-194.30201966558499</v>
      </c>
    </row>
    <row r="11236" spans="1:8" x14ac:dyDescent="0.3">
      <c r="A11236" s="9" t="s">
        <v>13523</v>
      </c>
      <c r="B11236" s="10" t="s">
        <v>88</v>
      </c>
      <c r="C11236" s="11">
        <v>0.230101652737526</v>
      </c>
      <c r="D11236" s="11">
        <v>0.16728243528735201</v>
      </c>
      <c r="E11236" s="11">
        <v>3.8182830688681002E-2</v>
      </c>
      <c r="F11236" s="11">
        <v>25.2581395348837</v>
      </c>
      <c r="G11236" s="11">
        <v>47.427919075144501</v>
      </c>
      <c r="H11236" s="12">
        <v>-15304.129464371201</v>
      </c>
    </row>
    <row r="11237" spans="1:8" x14ac:dyDescent="0.3">
      <c r="A11237" s="9" t="s">
        <v>13524</v>
      </c>
      <c r="B11237" s="10" t="s">
        <v>3185</v>
      </c>
      <c r="C11237" s="11">
        <v>0.229670940955294</v>
      </c>
      <c r="D11237" s="11">
        <v>0.16728216380442201</v>
      </c>
      <c r="E11237" s="11">
        <v>0.16126096317910499</v>
      </c>
      <c r="F11237" s="11">
        <v>24.848447712418299</v>
      </c>
      <c r="G11237" s="11">
        <v>53.765978260869502</v>
      </c>
      <c r="H11237" s="12">
        <v>-14624.0953643187</v>
      </c>
    </row>
    <row r="11238" spans="1:8" x14ac:dyDescent="0.3">
      <c r="A11238" s="9" t="s">
        <v>13525</v>
      </c>
      <c r="B11238" s="10" t="s">
        <v>480</v>
      </c>
      <c r="C11238" s="11">
        <v>0.23195104608578601</v>
      </c>
      <c r="D11238" s="11">
        <v>0.167273354891985</v>
      </c>
      <c r="E11238" s="11">
        <v>3.5336459817870897E-2</v>
      </c>
      <c r="F11238" s="11">
        <v>26.2105392156862</v>
      </c>
      <c r="G11238" s="11">
        <v>49.967151898734102</v>
      </c>
      <c r="H11238" s="12">
        <v>-64143.843750165797</v>
      </c>
    </row>
    <row r="11239" spans="1:8" x14ac:dyDescent="0.3">
      <c r="A11239" s="9" t="s">
        <v>13526</v>
      </c>
      <c r="B11239" s="10" t="s">
        <v>1864</v>
      </c>
      <c r="C11239" s="11">
        <v>0.221992746721734</v>
      </c>
      <c r="D11239" s="11">
        <v>0.16724715325501299</v>
      </c>
      <c r="E11239" s="11">
        <v>9.4625204468625601E-2</v>
      </c>
      <c r="F11239" s="11">
        <v>26.6844405594405</v>
      </c>
      <c r="G11239" s="11">
        <v>39.9017058823529</v>
      </c>
      <c r="H11239" s="12">
        <v>-113921.849683851</v>
      </c>
    </row>
    <row r="11240" spans="1:8" x14ac:dyDescent="0.3">
      <c r="A11240" s="9" t="s">
        <v>13527</v>
      </c>
      <c r="B11240" s="10" t="s">
        <v>1326</v>
      </c>
      <c r="C11240" s="11">
        <v>0.227332765808199</v>
      </c>
      <c r="D11240" s="11">
        <v>0.16718716622671501</v>
      </c>
      <c r="E11240" s="11">
        <v>0.18207234427720001</v>
      </c>
      <c r="F11240" s="11">
        <v>26.090085158150799</v>
      </c>
      <c r="G11240" s="11">
        <v>60.992073732718801</v>
      </c>
      <c r="H11240" s="12">
        <v>-6276.9514606311304</v>
      </c>
    </row>
    <row r="11241" spans="1:8" x14ac:dyDescent="0.3">
      <c r="A11241" s="9" t="s">
        <v>13528</v>
      </c>
      <c r="B11241" s="10" t="s">
        <v>31</v>
      </c>
      <c r="C11241" s="11">
        <v>0.24068281703678501</v>
      </c>
      <c r="D11241" s="11">
        <v>0.16715178486012999</v>
      </c>
      <c r="E11241" s="11">
        <v>7.3643568107945701E-2</v>
      </c>
      <c r="F11241" s="11">
        <v>25.856382978723399</v>
      </c>
      <c r="G11241" s="11">
        <v>56.4299259259259</v>
      </c>
      <c r="H11241" s="12">
        <v>-29735.075340046002</v>
      </c>
    </row>
    <row r="11242" spans="1:8" x14ac:dyDescent="0.3">
      <c r="A11242" s="9" t="s">
        <v>13529</v>
      </c>
      <c r="B11242" s="10" t="s">
        <v>11305</v>
      </c>
      <c r="C11242" s="11">
        <v>0.22329991019197301</v>
      </c>
      <c r="D11242" s="11">
        <v>0.16714599680554301</v>
      </c>
      <c r="E11242" s="11">
        <v>0.120291478509468</v>
      </c>
      <c r="F11242" s="11">
        <v>27.228592814371201</v>
      </c>
      <c r="G11242" s="11">
        <v>64.427297297297201</v>
      </c>
      <c r="H11242" s="12">
        <v>-22011.342158743701</v>
      </c>
    </row>
    <row r="11243" spans="1:8" x14ac:dyDescent="0.3">
      <c r="A11243" s="9" t="s">
        <v>13530</v>
      </c>
      <c r="B11243" s="10" t="s">
        <v>678</v>
      </c>
      <c r="C11243" s="11">
        <v>0.25065660253171002</v>
      </c>
      <c r="D11243" s="11">
        <v>0.16712167418424501</v>
      </c>
      <c r="E11243" s="11">
        <v>9.9114183520474505E-2</v>
      </c>
      <c r="F11243" s="11">
        <v>23.735935302390899</v>
      </c>
      <c r="G11243" s="11">
        <v>56.7290909090909</v>
      </c>
      <c r="H11243" s="12">
        <v>-52638.882907257699</v>
      </c>
    </row>
    <row r="11244" spans="1:8" x14ac:dyDescent="0.3">
      <c r="A11244" s="9" t="s">
        <v>13531</v>
      </c>
      <c r="B11244" s="10" t="s">
        <v>4673</v>
      </c>
      <c r="C11244" s="11">
        <v>0.26237295826189</v>
      </c>
      <c r="D11244" s="11">
        <v>0.167103328485431</v>
      </c>
      <c r="E11244" s="11">
        <v>3.3513910152967098E-2</v>
      </c>
      <c r="F11244" s="11">
        <v>23.1588414634146</v>
      </c>
      <c r="G11244" s="11">
        <v>40.383725490195999</v>
      </c>
      <c r="H11244" s="12">
        <v>-41792.291709445402</v>
      </c>
    </row>
    <row r="11245" spans="1:8" x14ac:dyDescent="0.3">
      <c r="A11245" s="9" t="s">
        <v>13532</v>
      </c>
      <c r="B11245" s="10" t="s">
        <v>31</v>
      </c>
      <c r="C11245" s="11">
        <v>0.23832867993156001</v>
      </c>
      <c r="D11245" s="11">
        <v>0.16710014435817699</v>
      </c>
      <c r="E11245" s="11">
        <v>4.4587800850310097E-2</v>
      </c>
      <c r="F11245" s="11">
        <v>22.1591796875</v>
      </c>
      <c r="G11245" s="11">
        <v>39.194249999999997</v>
      </c>
      <c r="H11245" s="12">
        <v>-13198.087093809199</v>
      </c>
    </row>
    <row r="11246" spans="1:8" x14ac:dyDescent="0.3">
      <c r="A11246" s="9" t="s">
        <v>13533</v>
      </c>
      <c r="B11246" s="10" t="s">
        <v>427</v>
      </c>
      <c r="C11246" s="11">
        <v>0.22225021580812601</v>
      </c>
      <c r="D11246" s="11">
        <v>0.16705704752867501</v>
      </c>
      <c r="E11246" s="11">
        <v>4.7931527510333298E-2</v>
      </c>
      <c r="F11246" s="11">
        <v>23.1125978090766</v>
      </c>
      <c r="G11246" s="11">
        <v>45.032488262910697</v>
      </c>
      <c r="H11246" s="12">
        <v>-56631.496651861598</v>
      </c>
    </row>
    <row r="11247" spans="1:8" x14ac:dyDescent="0.3">
      <c r="A11247" s="9" t="s">
        <v>13534</v>
      </c>
      <c r="B11247" s="10" t="s">
        <v>1336</v>
      </c>
      <c r="C11247" s="11">
        <v>0.22903235799639099</v>
      </c>
      <c r="D11247" s="11">
        <v>0.16703794821882101</v>
      </c>
      <c r="E11247" s="11">
        <v>0.48524820925746198</v>
      </c>
      <c r="F11247" s="11">
        <v>27.708346333853299</v>
      </c>
      <c r="G11247" s="11">
        <v>58.630108303249003</v>
      </c>
      <c r="H11247" s="12">
        <v>-935.58797666405701</v>
      </c>
    </row>
    <row r="11248" spans="1:8" x14ac:dyDescent="0.3">
      <c r="A11248" s="9" t="s">
        <v>13535</v>
      </c>
      <c r="B11248" s="10" t="s">
        <v>720</v>
      </c>
      <c r="C11248" s="11">
        <v>0.23134528839145399</v>
      </c>
      <c r="D11248" s="11">
        <v>0.16702666637435101</v>
      </c>
      <c r="E11248" s="11">
        <v>6.1572190004223197E-2</v>
      </c>
      <c r="F11248" s="11">
        <v>22.346771771771699</v>
      </c>
      <c r="G11248" s="11">
        <v>41.924999999999997</v>
      </c>
      <c r="H11248" s="12">
        <v>-39281.846485879098</v>
      </c>
    </row>
    <row r="11249" spans="1:8" x14ac:dyDescent="0.3">
      <c r="A11249" s="9" t="s">
        <v>13536</v>
      </c>
      <c r="B11249" s="10" t="s">
        <v>480</v>
      </c>
      <c r="C11249" s="11">
        <v>0.23476453572658701</v>
      </c>
      <c r="D11249" s="11">
        <v>0.16702196831739</v>
      </c>
      <c r="E11249" s="11">
        <v>0.13013691695740201</v>
      </c>
      <c r="F11249" s="11">
        <v>25.410083256244199</v>
      </c>
      <c r="G11249" s="11">
        <v>46.102752293578</v>
      </c>
      <c r="H11249" s="12">
        <v>-33788.144310022901</v>
      </c>
    </row>
    <row r="11250" spans="1:8" x14ac:dyDescent="0.3">
      <c r="A11250" s="9" t="s">
        <v>13537</v>
      </c>
      <c r="B11250" s="10" t="s">
        <v>389</v>
      </c>
      <c r="C11250" s="11">
        <v>0.23722836741126899</v>
      </c>
      <c r="D11250" s="11">
        <v>0.16701953084003901</v>
      </c>
      <c r="E11250" s="11">
        <v>0.109951814361267</v>
      </c>
      <c r="F11250" s="11">
        <v>19.914273049645299</v>
      </c>
      <c r="G11250" s="11">
        <v>53.467006369426699</v>
      </c>
      <c r="H11250" s="12">
        <v>-6490.6000417453497</v>
      </c>
    </row>
    <row r="11251" spans="1:8" x14ac:dyDescent="0.3">
      <c r="A11251" s="9" t="s">
        <v>13538</v>
      </c>
      <c r="B11251" s="10" t="s">
        <v>1381</v>
      </c>
      <c r="C11251" s="11">
        <v>0.21060125647651101</v>
      </c>
      <c r="D11251" s="11">
        <v>0.16700943712210201</v>
      </c>
      <c r="E11251" s="11">
        <v>4.8077882613894202E-2</v>
      </c>
      <c r="F11251" s="11">
        <v>24.025745033112599</v>
      </c>
      <c r="G11251" s="11">
        <v>47.018941798941803</v>
      </c>
      <c r="H11251" s="12">
        <v>-59932.934287916498</v>
      </c>
    </row>
    <row r="11252" spans="1:8" x14ac:dyDescent="0.3">
      <c r="A11252" s="9" t="s">
        <v>13539</v>
      </c>
      <c r="B11252" s="10" t="s">
        <v>40</v>
      </c>
      <c r="C11252" s="11">
        <v>0.22747283261575399</v>
      </c>
      <c r="D11252" s="11">
        <v>0.167007366945577</v>
      </c>
      <c r="E11252" s="11">
        <v>0.12515622520377401</v>
      </c>
      <c r="F11252" s="11">
        <v>27.816478342749502</v>
      </c>
      <c r="G11252" s="11">
        <v>45.512526881720397</v>
      </c>
      <c r="H11252" s="12">
        <v>-2293.1619491196402</v>
      </c>
    </row>
    <row r="11253" spans="1:8" x14ac:dyDescent="0.3">
      <c r="A11253" s="9" t="s">
        <v>13540</v>
      </c>
      <c r="B11253" s="10" t="s">
        <v>31</v>
      </c>
      <c r="C11253" s="11">
        <v>0.25017823801716299</v>
      </c>
      <c r="D11253" s="11">
        <v>0.16699056953577099</v>
      </c>
      <c r="E11253" s="11">
        <v>3.5683845485164102E-2</v>
      </c>
      <c r="F11253" s="11">
        <v>20.585023041474599</v>
      </c>
      <c r="G11253" s="11">
        <v>35.481666666666598</v>
      </c>
      <c r="H11253" s="12">
        <v>-4931.4973236207597</v>
      </c>
    </row>
    <row r="11254" spans="1:8" x14ac:dyDescent="0.3">
      <c r="A11254" s="9" t="s">
        <v>13541</v>
      </c>
      <c r="B11254" s="10" t="s">
        <v>540</v>
      </c>
      <c r="C11254" s="11">
        <v>0.22522042979432</v>
      </c>
      <c r="D11254" s="11">
        <v>0.166977302806117</v>
      </c>
      <c r="E11254" s="11">
        <v>0.217886919985183</v>
      </c>
      <c r="F11254" s="11">
        <v>26.285714285714199</v>
      </c>
      <c r="G11254" s="11">
        <v>62.231592356687798</v>
      </c>
      <c r="H11254" s="12">
        <v>-4795.6463740503996</v>
      </c>
    </row>
    <row r="11255" spans="1:8" x14ac:dyDescent="0.3">
      <c r="A11255" s="9" t="s">
        <v>13542</v>
      </c>
      <c r="B11255" s="10" t="s">
        <v>13543</v>
      </c>
      <c r="C11255" s="11">
        <v>0.22845444046869301</v>
      </c>
      <c r="D11255" s="11">
        <v>0.166973127156302</v>
      </c>
      <c r="E11255" s="11">
        <v>6.4557991822672203E-2</v>
      </c>
      <c r="F11255" s="11">
        <v>24.049051233396501</v>
      </c>
      <c r="G11255" s="11">
        <v>53.136423841059603</v>
      </c>
      <c r="H11255" s="12">
        <v>-22912.868847043701</v>
      </c>
    </row>
    <row r="11256" spans="1:8" x14ac:dyDescent="0.3">
      <c r="A11256" s="9" t="s">
        <v>13544</v>
      </c>
      <c r="B11256" s="10" t="s">
        <v>13545</v>
      </c>
      <c r="C11256" s="11">
        <v>0.212250756746582</v>
      </c>
      <c r="D11256" s="11">
        <v>0.16696507516866901</v>
      </c>
      <c r="E11256" s="11">
        <v>0.13143948741919401</v>
      </c>
      <c r="F11256" s="11">
        <v>27.038041237113401</v>
      </c>
      <c r="G11256" s="11">
        <v>64.278639053254395</v>
      </c>
      <c r="H11256" s="12">
        <v>-7913.4794261441702</v>
      </c>
    </row>
    <row r="11257" spans="1:8" x14ac:dyDescent="0.3">
      <c r="A11257" s="9" t="s">
        <v>13546</v>
      </c>
      <c r="B11257" s="10" t="s">
        <v>13547</v>
      </c>
      <c r="C11257" s="11">
        <v>0.22115600197858601</v>
      </c>
      <c r="D11257" s="11">
        <v>0.16695482915256801</v>
      </c>
      <c r="E11257" s="11">
        <v>0.34816425426424902</v>
      </c>
      <c r="F11257" s="11">
        <v>26.2192481884058</v>
      </c>
      <c r="G11257" s="11">
        <v>64.399562500000002</v>
      </c>
      <c r="H11257" s="12">
        <v>-25451.079056342402</v>
      </c>
    </row>
    <row r="11258" spans="1:8" x14ac:dyDescent="0.3">
      <c r="A11258" s="9" t="s">
        <v>13548</v>
      </c>
      <c r="B11258" s="10" t="s">
        <v>3855</v>
      </c>
      <c r="C11258" s="11">
        <v>0.26896229110547498</v>
      </c>
      <c r="D11258" s="11">
        <v>0.16694900123492501</v>
      </c>
      <c r="E11258" s="11">
        <v>4.3860261766570999E-2</v>
      </c>
      <c r="F11258" s="11">
        <v>18.783908045977</v>
      </c>
      <c r="G11258" s="11">
        <v>40.653267326732603</v>
      </c>
      <c r="H11258" s="12">
        <v>-5402.4354512317695</v>
      </c>
    </row>
    <row r="11259" spans="1:8" x14ac:dyDescent="0.3">
      <c r="A11259" s="9" t="s">
        <v>13549</v>
      </c>
      <c r="B11259" s="10" t="s">
        <v>7141</v>
      </c>
      <c r="C11259" s="11">
        <v>0.268980286435066</v>
      </c>
      <c r="D11259" s="11">
        <v>0.166945805899683</v>
      </c>
      <c r="E11259" s="11">
        <v>4.8499561998301903E-2</v>
      </c>
      <c r="F11259" s="11">
        <v>21.072340425531799</v>
      </c>
      <c r="G11259" s="11">
        <v>47.118974358974299</v>
      </c>
      <c r="H11259" s="12">
        <v>-22143.707054772702</v>
      </c>
    </row>
    <row r="11260" spans="1:8" x14ac:dyDescent="0.3">
      <c r="A11260" s="9" t="s">
        <v>13550</v>
      </c>
      <c r="B11260" s="10" t="s">
        <v>13551</v>
      </c>
      <c r="C11260" s="11">
        <v>0.26428966842178597</v>
      </c>
      <c r="D11260" s="11">
        <v>0.16693539510437799</v>
      </c>
      <c r="E11260" s="11">
        <v>0.108561721095239</v>
      </c>
      <c r="F11260" s="11">
        <v>23.209999999999901</v>
      </c>
      <c r="G11260" s="11">
        <v>36.3270558375634</v>
      </c>
      <c r="H11260" s="12">
        <v>-25515.241256950201</v>
      </c>
    </row>
    <row r="11261" spans="1:8" x14ac:dyDescent="0.3">
      <c r="A11261" s="9" t="s">
        <v>13552</v>
      </c>
      <c r="B11261" s="10" t="s">
        <v>480</v>
      </c>
      <c r="C11261" s="11">
        <v>0.229225661236937</v>
      </c>
      <c r="D11261" s="11">
        <v>0.16692965349289299</v>
      </c>
      <c r="E11261" s="11">
        <v>4.4994933707732401E-2</v>
      </c>
      <c r="F11261" s="11">
        <v>23.286983471074301</v>
      </c>
      <c r="G11261" s="11">
        <v>47.205225806451601</v>
      </c>
      <c r="H11261" s="12">
        <v>-34347.473650772503</v>
      </c>
    </row>
    <row r="11262" spans="1:8" x14ac:dyDescent="0.3">
      <c r="A11262" s="9" t="s">
        <v>13553</v>
      </c>
      <c r="B11262" s="10" t="s">
        <v>138</v>
      </c>
      <c r="C11262" s="11">
        <v>0.25353924862133698</v>
      </c>
      <c r="D11262" s="11">
        <v>0.16691942785963801</v>
      </c>
      <c r="E11262" s="11">
        <v>4.9113792556397202E-2</v>
      </c>
      <c r="F11262" s="11">
        <v>22.312658227848001</v>
      </c>
      <c r="G11262" s="11">
        <v>33.590967741935401</v>
      </c>
      <c r="H11262" s="12">
        <v>-12934.264200888199</v>
      </c>
    </row>
    <row r="11263" spans="1:8" x14ac:dyDescent="0.3">
      <c r="A11263" s="9" t="s">
        <v>13554</v>
      </c>
      <c r="B11263" s="10" t="s">
        <v>31</v>
      </c>
      <c r="C11263" s="11">
        <v>0.228121376271993</v>
      </c>
      <c r="D11263" s="11">
        <v>0.16686417275544899</v>
      </c>
      <c r="E11263" s="11">
        <v>7.7158351279052198E-2</v>
      </c>
      <c r="F11263" s="11">
        <v>25.124615921787701</v>
      </c>
      <c r="G11263" s="11">
        <v>41.696515679442399</v>
      </c>
      <c r="H11263" s="12">
        <v>-99481.559141203805</v>
      </c>
    </row>
    <row r="11264" spans="1:8" x14ac:dyDescent="0.3">
      <c r="A11264" s="9" t="s">
        <v>13555</v>
      </c>
      <c r="B11264" s="10" t="s">
        <v>2748</v>
      </c>
      <c r="C11264" s="11">
        <v>0.213205241984011</v>
      </c>
      <c r="D11264" s="11">
        <v>0.166832900496827</v>
      </c>
      <c r="E11264" s="11">
        <v>6.8872727085803401E-2</v>
      </c>
      <c r="F11264" s="11">
        <v>26.427958236658899</v>
      </c>
      <c r="G11264" s="11">
        <v>50.985542168674698</v>
      </c>
      <c r="H11264" s="12">
        <v>-57717.187638438198</v>
      </c>
    </row>
    <row r="11265" spans="1:8" x14ac:dyDescent="0.3">
      <c r="A11265" s="9" t="s">
        <v>13556</v>
      </c>
      <c r="B11265" s="10" t="s">
        <v>13557</v>
      </c>
      <c r="C11265" s="11">
        <v>0.23810371073137901</v>
      </c>
      <c r="D11265" s="11">
        <v>0.16680071736707</v>
      </c>
      <c r="E11265" s="11">
        <v>2.9473187892916301E-2</v>
      </c>
      <c r="F11265" s="11">
        <v>21.508280922431801</v>
      </c>
      <c r="G11265" s="11">
        <v>38.683503649635</v>
      </c>
      <c r="H11265" s="12">
        <v>-36844.249776258097</v>
      </c>
    </row>
    <row r="11266" spans="1:8" x14ac:dyDescent="0.3">
      <c r="A11266" s="9" t="s">
        <v>13558</v>
      </c>
      <c r="B11266" s="10" t="s">
        <v>13559</v>
      </c>
      <c r="C11266" s="11">
        <v>0.23355644427945901</v>
      </c>
      <c r="D11266" s="11">
        <v>0.166771498381069</v>
      </c>
      <c r="E11266" s="11">
        <v>8.3014851225603703E-2</v>
      </c>
      <c r="F11266" s="11">
        <v>26.455114638447998</v>
      </c>
      <c r="G11266" s="11">
        <v>52.0249367088607</v>
      </c>
      <c r="H11266" s="12">
        <v>-13903.523064765601</v>
      </c>
    </row>
    <row r="11267" spans="1:8" x14ac:dyDescent="0.3">
      <c r="A11267" s="9" t="s">
        <v>13560</v>
      </c>
      <c r="B11267" s="10" t="s">
        <v>31</v>
      </c>
      <c r="C11267" s="11">
        <v>0.22130267636464701</v>
      </c>
      <c r="D11267" s="11">
        <v>0.166766347512733</v>
      </c>
      <c r="E11267" s="11">
        <v>7.5757010149941406E-2</v>
      </c>
      <c r="F11267" s="11">
        <v>23.8723698781838</v>
      </c>
      <c r="G11267" s="11">
        <v>44.956855895196497</v>
      </c>
      <c r="H11267" s="12">
        <v>-8993.8775330348908</v>
      </c>
    </row>
    <row r="11268" spans="1:8" x14ac:dyDescent="0.3">
      <c r="A11268" s="9" t="s">
        <v>13561</v>
      </c>
      <c r="B11268" s="10" t="s">
        <v>184</v>
      </c>
      <c r="C11268" s="11">
        <v>0.23546596631688499</v>
      </c>
      <c r="D11268" s="11">
        <v>0.16674729796834101</v>
      </c>
      <c r="E11268" s="11">
        <v>5.3198820682085403E-2</v>
      </c>
      <c r="F11268" s="11">
        <v>23.103018372703399</v>
      </c>
      <c r="G11268" s="11">
        <v>44.605119999999999</v>
      </c>
      <c r="H11268" s="12">
        <v>-41711.136276579899</v>
      </c>
    </row>
    <row r="11269" spans="1:8" x14ac:dyDescent="0.3">
      <c r="A11269" s="9" t="s">
        <v>13562</v>
      </c>
      <c r="B11269" s="10" t="s">
        <v>13563</v>
      </c>
      <c r="C11269" s="11">
        <v>0.23682550472525299</v>
      </c>
      <c r="D11269" s="11">
        <v>0.16673229879315299</v>
      </c>
      <c r="E11269" s="11">
        <v>2.4988789137133999E-2</v>
      </c>
      <c r="F11269" s="11">
        <v>26.754761904761899</v>
      </c>
      <c r="G11269" s="11">
        <v>49.192656249999999</v>
      </c>
      <c r="H11269" s="12">
        <v>-5826.4873291337299</v>
      </c>
    </row>
    <row r="11270" spans="1:8" x14ac:dyDescent="0.3">
      <c r="A11270" s="9" t="s">
        <v>13564</v>
      </c>
      <c r="B11270" s="10" t="s">
        <v>13565</v>
      </c>
      <c r="C11270" s="11">
        <v>0.24171998809749001</v>
      </c>
      <c r="D11270" s="11">
        <v>0.166728375759194</v>
      </c>
      <c r="E11270" s="11">
        <v>0.39417801533423402</v>
      </c>
      <c r="F11270" s="11">
        <v>28.143853073463202</v>
      </c>
      <c r="G11270" s="11">
        <v>68.451322751322706</v>
      </c>
      <c r="H11270" s="12">
        <v>-3793.1714440041201</v>
      </c>
    </row>
    <row r="11271" spans="1:8" x14ac:dyDescent="0.3">
      <c r="A11271" s="9" t="s">
        <v>13566</v>
      </c>
      <c r="B11271" s="10" t="s">
        <v>480</v>
      </c>
      <c r="C11271" s="11">
        <v>0.234419962437522</v>
      </c>
      <c r="D11271" s="11">
        <v>0.16671721388102401</v>
      </c>
      <c r="E11271" s="11">
        <v>3.3410795260878298E-2</v>
      </c>
      <c r="F11271" s="11">
        <v>25.844859813084</v>
      </c>
      <c r="G11271" s="11">
        <v>47.990294117646997</v>
      </c>
      <c r="H11271" s="12">
        <v>-31259.061943267901</v>
      </c>
    </row>
    <row r="11272" spans="1:8" x14ac:dyDescent="0.3">
      <c r="A11272" s="9" t="s">
        <v>13567</v>
      </c>
      <c r="B11272" s="10" t="s">
        <v>350</v>
      </c>
      <c r="C11272" s="11">
        <v>0.20986872130786899</v>
      </c>
      <c r="D11272" s="11">
        <v>0.16663574329058201</v>
      </c>
      <c r="E11272" s="11">
        <v>4.5375562402756003E-2</v>
      </c>
      <c r="F11272" s="11">
        <v>27.057045454545399</v>
      </c>
      <c r="G11272" s="11">
        <v>42.3851226993865</v>
      </c>
      <c r="H11272" s="12">
        <v>-109111.744431011</v>
      </c>
    </row>
    <row r="11273" spans="1:8" x14ac:dyDescent="0.3">
      <c r="A11273" s="9" t="s">
        <v>13568</v>
      </c>
      <c r="B11273" s="10" t="s">
        <v>13569</v>
      </c>
      <c r="C11273" s="11">
        <v>0.22891627456678099</v>
      </c>
      <c r="D11273" s="11">
        <v>0.166581823768434</v>
      </c>
      <c r="E11273" s="11">
        <v>4.8943224676543898E-2</v>
      </c>
      <c r="F11273" s="11">
        <v>25.8441875825627</v>
      </c>
      <c r="G11273" s="11">
        <v>43.242437810945198</v>
      </c>
      <c r="H11273" s="12">
        <v>-132777.93029167599</v>
      </c>
    </row>
    <row r="11274" spans="1:8" x14ac:dyDescent="0.3">
      <c r="A11274" s="9" t="s">
        <v>13570</v>
      </c>
      <c r="B11274" s="10" t="s">
        <v>3209</v>
      </c>
      <c r="C11274" s="11">
        <v>0.25810424934834703</v>
      </c>
      <c r="D11274" s="11">
        <v>0.166551260929613</v>
      </c>
      <c r="E11274" s="11">
        <v>4.4965436457024097E-2</v>
      </c>
      <c r="F11274" s="11">
        <v>18.5766490765171</v>
      </c>
      <c r="G11274" s="11">
        <v>39.969537037037</v>
      </c>
      <c r="H11274" s="12">
        <v>-51417.561828371698</v>
      </c>
    </row>
    <row r="11275" spans="1:8" x14ac:dyDescent="0.3">
      <c r="A11275" s="9" t="s">
        <v>13571</v>
      </c>
      <c r="B11275" s="10" t="s">
        <v>13572</v>
      </c>
      <c r="C11275" s="11">
        <v>0.22347305958185301</v>
      </c>
      <c r="D11275" s="11">
        <v>0.166548577167627</v>
      </c>
      <c r="E11275" s="11">
        <v>8.2055816602817397E-2</v>
      </c>
      <c r="F11275" s="11">
        <v>23.525537190082598</v>
      </c>
      <c r="G11275" s="11">
        <v>44.761499999999998</v>
      </c>
      <c r="H11275" s="12">
        <v>-44313.261012914598</v>
      </c>
    </row>
    <row r="11276" spans="1:8" x14ac:dyDescent="0.3">
      <c r="A11276" s="9" t="s">
        <v>13573</v>
      </c>
      <c r="B11276" s="10" t="s">
        <v>31</v>
      </c>
      <c r="C11276" s="11">
        <v>0.24775500214816501</v>
      </c>
      <c r="D11276" s="11">
        <v>0.166520976164763</v>
      </c>
      <c r="E11276" s="11">
        <v>0.12521878650062301</v>
      </c>
      <c r="F11276" s="11">
        <v>22.624671385237502</v>
      </c>
      <c r="G11276" s="11">
        <v>34.1206465517241</v>
      </c>
      <c r="H11276" s="12">
        <v>-46622.966080833103</v>
      </c>
    </row>
    <row r="11277" spans="1:8" x14ac:dyDescent="0.3">
      <c r="A11277" s="9" t="s">
        <v>13574</v>
      </c>
      <c r="B11277" s="10" t="s">
        <v>31</v>
      </c>
      <c r="C11277" s="11">
        <v>0.24881577338546099</v>
      </c>
      <c r="D11277" s="11">
        <v>0.16651697306511201</v>
      </c>
      <c r="E11277" s="11">
        <v>0.116439301644905</v>
      </c>
      <c r="F11277" s="11">
        <v>22.249515905947401</v>
      </c>
      <c r="G11277" s="11">
        <v>29.082307692307701</v>
      </c>
      <c r="H11277" s="12">
        <v>-9724.7868295165099</v>
      </c>
    </row>
    <row r="11278" spans="1:8" x14ac:dyDescent="0.3">
      <c r="A11278" s="9" t="s">
        <v>13575</v>
      </c>
      <c r="B11278" s="10" t="s">
        <v>31</v>
      </c>
      <c r="C11278" s="11">
        <v>0.24577951607863199</v>
      </c>
      <c r="D11278" s="11">
        <v>0.16646132679015899</v>
      </c>
      <c r="E11278" s="11">
        <v>0.14363451682615</v>
      </c>
      <c r="F11278" s="11">
        <v>22.3148612945838</v>
      </c>
      <c r="G11278" s="11">
        <v>29.3321465968586</v>
      </c>
      <c r="H11278" s="12">
        <v>-12332.7284770396</v>
      </c>
    </row>
    <row r="11279" spans="1:8" x14ac:dyDescent="0.3">
      <c r="A11279" s="9" t="s">
        <v>13576</v>
      </c>
      <c r="B11279" s="10" t="s">
        <v>31</v>
      </c>
      <c r="C11279" s="11">
        <v>0.21806853696017001</v>
      </c>
      <c r="D11279" s="11">
        <v>0.16643224209803001</v>
      </c>
      <c r="E11279" s="11">
        <v>3.1887160169343197E-2</v>
      </c>
      <c r="F11279" s="11">
        <v>27.850317796610099</v>
      </c>
      <c r="G11279" s="11">
        <v>36.536358974358997</v>
      </c>
      <c r="H11279" s="12">
        <v>-269379.48680638499</v>
      </c>
    </row>
    <row r="11280" spans="1:8" x14ac:dyDescent="0.3">
      <c r="A11280" s="9" t="s">
        <v>13577</v>
      </c>
      <c r="B11280" s="10" t="s">
        <v>527</v>
      </c>
      <c r="C11280" s="11">
        <v>0.220613934741553</v>
      </c>
      <c r="D11280" s="11">
        <v>0.16642845298824499</v>
      </c>
      <c r="E11280" s="11">
        <v>0.28543866209806001</v>
      </c>
      <c r="F11280" s="11">
        <v>24.879072681704201</v>
      </c>
      <c r="G11280" s="11">
        <v>54.7146153846153</v>
      </c>
      <c r="H11280" s="12">
        <v>-35060.6640580776</v>
      </c>
    </row>
    <row r="11281" spans="1:8" x14ac:dyDescent="0.3">
      <c r="A11281" s="9" t="s">
        <v>13578</v>
      </c>
      <c r="B11281" s="10" t="s">
        <v>13579</v>
      </c>
      <c r="C11281" s="11">
        <v>0.21363832104237801</v>
      </c>
      <c r="D11281" s="11">
        <v>0.166401069775266</v>
      </c>
      <c r="E11281" s="11">
        <v>6.15511577852976E-2</v>
      </c>
      <c r="F11281" s="11">
        <v>23.6</v>
      </c>
      <c r="G11281" s="11">
        <v>49.554244604316501</v>
      </c>
      <c r="H11281" s="12">
        <v>-68208.208841492</v>
      </c>
    </row>
    <row r="11282" spans="1:8" x14ac:dyDescent="0.3">
      <c r="A11282" s="9" t="s">
        <v>13580</v>
      </c>
      <c r="B11282" s="10" t="s">
        <v>1142</v>
      </c>
      <c r="C11282" s="11">
        <v>0.22963585447607199</v>
      </c>
      <c r="D11282" s="11">
        <v>0.16635280238491601</v>
      </c>
      <c r="E11282" s="11">
        <v>7.6401315133338699E-2</v>
      </c>
      <c r="F11282" s="11">
        <v>23.2702724358974</v>
      </c>
      <c r="G11282" s="11">
        <v>40.880457516339803</v>
      </c>
      <c r="H11282" s="12">
        <v>-29046.2768395116</v>
      </c>
    </row>
    <row r="11283" spans="1:8" x14ac:dyDescent="0.3">
      <c r="A11283" s="9" t="s">
        <v>13581</v>
      </c>
      <c r="B11283" s="10" t="s">
        <v>13582</v>
      </c>
      <c r="C11283" s="11">
        <v>0.20824504460544199</v>
      </c>
      <c r="D11283" s="11">
        <v>0.166329688187596</v>
      </c>
      <c r="E11283" s="11">
        <v>2.2859392568882E-2</v>
      </c>
      <c r="F11283" s="11">
        <v>28.0749999999999</v>
      </c>
      <c r="G11283" s="11">
        <v>40.364470588235299</v>
      </c>
      <c r="H11283" s="12">
        <v>-146725.84277094301</v>
      </c>
    </row>
    <row r="11284" spans="1:8" x14ac:dyDescent="0.3">
      <c r="A11284" s="9" t="s">
        <v>13583</v>
      </c>
      <c r="B11284" s="10" t="s">
        <v>678</v>
      </c>
      <c r="C11284" s="11">
        <v>0.25152386975888802</v>
      </c>
      <c r="D11284" s="11">
        <v>0.16627615233224899</v>
      </c>
      <c r="E11284" s="11">
        <v>5.2106170836527202E-2</v>
      </c>
      <c r="F11284" s="11">
        <v>23.0754863813229</v>
      </c>
      <c r="G11284" s="11">
        <v>42.928361581920903</v>
      </c>
      <c r="H11284" s="12">
        <v>-35462.771836092899</v>
      </c>
    </row>
    <row r="11285" spans="1:8" x14ac:dyDescent="0.3">
      <c r="A11285" s="9" t="s">
        <v>13584</v>
      </c>
      <c r="B11285" s="10" t="s">
        <v>2416</v>
      </c>
      <c r="C11285" s="11">
        <v>0.237710597907516</v>
      </c>
      <c r="D11285" s="11">
        <v>0.166263241452898</v>
      </c>
      <c r="E11285" s="11">
        <v>0.14542818826242099</v>
      </c>
      <c r="F11285" s="11">
        <v>26.322991689750602</v>
      </c>
      <c r="G11285" s="11">
        <v>64.774727272727205</v>
      </c>
      <c r="H11285" s="12">
        <v>-4958.53678678496</v>
      </c>
    </row>
    <row r="11286" spans="1:8" x14ac:dyDescent="0.3">
      <c r="A11286" s="9" t="s">
        <v>13585</v>
      </c>
      <c r="B11286" s="10" t="s">
        <v>13505</v>
      </c>
      <c r="C11286" s="11">
        <v>0.240500357217523</v>
      </c>
      <c r="D11286" s="11">
        <v>0.16626110296077101</v>
      </c>
      <c r="E11286" s="11">
        <v>0.48746828334939302</v>
      </c>
      <c r="F11286" s="11">
        <v>27.077782225780599</v>
      </c>
      <c r="G11286" s="11">
        <v>53.386822742474898</v>
      </c>
      <c r="H11286" s="12">
        <v>-5743.5292660957703</v>
      </c>
    </row>
    <row r="11287" spans="1:8" x14ac:dyDescent="0.3">
      <c r="A11287" s="9" t="s">
        <v>13586</v>
      </c>
      <c r="B11287" s="10" t="s">
        <v>13587</v>
      </c>
      <c r="C11287" s="11">
        <v>0.21688903158060799</v>
      </c>
      <c r="D11287" s="11">
        <v>0.16619461876576599</v>
      </c>
      <c r="E11287" s="11">
        <v>0.10998767984884</v>
      </c>
      <c r="F11287" s="11">
        <v>27.313554216867399</v>
      </c>
      <c r="G11287" s="11">
        <v>55.298632075471701</v>
      </c>
      <c r="H11287" s="12">
        <v>-13640.0287640486</v>
      </c>
    </row>
    <row r="11288" spans="1:8" x14ac:dyDescent="0.3">
      <c r="A11288" s="9" t="s">
        <v>13588</v>
      </c>
      <c r="B11288" s="10" t="s">
        <v>437</v>
      </c>
      <c r="C11288" s="11">
        <v>0.22707884562182701</v>
      </c>
      <c r="D11288" s="11">
        <v>0.16616879043082899</v>
      </c>
      <c r="E11288" s="11">
        <v>0.40489099867606898</v>
      </c>
      <c r="F11288" s="11">
        <v>25.861965376782099</v>
      </c>
      <c r="G11288" s="11">
        <v>63.882907488986802</v>
      </c>
      <c r="H11288" s="12">
        <v>-2853.6970642417</v>
      </c>
    </row>
    <row r="11289" spans="1:8" x14ac:dyDescent="0.3">
      <c r="A11289" s="9" t="s">
        <v>13589</v>
      </c>
      <c r="B11289" s="10" t="s">
        <v>435</v>
      </c>
      <c r="C11289" s="11">
        <v>0.22292306582313501</v>
      </c>
      <c r="D11289" s="11">
        <v>0.166149195459736</v>
      </c>
      <c r="E11289" s="11">
        <v>7.2564619399217795E-2</v>
      </c>
      <c r="F11289" s="11">
        <v>25.018452380952301</v>
      </c>
      <c r="G11289" s="11">
        <v>66.429999999999893</v>
      </c>
      <c r="H11289" s="12">
        <v>-38790.355722599503</v>
      </c>
    </row>
    <row r="11290" spans="1:8" x14ac:dyDescent="0.3">
      <c r="A11290" s="9" t="s">
        <v>13590</v>
      </c>
      <c r="B11290" s="10" t="s">
        <v>13399</v>
      </c>
      <c r="C11290" s="11">
        <v>0.230979019238119</v>
      </c>
      <c r="D11290" s="11">
        <v>0.16610567130957299</v>
      </c>
      <c r="E11290" s="11">
        <v>3.6524569012219697E-2</v>
      </c>
      <c r="F11290" s="11">
        <v>24.458591065292101</v>
      </c>
      <c r="G11290" s="11">
        <v>36.207619047618998</v>
      </c>
      <c r="H11290" s="12">
        <v>-21359.803909035101</v>
      </c>
    </row>
    <row r="11291" spans="1:8" x14ac:dyDescent="0.3">
      <c r="A11291" s="9" t="s">
        <v>13591</v>
      </c>
      <c r="B11291" s="10" t="s">
        <v>184</v>
      </c>
      <c r="C11291" s="11">
        <v>0.23416062885041899</v>
      </c>
      <c r="D11291" s="11">
        <v>0.16609996569643301</v>
      </c>
      <c r="E11291" s="11">
        <v>0.236029045368708</v>
      </c>
      <c r="F11291" s="11">
        <v>23.594196428571401</v>
      </c>
      <c r="G11291" s="11">
        <v>59.385619834710702</v>
      </c>
      <c r="H11291" s="12">
        <v>-5427.4411100916604</v>
      </c>
    </row>
    <row r="11292" spans="1:8" x14ac:dyDescent="0.3">
      <c r="A11292" s="9" t="s">
        <v>13592</v>
      </c>
      <c r="B11292" s="10" t="s">
        <v>31</v>
      </c>
      <c r="C11292" s="11">
        <v>0.22080164698191801</v>
      </c>
      <c r="D11292" s="11">
        <v>0.16608842090214199</v>
      </c>
      <c r="E11292" s="11">
        <v>0.17121651169840699</v>
      </c>
      <c r="F11292" s="11">
        <v>26.909921259842498</v>
      </c>
      <c r="G11292" s="11">
        <v>61.640568181818097</v>
      </c>
      <c r="H11292" s="12">
        <v>-4503.06523603399</v>
      </c>
    </row>
    <row r="11293" spans="1:8" x14ac:dyDescent="0.3">
      <c r="A11293" s="9" t="s">
        <v>13593</v>
      </c>
      <c r="B11293" s="10" t="s">
        <v>336</v>
      </c>
      <c r="C11293" s="11">
        <v>0.22759477281534299</v>
      </c>
      <c r="D11293" s="11">
        <v>0.166080741539263</v>
      </c>
      <c r="E11293" s="11">
        <v>0.19789689420447401</v>
      </c>
      <c r="F11293" s="11">
        <v>27.027601522842598</v>
      </c>
      <c r="G11293" s="11">
        <v>58.743543689320397</v>
      </c>
      <c r="H11293" s="12">
        <v>-2921.0846928757701</v>
      </c>
    </row>
    <row r="11294" spans="1:8" x14ac:dyDescent="0.3">
      <c r="A11294" s="9" t="s">
        <v>13594</v>
      </c>
      <c r="B11294" s="10" t="s">
        <v>1798</v>
      </c>
      <c r="C11294" s="11">
        <v>0.230400488915216</v>
      </c>
      <c r="D11294" s="11">
        <v>0.16600414355602</v>
      </c>
      <c r="E11294" s="11">
        <v>0.36349097358678001</v>
      </c>
      <c r="F11294" s="11">
        <v>27.529170779861801</v>
      </c>
      <c r="G11294" s="11">
        <v>63.387185185185203</v>
      </c>
      <c r="H11294" s="12">
        <v>-3897.66224051372</v>
      </c>
    </row>
    <row r="11295" spans="1:8" x14ac:dyDescent="0.3">
      <c r="A11295" s="9" t="s">
        <v>13595</v>
      </c>
      <c r="B11295" s="10" t="s">
        <v>2035</v>
      </c>
      <c r="C11295" s="11">
        <v>0.228503708695733</v>
      </c>
      <c r="D11295" s="11">
        <v>0.165990098024278</v>
      </c>
      <c r="E11295" s="11">
        <v>0.147233792980413</v>
      </c>
      <c r="F11295" s="11">
        <v>26.270959147424399</v>
      </c>
      <c r="G11295" s="11">
        <v>59.279207317073102</v>
      </c>
      <c r="H11295" s="12">
        <v>-10434.756387148</v>
      </c>
    </row>
    <row r="11296" spans="1:8" x14ac:dyDescent="0.3">
      <c r="A11296" s="9" t="s">
        <v>13596</v>
      </c>
      <c r="B11296" s="10" t="s">
        <v>5513</v>
      </c>
      <c r="C11296" s="11">
        <v>0.232141062142249</v>
      </c>
      <c r="D11296" s="11">
        <v>0.16596333106237399</v>
      </c>
      <c r="E11296" s="11">
        <v>0.239873632846791</v>
      </c>
      <c r="F11296" s="11">
        <v>24.470803662258302</v>
      </c>
      <c r="G11296" s="11">
        <v>47.351708333333299</v>
      </c>
      <c r="H11296" s="12">
        <v>-30114.8158727431</v>
      </c>
    </row>
    <row r="11297" spans="1:8" x14ac:dyDescent="0.3">
      <c r="A11297" s="9" t="s">
        <v>13597</v>
      </c>
      <c r="B11297" s="10" t="s">
        <v>31</v>
      </c>
      <c r="C11297" s="11">
        <v>0.249751480340136</v>
      </c>
      <c r="D11297" s="11">
        <v>0.16588315449174099</v>
      </c>
      <c r="E11297" s="11">
        <v>5.1853581356246202E-2</v>
      </c>
      <c r="F11297" s="11">
        <v>23.1258810572687</v>
      </c>
      <c r="G11297" s="11">
        <v>35.134153005464398</v>
      </c>
      <c r="H11297" s="12">
        <v>-18972.6769706505</v>
      </c>
    </row>
    <row r="11298" spans="1:8" x14ac:dyDescent="0.3">
      <c r="A11298" s="9" t="s">
        <v>13598</v>
      </c>
      <c r="B11298" s="10" t="s">
        <v>31</v>
      </c>
      <c r="C11298" s="11">
        <v>0.23424382071595301</v>
      </c>
      <c r="D11298" s="11">
        <v>0.1658456434519</v>
      </c>
      <c r="E11298" s="11">
        <v>4.7328523188786602E-2</v>
      </c>
      <c r="F11298" s="11">
        <v>20.323375594294699</v>
      </c>
      <c r="G11298" s="11">
        <v>35.815810055865903</v>
      </c>
      <c r="H11298" s="12">
        <v>-44890.756398783204</v>
      </c>
    </row>
    <row r="11299" spans="1:8" x14ac:dyDescent="0.3">
      <c r="A11299" s="9" t="s">
        <v>13599</v>
      </c>
      <c r="B11299" s="10" t="s">
        <v>2711</v>
      </c>
      <c r="C11299" s="11">
        <v>0.25585901198048699</v>
      </c>
      <c r="D11299" s="11">
        <v>0.16582009140416801</v>
      </c>
      <c r="E11299" s="11">
        <v>0.35108740802989002</v>
      </c>
      <c r="F11299" s="11">
        <v>24.546052631578899</v>
      </c>
      <c r="G11299" s="11">
        <v>31.351717171717102</v>
      </c>
      <c r="H11299" s="12">
        <v>-15984.240304618201</v>
      </c>
    </row>
    <row r="11300" spans="1:8" x14ac:dyDescent="0.3">
      <c r="A11300" s="9" t="s">
        <v>13600</v>
      </c>
      <c r="B11300" s="10" t="s">
        <v>31</v>
      </c>
      <c r="C11300" s="11">
        <v>0.23655749544284399</v>
      </c>
      <c r="D11300" s="11">
        <v>0.16578025854490799</v>
      </c>
      <c r="E11300" s="11">
        <v>2.9355020457129E-2</v>
      </c>
      <c r="F11300" s="11">
        <v>24.5377887788778</v>
      </c>
      <c r="G11300" s="11">
        <v>48.402857142857101</v>
      </c>
      <c r="H11300" s="12">
        <v>-46326.599569600701</v>
      </c>
    </row>
    <row r="11301" spans="1:8" x14ac:dyDescent="0.3">
      <c r="A11301" s="9" t="s">
        <v>13601</v>
      </c>
      <c r="B11301" s="10" t="s">
        <v>1689</v>
      </c>
      <c r="C11301" s="11">
        <v>0.26230100167352999</v>
      </c>
      <c r="D11301" s="11">
        <v>0.16577133201493599</v>
      </c>
      <c r="E11301" s="11">
        <v>5.7092392726097001E-2</v>
      </c>
      <c r="F11301" s="11">
        <v>19.6301219512195</v>
      </c>
      <c r="G11301" s="11">
        <v>31.3792700729927</v>
      </c>
      <c r="H11301" s="12">
        <v>-14279.734697694401</v>
      </c>
    </row>
    <row r="11302" spans="1:8" x14ac:dyDescent="0.3">
      <c r="A11302" s="9" t="s">
        <v>13602</v>
      </c>
      <c r="B11302" s="10" t="s">
        <v>350</v>
      </c>
      <c r="C11302" s="11">
        <v>0.22586008497157101</v>
      </c>
      <c r="D11302" s="11">
        <v>0.16572455558929899</v>
      </c>
      <c r="E11302" s="11">
        <v>0.18688107518654101</v>
      </c>
      <c r="F11302" s="11">
        <v>26.676685393258399</v>
      </c>
      <c r="G11302" s="11">
        <v>65.185269461077795</v>
      </c>
      <c r="H11302" s="12">
        <v>-6061.2434474986903</v>
      </c>
    </row>
    <row r="11303" spans="1:8" x14ac:dyDescent="0.3">
      <c r="A11303" s="9" t="s">
        <v>13603</v>
      </c>
      <c r="B11303" s="10" t="s">
        <v>31</v>
      </c>
      <c r="C11303" s="11">
        <v>0.24084983787304201</v>
      </c>
      <c r="D11303" s="11">
        <v>0.16569635911432001</v>
      </c>
      <c r="E11303" s="11">
        <v>6.2451970543702398E-2</v>
      </c>
      <c r="F11303" s="11">
        <v>22.164590443685899</v>
      </c>
      <c r="G11303" s="11">
        <v>45.065439560439501</v>
      </c>
      <c r="H11303" s="12">
        <v>-53620.1941934602</v>
      </c>
    </row>
    <row r="11304" spans="1:8" x14ac:dyDescent="0.3">
      <c r="A11304" s="9" t="s">
        <v>13604</v>
      </c>
      <c r="B11304" s="10" t="s">
        <v>31</v>
      </c>
      <c r="C11304" s="11">
        <v>0.26344100628546102</v>
      </c>
      <c r="D11304" s="11">
        <v>0.16569295609533</v>
      </c>
      <c r="E11304" s="11">
        <v>6.39866454609469E-2</v>
      </c>
      <c r="F11304" s="11">
        <v>21.7695906432748</v>
      </c>
      <c r="G11304" s="11">
        <v>30.855689655172402</v>
      </c>
      <c r="H11304" s="12">
        <v>-15470.721438217801</v>
      </c>
    </row>
    <row r="11305" spans="1:8" x14ac:dyDescent="0.3">
      <c r="A11305" s="9" t="s">
        <v>13605</v>
      </c>
      <c r="B11305" s="10" t="s">
        <v>480</v>
      </c>
      <c r="C11305" s="11">
        <v>0.22824104643975399</v>
      </c>
      <c r="D11305" s="11">
        <v>0.16567728944849799</v>
      </c>
      <c r="E11305" s="11">
        <v>9.6971602877830604E-2</v>
      </c>
      <c r="F11305" s="11">
        <v>27.2102857142857</v>
      </c>
      <c r="G11305" s="11">
        <v>51.549673469387699</v>
      </c>
      <c r="H11305" s="12">
        <v>-227448.464898123</v>
      </c>
    </row>
    <row r="11306" spans="1:8" x14ac:dyDescent="0.3">
      <c r="A11306" s="9" t="s">
        <v>13606</v>
      </c>
      <c r="B11306" s="10" t="s">
        <v>13565</v>
      </c>
      <c r="C11306" s="11">
        <v>0.24197633107473601</v>
      </c>
      <c r="D11306" s="11">
        <v>0.16566558993950201</v>
      </c>
      <c r="E11306" s="11">
        <v>0.23273462916506199</v>
      </c>
      <c r="F11306" s="11">
        <v>27.979310344827599</v>
      </c>
      <c r="G11306" s="11">
        <v>58.228897058823499</v>
      </c>
      <c r="H11306" s="12">
        <v>-4675.9751656959697</v>
      </c>
    </row>
    <row r="11307" spans="1:8" x14ac:dyDescent="0.3">
      <c r="A11307" s="9" t="s">
        <v>13607</v>
      </c>
      <c r="B11307" s="10" t="s">
        <v>1422</v>
      </c>
      <c r="C11307" s="11">
        <v>0.21732534241555901</v>
      </c>
      <c r="D11307" s="11">
        <v>0.165641902060743</v>
      </c>
      <c r="E11307" s="11">
        <v>4.8432189585747402E-2</v>
      </c>
      <c r="F11307" s="11">
        <v>26.102083333333301</v>
      </c>
      <c r="G11307" s="11">
        <v>47.484873417721502</v>
      </c>
      <c r="H11307" s="12">
        <v>-160769.62186862799</v>
      </c>
    </row>
    <row r="11308" spans="1:8" x14ac:dyDescent="0.3">
      <c r="A11308" s="9" t="s">
        <v>13608</v>
      </c>
      <c r="B11308" s="10" t="s">
        <v>480</v>
      </c>
      <c r="C11308" s="11">
        <v>0.24788222410675001</v>
      </c>
      <c r="D11308" s="11">
        <v>0.165562358013816</v>
      </c>
      <c r="E11308" s="11">
        <v>0.13150297498560701</v>
      </c>
      <c r="F11308" s="11">
        <v>25.9552343749999</v>
      </c>
      <c r="G11308" s="11">
        <v>55.162173913043397</v>
      </c>
      <c r="H11308" s="12">
        <v>-95811.987907313596</v>
      </c>
    </row>
    <row r="11309" spans="1:8" x14ac:dyDescent="0.3">
      <c r="A11309" s="9" t="s">
        <v>13609</v>
      </c>
      <c r="B11309" s="10" t="s">
        <v>480</v>
      </c>
      <c r="C11309" s="11">
        <v>0.21988499408082501</v>
      </c>
      <c r="D11309" s="11">
        <v>0.16555723523742799</v>
      </c>
      <c r="E11309" s="11">
        <v>4.53375618530696E-2</v>
      </c>
      <c r="F11309" s="11">
        <v>26.4867213114753</v>
      </c>
      <c r="G11309" s="11">
        <v>45.871520467836199</v>
      </c>
      <c r="H11309" s="12">
        <v>-208735.87066239899</v>
      </c>
    </row>
    <row r="11310" spans="1:8" x14ac:dyDescent="0.3">
      <c r="A11310" s="9" t="s">
        <v>13610</v>
      </c>
      <c r="B11310" s="10" t="s">
        <v>13611</v>
      </c>
      <c r="C11310" s="11">
        <v>0.219636319802793</v>
      </c>
      <c r="D11310" s="11">
        <v>0.165544746930674</v>
      </c>
      <c r="E11310" s="11">
        <v>0.13828568169901201</v>
      </c>
      <c r="F11310" s="11">
        <v>26.0520231213873</v>
      </c>
      <c r="G11310" s="11">
        <v>53.327292817679499</v>
      </c>
      <c r="H11310" s="12">
        <v>-12661.4607117591</v>
      </c>
    </row>
    <row r="11311" spans="1:8" x14ac:dyDescent="0.3">
      <c r="A11311" s="9" t="s">
        <v>13612</v>
      </c>
      <c r="B11311" s="10" t="s">
        <v>998</v>
      </c>
      <c r="C11311" s="11">
        <v>0.23561599999521701</v>
      </c>
      <c r="D11311" s="11">
        <v>0.165539489612746</v>
      </c>
      <c r="E11311" s="11">
        <v>9.4459646556708396E-2</v>
      </c>
      <c r="F11311" s="11">
        <v>24.676143790849601</v>
      </c>
      <c r="G11311" s="11">
        <v>54.632290502793303</v>
      </c>
      <c r="H11311" s="12">
        <v>-4742.6799421880196</v>
      </c>
    </row>
    <row r="11312" spans="1:8" x14ac:dyDescent="0.3">
      <c r="A11312" s="9" t="s">
        <v>13613</v>
      </c>
      <c r="B11312" s="10" t="s">
        <v>703</v>
      </c>
      <c r="C11312" s="11">
        <v>0.21851140524447099</v>
      </c>
      <c r="D11312" s="11">
        <v>0.16546888981687599</v>
      </c>
      <c r="E11312" s="11">
        <v>3.7770409425291397E-2</v>
      </c>
      <c r="F11312" s="11">
        <v>25.611928934010098</v>
      </c>
      <c r="G11312" s="11">
        <v>55.375555555555501</v>
      </c>
      <c r="H11312" s="12">
        <v>-7461.7404963357603</v>
      </c>
    </row>
    <row r="11313" spans="1:8" x14ac:dyDescent="0.3">
      <c r="A11313" s="9" t="s">
        <v>13614</v>
      </c>
      <c r="B11313" s="10" t="s">
        <v>720</v>
      </c>
      <c r="C11313" s="11">
        <v>0.23353624680768201</v>
      </c>
      <c r="D11313" s="11">
        <v>0.16545126393753101</v>
      </c>
      <c r="E11313" s="11">
        <v>7.4070113215899597E-2</v>
      </c>
      <c r="F11313" s="11">
        <v>21.2515021459227</v>
      </c>
      <c r="G11313" s="11">
        <v>62.271923076923002</v>
      </c>
      <c r="H11313" s="12">
        <v>-7218.10690296951</v>
      </c>
    </row>
    <row r="11314" spans="1:8" x14ac:dyDescent="0.3">
      <c r="A11314" s="9" t="s">
        <v>13615</v>
      </c>
      <c r="B11314" s="10" t="s">
        <v>4600</v>
      </c>
      <c r="C11314" s="11">
        <v>0.242628268246112</v>
      </c>
      <c r="D11314" s="11">
        <v>0.16541462976132501</v>
      </c>
      <c r="E11314" s="11">
        <v>3.2756146659921499E-2</v>
      </c>
      <c r="F11314" s="11">
        <v>27.2112804878048</v>
      </c>
      <c r="G11314" s="11">
        <v>53.446399999999997</v>
      </c>
      <c r="H11314" s="12">
        <v>-59620.580516410402</v>
      </c>
    </row>
    <row r="11315" spans="1:8" x14ac:dyDescent="0.3">
      <c r="A11315" s="9" t="s">
        <v>13616</v>
      </c>
      <c r="B11315" s="10" t="s">
        <v>13617</v>
      </c>
      <c r="C11315" s="11">
        <v>0.21761581466353699</v>
      </c>
      <c r="D11315" s="11">
        <v>0.16528390028521001</v>
      </c>
      <c r="E11315" s="11">
        <v>5.8810020065897202E-2</v>
      </c>
      <c r="F11315" s="11">
        <v>26.8142348754448</v>
      </c>
      <c r="G11315" s="11">
        <v>47.429495798319302</v>
      </c>
      <c r="H11315" s="12">
        <v>-14326.5327898096</v>
      </c>
    </row>
    <row r="11316" spans="1:8" x14ac:dyDescent="0.3">
      <c r="A11316" s="9" t="s">
        <v>13618</v>
      </c>
      <c r="B11316" s="10" t="s">
        <v>31</v>
      </c>
      <c r="C11316" s="11">
        <v>0.23947821831213101</v>
      </c>
      <c r="D11316" s="11">
        <v>0.16528360893248001</v>
      </c>
      <c r="E11316" s="11">
        <v>5.2748214042685301E-2</v>
      </c>
      <c r="F11316" s="11">
        <v>20.3619804400977</v>
      </c>
      <c r="G11316" s="11">
        <v>37.0795683453237</v>
      </c>
      <c r="H11316" s="12">
        <v>-15870.2232965535</v>
      </c>
    </row>
    <row r="11317" spans="1:8" x14ac:dyDescent="0.3">
      <c r="A11317" s="9" t="s">
        <v>13619</v>
      </c>
      <c r="B11317" s="10" t="s">
        <v>1046</v>
      </c>
      <c r="C11317" s="11">
        <v>0.237352427251007</v>
      </c>
      <c r="D11317" s="11">
        <v>0.16527503596413101</v>
      </c>
      <c r="E11317" s="11">
        <v>0.10481545881886099</v>
      </c>
      <c r="F11317" s="11">
        <v>23.829166666666602</v>
      </c>
      <c r="G11317" s="11">
        <v>49.7498529411764</v>
      </c>
      <c r="H11317" s="12">
        <v>-34909.124652541897</v>
      </c>
    </row>
    <row r="11318" spans="1:8" x14ac:dyDescent="0.3">
      <c r="A11318" s="9" t="s">
        <v>13620</v>
      </c>
      <c r="B11318" s="10" t="s">
        <v>31</v>
      </c>
      <c r="C11318" s="11">
        <v>0.22057190471295299</v>
      </c>
      <c r="D11318" s="11">
        <v>0.16526054300221299</v>
      </c>
      <c r="E11318" s="11">
        <v>3.0081462956029498E-2</v>
      </c>
      <c r="F11318" s="11">
        <v>23.6396341463414</v>
      </c>
      <c r="G11318" s="11">
        <v>48.780526315789402</v>
      </c>
      <c r="H11318" s="12">
        <v>-23626.250352958999</v>
      </c>
    </row>
    <row r="11319" spans="1:8" x14ac:dyDescent="0.3">
      <c r="A11319" s="9" t="s">
        <v>13621</v>
      </c>
      <c r="B11319" s="10" t="s">
        <v>48</v>
      </c>
      <c r="C11319" s="11">
        <v>0.235925483071702</v>
      </c>
      <c r="D11319" s="11">
        <v>0.16525761661517699</v>
      </c>
      <c r="E11319" s="11">
        <v>0.440318059231249</v>
      </c>
      <c r="F11319" s="11">
        <v>26.983393339333901</v>
      </c>
      <c r="G11319" s="11">
        <v>61.024999999999999</v>
      </c>
      <c r="H11319" s="12">
        <v>-2174.7833870248701</v>
      </c>
    </row>
    <row r="11320" spans="1:8" x14ac:dyDescent="0.3">
      <c r="A11320" s="9" t="s">
        <v>13622</v>
      </c>
      <c r="B11320" s="10" t="s">
        <v>13623</v>
      </c>
      <c r="C11320" s="11">
        <v>0.215706656808314</v>
      </c>
      <c r="D11320" s="11">
        <v>0.16519424124273099</v>
      </c>
      <c r="E11320" s="11">
        <v>2.2669131209022399E-2</v>
      </c>
      <c r="F11320" s="11">
        <v>30.195576923076899</v>
      </c>
      <c r="G11320" s="11">
        <v>39.786569343065601</v>
      </c>
      <c r="H11320" s="12">
        <v>-40792.444158214399</v>
      </c>
    </row>
    <row r="11321" spans="1:8" x14ac:dyDescent="0.3">
      <c r="A11321" s="9" t="s">
        <v>13624</v>
      </c>
      <c r="B11321" s="10" t="s">
        <v>13625</v>
      </c>
      <c r="C11321" s="11">
        <v>0.23243636821480201</v>
      </c>
      <c r="D11321" s="11">
        <v>0.16517167092930399</v>
      </c>
      <c r="E11321" s="11">
        <v>0.1496415042126</v>
      </c>
      <c r="F11321" s="11">
        <v>23.7496118012422</v>
      </c>
      <c r="G11321" s="11">
        <v>58.912312499999999</v>
      </c>
      <c r="H11321" s="12">
        <v>-16087.0755200761</v>
      </c>
    </row>
    <row r="11322" spans="1:8" x14ac:dyDescent="0.3">
      <c r="A11322" s="9" t="s">
        <v>13626</v>
      </c>
      <c r="B11322" s="10" t="s">
        <v>5181</v>
      </c>
      <c r="C11322" s="11">
        <v>0.20595538786819201</v>
      </c>
      <c r="D11322" s="11">
        <v>0.165165698919361</v>
      </c>
      <c r="E11322" s="11">
        <v>7.2722002007446995E-2</v>
      </c>
      <c r="F11322" s="11">
        <v>26.932874015747998</v>
      </c>
      <c r="G11322" s="11">
        <v>47.6302666666666</v>
      </c>
      <c r="H11322" s="12">
        <v>-149879.09305088699</v>
      </c>
    </row>
    <row r="11323" spans="1:8" x14ac:dyDescent="0.3">
      <c r="A11323" s="9" t="s">
        <v>13627</v>
      </c>
      <c r="B11323" s="10" t="s">
        <v>31</v>
      </c>
      <c r="C11323" s="11">
        <v>0.244261599867898</v>
      </c>
      <c r="D11323" s="11">
        <v>0.16513010385297999</v>
      </c>
      <c r="E11323" s="11">
        <v>0.37045173586042202</v>
      </c>
      <c r="F11323" s="11">
        <v>22.036393989983299</v>
      </c>
      <c r="G11323" s="11">
        <v>55.7473015873015</v>
      </c>
      <c r="H11323" s="12">
        <v>-2347.3164720679301</v>
      </c>
    </row>
    <row r="11324" spans="1:8" x14ac:dyDescent="0.3">
      <c r="A11324" s="9" t="s">
        <v>13628</v>
      </c>
      <c r="B11324" s="10" t="s">
        <v>1654</v>
      </c>
      <c r="C11324" s="11">
        <v>0.213382044824803</v>
      </c>
      <c r="D11324" s="11">
        <v>0.16505842639589499</v>
      </c>
      <c r="E11324" s="11">
        <v>0.195179600367057</v>
      </c>
      <c r="F11324" s="11">
        <v>27.188224471021201</v>
      </c>
      <c r="G11324" s="11">
        <v>60.186701754385901</v>
      </c>
      <c r="H11324" s="12">
        <v>-8313.5797085967297</v>
      </c>
    </row>
    <row r="11325" spans="1:8" x14ac:dyDescent="0.3">
      <c r="A11325" s="9" t="s">
        <v>13629</v>
      </c>
      <c r="B11325" s="10" t="s">
        <v>31</v>
      </c>
      <c r="C11325" s="11">
        <v>0.236128600214526</v>
      </c>
      <c r="D11325" s="11">
        <v>0.16501247888680401</v>
      </c>
      <c r="E11325" s="11">
        <v>8.0300995507028503E-2</v>
      </c>
      <c r="F11325" s="11">
        <v>23.843955094991301</v>
      </c>
      <c r="G11325" s="11">
        <v>52.746797385620901</v>
      </c>
      <c r="H11325" s="12">
        <v>-61895.533670892699</v>
      </c>
    </row>
    <row r="11326" spans="1:8" x14ac:dyDescent="0.3">
      <c r="A11326" s="9" t="s">
        <v>13630</v>
      </c>
      <c r="B11326" s="10" t="s">
        <v>437</v>
      </c>
      <c r="C11326" s="11">
        <v>0.21508119546683699</v>
      </c>
      <c r="D11326" s="11">
        <v>0.16499866354992801</v>
      </c>
      <c r="E11326" s="11">
        <v>9.6893856576732801E-2</v>
      </c>
      <c r="F11326" s="11">
        <v>27.663858363858299</v>
      </c>
      <c r="G11326" s="11">
        <v>56.373448275862003</v>
      </c>
      <c r="H11326" s="12">
        <v>-32050.511550283001</v>
      </c>
    </row>
    <row r="11327" spans="1:8" x14ac:dyDescent="0.3">
      <c r="A11327" s="9" t="s">
        <v>13631</v>
      </c>
      <c r="B11327" s="10" t="s">
        <v>241</v>
      </c>
      <c r="C11327" s="11">
        <v>0.22360794267002601</v>
      </c>
      <c r="D11327" s="11">
        <v>0.16498831434248801</v>
      </c>
      <c r="E11327" s="11">
        <v>1.8928289776696101E-2</v>
      </c>
      <c r="F11327" s="11">
        <v>26.914615384615299</v>
      </c>
      <c r="G11327" s="11">
        <v>46.112241379310298</v>
      </c>
      <c r="H11327" s="12">
        <v>-18150.0445772854</v>
      </c>
    </row>
    <row r="11328" spans="1:8" x14ac:dyDescent="0.3">
      <c r="A11328" s="9" t="s">
        <v>13632</v>
      </c>
      <c r="B11328" s="10" t="s">
        <v>13633</v>
      </c>
      <c r="C11328" s="11">
        <v>0.22140175991289501</v>
      </c>
      <c r="D11328" s="11">
        <v>0.16498489628094901</v>
      </c>
      <c r="E11328" s="11">
        <v>2.9391224042168099E-2</v>
      </c>
      <c r="F11328" s="11">
        <v>23.8594660194174</v>
      </c>
      <c r="G11328" s="11">
        <v>40.1716304347826</v>
      </c>
      <c r="H11328" s="12">
        <v>-46399.2754280191</v>
      </c>
    </row>
    <row r="11329" spans="1:8" x14ac:dyDescent="0.3">
      <c r="A11329" s="9" t="s">
        <v>13634</v>
      </c>
      <c r="B11329" s="10" t="s">
        <v>31</v>
      </c>
      <c r="C11329" s="11">
        <v>0.23814265363249201</v>
      </c>
      <c r="D11329" s="11">
        <v>0.16485666091479201</v>
      </c>
      <c r="E11329" s="11">
        <v>4.804832992672E-2</v>
      </c>
      <c r="F11329" s="11">
        <v>24.002966841186701</v>
      </c>
      <c r="G11329" s="11">
        <v>46.359709302325598</v>
      </c>
      <c r="H11329" s="12">
        <v>-92372.851853111599</v>
      </c>
    </row>
    <row r="11330" spans="1:8" x14ac:dyDescent="0.3">
      <c r="A11330" s="9" t="s">
        <v>13635</v>
      </c>
      <c r="B11330" s="10" t="s">
        <v>187</v>
      </c>
      <c r="C11330" s="11">
        <v>0.22571790343693701</v>
      </c>
      <c r="D11330" s="11">
        <v>0.164845292207845</v>
      </c>
      <c r="E11330" s="11">
        <v>4.4080565056615797E-2</v>
      </c>
      <c r="F11330" s="11">
        <v>23.005636896046799</v>
      </c>
      <c r="G11330" s="11">
        <v>40.280159999999903</v>
      </c>
      <c r="H11330" s="12">
        <v>-16557.773367206999</v>
      </c>
    </row>
    <row r="11331" spans="1:8" x14ac:dyDescent="0.3">
      <c r="A11331" s="9" t="s">
        <v>13636</v>
      </c>
      <c r="B11331" s="10" t="s">
        <v>31</v>
      </c>
      <c r="C11331" s="11">
        <v>0.233651956970058</v>
      </c>
      <c r="D11331" s="11">
        <v>0.164841379767355</v>
      </c>
      <c r="E11331" s="11">
        <v>2.6549415170834801E-2</v>
      </c>
      <c r="F11331" s="11">
        <v>22.976164874551898</v>
      </c>
      <c r="G11331" s="11">
        <v>42.794587155963299</v>
      </c>
      <c r="H11331" s="12">
        <v>-61591.473910713401</v>
      </c>
    </row>
    <row r="11332" spans="1:8" x14ac:dyDescent="0.3">
      <c r="A11332" s="9" t="s">
        <v>13637</v>
      </c>
      <c r="B11332" s="10" t="s">
        <v>5482</v>
      </c>
      <c r="C11332" s="11">
        <v>0.25346838754746398</v>
      </c>
      <c r="D11332" s="11">
        <v>0.16482544272019301</v>
      </c>
      <c r="E11332" s="11">
        <v>4.8978473984200202E-2</v>
      </c>
      <c r="F11332" s="11">
        <v>21.4109374999999</v>
      </c>
      <c r="G11332" s="11">
        <v>43.1437903225806</v>
      </c>
      <c r="H11332" s="12">
        <v>-70924.078753087393</v>
      </c>
    </row>
    <row r="11333" spans="1:8" x14ac:dyDescent="0.3">
      <c r="A11333" s="9" t="s">
        <v>13638</v>
      </c>
      <c r="B11333" s="10" t="s">
        <v>13639</v>
      </c>
      <c r="C11333" s="11">
        <v>0.20339398470756501</v>
      </c>
      <c r="D11333" s="11">
        <v>0.16482123965144199</v>
      </c>
      <c r="E11333" s="11">
        <v>2.2240748071151901E-2</v>
      </c>
      <c r="F11333" s="11">
        <v>25.4348214285714</v>
      </c>
      <c r="G11333" s="11">
        <v>41.85</v>
      </c>
      <c r="H11333" s="12">
        <v>-31312.1577118239</v>
      </c>
    </row>
    <row r="11334" spans="1:8" x14ac:dyDescent="0.3">
      <c r="A11334" s="9" t="s">
        <v>13640</v>
      </c>
      <c r="B11334" s="10" t="s">
        <v>678</v>
      </c>
      <c r="C11334" s="11">
        <v>0.226871462956859</v>
      </c>
      <c r="D11334" s="11">
        <v>0.164790492708766</v>
      </c>
      <c r="E11334" s="11">
        <v>9.4372789406363095E-2</v>
      </c>
      <c r="F11334" s="11">
        <v>24.418431911967001</v>
      </c>
      <c r="G11334" s="11">
        <v>51.812807881773303</v>
      </c>
      <c r="H11334" s="12">
        <v>-75300.669686590903</v>
      </c>
    </row>
    <row r="11335" spans="1:8" x14ac:dyDescent="0.3">
      <c r="A11335" s="9" t="s">
        <v>13641</v>
      </c>
      <c r="B11335" s="10" t="s">
        <v>31</v>
      </c>
      <c r="C11335" s="11">
        <v>0.27295236942805101</v>
      </c>
      <c r="D11335" s="11">
        <v>0.16479043028349799</v>
      </c>
      <c r="E11335" s="11">
        <v>5.0131061432792702E-2</v>
      </c>
      <c r="F11335" s="11">
        <v>16.3559375</v>
      </c>
      <c r="G11335" s="11">
        <v>23.5219047619047</v>
      </c>
      <c r="H11335" s="12">
        <v>-2761.8803638619302</v>
      </c>
    </row>
    <row r="11336" spans="1:8" x14ac:dyDescent="0.3">
      <c r="A11336" s="9" t="s">
        <v>13642</v>
      </c>
      <c r="B11336" s="10" t="s">
        <v>31</v>
      </c>
      <c r="C11336" s="11">
        <v>0.252304171543481</v>
      </c>
      <c r="D11336" s="11">
        <v>0.16472655800182701</v>
      </c>
      <c r="E11336" s="11">
        <v>0.113758788908647</v>
      </c>
      <c r="F11336" s="11">
        <v>20.425601374570402</v>
      </c>
      <c r="G11336" s="11">
        <v>40.074035087719302</v>
      </c>
      <c r="H11336" s="12">
        <v>-43475.190286878002</v>
      </c>
    </row>
    <row r="11337" spans="1:8" x14ac:dyDescent="0.3">
      <c r="A11337" s="9" t="s">
        <v>13643</v>
      </c>
      <c r="B11337" s="10" t="s">
        <v>480</v>
      </c>
      <c r="C11337" s="11">
        <v>0.222892504916226</v>
      </c>
      <c r="D11337" s="11">
        <v>0.164716425425461</v>
      </c>
      <c r="E11337" s="11">
        <v>8.8704599009351598E-2</v>
      </c>
      <c r="F11337" s="11">
        <v>26.4862519201228</v>
      </c>
      <c r="G11337" s="11">
        <v>45.8221739130434</v>
      </c>
      <c r="H11337" s="12">
        <v>-133663.92585631201</v>
      </c>
    </row>
    <row r="11338" spans="1:8" x14ac:dyDescent="0.3">
      <c r="A11338" s="9" t="s">
        <v>13644</v>
      </c>
      <c r="B11338" s="10" t="s">
        <v>389</v>
      </c>
      <c r="C11338" s="11">
        <v>0.23188332991758201</v>
      </c>
      <c r="D11338" s="11">
        <v>0.164675406346314</v>
      </c>
      <c r="E11338" s="11">
        <v>0.12430008664876099</v>
      </c>
      <c r="F11338" s="11">
        <v>26.1697022767075</v>
      </c>
      <c r="G11338" s="11">
        <v>57.459869281045698</v>
      </c>
      <c r="H11338" s="12">
        <v>-217381.29469373901</v>
      </c>
    </row>
    <row r="11339" spans="1:8" x14ac:dyDescent="0.3">
      <c r="A11339" s="9" t="s">
        <v>13645</v>
      </c>
      <c r="B11339" s="10" t="s">
        <v>88</v>
      </c>
      <c r="C11339" s="11">
        <v>0.23856317489680001</v>
      </c>
      <c r="D11339" s="11">
        <v>0.16465695446106701</v>
      </c>
      <c r="E11339" s="11">
        <v>8.5581883363458705E-2</v>
      </c>
      <c r="F11339" s="11">
        <v>22.6563718140929</v>
      </c>
      <c r="G11339" s="11">
        <v>51.3926696832579</v>
      </c>
      <c r="H11339" s="12">
        <v>-102580.804357938</v>
      </c>
    </row>
    <row r="11340" spans="1:8" x14ac:dyDescent="0.3">
      <c r="A11340" s="9" t="s">
        <v>13646</v>
      </c>
      <c r="B11340" s="10" t="s">
        <v>655</v>
      </c>
      <c r="C11340" s="11">
        <v>0.22208353235290201</v>
      </c>
      <c r="D11340" s="11">
        <v>0.164645892598309</v>
      </c>
      <c r="E11340" s="11">
        <v>8.7228724946237596E-2</v>
      </c>
      <c r="F11340" s="11">
        <v>24.8987673343605</v>
      </c>
      <c r="G11340" s="11">
        <v>49.497653061224497</v>
      </c>
      <c r="H11340" s="12">
        <v>-24227.1184775197</v>
      </c>
    </row>
    <row r="11341" spans="1:8" x14ac:dyDescent="0.3">
      <c r="A11341" s="9" t="s">
        <v>13647</v>
      </c>
      <c r="B11341" s="10" t="s">
        <v>13648</v>
      </c>
      <c r="C11341" s="11">
        <v>0.23646710625157399</v>
      </c>
      <c r="D11341" s="11">
        <v>0.16463881106498501</v>
      </c>
      <c r="E11341" s="11">
        <v>6.5397863419043495E-2</v>
      </c>
      <c r="F11341" s="11">
        <v>27.1186079545454</v>
      </c>
      <c r="G11341" s="11">
        <v>46.420878378378298</v>
      </c>
      <c r="H11341" s="12">
        <v>-54070.868730956703</v>
      </c>
    </row>
    <row r="11342" spans="1:8" x14ac:dyDescent="0.3">
      <c r="A11342" s="9" t="s">
        <v>13649</v>
      </c>
      <c r="B11342" s="10" t="s">
        <v>12956</v>
      </c>
      <c r="C11342" s="11">
        <v>0.23249455941616801</v>
      </c>
      <c r="D11342" s="11">
        <v>0.164587520442252</v>
      </c>
      <c r="E11342" s="11">
        <v>5.9061446691458901E-2</v>
      </c>
      <c r="F11342" s="11">
        <v>19.721446384039801</v>
      </c>
      <c r="G11342" s="11">
        <v>40.173679245282997</v>
      </c>
      <c r="H11342" s="12">
        <v>-33651.855529173597</v>
      </c>
    </row>
    <row r="11343" spans="1:8" x14ac:dyDescent="0.3">
      <c r="A11343" s="9" t="s">
        <v>13650</v>
      </c>
      <c r="B11343" s="10" t="s">
        <v>678</v>
      </c>
      <c r="C11343" s="11">
        <v>0.23231125889422699</v>
      </c>
      <c r="D11343" s="11">
        <v>0.16455905616122399</v>
      </c>
      <c r="E11343" s="11">
        <v>6.73758914261324E-2</v>
      </c>
      <c r="F11343" s="11">
        <v>20.9127463054187</v>
      </c>
      <c r="G11343" s="11">
        <v>35.758264840182598</v>
      </c>
      <c r="H11343" s="12">
        <v>-21252.852677897201</v>
      </c>
    </row>
    <row r="11344" spans="1:8" x14ac:dyDescent="0.3">
      <c r="A11344" s="9" t="s">
        <v>13651</v>
      </c>
      <c r="B11344" s="10" t="s">
        <v>1351</v>
      </c>
      <c r="C11344" s="11">
        <v>0.25703340109705802</v>
      </c>
      <c r="D11344" s="11">
        <v>0.16450705015675399</v>
      </c>
      <c r="E11344" s="11">
        <v>6.5861395755869995E-2</v>
      </c>
      <c r="F11344" s="11">
        <v>23.676521739130401</v>
      </c>
      <c r="G11344" s="11">
        <v>47.950461538461497</v>
      </c>
      <c r="H11344" s="12">
        <v>-27003.5703282172</v>
      </c>
    </row>
    <row r="11345" spans="1:8" x14ac:dyDescent="0.3">
      <c r="A11345" s="9" t="s">
        <v>13652</v>
      </c>
      <c r="B11345" s="10" t="s">
        <v>12759</v>
      </c>
      <c r="C11345" s="11">
        <v>0.26667408121543401</v>
      </c>
      <c r="D11345" s="11">
        <v>0.16443537807766001</v>
      </c>
      <c r="E11345" s="11">
        <v>4.6632816053029998E-2</v>
      </c>
      <c r="F11345" s="11">
        <v>18.1341902313624</v>
      </c>
      <c r="G11345" s="11">
        <v>43.403804347825997</v>
      </c>
      <c r="H11345" s="12">
        <v>-35499.5385686343</v>
      </c>
    </row>
    <row r="11346" spans="1:8" x14ac:dyDescent="0.3">
      <c r="A11346" s="9" t="s">
        <v>13653</v>
      </c>
      <c r="B11346" s="10" t="s">
        <v>140</v>
      </c>
      <c r="C11346" s="11">
        <v>0.22626445560279801</v>
      </c>
      <c r="D11346" s="11">
        <v>0.16440408756677199</v>
      </c>
      <c r="E11346" s="11">
        <v>0.16076625933413499</v>
      </c>
      <c r="F11346" s="11">
        <v>26.507524271844598</v>
      </c>
      <c r="G11346" s="11">
        <v>53.1595061728395</v>
      </c>
      <c r="H11346" s="12">
        <v>-31989.316314581301</v>
      </c>
    </row>
    <row r="11347" spans="1:8" x14ac:dyDescent="0.3">
      <c r="A11347" s="9" t="s">
        <v>13654</v>
      </c>
      <c r="B11347" s="10" t="s">
        <v>31</v>
      </c>
      <c r="C11347" s="11">
        <v>0.224451338701147</v>
      </c>
      <c r="D11347" s="11">
        <v>0.16439836261326199</v>
      </c>
      <c r="E11347" s="11">
        <v>3.2961008148724401E-2</v>
      </c>
      <c r="F11347" s="11">
        <v>26.984459459459401</v>
      </c>
      <c r="G11347" s="11">
        <v>36.385116279069699</v>
      </c>
      <c r="H11347" s="12">
        <v>-18697.605332371</v>
      </c>
    </row>
    <row r="11348" spans="1:8" x14ac:dyDescent="0.3">
      <c r="A11348" s="9" t="s">
        <v>13655</v>
      </c>
      <c r="B11348" s="10" t="s">
        <v>31</v>
      </c>
      <c r="C11348" s="11">
        <v>0.22178398971113999</v>
      </c>
      <c r="D11348" s="11">
        <v>0.16439602896172101</v>
      </c>
      <c r="E11348" s="11">
        <v>2.7005491043193199E-2</v>
      </c>
      <c r="F11348" s="11">
        <v>26.355956112852599</v>
      </c>
      <c r="G11348" s="11">
        <v>42.681519999999999</v>
      </c>
      <c r="H11348" s="12">
        <v>-193194.946164783</v>
      </c>
    </row>
    <row r="11349" spans="1:8" x14ac:dyDescent="0.3">
      <c r="A11349" s="9" t="s">
        <v>13656</v>
      </c>
      <c r="B11349" s="10" t="s">
        <v>31</v>
      </c>
      <c r="C11349" s="11">
        <v>0.24908800111607499</v>
      </c>
      <c r="D11349" s="11">
        <v>0.164394494779558</v>
      </c>
      <c r="E11349" s="11">
        <v>4.6162234662558102E-2</v>
      </c>
      <c r="F11349" s="11">
        <v>22.137260677466799</v>
      </c>
      <c r="G11349" s="11">
        <v>40.513496932515302</v>
      </c>
      <c r="H11349" s="12">
        <v>-88113.462348784393</v>
      </c>
    </row>
    <row r="11350" spans="1:8" x14ac:dyDescent="0.3">
      <c r="A11350" s="9" t="s">
        <v>13657</v>
      </c>
      <c r="B11350" s="10" t="s">
        <v>678</v>
      </c>
      <c r="C11350" s="11">
        <v>0.248282517206803</v>
      </c>
      <c r="D11350" s="11">
        <v>0.16436131258304701</v>
      </c>
      <c r="E11350" s="11">
        <v>8.5325916337409394E-2</v>
      </c>
      <c r="F11350" s="11">
        <v>19.310623556581898</v>
      </c>
      <c r="G11350" s="11">
        <v>40.135248226950303</v>
      </c>
      <c r="H11350" s="12">
        <v>-28314.4363998954</v>
      </c>
    </row>
    <row r="11351" spans="1:8" x14ac:dyDescent="0.3">
      <c r="A11351" s="9" t="s">
        <v>13658</v>
      </c>
      <c r="B11351" s="10" t="s">
        <v>187</v>
      </c>
      <c r="C11351" s="11">
        <v>0.23090067670370201</v>
      </c>
      <c r="D11351" s="11">
        <v>0.16430383162336401</v>
      </c>
      <c r="E11351" s="11">
        <v>0.12522550518485501</v>
      </c>
      <c r="F11351" s="11">
        <v>23.056243154435901</v>
      </c>
      <c r="G11351" s="11">
        <v>44.4401413427561</v>
      </c>
      <c r="H11351" s="12">
        <v>-38600.3636939231</v>
      </c>
    </row>
    <row r="11352" spans="1:8" x14ac:dyDescent="0.3">
      <c r="A11352" s="9" t="s">
        <v>13659</v>
      </c>
      <c r="B11352" s="10" t="s">
        <v>996</v>
      </c>
      <c r="C11352" s="11">
        <v>0.229975868118862</v>
      </c>
      <c r="D11352" s="11">
        <v>0.16425893494160501</v>
      </c>
      <c r="E11352" s="11">
        <v>0.20945491226882099</v>
      </c>
      <c r="F11352" s="11">
        <v>26.319103448275801</v>
      </c>
      <c r="G11352" s="11">
        <v>63.761121076233103</v>
      </c>
      <c r="H11352" s="12">
        <v>-126206.46775326499</v>
      </c>
    </row>
    <row r="11353" spans="1:8" x14ac:dyDescent="0.3">
      <c r="A11353" s="9" t="s">
        <v>13660</v>
      </c>
      <c r="B11353" s="10" t="s">
        <v>619</v>
      </c>
      <c r="C11353" s="11">
        <v>0.209517629454613</v>
      </c>
      <c r="D11353" s="11">
        <v>0.16425206442704701</v>
      </c>
      <c r="E11353" s="11">
        <v>6.4890119965886006E-2</v>
      </c>
      <c r="F11353" s="11">
        <v>25.458625000000001</v>
      </c>
      <c r="G11353" s="11">
        <v>45.578289962825203</v>
      </c>
      <c r="H11353" s="12">
        <v>-71284.789616525595</v>
      </c>
    </row>
    <row r="11354" spans="1:8" x14ac:dyDescent="0.3">
      <c r="A11354" s="9" t="s">
        <v>13661</v>
      </c>
      <c r="B11354" s="10" t="s">
        <v>31</v>
      </c>
      <c r="C11354" s="11">
        <v>0.243776946486604</v>
      </c>
      <c r="D11354" s="11">
        <v>0.16421285804161001</v>
      </c>
      <c r="E11354" s="11">
        <v>6.9239466832301394E-2</v>
      </c>
      <c r="F11354" s="11">
        <v>23.0140221402213</v>
      </c>
      <c r="G11354" s="11">
        <v>42.4568421052631</v>
      </c>
      <c r="H11354" s="12">
        <v>-25669.499748149501</v>
      </c>
    </row>
    <row r="11355" spans="1:8" x14ac:dyDescent="0.3">
      <c r="A11355" s="9" t="s">
        <v>13662</v>
      </c>
      <c r="B11355" s="10" t="s">
        <v>31</v>
      </c>
      <c r="C11355" s="11">
        <v>0.225298813042108</v>
      </c>
      <c r="D11355" s="11">
        <v>0.164137258579754</v>
      </c>
      <c r="E11355" s="11">
        <v>4.8068952413092003E-2</v>
      </c>
      <c r="F11355" s="11">
        <v>22.382802124834001</v>
      </c>
      <c r="G11355" s="11">
        <v>34.381298076923002</v>
      </c>
      <c r="H11355" s="12">
        <v>-39958.799410922198</v>
      </c>
    </row>
    <row r="11356" spans="1:8" x14ac:dyDescent="0.3">
      <c r="A11356" s="9" t="s">
        <v>13663</v>
      </c>
      <c r="B11356" s="10" t="s">
        <v>31</v>
      </c>
      <c r="C11356" s="11">
        <v>0.24218092259195501</v>
      </c>
      <c r="D11356" s="11">
        <v>0.16413262847809401</v>
      </c>
      <c r="E11356" s="11">
        <v>5.1608305275697097E-2</v>
      </c>
      <c r="F11356" s="11">
        <v>24.894612970711201</v>
      </c>
      <c r="G11356" s="11">
        <v>43.846078431372497</v>
      </c>
      <c r="H11356" s="12">
        <v>-110748.862930416</v>
      </c>
    </row>
    <row r="11357" spans="1:8" x14ac:dyDescent="0.3">
      <c r="A11357" s="9" t="s">
        <v>13664</v>
      </c>
      <c r="B11357" s="10" t="s">
        <v>1892</v>
      </c>
      <c r="C11357" s="11">
        <v>0.20889380991777601</v>
      </c>
      <c r="D11357" s="11">
        <v>0.16409554274708399</v>
      </c>
      <c r="E11357" s="11">
        <v>3.8589418256457501E-2</v>
      </c>
      <c r="F11357" s="11">
        <v>23.130654761904701</v>
      </c>
      <c r="G11357" s="11">
        <v>37.876301369863</v>
      </c>
      <c r="H11357" s="12">
        <v>-28165.336406799299</v>
      </c>
    </row>
    <row r="11358" spans="1:8" x14ac:dyDescent="0.3">
      <c r="A11358" s="9" t="s">
        <v>13665</v>
      </c>
      <c r="B11358" s="10" t="s">
        <v>422</v>
      </c>
      <c r="C11358" s="11">
        <v>0.230292139841349</v>
      </c>
      <c r="D11358" s="11">
        <v>0.16408309395184101</v>
      </c>
      <c r="E11358" s="11">
        <v>6.3712070784931796E-2</v>
      </c>
      <c r="F11358" s="11">
        <v>27.1273846153845</v>
      </c>
      <c r="G11358" s="11">
        <v>45.854876033057799</v>
      </c>
      <c r="H11358" s="12">
        <v>-15813.6031177983</v>
      </c>
    </row>
    <row r="11359" spans="1:8" x14ac:dyDescent="0.3">
      <c r="A11359" s="9" t="s">
        <v>13666</v>
      </c>
      <c r="B11359" s="10" t="s">
        <v>678</v>
      </c>
      <c r="C11359" s="11">
        <v>0.25285889654155902</v>
      </c>
      <c r="D11359" s="11">
        <v>0.16405880446914101</v>
      </c>
      <c r="E11359" s="11">
        <v>6.6530721964958101E-2</v>
      </c>
      <c r="F11359" s="11">
        <v>20.5547738693467</v>
      </c>
      <c r="G11359" s="11">
        <v>39.419014084506998</v>
      </c>
      <c r="H11359" s="12">
        <v>-48184.738893145899</v>
      </c>
    </row>
    <row r="11360" spans="1:8" x14ac:dyDescent="0.3">
      <c r="A11360" s="9" t="s">
        <v>13667</v>
      </c>
      <c r="B11360" s="10" t="s">
        <v>3576</v>
      </c>
      <c r="C11360" s="11">
        <v>0.22176638418800201</v>
      </c>
      <c r="D11360" s="11">
        <v>0.16404828122551399</v>
      </c>
      <c r="E11360" s="11">
        <v>2.1810750521456999E-2</v>
      </c>
      <c r="F11360" s="11">
        <v>24.278749999999899</v>
      </c>
      <c r="G11360" s="11">
        <v>46.025185185185101</v>
      </c>
      <c r="H11360" s="12">
        <v>-4406.4010143407604</v>
      </c>
    </row>
    <row r="11361" spans="1:8" x14ac:dyDescent="0.3">
      <c r="A11361" s="9" t="s">
        <v>13668</v>
      </c>
      <c r="B11361" s="10" t="s">
        <v>480</v>
      </c>
      <c r="C11361" s="11">
        <v>0.24921586624165701</v>
      </c>
      <c r="D11361" s="11">
        <v>0.16402342732498401</v>
      </c>
      <c r="E11361" s="11">
        <v>0.103677912419676</v>
      </c>
      <c r="F11361" s="11">
        <v>26.434960422163499</v>
      </c>
      <c r="G11361" s="11">
        <v>58.812991452991398</v>
      </c>
      <c r="H11361" s="12">
        <v>-83977.155041605001</v>
      </c>
    </row>
    <row r="11362" spans="1:8" x14ac:dyDescent="0.3">
      <c r="A11362" s="9" t="s">
        <v>13669</v>
      </c>
      <c r="B11362" s="10" t="s">
        <v>184</v>
      </c>
      <c r="C11362" s="11">
        <v>0.21480296785995401</v>
      </c>
      <c r="D11362" s="11">
        <v>0.16398645495162101</v>
      </c>
      <c r="E11362" s="11">
        <v>8.2160356469573398E-2</v>
      </c>
      <c r="F11362" s="11">
        <v>25.3942696629213</v>
      </c>
      <c r="G11362" s="11">
        <v>59.161736526946001</v>
      </c>
      <c r="H11362" s="12">
        <v>-25645.147321915101</v>
      </c>
    </row>
    <row r="11363" spans="1:8" x14ac:dyDescent="0.3">
      <c r="A11363" s="9" t="s">
        <v>13670</v>
      </c>
      <c r="B11363" s="10" t="s">
        <v>31</v>
      </c>
      <c r="C11363" s="11">
        <v>0.2367340785174</v>
      </c>
      <c r="D11363" s="11">
        <v>0.16397019849342701</v>
      </c>
      <c r="E11363" s="11">
        <v>5.5576923565042902E-2</v>
      </c>
      <c r="F11363" s="11">
        <v>24.456643356643301</v>
      </c>
      <c r="G11363" s="11">
        <v>54.513841059602598</v>
      </c>
      <c r="H11363" s="12">
        <v>-9595.3183877381598</v>
      </c>
    </row>
    <row r="11364" spans="1:8" x14ac:dyDescent="0.3">
      <c r="A11364" s="9" t="s">
        <v>13671</v>
      </c>
      <c r="B11364" s="10" t="s">
        <v>31</v>
      </c>
      <c r="C11364" s="11">
        <v>0.234699312456598</v>
      </c>
      <c r="D11364" s="11">
        <v>0.16393370030923199</v>
      </c>
      <c r="E11364" s="11">
        <v>7.1305682732213396E-2</v>
      </c>
      <c r="F11364" s="11">
        <v>25.241258094357001</v>
      </c>
      <c r="G11364" s="11">
        <v>44.276631944444397</v>
      </c>
      <c r="H11364" s="12">
        <v>-77128.249020642601</v>
      </c>
    </row>
    <row r="11365" spans="1:8" x14ac:dyDescent="0.3">
      <c r="A11365" s="9" t="s">
        <v>13672</v>
      </c>
      <c r="B11365" s="10" t="s">
        <v>4085</v>
      </c>
      <c r="C11365" s="11">
        <v>0.22325337350031399</v>
      </c>
      <c r="D11365" s="11">
        <v>0.16391115589015401</v>
      </c>
      <c r="E11365" s="11">
        <v>2.8381585632080701E-2</v>
      </c>
      <c r="F11365" s="11">
        <v>23.106653225806401</v>
      </c>
      <c r="G11365" s="11">
        <v>34.905670103092703</v>
      </c>
      <c r="H11365" s="12">
        <v>-48075.2509785691</v>
      </c>
    </row>
    <row r="11366" spans="1:8" x14ac:dyDescent="0.3">
      <c r="A11366" s="9" t="s">
        <v>13673</v>
      </c>
      <c r="B11366" s="10" t="s">
        <v>13674</v>
      </c>
      <c r="C11366" s="11">
        <v>0.223686469412789</v>
      </c>
      <c r="D11366" s="11">
        <v>0.16386323196889299</v>
      </c>
      <c r="E11366" s="11">
        <v>4.3310195182679298E-2</v>
      </c>
      <c r="F11366" s="11">
        <v>25.586645962732899</v>
      </c>
      <c r="G11366" s="11">
        <v>59.459374999999902</v>
      </c>
      <c r="H11366" s="12">
        <v>-5810.1593728997004</v>
      </c>
    </row>
    <row r="11367" spans="1:8" x14ac:dyDescent="0.3">
      <c r="A11367" s="9" t="s">
        <v>13675</v>
      </c>
      <c r="B11367" s="10" t="s">
        <v>31</v>
      </c>
      <c r="C11367" s="11">
        <v>0.22549377713893401</v>
      </c>
      <c r="D11367" s="11">
        <v>0.163853804295189</v>
      </c>
      <c r="E11367" s="11">
        <v>6.8267975177328896E-2</v>
      </c>
      <c r="F11367" s="11">
        <v>26.270034542314299</v>
      </c>
      <c r="G11367" s="11">
        <v>56.229112149532703</v>
      </c>
      <c r="H11367" s="12">
        <v>-18819.430632343599</v>
      </c>
    </row>
    <row r="11368" spans="1:8" x14ac:dyDescent="0.3">
      <c r="A11368" s="9" t="s">
        <v>13676</v>
      </c>
      <c r="B11368" s="10" t="s">
        <v>1191</v>
      </c>
      <c r="C11368" s="11">
        <v>0.221671704123899</v>
      </c>
      <c r="D11368" s="11">
        <v>0.16381742607060401</v>
      </c>
      <c r="E11368" s="11">
        <v>0.109187428668128</v>
      </c>
      <c r="F11368" s="11">
        <v>21.288283582089498</v>
      </c>
      <c r="G11368" s="11">
        <v>46.451493212669597</v>
      </c>
      <c r="H11368" s="12">
        <v>-47943.1304953527</v>
      </c>
    </row>
    <row r="11369" spans="1:8" x14ac:dyDescent="0.3">
      <c r="A11369" s="9" t="s">
        <v>13677</v>
      </c>
      <c r="B11369" s="10" t="s">
        <v>678</v>
      </c>
      <c r="C11369" s="11">
        <v>0.24015504505334201</v>
      </c>
      <c r="D11369" s="11">
        <v>0.16375249058094701</v>
      </c>
      <c r="E11369" s="11">
        <v>5.3346639250141201E-2</v>
      </c>
      <c r="F11369" s="11">
        <v>21.122907949790701</v>
      </c>
      <c r="G11369" s="11">
        <v>39.333956834532302</v>
      </c>
      <c r="H11369" s="12">
        <v>-28919.2288774228</v>
      </c>
    </row>
    <row r="11370" spans="1:8" x14ac:dyDescent="0.3">
      <c r="A11370" s="9" t="s">
        <v>13678</v>
      </c>
      <c r="B11370" s="10" t="s">
        <v>480</v>
      </c>
      <c r="C11370" s="11">
        <v>0.21090637474936799</v>
      </c>
      <c r="D11370" s="11">
        <v>0.163703084501476</v>
      </c>
      <c r="E11370" s="11">
        <v>4.1142314489355597E-2</v>
      </c>
      <c r="F11370" s="11">
        <v>27.743037974683499</v>
      </c>
      <c r="G11370" s="11">
        <v>39.893749999999898</v>
      </c>
      <c r="H11370" s="12">
        <v>-105819.51654602699</v>
      </c>
    </row>
    <row r="11371" spans="1:8" x14ac:dyDescent="0.3">
      <c r="A11371" s="9" t="s">
        <v>13679</v>
      </c>
      <c r="B11371" s="10" t="s">
        <v>31</v>
      </c>
      <c r="C11371" s="11">
        <v>0.24685434120197899</v>
      </c>
      <c r="D11371" s="11">
        <v>0.16361295587271399</v>
      </c>
      <c r="E11371" s="11">
        <v>7.7582692895455801E-2</v>
      </c>
      <c r="F11371" s="11">
        <v>20.883500000000002</v>
      </c>
      <c r="G11371" s="11">
        <v>34.438220338983001</v>
      </c>
      <c r="H11371" s="12">
        <v>-11718.9704394583</v>
      </c>
    </row>
    <row r="11372" spans="1:8" x14ac:dyDescent="0.3">
      <c r="A11372" s="9" t="s">
        <v>13680</v>
      </c>
      <c r="B11372" s="10" t="s">
        <v>2501</v>
      </c>
      <c r="C11372" s="11">
        <v>0.209385852460172</v>
      </c>
      <c r="D11372" s="11">
        <v>0.163575645146844</v>
      </c>
      <c r="E11372" s="11">
        <v>9.1971544524267396E-2</v>
      </c>
      <c r="F11372" s="11">
        <v>26.174429223744198</v>
      </c>
      <c r="G11372" s="11">
        <v>49.784104803493399</v>
      </c>
      <c r="H11372" s="12">
        <v>-167733.91191621401</v>
      </c>
    </row>
    <row r="11373" spans="1:8" x14ac:dyDescent="0.3">
      <c r="A11373" s="9" t="s">
        <v>13681</v>
      </c>
      <c r="B11373" s="10" t="s">
        <v>1581</v>
      </c>
      <c r="C11373" s="11">
        <v>0.24974322879489799</v>
      </c>
      <c r="D11373" s="11">
        <v>0.16355477120367801</v>
      </c>
      <c r="E11373" s="11">
        <v>3.6615705883832401E-2</v>
      </c>
      <c r="F11373" s="11">
        <v>21.4974820143884</v>
      </c>
      <c r="G11373" s="11">
        <v>38.235811965811898</v>
      </c>
      <c r="H11373" s="12">
        <v>-8508.3508725025004</v>
      </c>
    </row>
    <row r="11374" spans="1:8" x14ac:dyDescent="0.3">
      <c r="A11374" s="9" t="s">
        <v>13682</v>
      </c>
      <c r="B11374" s="10" t="s">
        <v>31</v>
      </c>
      <c r="C11374" s="11">
        <v>0.22021052459818</v>
      </c>
      <c r="D11374" s="11">
        <v>0.16347919765392899</v>
      </c>
      <c r="E11374" s="11">
        <v>6.0655017955767297E-2</v>
      </c>
      <c r="F11374" s="11">
        <v>24.064118705035899</v>
      </c>
      <c r="G11374" s="11">
        <v>39.729383886255903</v>
      </c>
      <c r="H11374" s="12">
        <v>-73025.866531428299</v>
      </c>
    </row>
    <row r="11375" spans="1:8" x14ac:dyDescent="0.3">
      <c r="A11375" s="9" t="s">
        <v>13683</v>
      </c>
      <c r="B11375" s="10" t="s">
        <v>13684</v>
      </c>
      <c r="C11375" s="11">
        <v>0.238652899886901</v>
      </c>
      <c r="D11375" s="11">
        <v>0.16347823374628401</v>
      </c>
      <c r="E11375" s="11">
        <v>0.397665140075464</v>
      </c>
      <c r="F11375" s="11">
        <v>27.654897739504801</v>
      </c>
      <c r="G11375" s="11">
        <v>62.952690763052203</v>
      </c>
      <c r="H11375" s="12">
        <v>261.22808235381302</v>
      </c>
    </row>
    <row r="11376" spans="1:8" x14ac:dyDescent="0.3">
      <c r="A11376" s="9" t="s">
        <v>13685</v>
      </c>
      <c r="B11376" s="10" t="s">
        <v>13686</v>
      </c>
      <c r="C11376" s="11">
        <v>0.20929324792783199</v>
      </c>
      <c r="D11376" s="11">
        <v>0.163472090335751</v>
      </c>
      <c r="E11376" s="11">
        <v>1.8258893561979499E-2</v>
      </c>
      <c r="F11376" s="11">
        <v>29.806249999999899</v>
      </c>
      <c r="G11376" s="11">
        <v>42.898571428571401</v>
      </c>
      <c r="H11376" s="12">
        <v>-21611.9874765274</v>
      </c>
    </row>
    <row r="11377" spans="1:8" x14ac:dyDescent="0.3">
      <c r="A11377" s="9" t="s">
        <v>13687</v>
      </c>
      <c r="B11377" s="10" t="s">
        <v>13688</v>
      </c>
      <c r="C11377" s="11">
        <v>0.214451398518547</v>
      </c>
      <c r="D11377" s="11">
        <v>0.163466827545555</v>
      </c>
      <c r="E11377" s="11">
        <v>1.9266929482913898E-2</v>
      </c>
      <c r="F11377" s="11">
        <v>27.079824561403498</v>
      </c>
      <c r="G11377" s="11">
        <v>47.819142857142801</v>
      </c>
      <c r="H11377" s="12">
        <v>-69021.871280464504</v>
      </c>
    </row>
    <row r="11378" spans="1:8" x14ac:dyDescent="0.3">
      <c r="A11378" s="9" t="s">
        <v>13689</v>
      </c>
      <c r="B11378" s="10" t="s">
        <v>31</v>
      </c>
      <c r="C11378" s="11">
        <v>0.23183734762689401</v>
      </c>
      <c r="D11378" s="11">
        <v>0.16346443327138099</v>
      </c>
      <c r="E11378" s="11">
        <v>2.40407248442219E-2</v>
      </c>
      <c r="F11378" s="11">
        <v>25.7580357142857</v>
      </c>
      <c r="G11378" s="11">
        <v>41.476999999999997</v>
      </c>
      <c r="H11378" s="12">
        <v>-45685.952894692899</v>
      </c>
    </row>
    <row r="11379" spans="1:8" x14ac:dyDescent="0.3">
      <c r="A11379" s="9" t="s">
        <v>13690</v>
      </c>
      <c r="B11379" s="10" t="s">
        <v>480</v>
      </c>
      <c r="C11379" s="11">
        <v>0.222330996779905</v>
      </c>
      <c r="D11379" s="11">
        <v>0.16344746903201501</v>
      </c>
      <c r="E11379" s="11">
        <v>3.1888458451040803E-2</v>
      </c>
      <c r="F11379" s="11">
        <v>25.836926605504502</v>
      </c>
      <c r="G11379" s="11">
        <v>40.458604651162702</v>
      </c>
      <c r="H11379" s="12">
        <v>-104833.01891918499</v>
      </c>
    </row>
    <row r="11380" spans="1:8" x14ac:dyDescent="0.3">
      <c r="A11380" s="9" t="s">
        <v>13691</v>
      </c>
      <c r="B11380" s="10" t="s">
        <v>442</v>
      </c>
      <c r="C11380" s="11">
        <v>0.23369208222983501</v>
      </c>
      <c r="D11380" s="11">
        <v>0.16343985416235399</v>
      </c>
      <c r="E11380" s="11">
        <v>0.292382807615929</v>
      </c>
      <c r="F11380" s="11">
        <v>24.749999999999901</v>
      </c>
      <c r="G11380" s="11">
        <v>63.865974025973998</v>
      </c>
      <c r="H11380" s="12">
        <v>-3900.6535136194598</v>
      </c>
    </row>
    <row r="11381" spans="1:8" x14ac:dyDescent="0.3">
      <c r="A11381" s="9" t="s">
        <v>13692</v>
      </c>
      <c r="B11381" s="10" t="s">
        <v>31</v>
      </c>
      <c r="C11381" s="11">
        <v>0.229426203876855</v>
      </c>
      <c r="D11381" s="11">
        <v>0.16342577110914899</v>
      </c>
      <c r="E11381" s="11">
        <v>0.1027117090671</v>
      </c>
      <c r="F11381" s="11">
        <v>26.445947712418299</v>
      </c>
      <c r="G11381" s="11">
        <v>39.1934939759036</v>
      </c>
      <c r="H11381" s="12">
        <v>-128862.57597418</v>
      </c>
    </row>
    <row r="11382" spans="1:8" x14ac:dyDescent="0.3">
      <c r="A11382" s="9" t="s">
        <v>13693</v>
      </c>
      <c r="B11382" s="10" t="s">
        <v>1351</v>
      </c>
      <c r="C11382" s="11">
        <v>0.22963914292243501</v>
      </c>
      <c r="D11382" s="11">
        <v>0.16340003243638601</v>
      </c>
      <c r="E11382" s="11">
        <v>3.3252959569239897E-2</v>
      </c>
      <c r="F11382" s="11">
        <v>25.445526695526599</v>
      </c>
      <c r="G11382" s="11">
        <v>43.501476793248898</v>
      </c>
      <c r="H11382" s="12">
        <v>-88029.595566375297</v>
      </c>
    </row>
    <row r="11383" spans="1:8" x14ac:dyDescent="0.3">
      <c r="A11383" s="9" t="s">
        <v>13694</v>
      </c>
      <c r="B11383" s="10" t="s">
        <v>574</v>
      </c>
      <c r="C11383" s="11">
        <v>0.223079986635907</v>
      </c>
      <c r="D11383" s="11">
        <v>0.16339661689929599</v>
      </c>
      <c r="E11383" s="11">
        <v>0.32596941211945601</v>
      </c>
      <c r="F11383" s="11">
        <v>27.722791712104598</v>
      </c>
      <c r="G11383" s="11">
        <v>63.143370370370299</v>
      </c>
      <c r="H11383" s="12">
        <v>-177184.85463478501</v>
      </c>
    </row>
    <row r="11384" spans="1:8" x14ac:dyDescent="0.3">
      <c r="A11384" s="9" t="s">
        <v>13695</v>
      </c>
      <c r="B11384" s="10" t="s">
        <v>6057</v>
      </c>
      <c r="C11384" s="11">
        <v>0.22434289609976901</v>
      </c>
      <c r="D11384" s="11">
        <v>0.16327820726773201</v>
      </c>
      <c r="E11384" s="11">
        <v>2.0084114749634101E-2</v>
      </c>
      <c r="F11384" s="11">
        <v>28.606862745097999</v>
      </c>
      <c r="G11384" s="11">
        <v>38.274594594594603</v>
      </c>
      <c r="H11384" s="12">
        <v>-12720.3425440882</v>
      </c>
    </row>
    <row r="11385" spans="1:8" x14ac:dyDescent="0.3">
      <c r="A11385" s="9" t="s">
        <v>13696</v>
      </c>
      <c r="B11385" s="10" t="s">
        <v>31</v>
      </c>
      <c r="C11385" s="11">
        <v>0.220837634040879</v>
      </c>
      <c r="D11385" s="11">
        <v>0.16326902980309299</v>
      </c>
      <c r="E11385" s="11">
        <v>0.36683344151096697</v>
      </c>
      <c r="F11385" s="11">
        <v>25.162962962962901</v>
      </c>
      <c r="G11385" s="11">
        <v>69.629137931034506</v>
      </c>
      <c r="H11385" s="12">
        <v>-10008.030482586701</v>
      </c>
    </row>
    <row r="11386" spans="1:8" x14ac:dyDescent="0.3">
      <c r="A11386" s="9" t="s">
        <v>13697</v>
      </c>
      <c r="B11386" s="10" t="s">
        <v>13698</v>
      </c>
      <c r="C11386" s="11">
        <v>0.228189644748959</v>
      </c>
      <c r="D11386" s="11">
        <v>0.163202990840106</v>
      </c>
      <c r="E11386" s="11">
        <v>0.31011949871788203</v>
      </c>
      <c r="F11386" s="11">
        <v>24.203637660485001</v>
      </c>
      <c r="G11386" s="11">
        <v>58.2149382716049</v>
      </c>
      <c r="H11386" s="12">
        <v>-8635.9485901130502</v>
      </c>
    </row>
    <row r="11387" spans="1:8" x14ac:dyDescent="0.3">
      <c r="A11387" s="9" t="s">
        <v>13699</v>
      </c>
      <c r="B11387" s="10" t="s">
        <v>13700</v>
      </c>
      <c r="C11387" s="11">
        <v>0.247223376492441</v>
      </c>
      <c r="D11387" s="11">
        <v>0.16320040607601</v>
      </c>
      <c r="E11387" s="11">
        <v>0.12451305651807699</v>
      </c>
      <c r="F11387" s="11">
        <v>21.089327146171598</v>
      </c>
      <c r="G11387" s="11">
        <v>54.511874999999897</v>
      </c>
      <c r="H11387" s="12">
        <v>-3244.4997085339901</v>
      </c>
    </row>
    <row r="11388" spans="1:8" x14ac:dyDescent="0.3">
      <c r="A11388" s="9" t="s">
        <v>13701</v>
      </c>
      <c r="B11388" s="10" t="s">
        <v>13702</v>
      </c>
      <c r="C11388" s="11">
        <v>0.215362208635754</v>
      </c>
      <c r="D11388" s="11">
        <v>0.16317712631136599</v>
      </c>
      <c r="E11388" s="11">
        <v>5.0677719258546097E-2</v>
      </c>
      <c r="F11388" s="11">
        <v>27.1881443298969</v>
      </c>
      <c r="G11388" s="11">
        <v>52.496870229007598</v>
      </c>
      <c r="H11388" s="12">
        <v>-17449.7741056665</v>
      </c>
    </row>
    <row r="11389" spans="1:8" x14ac:dyDescent="0.3">
      <c r="A11389" s="9" t="s">
        <v>13703</v>
      </c>
      <c r="B11389" s="10" t="s">
        <v>12919</v>
      </c>
      <c r="C11389" s="11">
        <v>0.222565750508435</v>
      </c>
      <c r="D11389" s="11">
        <v>0.16311528663269201</v>
      </c>
      <c r="E11389" s="11">
        <v>4.1979802523660403E-2</v>
      </c>
      <c r="F11389" s="11">
        <v>26.414031620553299</v>
      </c>
      <c r="G11389" s="11">
        <v>52.2034375</v>
      </c>
      <c r="H11389" s="12">
        <v>-8940.2260649862492</v>
      </c>
    </row>
    <row r="11390" spans="1:8" x14ac:dyDescent="0.3">
      <c r="A11390" s="9" t="s">
        <v>13704</v>
      </c>
      <c r="B11390" s="10" t="s">
        <v>12464</v>
      </c>
      <c r="C11390" s="11">
        <v>0.263920689629079</v>
      </c>
      <c r="D11390" s="11">
        <v>0.16308146971989601</v>
      </c>
      <c r="E11390" s="11">
        <v>1.97107658743477E-2</v>
      </c>
      <c r="F11390" s="11">
        <v>24.926153846153799</v>
      </c>
      <c r="G11390" s="11">
        <v>48.253404255319097</v>
      </c>
      <c r="H11390" s="12">
        <v>-11675.962098600001</v>
      </c>
    </row>
    <row r="11391" spans="1:8" x14ac:dyDescent="0.3">
      <c r="A11391" s="9" t="s">
        <v>13705</v>
      </c>
      <c r="B11391" s="10" t="s">
        <v>4714</v>
      </c>
      <c r="C11391" s="11">
        <v>0.23573013004874699</v>
      </c>
      <c r="D11391" s="11">
        <v>0.16303765021026001</v>
      </c>
      <c r="E11391" s="11">
        <v>6.9455312423876703E-2</v>
      </c>
      <c r="F11391" s="11">
        <v>24.309358288769999</v>
      </c>
      <c r="G11391" s="11">
        <v>36.785865384615299</v>
      </c>
      <c r="H11391" s="12">
        <v>-11398.203510048301</v>
      </c>
    </row>
    <row r="11392" spans="1:8" x14ac:dyDescent="0.3">
      <c r="A11392" s="9" t="s">
        <v>13706</v>
      </c>
      <c r="B11392" s="10" t="s">
        <v>31</v>
      </c>
      <c r="C11392" s="11">
        <v>0.21716033832957601</v>
      </c>
      <c r="D11392" s="11">
        <v>0.16302666513137801</v>
      </c>
      <c r="E11392" s="11">
        <v>2.5514151236225802E-2</v>
      </c>
      <c r="F11392" s="11">
        <v>25.995322580645102</v>
      </c>
      <c r="G11392" s="11">
        <v>41.705515151515101</v>
      </c>
      <c r="H11392" s="12">
        <v>-59544.192869689701</v>
      </c>
    </row>
    <row r="11393" spans="1:8" x14ac:dyDescent="0.3">
      <c r="A11393" s="9" t="s">
        <v>13707</v>
      </c>
      <c r="B11393" s="10" t="s">
        <v>86</v>
      </c>
      <c r="C11393" s="11">
        <v>0.227631305382032</v>
      </c>
      <c r="D11393" s="11">
        <v>0.163023929441211</v>
      </c>
      <c r="E11393" s="11">
        <v>0.28311586282728701</v>
      </c>
      <c r="F11393" s="11">
        <v>26.908679245282901</v>
      </c>
      <c r="G11393" s="11">
        <v>66.674349999999905</v>
      </c>
      <c r="H11393" s="12">
        <v>-639.17147647237198</v>
      </c>
    </row>
    <row r="11394" spans="1:8" x14ac:dyDescent="0.3">
      <c r="A11394" s="9" t="s">
        <v>13708</v>
      </c>
      <c r="B11394" s="10" t="s">
        <v>1447</v>
      </c>
      <c r="C11394" s="11">
        <v>0.23448557605562301</v>
      </c>
      <c r="D11394" s="11">
        <v>0.162986514763308</v>
      </c>
      <c r="E11394" s="11">
        <v>0.127733472090861</v>
      </c>
      <c r="F11394" s="11">
        <v>25.598739495798199</v>
      </c>
      <c r="G11394" s="11">
        <v>55.633270142180102</v>
      </c>
      <c r="H11394" s="12">
        <v>-4632.1551279288096</v>
      </c>
    </row>
    <row r="11395" spans="1:8" x14ac:dyDescent="0.3">
      <c r="A11395" s="9" t="s">
        <v>13709</v>
      </c>
      <c r="B11395" s="10" t="s">
        <v>569</v>
      </c>
      <c r="C11395" s="11">
        <v>0.23582044630986501</v>
      </c>
      <c r="D11395" s="11">
        <v>0.16296936882142399</v>
      </c>
      <c r="E11395" s="11">
        <v>8.1916929560087406E-2</v>
      </c>
      <c r="F11395" s="11">
        <v>25.935121107266401</v>
      </c>
      <c r="G11395" s="11">
        <v>52.922260273972597</v>
      </c>
      <c r="H11395" s="12">
        <v>-51760.125200259099</v>
      </c>
    </row>
    <row r="11396" spans="1:8" x14ac:dyDescent="0.3">
      <c r="A11396" s="9" t="s">
        <v>13710</v>
      </c>
      <c r="B11396" s="10" t="s">
        <v>245</v>
      </c>
      <c r="C11396" s="11">
        <v>0.21998391544113099</v>
      </c>
      <c r="D11396" s="11">
        <v>0.162943330449246</v>
      </c>
      <c r="E11396" s="11">
        <v>6.8445341598764295E-2</v>
      </c>
      <c r="F11396" s="11">
        <v>26.649999999999899</v>
      </c>
      <c r="G11396" s="11">
        <v>59.322319999999998</v>
      </c>
      <c r="H11396" s="12">
        <v>-37046.335393617301</v>
      </c>
    </row>
    <row r="11397" spans="1:8" x14ac:dyDescent="0.3">
      <c r="A11397" s="9" t="s">
        <v>13711</v>
      </c>
      <c r="B11397" s="10" t="s">
        <v>13712</v>
      </c>
      <c r="C11397" s="11">
        <v>0.23092896283442499</v>
      </c>
      <c r="D11397" s="11">
        <v>0.16286549185566401</v>
      </c>
      <c r="E11397" s="11">
        <v>9.28256290784059E-2</v>
      </c>
      <c r="F11397" s="11">
        <v>24.853840682788</v>
      </c>
      <c r="G11397" s="11">
        <v>42.729497206703897</v>
      </c>
      <c r="H11397" s="12">
        <v>-74376.084673048303</v>
      </c>
    </row>
    <row r="11398" spans="1:8" x14ac:dyDescent="0.3">
      <c r="A11398" s="9" t="s">
        <v>13713</v>
      </c>
      <c r="B11398" s="10" t="s">
        <v>31</v>
      </c>
      <c r="C11398" s="11">
        <v>0.248180438134538</v>
      </c>
      <c r="D11398" s="11">
        <v>0.16285319717025601</v>
      </c>
      <c r="E11398" s="11">
        <v>3.8766858696984603E-2</v>
      </c>
      <c r="F11398" s="11">
        <v>22.158127208480501</v>
      </c>
      <c r="G11398" s="11">
        <v>31.332434782608601</v>
      </c>
      <c r="H11398" s="12">
        <v>-11397.9441247948</v>
      </c>
    </row>
    <row r="11399" spans="1:8" x14ac:dyDescent="0.3">
      <c r="A11399" s="9" t="s">
        <v>13714</v>
      </c>
      <c r="B11399" s="10" t="s">
        <v>13715</v>
      </c>
      <c r="C11399" s="11">
        <v>0.20928419002457399</v>
      </c>
      <c r="D11399" s="11">
        <v>0.162828767943903</v>
      </c>
      <c r="E11399" s="11">
        <v>2.4513785826615099E-2</v>
      </c>
      <c r="F11399" s="11">
        <v>27.789759036144499</v>
      </c>
      <c r="G11399" s="11">
        <v>41.190102040816299</v>
      </c>
      <c r="H11399" s="12">
        <v>-15524.7204985387</v>
      </c>
    </row>
    <row r="11400" spans="1:8" x14ac:dyDescent="0.3">
      <c r="A11400" s="9" t="s">
        <v>13716</v>
      </c>
      <c r="B11400" s="10" t="s">
        <v>13717</v>
      </c>
      <c r="C11400" s="11">
        <v>0.22632807534076901</v>
      </c>
      <c r="D11400" s="11">
        <v>0.162818637834586</v>
      </c>
      <c r="E11400" s="11">
        <v>0.18735166577519799</v>
      </c>
      <c r="F11400" s="11">
        <v>25.0314630681818</v>
      </c>
      <c r="G11400" s="11">
        <v>49.6249489795918</v>
      </c>
      <c r="H11400" s="12">
        <v>-14658.820318534599</v>
      </c>
    </row>
    <row r="11401" spans="1:8" x14ac:dyDescent="0.3">
      <c r="A11401" s="9" t="s">
        <v>13718</v>
      </c>
      <c r="B11401" s="10" t="s">
        <v>13719</v>
      </c>
      <c r="C11401" s="11">
        <v>0.20747972984712201</v>
      </c>
      <c r="D11401" s="11">
        <v>0.16278761758956001</v>
      </c>
      <c r="E11401" s="11">
        <v>0.166218032594044</v>
      </c>
      <c r="F11401" s="11">
        <v>28.517784431137699</v>
      </c>
      <c r="G11401" s="11">
        <v>44.809739776951602</v>
      </c>
      <c r="H11401" s="12">
        <v>-32994.021339821098</v>
      </c>
    </row>
    <row r="11402" spans="1:8" x14ac:dyDescent="0.3">
      <c r="A11402" s="9" t="s">
        <v>13720</v>
      </c>
      <c r="B11402" s="10" t="s">
        <v>13721</v>
      </c>
      <c r="C11402" s="11">
        <v>0.225573677076013</v>
      </c>
      <c r="D11402" s="11">
        <v>0.16275283104031699</v>
      </c>
      <c r="E11402" s="11">
        <v>0.260277979690201</v>
      </c>
      <c r="F11402" s="11">
        <v>26.058333333333199</v>
      </c>
      <c r="G11402" s="11">
        <v>57.962011834319497</v>
      </c>
      <c r="H11402" s="12">
        <v>-6052.8906444832501</v>
      </c>
    </row>
    <row r="11403" spans="1:8" x14ac:dyDescent="0.3">
      <c r="A11403" s="9" t="s">
        <v>13722</v>
      </c>
      <c r="B11403" s="10" t="s">
        <v>31</v>
      </c>
      <c r="C11403" s="11">
        <v>0.247337554416734</v>
      </c>
      <c r="D11403" s="11">
        <v>0.16275062547928201</v>
      </c>
      <c r="E11403" s="11">
        <v>4.5992978790726398E-2</v>
      </c>
      <c r="F11403" s="11">
        <v>22.509390243902399</v>
      </c>
      <c r="G11403" s="11">
        <v>28.1711382113821</v>
      </c>
      <c r="H11403" s="12">
        <v>-9613.6367848769005</v>
      </c>
    </row>
    <row r="11404" spans="1:8" x14ac:dyDescent="0.3">
      <c r="A11404" s="9" t="s">
        <v>13723</v>
      </c>
      <c r="B11404" s="10" t="s">
        <v>7610</v>
      </c>
      <c r="C11404" s="11">
        <v>0.205262845048829</v>
      </c>
      <c r="D11404" s="11">
        <v>0.16271940114254299</v>
      </c>
      <c r="E11404" s="11">
        <v>5.4631187012972503E-2</v>
      </c>
      <c r="F11404" s="11">
        <v>25.335554171855499</v>
      </c>
      <c r="G11404" s="11">
        <v>47.254322916666602</v>
      </c>
      <c r="H11404" s="12">
        <v>-43195.836566843704</v>
      </c>
    </row>
    <row r="11405" spans="1:8" x14ac:dyDescent="0.3">
      <c r="A11405" s="9" t="s">
        <v>13724</v>
      </c>
      <c r="B11405" s="10" t="s">
        <v>187</v>
      </c>
      <c r="C11405" s="11">
        <v>0.21390251498934301</v>
      </c>
      <c r="D11405" s="11">
        <v>0.16270980075833899</v>
      </c>
      <c r="E11405" s="11">
        <v>0.105050583151258</v>
      </c>
      <c r="F11405" s="11">
        <v>25.1752815315315</v>
      </c>
      <c r="G11405" s="11">
        <v>44.450901639344202</v>
      </c>
      <c r="H11405" s="12">
        <v>-40999.0258925612</v>
      </c>
    </row>
    <row r="11406" spans="1:8" x14ac:dyDescent="0.3">
      <c r="A11406" s="9" t="s">
        <v>13725</v>
      </c>
      <c r="B11406" s="10" t="s">
        <v>31</v>
      </c>
      <c r="C11406" s="11">
        <v>0.22917143673753201</v>
      </c>
      <c r="D11406" s="11">
        <v>0.16261119530756299</v>
      </c>
      <c r="E11406" s="11">
        <v>0.122693959949067</v>
      </c>
      <c r="F11406" s="11">
        <v>24.823874488403799</v>
      </c>
      <c r="G11406" s="11">
        <v>50.821930693069298</v>
      </c>
      <c r="H11406" s="12">
        <v>-100990.16925217499</v>
      </c>
    </row>
    <row r="11407" spans="1:8" x14ac:dyDescent="0.3">
      <c r="A11407" s="9" t="s">
        <v>13726</v>
      </c>
      <c r="B11407" s="10" t="s">
        <v>1957</v>
      </c>
      <c r="C11407" s="11">
        <v>0.212730064068546</v>
      </c>
      <c r="D11407" s="11">
        <v>0.16251101698478701</v>
      </c>
      <c r="E11407" s="11">
        <v>7.8740326390037502E-2</v>
      </c>
      <c r="F11407" s="11">
        <v>25.632506053268798</v>
      </c>
      <c r="G11407" s="11">
        <v>48.2479555555555</v>
      </c>
      <c r="H11407" s="12">
        <v>-98156.239493731002</v>
      </c>
    </row>
    <row r="11408" spans="1:8" x14ac:dyDescent="0.3">
      <c r="A11408" s="9" t="s">
        <v>13727</v>
      </c>
      <c r="B11408" s="10" t="s">
        <v>350</v>
      </c>
      <c r="C11408" s="11">
        <v>0.221071943054687</v>
      </c>
      <c r="D11408" s="11">
        <v>0.162441343831396</v>
      </c>
      <c r="E11408" s="11">
        <v>0.43592140990689399</v>
      </c>
      <c r="F11408" s="11">
        <v>27.555967078189202</v>
      </c>
      <c r="G11408" s="11">
        <v>65.826167664670606</v>
      </c>
      <c r="H11408" s="12">
        <v>-1709.31211206033</v>
      </c>
    </row>
    <row r="11409" spans="1:8" x14ac:dyDescent="0.3">
      <c r="A11409" s="9" t="s">
        <v>13728</v>
      </c>
      <c r="B11409" s="10" t="s">
        <v>31</v>
      </c>
      <c r="C11409" s="11">
        <v>0.209272864718858</v>
      </c>
      <c r="D11409" s="11">
        <v>0.16242465885443</v>
      </c>
      <c r="E11409" s="11">
        <v>5.3430186251561297E-2</v>
      </c>
      <c r="F11409" s="11">
        <v>28.130952380952401</v>
      </c>
      <c r="G11409" s="11">
        <v>54.245727272727201</v>
      </c>
      <c r="H11409" s="12">
        <v>-4588.9578875987499</v>
      </c>
    </row>
    <row r="11410" spans="1:8" x14ac:dyDescent="0.3">
      <c r="A11410" s="9" t="s">
        <v>13729</v>
      </c>
      <c r="B11410" s="10" t="s">
        <v>4062</v>
      </c>
      <c r="C11410" s="11">
        <v>0.21818356994788199</v>
      </c>
      <c r="D11410" s="11">
        <v>0.16239962347644199</v>
      </c>
      <c r="E11410" s="11">
        <v>0.25526619875443202</v>
      </c>
      <c r="F11410" s="11">
        <v>24.912403100775201</v>
      </c>
      <c r="G11410" s="11">
        <v>47.702307692307599</v>
      </c>
      <c r="H11410" s="12">
        <v>-19044.966909793799</v>
      </c>
    </row>
    <row r="11411" spans="1:8" x14ac:dyDescent="0.3">
      <c r="A11411" s="9" t="s">
        <v>13730</v>
      </c>
      <c r="B11411" s="10" t="s">
        <v>2887</v>
      </c>
      <c r="C11411" s="11">
        <v>0.224556010160993</v>
      </c>
      <c r="D11411" s="11">
        <v>0.16236900285783001</v>
      </c>
      <c r="E11411" s="11">
        <v>5.5930686260546897E-2</v>
      </c>
      <c r="F11411" s="11">
        <v>21.697612359550501</v>
      </c>
      <c r="G11411" s="11">
        <v>44.465046728971899</v>
      </c>
      <c r="H11411" s="12">
        <v>-58660.856729446001</v>
      </c>
    </row>
    <row r="11412" spans="1:8" x14ac:dyDescent="0.3">
      <c r="A11412" s="9" t="s">
        <v>13731</v>
      </c>
      <c r="B11412" s="10" t="s">
        <v>678</v>
      </c>
      <c r="C11412" s="11">
        <v>0.24092955280472</v>
      </c>
      <c r="D11412" s="11">
        <v>0.162353261860058</v>
      </c>
      <c r="E11412" s="11">
        <v>6.4229770296086494E-2</v>
      </c>
      <c r="F11412" s="11">
        <v>23.072416974169698</v>
      </c>
      <c r="G11412" s="11">
        <v>38.818806818181699</v>
      </c>
      <c r="H11412" s="12">
        <v>-17236.558554723601</v>
      </c>
    </row>
    <row r="11413" spans="1:8" x14ac:dyDescent="0.3">
      <c r="A11413" s="9" t="s">
        <v>13732</v>
      </c>
      <c r="B11413" s="10" t="s">
        <v>31</v>
      </c>
      <c r="C11413" s="11">
        <v>0.21570443488090599</v>
      </c>
      <c r="D11413" s="11">
        <v>0.16235074204492</v>
      </c>
      <c r="E11413" s="11">
        <v>4.7678697451630198E-2</v>
      </c>
      <c r="F11413" s="11">
        <v>25.9625557206537</v>
      </c>
      <c r="G11413" s="11">
        <v>37.775860465116203</v>
      </c>
      <c r="H11413" s="12">
        <v>-118387.52385074701</v>
      </c>
    </row>
    <row r="11414" spans="1:8" x14ac:dyDescent="0.3">
      <c r="A11414" s="9" t="s">
        <v>13733</v>
      </c>
      <c r="B11414" s="10" t="s">
        <v>13734</v>
      </c>
      <c r="C11414" s="11">
        <v>0.218174197683905</v>
      </c>
      <c r="D11414" s="11">
        <v>0.16230441822584099</v>
      </c>
      <c r="E11414" s="11">
        <v>0.56096511926293102</v>
      </c>
      <c r="F11414" s="11">
        <v>28.8566302118933</v>
      </c>
      <c r="G11414" s="11">
        <v>69.462955326460502</v>
      </c>
      <c r="H11414" s="12">
        <v>-18812.467019441199</v>
      </c>
    </row>
    <row r="11415" spans="1:8" x14ac:dyDescent="0.3">
      <c r="A11415" s="9" t="s">
        <v>13735</v>
      </c>
      <c r="B11415" s="10" t="s">
        <v>13736</v>
      </c>
      <c r="C11415" s="11">
        <v>0.230469960999207</v>
      </c>
      <c r="D11415" s="11">
        <v>0.16223603742621401</v>
      </c>
      <c r="E11415" s="11">
        <v>0.29294862049564602</v>
      </c>
      <c r="F11415" s="11">
        <v>27.247812499999899</v>
      </c>
      <c r="G11415" s="11">
        <v>71.817952755905495</v>
      </c>
      <c r="H11415" s="12">
        <v>-2155.7697443924999</v>
      </c>
    </row>
    <row r="11416" spans="1:8" x14ac:dyDescent="0.3">
      <c r="A11416" s="9" t="s">
        <v>13737</v>
      </c>
      <c r="B11416" s="10" t="s">
        <v>13738</v>
      </c>
      <c r="C11416" s="11">
        <v>0.23310340346248301</v>
      </c>
      <c r="D11416" s="11">
        <v>0.162212870612745</v>
      </c>
      <c r="E11416" s="11">
        <v>0.48574694730082502</v>
      </c>
      <c r="F11416" s="11">
        <v>28.304429783223299</v>
      </c>
      <c r="G11416" s="11">
        <v>66.503470149253701</v>
      </c>
      <c r="H11416" s="12">
        <v>-3236.4429048556799</v>
      </c>
    </row>
    <row r="11417" spans="1:8" x14ac:dyDescent="0.3">
      <c r="A11417" s="9" t="s">
        <v>13739</v>
      </c>
      <c r="B11417" s="10" t="s">
        <v>13740</v>
      </c>
      <c r="C11417" s="11">
        <v>0.23059660826772499</v>
      </c>
      <c r="D11417" s="11">
        <v>0.162195778375364</v>
      </c>
      <c r="E11417" s="11">
        <v>7.7640644140329507E-2</v>
      </c>
      <c r="F11417" s="11">
        <v>24.668026315789401</v>
      </c>
      <c r="G11417" s="11">
        <v>61.784964028776898</v>
      </c>
      <c r="H11417" s="12">
        <v>-6340.2874695382598</v>
      </c>
    </row>
    <row r="11418" spans="1:8" x14ac:dyDescent="0.3">
      <c r="A11418" s="9" t="s">
        <v>13741</v>
      </c>
      <c r="B11418" s="10" t="s">
        <v>31</v>
      </c>
      <c r="C11418" s="11">
        <v>0.22853367008658301</v>
      </c>
      <c r="D11418" s="11">
        <v>0.162192481101648</v>
      </c>
      <c r="E11418" s="11">
        <v>5.9288955811300198E-2</v>
      </c>
      <c r="F11418" s="11">
        <v>24.382676709154001</v>
      </c>
      <c r="G11418" s="11">
        <v>43.159239130434699</v>
      </c>
      <c r="H11418" s="12">
        <v>-24720.495303791198</v>
      </c>
    </row>
    <row r="11419" spans="1:8" x14ac:dyDescent="0.3">
      <c r="A11419" s="9" t="s">
        <v>13742</v>
      </c>
      <c r="B11419" s="10" t="s">
        <v>480</v>
      </c>
      <c r="C11419" s="11">
        <v>0.20939882627305201</v>
      </c>
      <c r="D11419" s="11">
        <v>0.16210409868682901</v>
      </c>
      <c r="E11419" s="11">
        <v>4.8278674790915001E-2</v>
      </c>
      <c r="F11419" s="11">
        <v>24.636895161290301</v>
      </c>
      <c r="G11419" s="11">
        <v>44.207068062827197</v>
      </c>
      <c r="H11419" s="12">
        <v>-49355.487238665402</v>
      </c>
    </row>
    <row r="11420" spans="1:8" x14ac:dyDescent="0.3">
      <c r="A11420" s="9" t="s">
        <v>13743</v>
      </c>
      <c r="B11420" s="10" t="s">
        <v>606</v>
      </c>
      <c r="C11420" s="11">
        <v>0.24713334980603099</v>
      </c>
      <c r="D11420" s="11">
        <v>0.16204675786412701</v>
      </c>
      <c r="E11420" s="11">
        <v>0.131091243795074</v>
      </c>
      <c r="F11420" s="11">
        <v>25.602715231788</v>
      </c>
      <c r="G11420" s="11">
        <v>54.654378378378297</v>
      </c>
      <c r="H11420" s="12">
        <v>-25921.222602122401</v>
      </c>
    </row>
    <row r="11421" spans="1:8" x14ac:dyDescent="0.3">
      <c r="A11421" s="9" t="s">
        <v>13744</v>
      </c>
      <c r="B11421" s="10" t="s">
        <v>489</v>
      </c>
      <c r="C11421" s="11">
        <v>0.22975814927419799</v>
      </c>
      <c r="D11421" s="11">
        <v>0.16203684095436</v>
      </c>
      <c r="E11421" s="11">
        <v>2.6669825121249199E-2</v>
      </c>
      <c r="F11421" s="11">
        <v>27.380522088353398</v>
      </c>
      <c r="G11421" s="11">
        <v>47.6705217391304</v>
      </c>
      <c r="H11421" s="12">
        <v>-80855.074228703801</v>
      </c>
    </row>
    <row r="11422" spans="1:8" x14ac:dyDescent="0.3">
      <c r="A11422" s="9" t="s">
        <v>13745</v>
      </c>
      <c r="B11422" s="10" t="s">
        <v>1343</v>
      </c>
      <c r="C11422" s="11">
        <v>0.204402912217862</v>
      </c>
      <c r="D11422" s="11">
        <v>0.16200511432417</v>
      </c>
      <c r="E11422" s="11">
        <v>3.9490756501148201E-2</v>
      </c>
      <c r="F11422" s="11">
        <v>26.812158469945299</v>
      </c>
      <c r="G11422" s="11">
        <v>35.2408673469387</v>
      </c>
      <c r="H11422" s="12">
        <v>-365963.10185994598</v>
      </c>
    </row>
    <row r="11423" spans="1:8" x14ac:dyDescent="0.3">
      <c r="A11423" s="9" t="s">
        <v>13746</v>
      </c>
      <c r="B11423" s="10" t="s">
        <v>13747</v>
      </c>
      <c r="C11423" s="11">
        <v>0.224872332006892</v>
      </c>
      <c r="D11423" s="11">
        <v>0.161986016444921</v>
      </c>
      <c r="E11423" s="11">
        <v>6.7099778431268603E-2</v>
      </c>
      <c r="F11423" s="11">
        <v>25.145685279187798</v>
      </c>
      <c r="G11423" s="11">
        <v>52.650416666666601</v>
      </c>
      <c r="H11423" s="12">
        <v>-31299.542312220699</v>
      </c>
    </row>
    <row r="11424" spans="1:8" x14ac:dyDescent="0.3">
      <c r="A11424" s="9" t="s">
        <v>13748</v>
      </c>
      <c r="B11424" s="10" t="s">
        <v>9275</v>
      </c>
      <c r="C11424" s="11">
        <v>0.22518652605307499</v>
      </c>
      <c r="D11424" s="11">
        <v>0.16190755579122301</v>
      </c>
      <c r="E11424" s="11">
        <v>5.2243707564432397E-2</v>
      </c>
      <c r="F11424" s="11">
        <v>26.366317365269399</v>
      </c>
      <c r="G11424" s="11">
        <v>54.138206896551701</v>
      </c>
      <c r="H11424" s="12">
        <v>-12350.808552603299</v>
      </c>
    </row>
    <row r="11425" spans="1:8" x14ac:dyDescent="0.3">
      <c r="A11425" s="9" t="s">
        <v>13749</v>
      </c>
      <c r="B11425" s="10" t="s">
        <v>7240</v>
      </c>
      <c r="C11425" s="11">
        <v>0.21886258004133399</v>
      </c>
      <c r="D11425" s="11">
        <v>0.16190235712069201</v>
      </c>
      <c r="E11425" s="11">
        <v>9.7943325651539404E-2</v>
      </c>
      <c r="F11425" s="11">
        <v>26.144952380952301</v>
      </c>
      <c r="G11425" s="11">
        <v>56.7873480662983</v>
      </c>
      <c r="H11425" s="12">
        <v>-6266.1951750133703</v>
      </c>
    </row>
    <row r="11426" spans="1:8" x14ac:dyDescent="0.3">
      <c r="A11426" s="9" t="s">
        <v>13750</v>
      </c>
      <c r="B11426" s="10" t="s">
        <v>294</v>
      </c>
      <c r="C11426" s="11">
        <v>0.21790006046356999</v>
      </c>
      <c r="D11426" s="11">
        <v>0.16185989244677401</v>
      </c>
      <c r="E11426" s="11">
        <v>0.149202391504445</v>
      </c>
      <c r="F11426" s="11">
        <v>26.255642504118502</v>
      </c>
      <c r="G11426" s="11">
        <v>52.804082397003697</v>
      </c>
      <c r="H11426" s="12">
        <v>-179643.67878633601</v>
      </c>
    </row>
    <row r="11427" spans="1:8" x14ac:dyDescent="0.3">
      <c r="A11427" s="9" t="s">
        <v>13751</v>
      </c>
      <c r="B11427" s="10" t="s">
        <v>13752</v>
      </c>
      <c r="C11427" s="11">
        <v>0.239851232933845</v>
      </c>
      <c r="D11427" s="11">
        <v>0.16181928556545599</v>
      </c>
      <c r="E11427" s="11">
        <v>0.10717348148613801</v>
      </c>
      <c r="F11427" s="11">
        <v>27.706770833333302</v>
      </c>
      <c r="G11427" s="11">
        <v>63.228382352941097</v>
      </c>
      <c r="H11427" s="12">
        <v>-3266.0405359424799</v>
      </c>
    </row>
    <row r="11428" spans="1:8" x14ac:dyDescent="0.3">
      <c r="A11428" s="9" t="s">
        <v>13753</v>
      </c>
      <c r="B11428" s="10" t="s">
        <v>10050</v>
      </c>
      <c r="C11428" s="11">
        <v>0.20345117796279399</v>
      </c>
      <c r="D11428" s="11">
        <v>0.161795890685176</v>
      </c>
      <c r="E11428" s="11">
        <v>0.44419556769794299</v>
      </c>
      <c r="F11428" s="11">
        <v>28.210365135453401</v>
      </c>
      <c r="G11428" s="11">
        <v>57.631432926829198</v>
      </c>
      <c r="H11428" s="12">
        <v>-90037.315171530397</v>
      </c>
    </row>
    <row r="11429" spans="1:8" x14ac:dyDescent="0.3">
      <c r="A11429" s="9" t="s">
        <v>13754</v>
      </c>
      <c r="B11429" s="10" t="s">
        <v>31</v>
      </c>
      <c r="C11429" s="11">
        <v>0.23536499144255801</v>
      </c>
      <c r="D11429" s="11">
        <v>0.161780041137325</v>
      </c>
      <c r="E11429" s="11">
        <v>7.3995271357409895E-2</v>
      </c>
      <c r="F11429" s="11">
        <v>22.288487972508499</v>
      </c>
      <c r="G11429" s="11">
        <v>52.624423076923001</v>
      </c>
      <c r="H11429" s="12">
        <v>-7546.3834308297401</v>
      </c>
    </row>
    <row r="11430" spans="1:8" x14ac:dyDescent="0.3">
      <c r="A11430" s="9" t="s">
        <v>13755</v>
      </c>
      <c r="B11430" s="10" t="s">
        <v>13756</v>
      </c>
      <c r="C11430" s="11">
        <v>0.21959324186135601</v>
      </c>
      <c r="D11430" s="11">
        <v>0.16177976150032999</v>
      </c>
      <c r="E11430" s="11">
        <v>5.02846352417387E-2</v>
      </c>
      <c r="F11430" s="11">
        <v>28.750721153846101</v>
      </c>
      <c r="G11430" s="11">
        <v>53.889156626506001</v>
      </c>
      <c r="H11430" s="12">
        <v>-25603.733994543702</v>
      </c>
    </row>
    <row r="11431" spans="1:8" x14ac:dyDescent="0.3">
      <c r="A11431" s="9" t="s">
        <v>13757</v>
      </c>
      <c r="B11431" s="10" t="s">
        <v>31</v>
      </c>
      <c r="C11431" s="11">
        <v>0.24318313539499101</v>
      </c>
      <c r="D11431" s="11">
        <v>0.16176377986341001</v>
      </c>
      <c r="E11431" s="11">
        <v>0.110721191192122</v>
      </c>
      <c r="F11431" s="11">
        <v>22.282921810699602</v>
      </c>
      <c r="G11431" s="11">
        <v>32.232374999999998</v>
      </c>
      <c r="H11431" s="12">
        <v>-5473.6644539583203</v>
      </c>
    </row>
    <row r="11432" spans="1:8" x14ac:dyDescent="0.3">
      <c r="A11432" s="9" t="s">
        <v>13758</v>
      </c>
      <c r="B11432" s="10" t="s">
        <v>31</v>
      </c>
      <c r="C11432" s="11">
        <v>0.26663369100968798</v>
      </c>
      <c r="D11432" s="11">
        <v>0.16175120172574001</v>
      </c>
      <c r="E11432" s="11">
        <v>5.0217206035320303E-2</v>
      </c>
      <c r="F11432" s="11">
        <v>23.653114754098301</v>
      </c>
      <c r="G11432" s="11">
        <v>36.214893617021197</v>
      </c>
      <c r="H11432" s="12">
        <v>-27595.3405816429</v>
      </c>
    </row>
    <row r="11433" spans="1:8" x14ac:dyDescent="0.3">
      <c r="A11433" s="9" t="s">
        <v>13759</v>
      </c>
      <c r="B11433" s="10" t="s">
        <v>480</v>
      </c>
      <c r="C11433" s="11">
        <v>0.25005590075128398</v>
      </c>
      <c r="D11433" s="11">
        <v>0.16171113539326601</v>
      </c>
      <c r="E11433" s="11">
        <v>6.9434916824616805E-2</v>
      </c>
      <c r="F11433" s="11">
        <v>27.0971794871794</v>
      </c>
      <c r="G11433" s="11">
        <v>59.629883720930202</v>
      </c>
      <c r="H11433" s="12">
        <v>-17875.402377835999</v>
      </c>
    </row>
    <row r="11434" spans="1:8" x14ac:dyDescent="0.3">
      <c r="A11434" s="9" t="s">
        <v>13760</v>
      </c>
      <c r="B11434" s="10" t="s">
        <v>2088</v>
      </c>
      <c r="C11434" s="11">
        <v>0.25600965993022001</v>
      </c>
      <c r="D11434" s="11">
        <v>0.16169613252534501</v>
      </c>
      <c r="E11434" s="11">
        <v>3.9542937608049902E-2</v>
      </c>
      <c r="F11434" s="11">
        <v>21.3174528301886</v>
      </c>
      <c r="G11434" s="11">
        <v>32.122631578947299</v>
      </c>
      <c r="H11434" s="12">
        <v>-19775.713955967502</v>
      </c>
    </row>
    <row r="11435" spans="1:8" x14ac:dyDescent="0.3">
      <c r="A11435" s="9" t="s">
        <v>13761</v>
      </c>
      <c r="B11435" s="10" t="s">
        <v>641</v>
      </c>
      <c r="C11435" s="11">
        <v>0.23257187333162199</v>
      </c>
      <c r="D11435" s="11">
        <v>0.16166750038179001</v>
      </c>
      <c r="E11435" s="11">
        <v>6.4376345164144394E-2</v>
      </c>
      <c r="F11435" s="11">
        <v>24.740232108317201</v>
      </c>
      <c r="G11435" s="11">
        <v>55.995599999999897</v>
      </c>
      <c r="H11435" s="12">
        <v>-14949.3642550772</v>
      </c>
    </row>
    <row r="11436" spans="1:8" x14ac:dyDescent="0.3">
      <c r="A11436" s="9" t="s">
        <v>13762</v>
      </c>
      <c r="B11436" s="10" t="s">
        <v>370</v>
      </c>
      <c r="C11436" s="11">
        <v>0.20736796807053801</v>
      </c>
      <c r="D11436" s="11">
        <v>0.16166176742326399</v>
      </c>
      <c r="E11436" s="11">
        <v>0.14103372310745599</v>
      </c>
      <c r="F11436" s="11">
        <v>26.644521178637099</v>
      </c>
      <c r="G11436" s="11">
        <v>44.764841628959203</v>
      </c>
      <c r="H11436" s="12">
        <v>-125290.805472573</v>
      </c>
    </row>
    <row r="11437" spans="1:8" x14ac:dyDescent="0.3">
      <c r="A11437" s="9" t="s">
        <v>13763</v>
      </c>
      <c r="B11437" s="10" t="s">
        <v>12878</v>
      </c>
      <c r="C11437" s="11">
        <v>0.25006282309178002</v>
      </c>
      <c r="D11437" s="11">
        <v>0.16165574895590801</v>
      </c>
      <c r="E11437" s="11">
        <v>0.12594273559463201</v>
      </c>
      <c r="F11437" s="11">
        <v>24.439343246592301</v>
      </c>
      <c r="G11437" s="11">
        <v>27.932934782608601</v>
      </c>
      <c r="H11437" s="12">
        <v>-30713.011673092398</v>
      </c>
    </row>
    <row r="11438" spans="1:8" x14ac:dyDescent="0.3">
      <c r="A11438" s="9" t="s">
        <v>13764</v>
      </c>
      <c r="B11438" s="10" t="s">
        <v>13765</v>
      </c>
      <c r="C11438" s="11">
        <v>0.229958055477231</v>
      </c>
      <c r="D11438" s="11">
        <v>0.16164912474524001</v>
      </c>
      <c r="E11438" s="11">
        <v>0.24398683242383801</v>
      </c>
      <c r="F11438" s="11">
        <v>27.586760563380199</v>
      </c>
      <c r="G11438" s="11">
        <v>71.605999999999995</v>
      </c>
      <c r="H11438" s="12">
        <v>-5387.9331333476903</v>
      </c>
    </row>
    <row r="11439" spans="1:8" x14ac:dyDescent="0.3">
      <c r="A11439" s="9" t="s">
        <v>13766</v>
      </c>
      <c r="B11439" s="10" t="s">
        <v>812</v>
      </c>
      <c r="C11439" s="11">
        <v>0.230104747338683</v>
      </c>
      <c r="D11439" s="11">
        <v>0.16161863788202399</v>
      </c>
      <c r="E11439" s="11">
        <v>0.11566723558367301</v>
      </c>
      <c r="F11439" s="11">
        <v>25.553398058252299</v>
      </c>
      <c r="G11439" s="11">
        <v>42.582978723404203</v>
      </c>
      <c r="H11439" s="12">
        <v>-14754.6658007765</v>
      </c>
    </row>
    <row r="11440" spans="1:8" x14ac:dyDescent="0.3">
      <c r="A11440" s="9" t="s">
        <v>13767</v>
      </c>
      <c r="B11440" s="10" t="s">
        <v>13768</v>
      </c>
      <c r="C11440" s="11">
        <v>0.21630360197783499</v>
      </c>
      <c r="D11440" s="11">
        <v>0.16152316703248801</v>
      </c>
      <c r="E11440" s="11">
        <v>4.2908657587397099E-2</v>
      </c>
      <c r="F11440" s="11">
        <v>27.804113924050601</v>
      </c>
      <c r="G11440" s="11">
        <v>50.5554385964912</v>
      </c>
      <c r="H11440" s="12">
        <v>-7617.4962947353297</v>
      </c>
    </row>
    <row r="11441" spans="1:8" x14ac:dyDescent="0.3">
      <c r="A11441" s="9" t="s">
        <v>13769</v>
      </c>
      <c r="B11441" s="10" t="s">
        <v>13770</v>
      </c>
      <c r="C11441" s="11">
        <v>0.21193617036610801</v>
      </c>
      <c r="D11441" s="11">
        <v>0.16146833810717301</v>
      </c>
      <c r="E11441" s="11">
        <v>5.2551677749557497E-2</v>
      </c>
      <c r="F11441" s="11">
        <v>25.214714714714699</v>
      </c>
      <c r="G11441" s="11">
        <v>44.916202531645503</v>
      </c>
      <c r="H11441" s="12">
        <v>-127200.237486757</v>
      </c>
    </row>
    <row r="11442" spans="1:8" x14ac:dyDescent="0.3">
      <c r="A11442" s="9" t="s">
        <v>13771</v>
      </c>
      <c r="B11442" s="10" t="s">
        <v>31</v>
      </c>
      <c r="C11442" s="11">
        <v>0.25134278783254299</v>
      </c>
      <c r="D11442" s="11">
        <v>0.16142746439481601</v>
      </c>
      <c r="E11442" s="11">
        <v>0.152230343455376</v>
      </c>
      <c r="F11442" s="11">
        <v>22.481717451523501</v>
      </c>
      <c r="G11442" s="11">
        <v>27.6891164658634</v>
      </c>
      <c r="H11442" s="12">
        <v>-21430.620736814501</v>
      </c>
    </row>
    <row r="11443" spans="1:8" x14ac:dyDescent="0.3">
      <c r="A11443" s="9" t="s">
        <v>13772</v>
      </c>
      <c r="B11443" s="10" t="s">
        <v>1351</v>
      </c>
      <c r="C11443" s="11">
        <v>0.22372523291935301</v>
      </c>
      <c r="D11443" s="11">
        <v>0.16142055329698499</v>
      </c>
      <c r="E11443" s="11">
        <v>0.108720830272081</v>
      </c>
      <c r="F11443" s="11">
        <v>26.6889204545454</v>
      </c>
      <c r="G11443" s="11">
        <v>37.508810572687203</v>
      </c>
      <c r="H11443" s="12">
        <v>-162141.929242952</v>
      </c>
    </row>
    <row r="11444" spans="1:8" x14ac:dyDescent="0.3">
      <c r="A11444" s="9" t="s">
        <v>13773</v>
      </c>
      <c r="B11444" s="10" t="s">
        <v>2711</v>
      </c>
      <c r="C11444" s="11">
        <v>0.23982876133928599</v>
      </c>
      <c r="D11444" s="11">
        <v>0.16139132295390601</v>
      </c>
      <c r="E11444" s="11">
        <v>3.0235545060868198E-2</v>
      </c>
      <c r="F11444" s="11">
        <v>23.208612440191398</v>
      </c>
      <c r="G11444" s="11">
        <v>33.247878787878797</v>
      </c>
      <c r="H11444" s="12">
        <v>-26638.585359158002</v>
      </c>
    </row>
    <row r="11445" spans="1:8" x14ac:dyDescent="0.3">
      <c r="A11445" s="9" t="s">
        <v>13774</v>
      </c>
      <c r="B11445" s="10" t="s">
        <v>31</v>
      </c>
      <c r="C11445" s="11">
        <v>0.244049689904145</v>
      </c>
      <c r="D11445" s="11">
        <v>0.16136057594768599</v>
      </c>
      <c r="E11445" s="11">
        <v>4.6937180593574303E-2</v>
      </c>
      <c r="F11445" s="11">
        <v>22.466455696202502</v>
      </c>
      <c r="G11445" s="11">
        <v>43.965371900826398</v>
      </c>
      <c r="H11445" s="12">
        <v>-39514.976070485798</v>
      </c>
    </row>
    <row r="11446" spans="1:8" x14ac:dyDescent="0.3">
      <c r="A11446" s="9" t="s">
        <v>13775</v>
      </c>
      <c r="B11446" s="10" t="s">
        <v>1422</v>
      </c>
      <c r="C11446" s="11">
        <v>0.24050035222451099</v>
      </c>
      <c r="D11446" s="11">
        <v>0.16133212686069801</v>
      </c>
      <c r="E11446" s="11">
        <v>4.7789347049303203E-2</v>
      </c>
      <c r="F11446" s="11">
        <v>20.600863723608398</v>
      </c>
      <c r="G11446" s="11">
        <v>40.9970186335403</v>
      </c>
      <c r="H11446" s="12">
        <v>-28395.884408441401</v>
      </c>
    </row>
    <row r="11447" spans="1:8" x14ac:dyDescent="0.3">
      <c r="A11447" s="9" t="s">
        <v>13776</v>
      </c>
      <c r="B11447" s="10" t="s">
        <v>678</v>
      </c>
      <c r="C11447" s="11">
        <v>0.22574066139171101</v>
      </c>
      <c r="D11447" s="11">
        <v>0.16133184612650101</v>
      </c>
      <c r="E11447" s="11">
        <v>3.93151998533929E-2</v>
      </c>
      <c r="F11447" s="11">
        <v>24.385224839400401</v>
      </c>
      <c r="G11447" s="11">
        <v>45.184222222222203</v>
      </c>
      <c r="H11447" s="12">
        <v>-47658.099286106597</v>
      </c>
    </row>
    <row r="11448" spans="1:8" x14ac:dyDescent="0.3">
      <c r="A11448" s="9" t="s">
        <v>13777</v>
      </c>
      <c r="B11448" s="10" t="s">
        <v>1643</v>
      </c>
      <c r="C11448" s="11">
        <v>0.207697652909312</v>
      </c>
      <c r="D11448" s="11">
        <v>0.161329406292195</v>
      </c>
      <c r="E11448" s="11">
        <v>0.227012323936684</v>
      </c>
      <c r="F11448" s="11">
        <v>27.772821350762499</v>
      </c>
      <c r="G11448" s="11">
        <v>56.961504424778703</v>
      </c>
      <c r="H11448" s="12">
        <v>-25448.200492107</v>
      </c>
    </row>
    <row r="11449" spans="1:8" x14ac:dyDescent="0.3">
      <c r="A11449" s="9" t="s">
        <v>13778</v>
      </c>
      <c r="B11449" s="10" t="s">
        <v>350</v>
      </c>
      <c r="C11449" s="11">
        <v>0.21496894719906401</v>
      </c>
      <c r="D11449" s="11">
        <v>0.16132254420689701</v>
      </c>
      <c r="E11449" s="11">
        <v>5.2924263963021898E-2</v>
      </c>
      <c r="F11449" s="11">
        <v>26.551826923076799</v>
      </c>
      <c r="G11449" s="11">
        <v>51.7967692307692</v>
      </c>
      <c r="H11449" s="12">
        <v>-61452.516035208399</v>
      </c>
    </row>
    <row r="11450" spans="1:8" x14ac:dyDescent="0.3">
      <c r="A11450" s="9" t="s">
        <v>13779</v>
      </c>
      <c r="B11450" s="10" t="s">
        <v>13780</v>
      </c>
      <c r="C11450" s="11">
        <v>0.22507158455545401</v>
      </c>
      <c r="D11450" s="11">
        <v>0.16129448954631301</v>
      </c>
      <c r="E11450" s="11">
        <v>0.114860649714412</v>
      </c>
      <c r="F11450" s="11">
        <v>26.413313609467401</v>
      </c>
      <c r="G11450" s="11">
        <v>66.137333333333302</v>
      </c>
      <c r="H11450" s="12">
        <v>-262.77966841078802</v>
      </c>
    </row>
    <row r="11451" spans="1:8" x14ac:dyDescent="0.3">
      <c r="A11451" s="9" t="s">
        <v>13781</v>
      </c>
      <c r="B11451" s="10" t="s">
        <v>1567</v>
      </c>
      <c r="C11451" s="11">
        <v>0.233113684472427</v>
      </c>
      <c r="D11451" s="11">
        <v>0.16123013225152399</v>
      </c>
      <c r="E11451" s="11">
        <v>1.8591939190624601E-2</v>
      </c>
      <c r="F11451" s="11">
        <v>28.280303030302999</v>
      </c>
      <c r="G11451" s="11">
        <v>47.897307692307599</v>
      </c>
      <c r="H11451" s="12">
        <v>-5724.2731836616904</v>
      </c>
    </row>
    <row r="11452" spans="1:8" x14ac:dyDescent="0.3">
      <c r="A11452" s="9" t="s">
        <v>13782</v>
      </c>
      <c r="B11452" s="10" t="s">
        <v>13783</v>
      </c>
      <c r="C11452" s="11">
        <v>0.21746788638713599</v>
      </c>
      <c r="D11452" s="11">
        <v>0.161220242730549</v>
      </c>
      <c r="E11452" s="11">
        <v>8.3151030693356803E-2</v>
      </c>
      <c r="F11452" s="11">
        <v>25.8257961783439</v>
      </c>
      <c r="G11452" s="11">
        <v>63.572952380952302</v>
      </c>
      <c r="H11452" s="12">
        <v>-6447.9640467730496</v>
      </c>
    </row>
    <row r="11453" spans="1:8" x14ac:dyDescent="0.3">
      <c r="A11453" s="9" t="s">
        <v>13784</v>
      </c>
      <c r="B11453" s="10" t="s">
        <v>1014</v>
      </c>
      <c r="C11453" s="11">
        <v>0.228377799464454</v>
      </c>
      <c r="D11453" s="11">
        <v>0.161187984428767</v>
      </c>
      <c r="E11453" s="11">
        <v>0.113033752653454</v>
      </c>
      <c r="F11453" s="11">
        <v>27.439359698681699</v>
      </c>
      <c r="G11453" s="11">
        <v>62.715268817204297</v>
      </c>
      <c r="H11453" s="12">
        <v>-7420.6415984858304</v>
      </c>
    </row>
    <row r="11454" spans="1:8" x14ac:dyDescent="0.3">
      <c r="A11454" s="9" t="s">
        <v>13785</v>
      </c>
      <c r="B11454" s="10" t="s">
        <v>6022</v>
      </c>
      <c r="C11454" s="11">
        <v>0.20849657199964899</v>
      </c>
      <c r="D11454" s="11">
        <v>0.161182456433001</v>
      </c>
      <c r="E11454" s="11">
        <v>9.3723113902841507E-2</v>
      </c>
      <c r="F11454" s="11">
        <v>26.853990450204702</v>
      </c>
      <c r="G11454" s="11">
        <v>42.1988826815642</v>
      </c>
      <c r="H11454" s="12">
        <v>-151888.14413596599</v>
      </c>
    </row>
    <row r="11455" spans="1:8" x14ac:dyDescent="0.3">
      <c r="A11455" s="9" t="s">
        <v>13786</v>
      </c>
      <c r="B11455" s="10" t="s">
        <v>31</v>
      </c>
      <c r="C11455" s="11">
        <v>0.22164196450241799</v>
      </c>
      <c r="D11455" s="11">
        <v>0.16113769104738099</v>
      </c>
      <c r="E11455" s="11">
        <v>2.66371322465827E-2</v>
      </c>
      <c r="F11455" s="11">
        <v>24.289838709677401</v>
      </c>
      <c r="G11455" s="11">
        <v>33.2766666666666</v>
      </c>
      <c r="H11455" s="12">
        <v>-23625.248899258098</v>
      </c>
    </row>
    <row r="11456" spans="1:8" x14ac:dyDescent="0.3">
      <c r="A11456" s="9" t="s">
        <v>13787</v>
      </c>
      <c r="B11456" s="10" t="s">
        <v>1643</v>
      </c>
      <c r="C11456" s="11">
        <v>0.218192314252277</v>
      </c>
      <c r="D11456" s="11">
        <v>0.161132969166145</v>
      </c>
      <c r="E11456" s="11">
        <v>4.8867828926602602E-2</v>
      </c>
      <c r="F11456" s="11">
        <v>26.6588822355289</v>
      </c>
      <c r="G11456" s="11">
        <v>45.820837696334998</v>
      </c>
      <c r="H11456" s="12">
        <v>-23726.607855647399</v>
      </c>
    </row>
    <row r="11457" spans="1:8" x14ac:dyDescent="0.3">
      <c r="A11457" s="9" t="s">
        <v>13788</v>
      </c>
      <c r="B11457" s="10" t="s">
        <v>720</v>
      </c>
      <c r="C11457" s="11">
        <v>0.23362352656862201</v>
      </c>
      <c r="D11457" s="11">
        <v>0.161127565062999</v>
      </c>
      <c r="E11457" s="11">
        <v>4.8181356883250398E-2</v>
      </c>
      <c r="F11457" s="11">
        <v>25.455896805896799</v>
      </c>
      <c r="G11457" s="11">
        <v>48.491447368420999</v>
      </c>
      <c r="H11457" s="12">
        <v>-12824.7900702027</v>
      </c>
    </row>
    <row r="11458" spans="1:8" x14ac:dyDescent="0.3">
      <c r="A11458" s="9" t="s">
        <v>13789</v>
      </c>
      <c r="B11458" s="10" t="s">
        <v>31</v>
      </c>
      <c r="C11458" s="11">
        <v>0.20901715880139099</v>
      </c>
      <c r="D11458" s="11">
        <v>0.16112218763928199</v>
      </c>
      <c r="E11458" s="11">
        <v>3.3427461734576398E-2</v>
      </c>
      <c r="F11458" s="11">
        <v>25.451069078947398</v>
      </c>
      <c r="G11458" s="11">
        <v>40.716616161616102</v>
      </c>
      <c r="H11458" s="12">
        <v>-33947.480986078997</v>
      </c>
    </row>
    <row r="11459" spans="1:8" x14ac:dyDescent="0.3">
      <c r="A11459" s="9" t="s">
        <v>13790</v>
      </c>
      <c r="B11459" s="10" t="s">
        <v>31</v>
      </c>
      <c r="C11459" s="11">
        <v>0.21026445950480099</v>
      </c>
      <c r="D11459" s="11">
        <v>0.16112062894203699</v>
      </c>
      <c r="E11459" s="11">
        <v>0.10901077388505601</v>
      </c>
      <c r="F11459" s="11">
        <v>27.7775095298602</v>
      </c>
      <c r="G11459" s="11">
        <v>54.105982142857101</v>
      </c>
      <c r="H11459" s="12">
        <v>-68060.129983956795</v>
      </c>
    </row>
    <row r="11460" spans="1:8" x14ac:dyDescent="0.3">
      <c r="A11460" s="9" t="s">
        <v>13791</v>
      </c>
      <c r="B11460" s="10" t="s">
        <v>187</v>
      </c>
      <c r="C11460" s="11">
        <v>0.236971459630585</v>
      </c>
      <c r="D11460" s="11">
        <v>0.16110591066763899</v>
      </c>
      <c r="E11460" s="11">
        <v>0.106149822724982</v>
      </c>
      <c r="F11460" s="11">
        <v>21.016304347826001</v>
      </c>
      <c r="G11460" s="11">
        <v>48.305874999999901</v>
      </c>
      <c r="H11460" s="12">
        <v>-5984.0538368809202</v>
      </c>
    </row>
    <row r="11461" spans="1:8" x14ac:dyDescent="0.3">
      <c r="A11461" s="9" t="s">
        <v>13792</v>
      </c>
      <c r="B11461" s="10" t="s">
        <v>1343</v>
      </c>
      <c r="C11461" s="11">
        <v>0.234170217746547</v>
      </c>
      <c r="D11461" s="11">
        <v>0.16110484619344401</v>
      </c>
      <c r="E11461" s="11">
        <v>4.9078329415799399E-2</v>
      </c>
      <c r="F11461" s="11">
        <v>26.457379134859998</v>
      </c>
      <c r="G11461" s="11">
        <v>37.265081967213099</v>
      </c>
      <c r="H11461" s="12">
        <v>-120957.412920469</v>
      </c>
    </row>
    <row r="11462" spans="1:8" x14ac:dyDescent="0.3">
      <c r="A11462" s="9" t="s">
        <v>13793</v>
      </c>
      <c r="B11462" s="10" t="s">
        <v>3183</v>
      </c>
      <c r="C11462" s="11">
        <v>0.26123143372167301</v>
      </c>
      <c r="D11462" s="11">
        <v>0.16108998246119999</v>
      </c>
      <c r="E11462" s="11">
        <v>0.139823255764261</v>
      </c>
      <c r="F11462" s="11">
        <v>21.589213709677399</v>
      </c>
      <c r="G11462" s="11">
        <v>31.745136986301301</v>
      </c>
      <c r="H11462" s="12">
        <v>-13916.879077649301</v>
      </c>
    </row>
    <row r="11463" spans="1:8" x14ac:dyDescent="0.3">
      <c r="A11463" s="9" t="s">
        <v>13794</v>
      </c>
      <c r="B11463" s="10" t="s">
        <v>31</v>
      </c>
      <c r="C11463" s="11">
        <v>0.26740159779780098</v>
      </c>
      <c r="D11463" s="11">
        <v>0.161026320773731</v>
      </c>
      <c r="E11463" s="11">
        <v>4.7385986192292701E-2</v>
      </c>
      <c r="F11463" s="11">
        <v>19.345512820512798</v>
      </c>
      <c r="G11463" s="11">
        <v>37.3782</v>
      </c>
      <c r="H11463" s="12">
        <v>-13258.132999482699</v>
      </c>
    </row>
    <row r="11464" spans="1:8" x14ac:dyDescent="0.3">
      <c r="A11464" s="9" t="s">
        <v>13795</v>
      </c>
      <c r="B11464" s="10" t="s">
        <v>40</v>
      </c>
      <c r="C11464" s="11">
        <v>0.20374560388871099</v>
      </c>
      <c r="D11464" s="11">
        <v>0.161017171666993</v>
      </c>
      <c r="E11464" s="11">
        <v>4.8814527251152803E-2</v>
      </c>
      <c r="F11464" s="11">
        <v>27.380873925501401</v>
      </c>
      <c r="G11464" s="11">
        <v>39.385248868778199</v>
      </c>
      <c r="H11464" s="12">
        <v>-93510.259685646495</v>
      </c>
    </row>
    <row r="11465" spans="1:8" x14ac:dyDescent="0.3">
      <c r="A11465" s="9" t="s">
        <v>13796</v>
      </c>
      <c r="B11465" s="10" t="s">
        <v>389</v>
      </c>
      <c r="C11465" s="11">
        <v>0.20269272149154099</v>
      </c>
      <c r="D11465" s="11">
        <v>0.161006561482997</v>
      </c>
      <c r="E11465" s="11">
        <v>0.22457589054977101</v>
      </c>
      <c r="F11465" s="11">
        <v>28.2845115681233</v>
      </c>
      <c r="G11465" s="11">
        <v>52.4667298578198</v>
      </c>
      <c r="H11465" s="12">
        <v>-46029.598237349797</v>
      </c>
    </row>
    <row r="11466" spans="1:8" x14ac:dyDescent="0.3">
      <c r="A11466" s="9" t="s">
        <v>13797</v>
      </c>
      <c r="B11466" s="10" t="s">
        <v>342</v>
      </c>
      <c r="C11466" s="11">
        <v>0.217694416717748</v>
      </c>
      <c r="D11466" s="11">
        <v>0.16100286765425101</v>
      </c>
      <c r="E11466" s="11">
        <v>4.9870010102082703E-2</v>
      </c>
      <c r="F11466" s="11">
        <v>23.6811881188118</v>
      </c>
      <c r="G11466" s="11">
        <v>53.295459770114903</v>
      </c>
      <c r="H11466" s="12">
        <v>-23153.3871749516</v>
      </c>
    </row>
    <row r="11467" spans="1:8" x14ac:dyDescent="0.3">
      <c r="A11467" s="9" t="s">
        <v>13798</v>
      </c>
      <c r="B11467" s="10" t="s">
        <v>1689</v>
      </c>
      <c r="C11467" s="11">
        <v>0.24466036609175501</v>
      </c>
      <c r="D11467" s="11">
        <v>0.16100283143333699</v>
      </c>
      <c r="E11467" s="11">
        <v>5.6092740892579998E-2</v>
      </c>
      <c r="F11467" s="11">
        <v>22.103387533875299</v>
      </c>
      <c r="G11467" s="11">
        <v>27.6855963302752</v>
      </c>
      <c r="H11467" s="12">
        <v>-18218.392594017201</v>
      </c>
    </row>
    <row r="11468" spans="1:8" x14ac:dyDescent="0.3">
      <c r="A11468" s="9" t="s">
        <v>13799</v>
      </c>
      <c r="B11468" s="10" t="s">
        <v>31</v>
      </c>
      <c r="C11468" s="11">
        <v>0.23858468997967999</v>
      </c>
      <c r="D11468" s="11">
        <v>0.16092046844036201</v>
      </c>
      <c r="E11468" s="11">
        <v>2.6889114273921402E-2</v>
      </c>
      <c r="F11468" s="11">
        <v>20.9124113475177</v>
      </c>
      <c r="G11468" s="11">
        <v>48.071651376146797</v>
      </c>
      <c r="H11468" s="12">
        <v>-40899.258266354896</v>
      </c>
    </row>
    <row r="11469" spans="1:8" x14ac:dyDescent="0.3">
      <c r="A11469" s="9" t="s">
        <v>13800</v>
      </c>
      <c r="B11469" s="10" t="s">
        <v>3443</v>
      </c>
      <c r="C11469" s="11">
        <v>0.23324650833263999</v>
      </c>
      <c r="D11469" s="11">
        <v>0.160885083987033</v>
      </c>
      <c r="E11469" s="11">
        <v>1.8999452421107101E-2</v>
      </c>
      <c r="F11469" s="11">
        <v>26.315714285714201</v>
      </c>
      <c r="G11469" s="11">
        <v>54.077575757575701</v>
      </c>
      <c r="H11469" s="12">
        <v>-5111.6592491003803</v>
      </c>
    </row>
    <row r="11470" spans="1:8" x14ac:dyDescent="0.3">
      <c r="A11470" s="9" t="s">
        <v>13801</v>
      </c>
      <c r="B11470" s="10" t="s">
        <v>720</v>
      </c>
      <c r="C11470" s="11">
        <v>0.20703808255131601</v>
      </c>
      <c r="D11470" s="11">
        <v>0.16088354584019501</v>
      </c>
      <c r="E11470" s="11">
        <v>5.5063796629685698E-2</v>
      </c>
      <c r="F11470" s="11">
        <v>27.056343906510801</v>
      </c>
      <c r="G11470" s="11">
        <v>52.530140845070399</v>
      </c>
      <c r="H11470" s="12">
        <v>-15616.486706158999</v>
      </c>
    </row>
    <row r="11471" spans="1:8" x14ac:dyDescent="0.3">
      <c r="A11471" s="9" t="s">
        <v>13802</v>
      </c>
      <c r="B11471" s="10" t="s">
        <v>523</v>
      </c>
      <c r="C11471" s="11">
        <v>0.24116678445873899</v>
      </c>
      <c r="D11471" s="11">
        <v>0.16084752574505701</v>
      </c>
      <c r="E11471" s="11">
        <v>0.101706844964328</v>
      </c>
      <c r="F11471" s="11">
        <v>22.658236272878501</v>
      </c>
      <c r="G11471" s="11">
        <v>39.978226600985202</v>
      </c>
      <c r="H11471" s="12">
        <v>-14248.778223887901</v>
      </c>
    </row>
    <row r="11472" spans="1:8" x14ac:dyDescent="0.3">
      <c r="A11472" s="9" t="s">
        <v>13803</v>
      </c>
      <c r="B11472" s="10" t="s">
        <v>10006</v>
      </c>
      <c r="C11472" s="11">
        <v>0.249694919489717</v>
      </c>
      <c r="D11472" s="11">
        <v>0.160828207777579</v>
      </c>
      <c r="E11472" s="11">
        <v>0.222370704538908</v>
      </c>
      <c r="F11472" s="11">
        <v>28.325111111110999</v>
      </c>
      <c r="G11472" s="11">
        <v>73.705273972602697</v>
      </c>
      <c r="H11472" s="12">
        <v>-2167.5977763658102</v>
      </c>
    </row>
    <row r="11473" spans="1:8" x14ac:dyDescent="0.3">
      <c r="A11473" s="9" t="s">
        <v>13804</v>
      </c>
      <c r="B11473" s="10" t="s">
        <v>9101</v>
      </c>
      <c r="C11473" s="11">
        <v>0.23176929641698299</v>
      </c>
      <c r="D11473" s="11">
        <v>0.160781626157386</v>
      </c>
      <c r="E11473" s="11">
        <v>6.8354575926855496E-2</v>
      </c>
      <c r="F11473" s="11">
        <v>21.9633245382586</v>
      </c>
      <c r="G11473" s="11">
        <v>46.188659793814402</v>
      </c>
      <c r="H11473" s="12">
        <v>-7984.1211530841301</v>
      </c>
    </row>
    <row r="11474" spans="1:8" x14ac:dyDescent="0.3">
      <c r="A11474" s="9" t="s">
        <v>13805</v>
      </c>
      <c r="B11474" s="10" t="s">
        <v>1864</v>
      </c>
      <c r="C11474" s="11">
        <v>0.224659494769127</v>
      </c>
      <c r="D11474" s="11">
        <v>0.160754928267692</v>
      </c>
      <c r="E11474" s="11">
        <v>0.157438457838743</v>
      </c>
      <c r="F11474" s="11">
        <v>27.676906957250601</v>
      </c>
      <c r="G11474" s="11">
        <v>45.600848056536996</v>
      </c>
      <c r="H11474" s="12">
        <v>-203629.46253517401</v>
      </c>
    </row>
    <row r="11475" spans="1:8" x14ac:dyDescent="0.3">
      <c r="A11475" s="9" t="s">
        <v>13806</v>
      </c>
      <c r="B11475" s="10" t="s">
        <v>2887</v>
      </c>
      <c r="C11475" s="11">
        <v>0.22689182137833899</v>
      </c>
      <c r="D11475" s="11">
        <v>0.160682076556912</v>
      </c>
      <c r="E11475" s="11">
        <v>2.6822460934640201E-2</v>
      </c>
      <c r="F11475" s="11">
        <v>20.793678160919502</v>
      </c>
      <c r="G11475" s="11">
        <v>38.164677419354803</v>
      </c>
      <c r="H11475" s="12">
        <v>-33977.753807383597</v>
      </c>
    </row>
    <row r="11476" spans="1:8" x14ac:dyDescent="0.3">
      <c r="A11476" s="9" t="s">
        <v>13807</v>
      </c>
      <c r="B11476" s="10" t="s">
        <v>125</v>
      </c>
      <c r="C11476" s="11">
        <v>0.226645152090341</v>
      </c>
      <c r="D11476" s="11">
        <v>0.16061487758479301</v>
      </c>
      <c r="E11476" s="11">
        <v>0.33534775505106501</v>
      </c>
      <c r="F11476" s="11">
        <v>27.592277070063599</v>
      </c>
      <c r="G11476" s="11">
        <v>67.5501041666666</v>
      </c>
      <c r="H11476" s="12">
        <v>-8620.8940978753708</v>
      </c>
    </row>
    <row r="11477" spans="1:8" x14ac:dyDescent="0.3">
      <c r="A11477" s="9" t="s">
        <v>13808</v>
      </c>
      <c r="B11477" s="10" t="s">
        <v>13809</v>
      </c>
      <c r="C11477" s="11">
        <v>0.21554684782318201</v>
      </c>
      <c r="D11477" s="11">
        <v>0.16058697275138401</v>
      </c>
      <c r="E11477" s="11">
        <v>0.33803665924633403</v>
      </c>
      <c r="F11477" s="11">
        <v>27.2690319031902</v>
      </c>
      <c r="G11477" s="11">
        <v>65.344744186046398</v>
      </c>
      <c r="H11477" s="12">
        <v>-3732.3271317762401</v>
      </c>
    </row>
    <row r="11478" spans="1:8" x14ac:dyDescent="0.3">
      <c r="A11478" s="9" t="s">
        <v>13810</v>
      </c>
      <c r="B11478" s="10" t="s">
        <v>13811</v>
      </c>
      <c r="C11478" s="11">
        <v>0.22212098650575901</v>
      </c>
      <c r="D11478" s="11">
        <v>0.16058270379205999</v>
      </c>
      <c r="E11478" s="11">
        <v>0.32278698738114198</v>
      </c>
      <c r="F11478" s="11">
        <v>25.8949111470112</v>
      </c>
      <c r="G11478" s="11">
        <v>69.5087162162162</v>
      </c>
      <c r="H11478" s="12">
        <v>-395.312316430252</v>
      </c>
    </row>
    <row r="11479" spans="1:8" x14ac:dyDescent="0.3">
      <c r="A11479" s="9" t="s">
        <v>13812</v>
      </c>
      <c r="B11479" s="10" t="s">
        <v>480</v>
      </c>
      <c r="C11479" s="11">
        <v>0.213783770887508</v>
      </c>
      <c r="D11479" s="11">
        <v>0.16058077610294</v>
      </c>
      <c r="E11479" s="11">
        <v>3.9730717820931002E-2</v>
      </c>
      <c r="F11479" s="11">
        <v>26.4702247191011</v>
      </c>
      <c r="G11479" s="11">
        <v>51.221600000000002</v>
      </c>
      <c r="H11479" s="12">
        <v>-16695.947937249999</v>
      </c>
    </row>
    <row r="11480" spans="1:8" x14ac:dyDescent="0.3">
      <c r="A11480" s="9" t="s">
        <v>13813</v>
      </c>
      <c r="B11480" s="10" t="s">
        <v>364</v>
      </c>
      <c r="C11480" s="11">
        <v>0.20993992234525699</v>
      </c>
      <c r="D11480" s="11">
        <v>0.16052632118037999</v>
      </c>
      <c r="E11480" s="11">
        <v>5.1551068691351502E-2</v>
      </c>
      <c r="F11480" s="11">
        <v>26.683504273504202</v>
      </c>
      <c r="G11480" s="11">
        <v>42.116736111111102</v>
      </c>
      <c r="H11480" s="12">
        <v>-63815.191786837597</v>
      </c>
    </row>
    <row r="11481" spans="1:8" x14ac:dyDescent="0.3">
      <c r="A11481" s="9" t="s">
        <v>13814</v>
      </c>
      <c r="B11481" s="10" t="s">
        <v>678</v>
      </c>
      <c r="C11481" s="11">
        <v>0.23883769037320501</v>
      </c>
      <c r="D11481" s="11">
        <v>0.16051368706909</v>
      </c>
      <c r="E11481" s="11">
        <v>4.3920163745113698E-2</v>
      </c>
      <c r="F11481" s="11">
        <v>25.019503546099301</v>
      </c>
      <c r="G11481" s="11">
        <v>42.210308641975203</v>
      </c>
      <c r="H11481" s="12">
        <v>-88462.860828314297</v>
      </c>
    </row>
    <row r="11482" spans="1:8" x14ac:dyDescent="0.3">
      <c r="A11482" s="9" t="s">
        <v>13815</v>
      </c>
      <c r="B11482" s="10" t="s">
        <v>13816</v>
      </c>
      <c r="C11482" s="11">
        <v>0.22764363759440101</v>
      </c>
      <c r="D11482" s="11">
        <v>0.16046813545518099</v>
      </c>
      <c r="E11482" s="11">
        <v>0.16916572726796</v>
      </c>
      <c r="F11482" s="11">
        <v>23.861836027713601</v>
      </c>
      <c r="G11482" s="11">
        <v>58.594589371980597</v>
      </c>
      <c r="H11482" s="12">
        <v>-5781.5071718778399</v>
      </c>
    </row>
    <row r="11483" spans="1:8" x14ac:dyDescent="0.3">
      <c r="A11483" s="9" t="s">
        <v>13817</v>
      </c>
      <c r="B11483" s="10" t="s">
        <v>2416</v>
      </c>
      <c r="C11483" s="11">
        <v>0.21799380910937399</v>
      </c>
      <c r="D11483" s="11">
        <v>0.16043340543809101</v>
      </c>
      <c r="E11483" s="11">
        <v>2.4982478451034101E-2</v>
      </c>
      <c r="F11483" s="11">
        <v>27.533333333333299</v>
      </c>
      <c r="G11483" s="11">
        <v>48.5017948717948</v>
      </c>
      <c r="H11483" s="12">
        <v>-28201.155543161</v>
      </c>
    </row>
    <row r="11484" spans="1:8" x14ac:dyDescent="0.3">
      <c r="A11484" s="9" t="s">
        <v>13818</v>
      </c>
      <c r="B11484" s="10" t="s">
        <v>31</v>
      </c>
      <c r="C11484" s="11">
        <v>0.24383457631421199</v>
      </c>
      <c r="D11484" s="11">
        <v>0.16042358127324599</v>
      </c>
      <c r="E11484" s="11">
        <v>3.07373405996E-2</v>
      </c>
      <c r="F11484" s="11">
        <v>16.342929292929199</v>
      </c>
      <c r="G11484" s="11">
        <v>39.6937735849056</v>
      </c>
      <c r="H11484" s="12">
        <v>-3483.58488445897</v>
      </c>
    </row>
    <row r="11485" spans="1:8" x14ac:dyDescent="0.3">
      <c r="A11485" s="9" t="s">
        <v>13819</v>
      </c>
      <c r="B11485" s="10" t="s">
        <v>285</v>
      </c>
      <c r="C11485" s="11">
        <v>0.233996274209049</v>
      </c>
      <c r="D11485" s="11">
        <v>0.160378593141667</v>
      </c>
      <c r="E11485" s="11">
        <v>0.4158419808862</v>
      </c>
      <c r="F11485" s="11">
        <v>26.393485915492899</v>
      </c>
      <c r="G11485" s="11">
        <v>73.590204081632606</v>
      </c>
      <c r="H11485" s="12">
        <v>-1678.3713555474001</v>
      </c>
    </row>
    <row r="11486" spans="1:8" x14ac:dyDescent="0.3">
      <c r="A11486" s="9" t="s">
        <v>13820</v>
      </c>
      <c r="B11486" s="10" t="s">
        <v>31</v>
      </c>
      <c r="C11486" s="11">
        <v>0.23311901957596001</v>
      </c>
      <c r="D11486" s="11">
        <v>0.16035650590414299</v>
      </c>
      <c r="E11486" s="11">
        <v>5.5629848170511802E-2</v>
      </c>
      <c r="F11486" s="11">
        <v>23.451745810055801</v>
      </c>
      <c r="G11486" s="11">
        <v>33.592755555555499</v>
      </c>
      <c r="H11486" s="12">
        <v>-30557.872232053502</v>
      </c>
    </row>
    <row r="11487" spans="1:8" x14ac:dyDescent="0.3">
      <c r="A11487" s="9" t="s">
        <v>13821</v>
      </c>
      <c r="B11487" s="10" t="s">
        <v>31</v>
      </c>
      <c r="C11487" s="11">
        <v>0.24226230781800401</v>
      </c>
      <c r="D11487" s="11">
        <v>0.160307032372665</v>
      </c>
      <c r="E11487" s="11">
        <v>0.15449427137528099</v>
      </c>
      <c r="F11487" s="11">
        <v>24.395161290322601</v>
      </c>
      <c r="G11487" s="11">
        <v>52.335053191489301</v>
      </c>
      <c r="H11487" s="12">
        <v>-36334.887106365903</v>
      </c>
    </row>
    <row r="11488" spans="1:8" x14ac:dyDescent="0.3">
      <c r="A11488" s="9" t="s">
        <v>13822</v>
      </c>
      <c r="B11488" s="10" t="s">
        <v>13823</v>
      </c>
      <c r="C11488" s="11">
        <v>0.20425651766012301</v>
      </c>
      <c r="D11488" s="11">
        <v>0.16028793509985501</v>
      </c>
      <c r="E11488" s="11">
        <v>4.6103766466316302E-2</v>
      </c>
      <c r="F11488" s="11">
        <v>28.759395973154302</v>
      </c>
      <c r="G11488" s="11">
        <v>54.246014492753602</v>
      </c>
      <c r="H11488" s="12">
        <v>-171208.69281360501</v>
      </c>
    </row>
    <row r="11489" spans="1:8" x14ac:dyDescent="0.3">
      <c r="A11489" s="9" t="s">
        <v>13824</v>
      </c>
      <c r="B11489" s="10" t="s">
        <v>480</v>
      </c>
      <c r="C11489" s="11">
        <v>0.24255299099485</v>
      </c>
      <c r="D11489" s="11">
        <v>0.160284826075966</v>
      </c>
      <c r="E11489" s="11">
        <v>4.6249555364276197E-2</v>
      </c>
      <c r="F11489" s="11">
        <v>23.500813008130098</v>
      </c>
      <c r="G11489" s="11">
        <v>45.182575757575698</v>
      </c>
      <c r="H11489" s="12">
        <v>-78065.4047971814</v>
      </c>
    </row>
    <row r="11490" spans="1:8" x14ac:dyDescent="0.3">
      <c r="A11490" s="9" t="s">
        <v>13825</v>
      </c>
      <c r="B11490" s="10" t="s">
        <v>13826</v>
      </c>
      <c r="C11490" s="11">
        <v>0.21175422102320901</v>
      </c>
      <c r="D11490" s="11">
        <v>0.16022274957136101</v>
      </c>
      <c r="E11490" s="11">
        <v>2.22769941780003E-2</v>
      </c>
      <c r="F11490" s="11">
        <v>23.378169014084499</v>
      </c>
      <c r="G11490" s="11">
        <v>41.304583333333298</v>
      </c>
      <c r="H11490" s="12">
        <v>-221767.81743013801</v>
      </c>
    </row>
    <row r="11491" spans="1:8" x14ac:dyDescent="0.3">
      <c r="A11491" s="9" t="s">
        <v>13827</v>
      </c>
      <c r="B11491" s="10" t="s">
        <v>13828</v>
      </c>
      <c r="C11491" s="11">
        <v>0.22716242160425701</v>
      </c>
      <c r="D11491" s="11">
        <v>0.16021495559398299</v>
      </c>
      <c r="E11491" s="11">
        <v>5.3926621139625798E-2</v>
      </c>
      <c r="F11491" s="11">
        <v>23.272316384180701</v>
      </c>
      <c r="G11491" s="11">
        <v>46.606115107913602</v>
      </c>
      <c r="H11491" s="12">
        <v>-57603.4650961632</v>
      </c>
    </row>
    <row r="11492" spans="1:8" x14ac:dyDescent="0.3">
      <c r="A11492" s="9" t="s">
        <v>13829</v>
      </c>
      <c r="B11492" s="10" t="s">
        <v>31</v>
      </c>
      <c r="C11492" s="11">
        <v>0.248814353858196</v>
      </c>
      <c r="D11492" s="11">
        <v>0.160166151956354</v>
      </c>
      <c r="E11492" s="11">
        <v>5.7052567885663902E-2</v>
      </c>
      <c r="F11492" s="11">
        <v>19.932031249999898</v>
      </c>
      <c r="G11492" s="11">
        <v>32.162500000000001</v>
      </c>
      <c r="H11492" s="12">
        <v>-12823.3411744405</v>
      </c>
    </row>
    <row r="11493" spans="1:8" x14ac:dyDescent="0.3">
      <c r="A11493" s="9" t="s">
        <v>13830</v>
      </c>
      <c r="B11493" s="10" t="s">
        <v>1422</v>
      </c>
      <c r="C11493" s="11">
        <v>0.210942304939506</v>
      </c>
      <c r="D11493" s="11">
        <v>0.160121300777187</v>
      </c>
      <c r="E11493" s="11">
        <v>0.20700388591582</v>
      </c>
      <c r="F11493" s="11">
        <v>28.9114949037372</v>
      </c>
      <c r="G11493" s="11">
        <v>43.624117647058803</v>
      </c>
      <c r="H11493" s="12">
        <v>-245150.756863944</v>
      </c>
    </row>
    <row r="11494" spans="1:8" x14ac:dyDescent="0.3">
      <c r="A11494" s="9" t="s">
        <v>13831</v>
      </c>
      <c r="B11494" s="10" t="s">
        <v>342</v>
      </c>
      <c r="C11494" s="11">
        <v>0.23527132212173599</v>
      </c>
      <c r="D11494" s="11">
        <v>0.16010009498656599</v>
      </c>
      <c r="E11494" s="11">
        <v>0.116146456681327</v>
      </c>
      <c r="F11494" s="11">
        <v>22.501185344827501</v>
      </c>
      <c r="G11494" s="11">
        <v>54.816330935251798</v>
      </c>
      <c r="H11494" s="12">
        <v>-37943.331733246101</v>
      </c>
    </row>
    <row r="11495" spans="1:8" x14ac:dyDescent="0.3">
      <c r="A11495" s="9" t="s">
        <v>13832</v>
      </c>
      <c r="B11495" s="10" t="s">
        <v>11977</v>
      </c>
      <c r="C11495" s="11">
        <v>0.219258691654793</v>
      </c>
      <c r="D11495" s="11">
        <v>0.16009120939233101</v>
      </c>
      <c r="E11495" s="11">
        <v>0.172024098702627</v>
      </c>
      <c r="F11495" s="11">
        <v>26.626177658142598</v>
      </c>
      <c r="G11495" s="11">
        <v>53.986224489795902</v>
      </c>
      <c r="H11495" s="12">
        <v>-7899.8482869367399</v>
      </c>
    </row>
    <row r="11496" spans="1:8" x14ac:dyDescent="0.3">
      <c r="A11496" s="9" t="s">
        <v>13833</v>
      </c>
      <c r="B11496" s="10" t="s">
        <v>13834</v>
      </c>
      <c r="C11496" s="11">
        <v>0.216900361683731</v>
      </c>
      <c r="D11496" s="11">
        <v>0.16004497377254001</v>
      </c>
      <c r="E11496" s="11">
        <v>0.19122928172411499</v>
      </c>
      <c r="F11496" s="11">
        <v>27.332004830917899</v>
      </c>
      <c r="G11496" s="11">
        <v>44.113421052631502</v>
      </c>
      <c r="H11496" s="12">
        <v>-8406.6187635260903</v>
      </c>
    </row>
    <row r="11497" spans="1:8" x14ac:dyDescent="0.3">
      <c r="A11497" s="9" t="s">
        <v>13835</v>
      </c>
      <c r="B11497" s="10" t="s">
        <v>13836</v>
      </c>
      <c r="C11497" s="11">
        <v>0.21311562201289</v>
      </c>
      <c r="D11497" s="11">
        <v>0.15990061034969499</v>
      </c>
      <c r="E11497" s="11">
        <v>5.1356974075620301E-2</v>
      </c>
      <c r="F11497" s="11">
        <v>27.367573221757301</v>
      </c>
      <c r="G11497" s="11">
        <v>52.580879120879104</v>
      </c>
      <c r="H11497" s="12">
        <v>-4561.5688785063503</v>
      </c>
    </row>
    <row r="11498" spans="1:8" x14ac:dyDescent="0.3">
      <c r="A11498" s="9" t="s">
        <v>13837</v>
      </c>
      <c r="B11498" s="10" t="s">
        <v>31</v>
      </c>
      <c r="C11498" s="11">
        <v>0.232428210863974</v>
      </c>
      <c r="D11498" s="11">
        <v>0.15989988616305101</v>
      </c>
      <c r="E11498" s="11">
        <v>5.1002961429010799E-2</v>
      </c>
      <c r="F11498" s="11">
        <v>24.1838333333333</v>
      </c>
      <c r="G11498" s="11">
        <v>26.7794565217391</v>
      </c>
      <c r="H11498" s="12">
        <v>-22179.929250498699</v>
      </c>
    </row>
    <row r="11499" spans="1:8" x14ac:dyDescent="0.3">
      <c r="A11499" s="9" t="s">
        <v>13838</v>
      </c>
      <c r="B11499" s="10" t="s">
        <v>480</v>
      </c>
      <c r="C11499" s="11">
        <v>0.232379205784354</v>
      </c>
      <c r="D11499" s="11">
        <v>0.15986276723099599</v>
      </c>
      <c r="E11499" s="11">
        <v>4.8937580162987299E-2</v>
      </c>
      <c r="F11499" s="11">
        <v>25.7068796068796</v>
      </c>
      <c r="G11499" s="11">
        <v>47.671275167785197</v>
      </c>
      <c r="H11499" s="12">
        <v>-89223.869680824602</v>
      </c>
    </row>
    <row r="11500" spans="1:8" x14ac:dyDescent="0.3">
      <c r="A11500" s="9" t="s">
        <v>13839</v>
      </c>
      <c r="B11500" s="10" t="s">
        <v>31</v>
      </c>
      <c r="C11500" s="11">
        <v>0.23305948497923101</v>
      </c>
      <c r="D11500" s="11">
        <v>0.159822975922088</v>
      </c>
      <c r="E11500" s="11">
        <v>0.45328111931988402</v>
      </c>
      <c r="F11500" s="11">
        <v>27.0619047619047</v>
      </c>
      <c r="G11500" s="11">
        <v>75.099022988505695</v>
      </c>
      <c r="H11500" s="12">
        <v>-1673.6547761777399</v>
      </c>
    </row>
    <row r="11501" spans="1:8" x14ac:dyDescent="0.3">
      <c r="A11501" s="9" t="s">
        <v>13840</v>
      </c>
      <c r="B11501" s="10" t="s">
        <v>12219</v>
      </c>
      <c r="C11501" s="11">
        <v>0.23948028002355201</v>
      </c>
      <c r="D11501" s="11">
        <v>0.159769391967579</v>
      </c>
      <c r="E11501" s="11">
        <v>4.4270968180156703E-2</v>
      </c>
      <c r="F11501" s="11">
        <v>21.204246575342399</v>
      </c>
      <c r="G11501" s="11">
        <v>36.097438016528898</v>
      </c>
      <c r="H11501" s="12">
        <v>-14349.7290525304</v>
      </c>
    </row>
    <row r="11502" spans="1:8" x14ac:dyDescent="0.3">
      <c r="A11502" s="9" t="s">
        <v>13841</v>
      </c>
      <c r="B11502" s="10" t="s">
        <v>13545</v>
      </c>
      <c r="C11502" s="11">
        <v>0.20614226742188399</v>
      </c>
      <c r="D11502" s="11">
        <v>0.159687040493908</v>
      </c>
      <c r="E11502" s="11">
        <v>0.167710953873139</v>
      </c>
      <c r="F11502" s="11">
        <v>28.0230061349693</v>
      </c>
      <c r="G11502" s="11">
        <v>53.4765425531914</v>
      </c>
      <c r="H11502" s="12">
        <v>-8677.7478930772304</v>
      </c>
    </row>
    <row r="11503" spans="1:8" x14ac:dyDescent="0.3">
      <c r="A11503" s="9" t="s">
        <v>13842</v>
      </c>
      <c r="B11503" s="10" t="s">
        <v>31</v>
      </c>
      <c r="C11503" s="11">
        <v>0.25785532951743101</v>
      </c>
      <c r="D11503" s="11">
        <v>0.15965779257371901</v>
      </c>
      <c r="E11503" s="11">
        <v>8.7550394667774895E-2</v>
      </c>
      <c r="F11503" s="11">
        <v>22.393877551020399</v>
      </c>
      <c r="G11503" s="11">
        <v>29.624814814814801</v>
      </c>
      <c r="H11503" s="12">
        <v>-20695.2875384537</v>
      </c>
    </row>
    <row r="11504" spans="1:8" x14ac:dyDescent="0.3">
      <c r="A11504" s="9" t="s">
        <v>13843</v>
      </c>
      <c r="B11504" s="10" t="s">
        <v>1422</v>
      </c>
      <c r="C11504" s="11">
        <v>0.243109867672236</v>
      </c>
      <c r="D11504" s="11">
        <v>0.15963324093235501</v>
      </c>
      <c r="E11504" s="11">
        <v>0.10485824808505601</v>
      </c>
      <c r="F11504" s="11">
        <v>22.372132169576101</v>
      </c>
      <c r="G11504" s="11">
        <v>47.1555825242718</v>
      </c>
      <c r="H11504" s="12">
        <v>-61835.017407765299</v>
      </c>
    </row>
    <row r="11505" spans="1:8" x14ac:dyDescent="0.3">
      <c r="A11505" s="9" t="s">
        <v>13844</v>
      </c>
      <c r="B11505" s="10" t="s">
        <v>3623</v>
      </c>
      <c r="C11505" s="11">
        <v>0.22966848883778801</v>
      </c>
      <c r="D11505" s="11">
        <v>0.15962425137896299</v>
      </c>
      <c r="E11505" s="11">
        <v>4.7225426777115498E-2</v>
      </c>
      <c r="F11505" s="11">
        <v>25.026232394366101</v>
      </c>
      <c r="G11505" s="11">
        <v>45.707386363636303</v>
      </c>
      <c r="H11505" s="12">
        <v>-29317.852964562098</v>
      </c>
    </row>
    <row r="11506" spans="1:8" x14ac:dyDescent="0.3">
      <c r="A11506" s="9" t="s">
        <v>13845</v>
      </c>
      <c r="B11506" s="10" t="s">
        <v>3306</v>
      </c>
      <c r="C11506" s="11">
        <v>0.21607640894246999</v>
      </c>
      <c r="D11506" s="11">
        <v>0.159601893886792</v>
      </c>
      <c r="E11506" s="11">
        <v>0.152869892697891</v>
      </c>
      <c r="F11506" s="11">
        <v>24.717440225035102</v>
      </c>
      <c r="G11506" s="11">
        <v>60.079137931034502</v>
      </c>
      <c r="H11506" s="12">
        <v>-20861.224918377498</v>
      </c>
    </row>
    <row r="11507" spans="1:8" x14ac:dyDescent="0.3">
      <c r="A11507" s="9" t="s">
        <v>13846</v>
      </c>
      <c r="B11507" s="10" t="s">
        <v>13847</v>
      </c>
      <c r="C11507" s="11">
        <v>0.224390585270107</v>
      </c>
      <c r="D11507" s="11">
        <v>0.15956481561388999</v>
      </c>
      <c r="E11507" s="11">
        <v>0.133223460415067</v>
      </c>
      <c r="F11507" s="11">
        <v>27.090368852459001</v>
      </c>
      <c r="G11507" s="11">
        <v>69.887906976744105</v>
      </c>
      <c r="H11507" s="12">
        <v>-1729.90948158028</v>
      </c>
    </row>
    <row r="11508" spans="1:8" x14ac:dyDescent="0.3">
      <c r="A11508" s="9" t="s">
        <v>13848</v>
      </c>
      <c r="B11508" s="10" t="s">
        <v>13849</v>
      </c>
      <c r="C11508" s="11">
        <v>0.22844244548001499</v>
      </c>
      <c r="D11508" s="11">
        <v>0.15953875851718999</v>
      </c>
      <c r="E11508" s="11">
        <v>4.0830792061320002E-2</v>
      </c>
      <c r="F11508" s="11">
        <v>26.029772079771998</v>
      </c>
      <c r="G11508" s="11">
        <v>50.0263846153846</v>
      </c>
      <c r="H11508" s="12">
        <v>-11352.791425773101</v>
      </c>
    </row>
    <row r="11509" spans="1:8" x14ac:dyDescent="0.3">
      <c r="A11509" s="9" t="s">
        <v>13850</v>
      </c>
      <c r="B11509" s="10" t="s">
        <v>31</v>
      </c>
      <c r="C11509" s="11">
        <v>0.221744668249615</v>
      </c>
      <c r="D11509" s="11">
        <v>0.15952760952977399</v>
      </c>
      <c r="E11509" s="11">
        <v>4.6993844509480798E-2</v>
      </c>
      <c r="F11509" s="11">
        <v>28.188925081433201</v>
      </c>
      <c r="G11509" s="11">
        <v>41.298348623853201</v>
      </c>
      <c r="H11509" s="12">
        <v>-9571.9109822321698</v>
      </c>
    </row>
    <row r="11510" spans="1:8" x14ac:dyDescent="0.3">
      <c r="A11510" s="9" t="s">
        <v>13851</v>
      </c>
      <c r="B11510" s="10" t="s">
        <v>13852</v>
      </c>
      <c r="C11510" s="11">
        <v>0.21573171447523801</v>
      </c>
      <c r="D11510" s="11">
        <v>0.15949521709487699</v>
      </c>
      <c r="E11510" s="11">
        <v>0.16088339021779899</v>
      </c>
      <c r="F11510" s="11">
        <v>27.968229954614198</v>
      </c>
      <c r="G11510" s="11">
        <v>54.9233499999999</v>
      </c>
      <c r="H11510" s="12">
        <v>-5587.0868513551404</v>
      </c>
    </row>
    <row r="11511" spans="1:8" x14ac:dyDescent="0.3">
      <c r="A11511" s="9" t="s">
        <v>13853</v>
      </c>
      <c r="B11511" s="10" t="s">
        <v>13854</v>
      </c>
      <c r="C11511" s="11">
        <v>0.237931631888437</v>
      </c>
      <c r="D11511" s="11">
        <v>0.159480280815857</v>
      </c>
      <c r="E11511" s="11">
        <v>2.1000506414933801E-2</v>
      </c>
      <c r="F11511" s="11">
        <v>25.214465408805001</v>
      </c>
      <c r="G11511" s="11">
        <v>40.970138888888798</v>
      </c>
      <c r="H11511" s="12">
        <v>-61997.795143298397</v>
      </c>
    </row>
    <row r="11512" spans="1:8" x14ac:dyDescent="0.3">
      <c r="A11512" s="9" t="s">
        <v>13855</v>
      </c>
      <c r="B11512" s="10" t="s">
        <v>31</v>
      </c>
      <c r="C11512" s="11">
        <v>0.23877783452236001</v>
      </c>
      <c r="D11512" s="11">
        <v>0.15939074224455199</v>
      </c>
      <c r="E11512" s="11">
        <v>0.15531743898824801</v>
      </c>
      <c r="F11512" s="11">
        <v>23.4903624382207</v>
      </c>
      <c r="G11512" s="11">
        <v>51.681249999999899</v>
      </c>
      <c r="H11512" s="12">
        <v>-8128.6376882148998</v>
      </c>
    </row>
    <row r="11513" spans="1:8" x14ac:dyDescent="0.3">
      <c r="A11513" s="9" t="s">
        <v>13856</v>
      </c>
      <c r="B11513" s="10" t="s">
        <v>5658</v>
      </c>
      <c r="C11513" s="11">
        <v>0.206081704782242</v>
      </c>
      <c r="D11513" s="11">
        <v>0.159345596521445</v>
      </c>
      <c r="E11513" s="11">
        <v>0.122590673036891</v>
      </c>
      <c r="F11513" s="11">
        <v>28.1662525879917</v>
      </c>
      <c r="G11513" s="11">
        <v>54.027891156462502</v>
      </c>
      <c r="H11513" s="12">
        <v>-93103.409684052807</v>
      </c>
    </row>
    <row r="11514" spans="1:8" x14ac:dyDescent="0.3">
      <c r="A11514" s="9" t="s">
        <v>13857</v>
      </c>
      <c r="B11514" s="10" t="s">
        <v>31</v>
      </c>
      <c r="C11514" s="11">
        <v>0.21975391716456799</v>
      </c>
      <c r="D11514" s="11">
        <v>0.159334712894735</v>
      </c>
      <c r="E11514" s="11">
        <v>0.21785635719132701</v>
      </c>
      <c r="F11514" s="11">
        <v>26.6235607675906</v>
      </c>
      <c r="G11514" s="11">
        <v>42.665324675324598</v>
      </c>
      <c r="H11514" s="12">
        <v>-23401.295377415699</v>
      </c>
    </row>
    <row r="11515" spans="1:8" x14ac:dyDescent="0.3">
      <c r="A11515" s="9" t="s">
        <v>13858</v>
      </c>
      <c r="B11515" s="10" t="s">
        <v>2711</v>
      </c>
      <c r="C11515" s="11">
        <v>0.24036786399670301</v>
      </c>
      <c r="D11515" s="11">
        <v>0.15932968397799299</v>
      </c>
      <c r="E11515" s="11">
        <v>7.51552900881228E-2</v>
      </c>
      <c r="F11515" s="11">
        <v>23.6472350230414</v>
      </c>
      <c r="G11515" s="11">
        <v>40.038181818181798</v>
      </c>
      <c r="H11515" s="12">
        <v>-30823.858017471201</v>
      </c>
    </row>
    <row r="11516" spans="1:8" x14ac:dyDescent="0.3">
      <c r="A11516" s="9" t="s">
        <v>13859</v>
      </c>
      <c r="B11516" s="10" t="s">
        <v>427</v>
      </c>
      <c r="C11516" s="11">
        <v>0.21717901274822801</v>
      </c>
      <c r="D11516" s="11">
        <v>0.15930162259780201</v>
      </c>
      <c r="E11516" s="11">
        <v>4.4763410313403397E-2</v>
      </c>
      <c r="F11516" s="11">
        <v>24.1574776785714</v>
      </c>
      <c r="G11516" s="11">
        <v>53.292484076433098</v>
      </c>
      <c r="H11516" s="12">
        <v>-53492.426170537597</v>
      </c>
    </row>
    <row r="11517" spans="1:8" x14ac:dyDescent="0.3">
      <c r="A11517" s="9" t="s">
        <v>13860</v>
      </c>
      <c r="B11517" s="10" t="s">
        <v>12050</v>
      </c>
      <c r="C11517" s="11">
        <v>0.22304852063907399</v>
      </c>
      <c r="D11517" s="11">
        <v>0.15929534608192999</v>
      </c>
      <c r="E11517" s="11">
        <v>0.38678747623765802</v>
      </c>
      <c r="F11517" s="11">
        <v>27.570603448275801</v>
      </c>
      <c r="G11517" s="11">
        <v>74.901977401129898</v>
      </c>
      <c r="H11517" s="12">
        <v>-10852.2481760503</v>
      </c>
    </row>
    <row r="11518" spans="1:8" x14ac:dyDescent="0.3">
      <c r="A11518" s="9" t="s">
        <v>13861</v>
      </c>
      <c r="B11518" s="10" t="s">
        <v>1336</v>
      </c>
      <c r="C11518" s="11">
        <v>0.22499237892648799</v>
      </c>
      <c r="D11518" s="11">
        <v>0.15917544804306899</v>
      </c>
      <c r="E11518" s="11">
        <v>0.47642576619132099</v>
      </c>
      <c r="F11518" s="11">
        <v>26.764139851485101</v>
      </c>
      <c r="G11518" s="11">
        <v>51.190351437699697</v>
      </c>
      <c r="H11518" s="12">
        <v>-873.83294013206603</v>
      </c>
    </row>
    <row r="11519" spans="1:8" x14ac:dyDescent="0.3">
      <c r="A11519" s="9" t="s">
        <v>13862</v>
      </c>
      <c r="B11519" s="10" t="s">
        <v>21</v>
      </c>
      <c r="C11519" s="11">
        <v>0.21296430778910599</v>
      </c>
      <c r="D11519" s="11">
        <v>0.159154435787138</v>
      </c>
      <c r="E11519" s="11">
        <v>0.36170738577643502</v>
      </c>
      <c r="F11519" s="11">
        <v>26.334040000000002</v>
      </c>
      <c r="G11519" s="11">
        <v>63.177387755102004</v>
      </c>
      <c r="H11519" s="12">
        <v>-51604.196040590599</v>
      </c>
    </row>
    <row r="11520" spans="1:8" x14ac:dyDescent="0.3">
      <c r="A11520" s="9" t="s">
        <v>13863</v>
      </c>
      <c r="B11520" s="10" t="s">
        <v>1710</v>
      </c>
      <c r="C11520" s="11">
        <v>0.224859888713351</v>
      </c>
      <c r="D11520" s="11">
        <v>0.15908826019553601</v>
      </c>
      <c r="E11520" s="11">
        <v>4.7630117203367399E-2</v>
      </c>
      <c r="F11520" s="11">
        <v>26.8730375426621</v>
      </c>
      <c r="G11520" s="11">
        <v>53.432790697674399</v>
      </c>
      <c r="H11520" s="12">
        <v>-27588.599313795501</v>
      </c>
    </row>
    <row r="11521" spans="1:8" x14ac:dyDescent="0.3">
      <c r="A11521" s="9" t="s">
        <v>13864</v>
      </c>
      <c r="B11521" s="10" t="s">
        <v>1957</v>
      </c>
      <c r="C11521" s="11">
        <v>0.21048991834861999</v>
      </c>
      <c r="D11521" s="11">
        <v>0.159062605962037</v>
      </c>
      <c r="E11521" s="11">
        <v>6.3595390226743903E-2</v>
      </c>
      <c r="F11521" s="11">
        <v>28.135539215686201</v>
      </c>
      <c r="G11521" s="11">
        <v>55.786602564102502</v>
      </c>
      <c r="H11521" s="12">
        <v>-27610.358489291601</v>
      </c>
    </row>
    <row r="11522" spans="1:8" x14ac:dyDescent="0.3">
      <c r="A11522" s="9" t="s">
        <v>13865</v>
      </c>
      <c r="B11522" s="10" t="s">
        <v>370</v>
      </c>
      <c r="C11522" s="11">
        <v>0.221071114051097</v>
      </c>
      <c r="D11522" s="11">
        <v>0.15905561168958099</v>
      </c>
      <c r="E11522" s="11">
        <v>6.5825119210723995E-2</v>
      </c>
      <c r="F11522" s="11">
        <v>18.5133587786259</v>
      </c>
      <c r="G11522" s="11">
        <v>56.401481481481397</v>
      </c>
      <c r="H11522" s="12">
        <v>-17511.121169461199</v>
      </c>
    </row>
    <row r="11523" spans="1:8" x14ac:dyDescent="0.3">
      <c r="A11523" s="9" t="s">
        <v>13866</v>
      </c>
      <c r="B11523" s="10" t="s">
        <v>187</v>
      </c>
      <c r="C11523" s="11">
        <v>0.237552551000524</v>
      </c>
      <c r="D11523" s="11">
        <v>0.15899482701629</v>
      </c>
      <c r="E11523" s="11">
        <v>0.10157843447727501</v>
      </c>
      <c r="F11523" s="11">
        <v>24.057610350076001</v>
      </c>
      <c r="G11523" s="11">
        <v>41.098882978723402</v>
      </c>
      <c r="H11523" s="12">
        <v>-63142.975446315497</v>
      </c>
    </row>
    <row r="11524" spans="1:8" x14ac:dyDescent="0.3">
      <c r="A11524" s="9" t="s">
        <v>13867</v>
      </c>
      <c r="B11524" s="10" t="s">
        <v>31</v>
      </c>
      <c r="C11524" s="11">
        <v>0.20249999706473501</v>
      </c>
      <c r="D11524" s="11">
        <v>0.15897152978092599</v>
      </c>
      <c r="E11524" s="11">
        <v>3.18871090724097E-2</v>
      </c>
      <c r="F11524" s="11">
        <v>26.2956298200513</v>
      </c>
      <c r="G11524" s="11">
        <v>37.862515723270398</v>
      </c>
      <c r="H11524" s="12">
        <v>-296393.75581268698</v>
      </c>
    </row>
    <row r="11525" spans="1:8" x14ac:dyDescent="0.3">
      <c r="A11525" s="9" t="s">
        <v>13868</v>
      </c>
      <c r="B11525" s="10" t="s">
        <v>31</v>
      </c>
      <c r="C11525" s="11">
        <v>0.25768837680859902</v>
      </c>
      <c r="D11525" s="11">
        <v>0.15896773336898501</v>
      </c>
      <c r="E11525" s="11">
        <v>3.9562761219882898E-2</v>
      </c>
      <c r="F11525" s="11">
        <v>22.627700348432001</v>
      </c>
      <c r="G11525" s="11">
        <v>38.015535714285697</v>
      </c>
      <c r="H11525" s="12">
        <v>-15670.0842289024</v>
      </c>
    </row>
    <row r="11526" spans="1:8" x14ac:dyDescent="0.3">
      <c r="A11526" s="9" t="s">
        <v>13869</v>
      </c>
      <c r="B11526" s="10" t="s">
        <v>140</v>
      </c>
      <c r="C11526" s="11">
        <v>0.201491869021624</v>
      </c>
      <c r="D11526" s="11">
        <v>0.15889259863545099</v>
      </c>
      <c r="E11526" s="11">
        <v>0.109158583743837</v>
      </c>
      <c r="F11526" s="11">
        <v>26.622582872928099</v>
      </c>
      <c r="G11526" s="11">
        <v>39.6365919282511</v>
      </c>
      <c r="H11526" s="12">
        <v>-78204.967925843201</v>
      </c>
    </row>
    <row r="11527" spans="1:8" x14ac:dyDescent="0.3">
      <c r="A11527" s="9" t="s">
        <v>13870</v>
      </c>
      <c r="B11527" s="10" t="s">
        <v>11454</v>
      </c>
      <c r="C11527" s="11">
        <v>0.22677549092833901</v>
      </c>
      <c r="D11527" s="11">
        <v>0.15882163752174699</v>
      </c>
      <c r="E11527" s="11">
        <v>6.7498218348785999E-2</v>
      </c>
      <c r="F11527" s="11">
        <v>24.0429521276596</v>
      </c>
      <c r="G11527" s="11">
        <v>50.826158940397299</v>
      </c>
      <c r="H11527" s="12">
        <v>-14411.6863789952</v>
      </c>
    </row>
    <row r="11528" spans="1:8" x14ac:dyDescent="0.3">
      <c r="A11528" s="9" t="s">
        <v>13871</v>
      </c>
      <c r="B11528" s="10" t="s">
        <v>31</v>
      </c>
      <c r="C11528" s="11">
        <v>0.22221687789354899</v>
      </c>
      <c r="D11528" s="11">
        <v>0.15870969461693801</v>
      </c>
      <c r="E11528" s="11">
        <v>4.9750164203907599E-2</v>
      </c>
      <c r="F11528" s="11">
        <v>19.627295918367299</v>
      </c>
      <c r="G11528" s="11">
        <v>41.791068702289998</v>
      </c>
      <c r="H11528" s="12">
        <v>-45558.577645295401</v>
      </c>
    </row>
    <row r="11529" spans="1:8" x14ac:dyDescent="0.3">
      <c r="A11529" s="9" t="s">
        <v>13872</v>
      </c>
      <c r="B11529" s="10" t="s">
        <v>31</v>
      </c>
      <c r="C11529" s="11">
        <v>0.21403131224504801</v>
      </c>
      <c r="D11529" s="11">
        <v>0.158696382341009</v>
      </c>
      <c r="E11529" s="11">
        <v>8.0811490892808494E-2</v>
      </c>
      <c r="F11529" s="11">
        <v>26.5737931034482</v>
      </c>
      <c r="G11529" s="11">
        <v>72.267637795275604</v>
      </c>
      <c r="H11529" s="12">
        <v>-1991.2964728839299</v>
      </c>
    </row>
    <row r="11530" spans="1:8" x14ac:dyDescent="0.3">
      <c r="A11530" s="9" t="s">
        <v>13873</v>
      </c>
      <c r="B11530" s="10" t="s">
        <v>31</v>
      </c>
      <c r="C11530" s="11">
        <v>0.224152848769161</v>
      </c>
      <c r="D11530" s="11">
        <v>0.15863421581329901</v>
      </c>
      <c r="E11530" s="11">
        <v>0.33458004974220901</v>
      </c>
      <c r="F11530" s="11">
        <v>28.524755859374999</v>
      </c>
      <c r="G11530" s="11">
        <v>52.7710683760683</v>
      </c>
      <c r="H11530" s="12">
        <v>-121901.09012019599</v>
      </c>
    </row>
    <row r="11531" spans="1:8" x14ac:dyDescent="0.3">
      <c r="A11531" s="9" t="s">
        <v>13874</v>
      </c>
      <c r="B11531" s="10" t="s">
        <v>61</v>
      </c>
      <c r="C11531" s="11">
        <v>0.22881052094801599</v>
      </c>
      <c r="D11531" s="11">
        <v>0.158620594444875</v>
      </c>
      <c r="E11531" s="11">
        <v>0.16888278011997301</v>
      </c>
      <c r="F11531" s="11">
        <v>27.360772104607701</v>
      </c>
      <c r="G11531" s="11">
        <v>44.637848837209297</v>
      </c>
      <c r="H11531" s="12">
        <v>-14182.646077101799</v>
      </c>
    </row>
    <row r="11532" spans="1:8" x14ac:dyDescent="0.3">
      <c r="A11532" s="9" t="s">
        <v>13875</v>
      </c>
      <c r="B11532" s="10" t="s">
        <v>31</v>
      </c>
      <c r="C11532" s="11">
        <v>0.21728199208124899</v>
      </c>
      <c r="D11532" s="11">
        <v>0.158570096914389</v>
      </c>
      <c r="E11532" s="11">
        <v>0.18396187299685099</v>
      </c>
      <c r="F11532" s="11">
        <v>27.261627906976699</v>
      </c>
      <c r="G11532" s="11">
        <v>66.316340206185501</v>
      </c>
      <c r="H11532" s="12">
        <v>-7175.7824556425403</v>
      </c>
    </row>
    <row r="11533" spans="1:8" x14ac:dyDescent="0.3">
      <c r="A11533" s="9" t="s">
        <v>13876</v>
      </c>
      <c r="B11533" s="10" t="s">
        <v>31</v>
      </c>
      <c r="C11533" s="11">
        <v>0.24254235045684799</v>
      </c>
      <c r="D11533" s="11">
        <v>0.15855984032605</v>
      </c>
      <c r="E11533" s="11">
        <v>4.9264607479796003E-2</v>
      </c>
      <c r="F11533" s="11">
        <v>18.0673184357541</v>
      </c>
      <c r="G11533" s="11">
        <v>27.3871698113207</v>
      </c>
      <c r="H11533" s="12">
        <v>-4843.7475711318202</v>
      </c>
    </row>
    <row r="11534" spans="1:8" x14ac:dyDescent="0.3">
      <c r="A11534" s="9" t="s">
        <v>13877</v>
      </c>
      <c r="B11534" s="10" t="s">
        <v>703</v>
      </c>
      <c r="C11534" s="11">
        <v>0.23321818964042701</v>
      </c>
      <c r="D11534" s="11">
        <v>0.15855068984307299</v>
      </c>
      <c r="E11534" s="11">
        <v>0.464870223970413</v>
      </c>
      <c r="F11534" s="11">
        <v>28.371143958868799</v>
      </c>
      <c r="G11534" s="11">
        <v>69.053434782608704</v>
      </c>
      <c r="H11534" s="12">
        <v>-8553.1622234792103</v>
      </c>
    </row>
    <row r="11535" spans="1:8" x14ac:dyDescent="0.3">
      <c r="A11535" s="9" t="s">
        <v>13878</v>
      </c>
      <c r="B11535" s="10" t="s">
        <v>13879</v>
      </c>
      <c r="C11535" s="11">
        <v>0.21221038483357499</v>
      </c>
      <c r="D11535" s="11">
        <v>0.15851406345786001</v>
      </c>
      <c r="E11535" s="11">
        <v>0.12071535325946001</v>
      </c>
      <c r="F11535" s="11">
        <v>26.789989118607199</v>
      </c>
      <c r="G11535" s="11">
        <v>33.624569288389502</v>
      </c>
      <c r="H11535" s="12">
        <v>-106691.27800339099</v>
      </c>
    </row>
    <row r="11536" spans="1:8" x14ac:dyDescent="0.3">
      <c r="A11536" s="9" t="s">
        <v>13880</v>
      </c>
      <c r="B11536" s="10" t="s">
        <v>31</v>
      </c>
      <c r="C11536" s="11">
        <v>0.25282733505969601</v>
      </c>
      <c r="D11536" s="11">
        <v>0.158508449665061</v>
      </c>
      <c r="E11536" s="11">
        <v>3.7558214609270703E-2</v>
      </c>
      <c r="F11536" s="11">
        <v>20.807164179104401</v>
      </c>
      <c r="G11536" s="11">
        <v>38.068782608695599</v>
      </c>
      <c r="H11536" s="12">
        <v>-11286.3038962507</v>
      </c>
    </row>
    <row r="11537" spans="1:8" x14ac:dyDescent="0.3">
      <c r="A11537" s="9" t="s">
        <v>13881</v>
      </c>
      <c r="B11537" s="10" t="s">
        <v>13882</v>
      </c>
      <c r="C11537" s="11">
        <v>0.21077041426291901</v>
      </c>
      <c r="D11537" s="11">
        <v>0.158484043936965</v>
      </c>
      <c r="E11537" s="11">
        <v>0.108030252992438</v>
      </c>
      <c r="F11537" s="11">
        <v>24.251836393989901</v>
      </c>
      <c r="G11537" s="11">
        <v>49.265454545454503</v>
      </c>
      <c r="H11537" s="12">
        <v>-22512.588424663099</v>
      </c>
    </row>
    <row r="11538" spans="1:8" x14ac:dyDescent="0.3">
      <c r="A11538" s="9" t="s">
        <v>13883</v>
      </c>
      <c r="B11538" s="10" t="s">
        <v>9776</v>
      </c>
      <c r="C11538" s="11">
        <v>0.21008842580759601</v>
      </c>
      <c r="D11538" s="11">
        <v>0.15848025639153501</v>
      </c>
      <c r="E11538" s="11">
        <v>0.23770739419557399</v>
      </c>
      <c r="F11538" s="11">
        <v>24.784507042253502</v>
      </c>
      <c r="G11538" s="11">
        <v>54.259855072463701</v>
      </c>
      <c r="H11538" s="12">
        <v>-20822.284597166301</v>
      </c>
    </row>
    <row r="11539" spans="1:8" x14ac:dyDescent="0.3">
      <c r="A11539" s="9" t="s">
        <v>13884</v>
      </c>
      <c r="B11539" s="10" t="s">
        <v>3185</v>
      </c>
      <c r="C11539" s="11">
        <v>0.226476034019226</v>
      </c>
      <c r="D11539" s="11">
        <v>0.15847953542516799</v>
      </c>
      <c r="E11539" s="11">
        <v>0.12822012801688801</v>
      </c>
      <c r="F11539" s="11">
        <v>25.114085365853601</v>
      </c>
      <c r="G11539" s="11">
        <v>53.307020202020198</v>
      </c>
      <c r="H11539" s="12">
        <v>-18159.183742813701</v>
      </c>
    </row>
    <row r="11540" spans="1:8" x14ac:dyDescent="0.3">
      <c r="A11540" s="9" t="s">
        <v>13885</v>
      </c>
      <c r="B11540" s="10" t="s">
        <v>27</v>
      </c>
      <c r="C11540" s="11">
        <v>0.21944147723292601</v>
      </c>
      <c r="D11540" s="11">
        <v>0.158473060249569</v>
      </c>
      <c r="E11540" s="11">
        <v>0.16712147804542499</v>
      </c>
      <c r="F11540" s="11">
        <v>26.2131040892193</v>
      </c>
      <c r="G11540" s="11">
        <v>61.7805769230769</v>
      </c>
      <c r="H11540" s="12">
        <v>-1233.3357998443601</v>
      </c>
    </row>
    <row r="11541" spans="1:8" x14ac:dyDescent="0.3">
      <c r="A11541" s="9" t="s">
        <v>13886</v>
      </c>
      <c r="B11541" s="10" t="s">
        <v>48</v>
      </c>
      <c r="C11541" s="11">
        <v>0.23072977751635401</v>
      </c>
      <c r="D11541" s="11">
        <v>0.15845771821183499</v>
      </c>
      <c r="E11541" s="11">
        <v>0.33123369359830801</v>
      </c>
      <c r="F11541" s="11">
        <v>27.173633305298601</v>
      </c>
      <c r="G11541" s="11">
        <v>63.817394366197099</v>
      </c>
      <c r="H11541" s="12">
        <v>-1963.8020679526901</v>
      </c>
    </row>
    <row r="11542" spans="1:8" x14ac:dyDescent="0.3">
      <c r="A11542" s="9" t="s">
        <v>13887</v>
      </c>
      <c r="B11542" s="10" t="s">
        <v>1772</v>
      </c>
      <c r="C11542" s="11">
        <v>0.22884250451733501</v>
      </c>
      <c r="D11542" s="11">
        <v>0.15837690095044099</v>
      </c>
      <c r="E11542" s="11">
        <v>5.5394544173862498E-2</v>
      </c>
      <c r="F11542" s="11">
        <v>23.783796296296298</v>
      </c>
      <c r="G11542" s="11">
        <v>51.194333333333297</v>
      </c>
      <c r="H11542" s="12">
        <v>-9982.4171627519299</v>
      </c>
    </row>
    <row r="11543" spans="1:8" x14ac:dyDescent="0.3">
      <c r="A11543" s="9" t="s">
        <v>13888</v>
      </c>
      <c r="B11543" s="10" t="s">
        <v>31</v>
      </c>
      <c r="C11543" s="11">
        <v>0.23097949810618601</v>
      </c>
      <c r="D11543" s="11">
        <v>0.15837327901102299</v>
      </c>
      <c r="E11543" s="11">
        <v>9.29809055566342E-2</v>
      </c>
      <c r="F11543" s="11">
        <v>24.1915567282322</v>
      </c>
      <c r="G11543" s="11">
        <v>30.318691588785001</v>
      </c>
      <c r="H11543" s="12">
        <v>-7387.6594873540498</v>
      </c>
    </row>
    <row r="11544" spans="1:8" x14ac:dyDescent="0.3">
      <c r="A11544" s="9" t="s">
        <v>13889</v>
      </c>
      <c r="B11544" s="10" t="s">
        <v>13890</v>
      </c>
      <c r="C11544" s="11">
        <v>0.212371819607379</v>
      </c>
      <c r="D11544" s="11">
        <v>0.15836263669423301</v>
      </c>
      <c r="E11544" s="11">
        <v>2.63274151675718E-2</v>
      </c>
      <c r="F11544" s="11">
        <v>23.000742574257401</v>
      </c>
      <c r="G11544" s="11">
        <v>46.701772151898702</v>
      </c>
      <c r="H11544" s="12">
        <v>-38220.133690882598</v>
      </c>
    </row>
    <row r="11545" spans="1:8" x14ac:dyDescent="0.3">
      <c r="A11545" s="9" t="s">
        <v>13891</v>
      </c>
      <c r="B11545" s="10" t="s">
        <v>187</v>
      </c>
      <c r="C11545" s="11">
        <v>0.22019994443667301</v>
      </c>
      <c r="D11545" s="11">
        <v>0.15830462283616401</v>
      </c>
      <c r="E11545" s="11">
        <v>5.1137784199201897E-2</v>
      </c>
      <c r="F11545" s="11">
        <v>24.048618784530301</v>
      </c>
      <c r="G11545" s="11">
        <v>48.0414999999999</v>
      </c>
      <c r="H11545" s="12">
        <v>-12090.3085771638</v>
      </c>
    </row>
    <row r="11546" spans="1:8" x14ac:dyDescent="0.3">
      <c r="A11546" s="9" t="s">
        <v>13892</v>
      </c>
      <c r="B11546" s="10" t="s">
        <v>336</v>
      </c>
      <c r="C11546" s="11">
        <v>0.21772482807086699</v>
      </c>
      <c r="D11546" s="11">
        <v>0.15830436007631499</v>
      </c>
      <c r="E11546" s="11">
        <v>0.12973455770853201</v>
      </c>
      <c r="F11546" s="11">
        <v>26.083996750609199</v>
      </c>
      <c r="G11546" s="11">
        <v>50.191631944444403</v>
      </c>
      <c r="H11546" s="12">
        <v>-11663.6698934255</v>
      </c>
    </row>
    <row r="11547" spans="1:8" x14ac:dyDescent="0.3">
      <c r="A11547" s="9" t="s">
        <v>13893</v>
      </c>
      <c r="B11547" s="10" t="s">
        <v>31</v>
      </c>
      <c r="C11547" s="11">
        <v>0.244398281158792</v>
      </c>
      <c r="D11547" s="11">
        <v>0.15829379296327201</v>
      </c>
      <c r="E11547" s="11">
        <v>0.108559614908638</v>
      </c>
      <c r="F11547" s="11">
        <v>23.517674970344</v>
      </c>
      <c r="G11547" s="11">
        <v>29.6326570048309</v>
      </c>
      <c r="H11547" s="12">
        <v>-11542.204643482501</v>
      </c>
    </row>
    <row r="11548" spans="1:8" x14ac:dyDescent="0.3">
      <c r="A11548" s="9" t="s">
        <v>13894</v>
      </c>
      <c r="B11548" s="10" t="s">
        <v>2351</v>
      </c>
      <c r="C11548" s="11">
        <v>0.22988737871540799</v>
      </c>
      <c r="D11548" s="11">
        <v>0.158282621510973</v>
      </c>
      <c r="E11548" s="11">
        <v>0.41844725169388802</v>
      </c>
      <c r="F11548" s="11">
        <v>28.2207971014493</v>
      </c>
      <c r="G11548" s="11">
        <v>72.022896174863405</v>
      </c>
      <c r="H11548" s="12">
        <v>-7339.1319336776996</v>
      </c>
    </row>
    <row r="11549" spans="1:8" x14ac:dyDescent="0.3">
      <c r="A11549" s="9" t="s">
        <v>13895</v>
      </c>
      <c r="B11549" s="10" t="s">
        <v>480</v>
      </c>
      <c r="C11549" s="11">
        <v>0.22958923854706301</v>
      </c>
      <c r="D11549" s="11">
        <v>0.15825240460974199</v>
      </c>
      <c r="E11549" s="11">
        <v>5.7616232642513802E-2</v>
      </c>
      <c r="F11549" s="11">
        <v>25.909275053304899</v>
      </c>
      <c r="G11549" s="11">
        <v>43.493048780487797</v>
      </c>
      <c r="H11549" s="12">
        <v>-83667.845184101403</v>
      </c>
    </row>
    <row r="11550" spans="1:8" x14ac:dyDescent="0.3">
      <c r="A11550" s="9" t="s">
        <v>13896</v>
      </c>
      <c r="B11550" s="10" t="s">
        <v>31</v>
      </c>
      <c r="C11550" s="11">
        <v>0.20657616219508401</v>
      </c>
      <c r="D11550" s="11">
        <v>0.15824215320066401</v>
      </c>
      <c r="E11550" s="11">
        <v>9.9814832068647497E-2</v>
      </c>
      <c r="F11550" s="11">
        <v>28.1067052980132</v>
      </c>
      <c r="G11550" s="11">
        <v>50.560105820105797</v>
      </c>
      <c r="H11550" s="12">
        <v>-80023.588086530406</v>
      </c>
    </row>
    <row r="11551" spans="1:8" x14ac:dyDescent="0.3">
      <c r="A11551" s="9" t="s">
        <v>13897</v>
      </c>
      <c r="B11551" s="10" t="s">
        <v>31</v>
      </c>
      <c r="C11551" s="11">
        <v>0.23961093763928701</v>
      </c>
      <c r="D11551" s="11">
        <v>0.15823662186042101</v>
      </c>
      <c r="E11551" s="11">
        <v>3.9297197484005397E-2</v>
      </c>
      <c r="F11551" s="11">
        <v>20.0733438485804</v>
      </c>
      <c r="G11551" s="11">
        <v>35.3835652173913</v>
      </c>
      <c r="H11551" s="12">
        <v>-10692.226696535299</v>
      </c>
    </row>
    <row r="11552" spans="1:8" x14ac:dyDescent="0.3">
      <c r="A11552" s="9" t="s">
        <v>13898</v>
      </c>
      <c r="B11552" s="10" t="s">
        <v>31</v>
      </c>
      <c r="C11552" s="11">
        <v>0.245684208069267</v>
      </c>
      <c r="D11552" s="11">
        <v>0.15823232753345001</v>
      </c>
      <c r="E11552" s="11">
        <v>3.8592681473571103E-2</v>
      </c>
      <c r="F11552" s="11">
        <v>17.841570881226001</v>
      </c>
      <c r="G11552" s="11">
        <v>43.964794520547898</v>
      </c>
      <c r="H11552" s="12">
        <v>-6290.585234528</v>
      </c>
    </row>
    <row r="11553" spans="1:8" x14ac:dyDescent="0.3">
      <c r="A11553" s="9" t="s">
        <v>13899</v>
      </c>
      <c r="B11553" s="10" t="s">
        <v>2228</v>
      </c>
      <c r="C11553" s="11">
        <v>0.21754629250490401</v>
      </c>
      <c r="D11553" s="11">
        <v>0.15822378499393699</v>
      </c>
      <c r="E11553" s="11">
        <v>0.115633677258923</v>
      </c>
      <c r="F11553" s="11">
        <v>26.1145258103241</v>
      </c>
      <c r="G11553" s="11">
        <v>42.397191011235897</v>
      </c>
      <c r="H11553" s="12">
        <v>-34890.9273593783</v>
      </c>
    </row>
    <row r="11554" spans="1:8" x14ac:dyDescent="0.3">
      <c r="A11554" s="9" t="s">
        <v>13900</v>
      </c>
      <c r="B11554" s="10" t="s">
        <v>2540</v>
      </c>
      <c r="C11554" s="11">
        <v>0.20397233702949399</v>
      </c>
      <c r="D11554" s="11">
        <v>0.158184668376877</v>
      </c>
      <c r="E11554" s="11">
        <v>8.5358640077071904E-2</v>
      </c>
      <c r="F11554" s="11">
        <v>27.923076923076898</v>
      </c>
      <c r="G11554" s="11">
        <v>63.382446043165402</v>
      </c>
      <c r="H11554" s="12">
        <v>-21154.127188657101</v>
      </c>
    </row>
    <row r="11555" spans="1:8" x14ac:dyDescent="0.3">
      <c r="A11555" s="9" t="s">
        <v>13901</v>
      </c>
      <c r="B11555" s="10" t="s">
        <v>31</v>
      </c>
      <c r="C11555" s="11">
        <v>0.21562454719972099</v>
      </c>
      <c r="D11555" s="11">
        <v>0.158181439417272</v>
      </c>
      <c r="E11555" s="11">
        <v>4.2713411278665202E-2</v>
      </c>
      <c r="F11555" s="11">
        <v>26.162180746561798</v>
      </c>
      <c r="G11555" s="11">
        <v>38.687218934911201</v>
      </c>
      <c r="H11555" s="12">
        <v>-156237.89734999399</v>
      </c>
    </row>
    <row r="11556" spans="1:8" x14ac:dyDescent="0.3">
      <c r="A11556" s="9" t="s">
        <v>13902</v>
      </c>
      <c r="B11556" s="10" t="s">
        <v>13903</v>
      </c>
      <c r="C11556" s="11">
        <v>0.25918054571506499</v>
      </c>
      <c r="D11556" s="11">
        <v>0.15817385172811499</v>
      </c>
      <c r="E11556" s="11">
        <v>0.105386138148843</v>
      </c>
      <c r="F11556" s="11">
        <v>18.981976744185999</v>
      </c>
      <c r="G11556" s="11">
        <v>42.113571428571397</v>
      </c>
      <c r="H11556" s="12">
        <v>-10618.373617863401</v>
      </c>
    </row>
    <row r="11557" spans="1:8" x14ac:dyDescent="0.3">
      <c r="A11557" s="9" t="s">
        <v>13904</v>
      </c>
      <c r="B11557" s="10" t="s">
        <v>3185</v>
      </c>
      <c r="C11557" s="11">
        <v>0.23541031147278799</v>
      </c>
      <c r="D11557" s="11">
        <v>0.15813802918474701</v>
      </c>
      <c r="E11557" s="11">
        <v>5.8486314592548098E-2</v>
      </c>
      <c r="F11557" s="11">
        <v>22.8226415094339</v>
      </c>
      <c r="G11557" s="11">
        <v>63.108571428571402</v>
      </c>
      <c r="H11557" s="12">
        <v>-13994.215356192401</v>
      </c>
    </row>
    <row r="11558" spans="1:8" x14ac:dyDescent="0.3">
      <c r="A11558" s="9" t="s">
        <v>13905</v>
      </c>
      <c r="B11558" s="10" t="s">
        <v>10050</v>
      </c>
      <c r="C11558" s="11">
        <v>0.20777013578414799</v>
      </c>
      <c r="D11558" s="11">
        <v>0.158097621983388</v>
      </c>
      <c r="E11558" s="11">
        <v>0.44112707229527598</v>
      </c>
      <c r="F11558" s="11">
        <v>27.881758957654601</v>
      </c>
      <c r="G11558" s="11">
        <v>63.882322834645599</v>
      </c>
      <c r="H11558" s="12">
        <v>-5409.0841724021602</v>
      </c>
    </row>
    <row r="11559" spans="1:8" x14ac:dyDescent="0.3">
      <c r="A11559" s="9" t="s">
        <v>13906</v>
      </c>
      <c r="B11559" s="10" t="s">
        <v>6652</v>
      </c>
      <c r="C11559" s="11">
        <v>0.21612321416034</v>
      </c>
      <c r="D11559" s="11">
        <v>0.158090253215591</v>
      </c>
      <c r="E11559" s="11">
        <v>0.10422720472257201</v>
      </c>
      <c r="F11559" s="11">
        <v>24.8629753914988</v>
      </c>
      <c r="G11559" s="11">
        <v>44.697890624999999</v>
      </c>
      <c r="H11559" s="12">
        <v>-7500.6858109777904</v>
      </c>
    </row>
    <row r="11560" spans="1:8" x14ac:dyDescent="0.3">
      <c r="A11560" s="9" t="s">
        <v>13907</v>
      </c>
      <c r="B11560" s="10" t="s">
        <v>2228</v>
      </c>
      <c r="C11560" s="11">
        <v>0.248405447376186</v>
      </c>
      <c r="D11560" s="11">
        <v>0.15807031816129399</v>
      </c>
      <c r="E11560" s="11">
        <v>3.5520536280722E-2</v>
      </c>
      <c r="F11560" s="11">
        <v>23.6773006134969</v>
      </c>
      <c r="G11560" s="11">
        <v>35.354159292035298</v>
      </c>
      <c r="H11560" s="12">
        <v>-35354.897593163303</v>
      </c>
    </row>
    <row r="11561" spans="1:8" x14ac:dyDescent="0.3">
      <c r="A11561" s="9" t="s">
        <v>13908</v>
      </c>
      <c r="B11561" s="10" t="s">
        <v>40</v>
      </c>
      <c r="C11561" s="11">
        <v>0.22202737063296901</v>
      </c>
      <c r="D11561" s="11">
        <v>0.15801755649934099</v>
      </c>
      <c r="E11561" s="11">
        <v>0.30735139880871298</v>
      </c>
      <c r="F11561" s="11">
        <v>26.237118126272801</v>
      </c>
      <c r="G11561" s="11">
        <v>66.243593073593004</v>
      </c>
      <c r="H11561" s="12">
        <v>-1050.7941075518299</v>
      </c>
    </row>
    <row r="11562" spans="1:8" x14ac:dyDescent="0.3">
      <c r="A11562" s="9" t="s">
        <v>13909</v>
      </c>
      <c r="B11562" s="10" t="s">
        <v>13910</v>
      </c>
      <c r="C11562" s="11">
        <v>0.23722747614776599</v>
      </c>
      <c r="D11562" s="11">
        <v>0.15800583683710401</v>
      </c>
      <c r="E11562" s="11">
        <v>0.29981752685301299</v>
      </c>
      <c r="F11562" s="11">
        <v>26.282486979166698</v>
      </c>
      <c r="G11562" s="11">
        <v>44.490085836909799</v>
      </c>
      <c r="H11562" s="12">
        <v>-29023.206561794301</v>
      </c>
    </row>
    <row r="11563" spans="1:8" x14ac:dyDescent="0.3">
      <c r="A11563" s="9" t="s">
        <v>13911</v>
      </c>
      <c r="B11563" s="10" t="s">
        <v>720</v>
      </c>
      <c r="C11563" s="11">
        <v>0.212706358302031</v>
      </c>
      <c r="D11563" s="11">
        <v>0.15800328951237899</v>
      </c>
      <c r="E11563" s="11">
        <v>0.36365988506663799</v>
      </c>
      <c r="F11563" s="11">
        <v>26.521720297029699</v>
      </c>
      <c r="G11563" s="11">
        <v>66.098846153846097</v>
      </c>
      <c r="H11563" s="12">
        <v>-24032.515266382699</v>
      </c>
    </row>
    <row r="11564" spans="1:8" x14ac:dyDescent="0.3">
      <c r="A11564" s="9" t="s">
        <v>13912</v>
      </c>
      <c r="B11564" s="10" t="s">
        <v>834</v>
      </c>
      <c r="C11564" s="11">
        <v>0.20330886390136699</v>
      </c>
      <c r="D11564" s="11">
        <v>0.15798637535427701</v>
      </c>
      <c r="E11564" s="11">
        <v>0.102423791721069</v>
      </c>
      <c r="F11564" s="11">
        <v>25.8437984496124</v>
      </c>
      <c r="G11564" s="11">
        <v>52.8448630136986</v>
      </c>
      <c r="H11564" s="12">
        <v>-15822.5780910169</v>
      </c>
    </row>
    <row r="11565" spans="1:8" x14ac:dyDescent="0.3">
      <c r="A11565" s="9" t="s">
        <v>13913</v>
      </c>
      <c r="B11565" s="10" t="s">
        <v>489</v>
      </c>
      <c r="C11565" s="11">
        <v>0.207936203373977</v>
      </c>
      <c r="D11565" s="11">
        <v>0.15792153258439801</v>
      </c>
      <c r="E11565" s="11">
        <v>4.1448795247065698E-2</v>
      </c>
      <c r="F11565" s="11">
        <v>27.349411764705799</v>
      </c>
      <c r="G11565" s="11">
        <v>41.798409090909097</v>
      </c>
      <c r="H11565" s="12">
        <v>-30958.763506011801</v>
      </c>
    </row>
    <row r="11566" spans="1:8" x14ac:dyDescent="0.3">
      <c r="A11566" s="9" t="s">
        <v>13914</v>
      </c>
      <c r="B11566" s="10" t="s">
        <v>13915</v>
      </c>
      <c r="C11566" s="11">
        <v>0.24153477233119899</v>
      </c>
      <c r="D11566" s="11">
        <v>0.15791720513721899</v>
      </c>
      <c r="E11566" s="11">
        <v>0.27948953456711301</v>
      </c>
      <c r="F11566" s="11">
        <v>27.647722095671899</v>
      </c>
      <c r="G11566" s="11">
        <v>75.2694871794872</v>
      </c>
      <c r="H11566" s="12">
        <v>-2806.8509854250001</v>
      </c>
    </row>
    <row r="11567" spans="1:8" x14ac:dyDescent="0.3">
      <c r="A11567" s="9" t="s">
        <v>13916</v>
      </c>
      <c r="B11567" s="10" t="s">
        <v>31</v>
      </c>
      <c r="C11567" s="11">
        <v>0.21873678205795699</v>
      </c>
      <c r="D11567" s="11">
        <v>0.15791508955522901</v>
      </c>
      <c r="E11567" s="11">
        <v>7.9613428312112405E-2</v>
      </c>
      <c r="F11567" s="11">
        <v>24.832815964523199</v>
      </c>
      <c r="G11567" s="11">
        <v>49.388035714285699</v>
      </c>
      <c r="H11567" s="12">
        <v>-9479.3094916805694</v>
      </c>
    </row>
    <row r="11568" spans="1:8" x14ac:dyDescent="0.3">
      <c r="A11568" s="9" t="s">
        <v>13917</v>
      </c>
      <c r="B11568" s="10" t="s">
        <v>5788</v>
      </c>
      <c r="C11568" s="11">
        <v>0.21548219244946501</v>
      </c>
      <c r="D11568" s="11">
        <v>0.157885033083486</v>
      </c>
      <c r="E11568" s="11">
        <v>2.83724144562633E-2</v>
      </c>
      <c r="F11568" s="11">
        <v>21.582124352331501</v>
      </c>
      <c r="G11568" s="11">
        <v>54.062183908045903</v>
      </c>
      <c r="H11568" s="12">
        <v>-8061.7250995200102</v>
      </c>
    </row>
    <row r="11569" spans="1:8" x14ac:dyDescent="0.3">
      <c r="A11569" s="9" t="s">
        <v>13918</v>
      </c>
      <c r="B11569" s="10" t="s">
        <v>125</v>
      </c>
      <c r="C11569" s="11">
        <v>0.22212095332139301</v>
      </c>
      <c r="D11569" s="11">
        <v>0.15776840616586399</v>
      </c>
      <c r="E11569" s="11">
        <v>0.448256550730391</v>
      </c>
      <c r="F11569" s="11">
        <v>28.397225725094501</v>
      </c>
      <c r="G11569" s="11">
        <v>67.961857142857099</v>
      </c>
      <c r="H11569" s="12">
        <v>-4888.1019071007104</v>
      </c>
    </row>
    <row r="11570" spans="1:8" x14ac:dyDescent="0.3">
      <c r="A11570" s="9" t="s">
        <v>13919</v>
      </c>
      <c r="B11570" s="10" t="s">
        <v>470</v>
      </c>
      <c r="C11570" s="11">
        <v>0.22313089720427401</v>
      </c>
      <c r="D11570" s="11">
        <v>0.15774161789407701</v>
      </c>
      <c r="E11570" s="11">
        <v>2.5094539971688899E-2</v>
      </c>
      <c r="F11570" s="11">
        <v>26.978776978417201</v>
      </c>
      <c r="G11570" s="11">
        <v>40.306385542168599</v>
      </c>
      <c r="H11570" s="12">
        <v>-10894.4122231785</v>
      </c>
    </row>
    <row r="11571" spans="1:8" x14ac:dyDescent="0.3">
      <c r="A11571" s="9" t="s">
        <v>13920</v>
      </c>
      <c r="B11571" s="10" t="s">
        <v>1426</v>
      </c>
      <c r="C11571" s="11">
        <v>0.23169369303314899</v>
      </c>
      <c r="D11571" s="11">
        <v>0.157740845267795</v>
      </c>
      <c r="E11571" s="11">
        <v>0.29666584667380602</v>
      </c>
      <c r="F11571" s="11">
        <v>24.099427917620101</v>
      </c>
      <c r="G11571" s="11">
        <v>70.074830508474506</v>
      </c>
      <c r="H11571" s="12">
        <v>-4451.1463037564999</v>
      </c>
    </row>
    <row r="11572" spans="1:8" x14ac:dyDescent="0.3">
      <c r="A11572" s="9" t="s">
        <v>13921</v>
      </c>
      <c r="B11572" s="10" t="s">
        <v>29</v>
      </c>
      <c r="C11572" s="11">
        <v>0.21956494020159001</v>
      </c>
      <c r="D11572" s="11">
        <v>0.15765872347417101</v>
      </c>
      <c r="E11572" s="11">
        <v>0.19760967453527301</v>
      </c>
      <c r="F11572" s="11">
        <v>25.343212669683201</v>
      </c>
      <c r="G11572" s="11">
        <v>70.101118881118893</v>
      </c>
      <c r="H11572" s="12">
        <v>-30704.8178096681</v>
      </c>
    </row>
    <row r="11573" spans="1:8" x14ac:dyDescent="0.3">
      <c r="A11573" s="9" t="s">
        <v>13922</v>
      </c>
      <c r="B11573" s="10" t="s">
        <v>31</v>
      </c>
      <c r="C11573" s="11">
        <v>0.247994469678813</v>
      </c>
      <c r="D11573" s="11">
        <v>0.157648308045201</v>
      </c>
      <c r="E11573" s="11">
        <v>6.9454275318970804E-2</v>
      </c>
      <c r="F11573" s="11">
        <v>24.7626937984496</v>
      </c>
      <c r="G11573" s="11">
        <v>33.468561643835599</v>
      </c>
      <c r="H11573" s="12">
        <v>-29104.233407068601</v>
      </c>
    </row>
    <row r="11574" spans="1:8" x14ac:dyDescent="0.3">
      <c r="A11574" s="9" t="s">
        <v>13923</v>
      </c>
      <c r="B11574" s="10" t="s">
        <v>3443</v>
      </c>
      <c r="C11574" s="11">
        <v>0.22183513606956601</v>
      </c>
      <c r="D11574" s="11">
        <v>0.157645033614596</v>
      </c>
      <c r="E11574" s="11">
        <v>0.19095290397900699</v>
      </c>
      <c r="F11574" s="11">
        <v>27.197926829268301</v>
      </c>
      <c r="G11574" s="11">
        <v>53.357142857142797</v>
      </c>
      <c r="H11574" s="12">
        <v>-68685.3774817308</v>
      </c>
    </row>
    <row r="11575" spans="1:8" x14ac:dyDescent="0.3">
      <c r="A11575" s="9" t="s">
        <v>13924</v>
      </c>
      <c r="B11575" s="10" t="s">
        <v>13925</v>
      </c>
      <c r="C11575" s="11">
        <v>0.227024859663116</v>
      </c>
      <c r="D11575" s="11">
        <v>0.15763969209342099</v>
      </c>
      <c r="E11575" s="11">
        <v>8.0569159893316103E-2</v>
      </c>
      <c r="F11575" s="11">
        <v>24.383572710951501</v>
      </c>
      <c r="G11575" s="11">
        <v>51.432051282051198</v>
      </c>
      <c r="H11575" s="12">
        <v>-54925.003306762897</v>
      </c>
    </row>
    <row r="11576" spans="1:8" x14ac:dyDescent="0.3">
      <c r="A11576" s="9" t="s">
        <v>13926</v>
      </c>
      <c r="B11576" s="10" t="s">
        <v>13927</v>
      </c>
      <c r="C11576" s="11">
        <v>0.22488095043752801</v>
      </c>
      <c r="D11576" s="11">
        <v>0.157639641281557</v>
      </c>
      <c r="E11576" s="11">
        <v>0.19933724100632699</v>
      </c>
      <c r="F11576" s="11">
        <v>26.343763440860101</v>
      </c>
      <c r="G11576" s="11">
        <v>61.158992248061999</v>
      </c>
      <c r="H11576" s="12">
        <v>-3617.74357370597</v>
      </c>
    </row>
    <row r="11577" spans="1:8" x14ac:dyDescent="0.3">
      <c r="A11577" s="9" t="s">
        <v>13928</v>
      </c>
      <c r="B11577" s="10" t="s">
        <v>11503</v>
      </c>
      <c r="C11577" s="11">
        <v>0.20710632106209101</v>
      </c>
      <c r="D11577" s="11">
        <v>0.15763054739912699</v>
      </c>
      <c r="E11577" s="11">
        <v>8.4561776539838901E-2</v>
      </c>
      <c r="F11577" s="11">
        <v>29.026403508771899</v>
      </c>
      <c r="G11577" s="11">
        <v>46.076227544910097</v>
      </c>
      <c r="H11577" s="12">
        <v>-28690.262965651302</v>
      </c>
    </row>
    <row r="11578" spans="1:8" x14ac:dyDescent="0.3">
      <c r="A11578" s="9" t="s">
        <v>13929</v>
      </c>
      <c r="B11578" s="10" t="s">
        <v>31</v>
      </c>
      <c r="C11578" s="11">
        <v>0.23843187118116799</v>
      </c>
      <c r="D11578" s="11">
        <v>0.157628961341094</v>
      </c>
      <c r="E11578" s="11">
        <v>9.3947724159730198E-2</v>
      </c>
      <c r="F11578" s="11">
        <v>22.325585023400901</v>
      </c>
      <c r="G11578" s="11">
        <v>30.329536423840999</v>
      </c>
      <c r="H11578" s="12">
        <v>-29545.1985465092</v>
      </c>
    </row>
    <row r="11579" spans="1:8" x14ac:dyDescent="0.3">
      <c r="A11579" s="9" t="s">
        <v>13930</v>
      </c>
      <c r="B11579" s="10" t="s">
        <v>187</v>
      </c>
      <c r="C11579" s="11">
        <v>0.235181416524892</v>
      </c>
      <c r="D11579" s="11">
        <v>0.15760783902509701</v>
      </c>
      <c r="E11579" s="11">
        <v>4.4552875278560201E-2</v>
      </c>
      <c r="F11579" s="11">
        <v>22.088286713286699</v>
      </c>
      <c r="G11579" s="11">
        <v>50.511698113207501</v>
      </c>
      <c r="H11579" s="12">
        <v>-7474.7527989298296</v>
      </c>
    </row>
    <row r="11580" spans="1:8" x14ac:dyDescent="0.3">
      <c r="A11580" s="9" t="s">
        <v>13931</v>
      </c>
      <c r="B11580" s="10" t="s">
        <v>13932</v>
      </c>
      <c r="C11580" s="11">
        <v>0.22448214897590699</v>
      </c>
      <c r="D11580" s="11">
        <v>0.15758192510396199</v>
      </c>
      <c r="E11580" s="11">
        <v>0.14373176725063799</v>
      </c>
      <c r="F11580" s="11">
        <v>26.315634218288999</v>
      </c>
      <c r="G11580" s="11">
        <v>52.464744525547403</v>
      </c>
      <c r="H11580" s="12">
        <v>-23989.611165674702</v>
      </c>
    </row>
    <row r="11581" spans="1:8" x14ac:dyDescent="0.3">
      <c r="A11581" s="9" t="s">
        <v>13933</v>
      </c>
      <c r="B11581" s="10" t="s">
        <v>31</v>
      </c>
      <c r="C11581" s="11">
        <v>0.241476728420562</v>
      </c>
      <c r="D11581" s="11">
        <v>0.15754399339818101</v>
      </c>
      <c r="E11581" s="11">
        <v>6.2949866223146994E-2</v>
      </c>
      <c r="F11581" s="11">
        <v>20.836610878660998</v>
      </c>
      <c r="G11581" s="11">
        <v>28.6126153846153</v>
      </c>
      <c r="H11581" s="12">
        <v>-4705.0567631061404</v>
      </c>
    </row>
    <row r="11582" spans="1:8" x14ac:dyDescent="0.3">
      <c r="A11582" s="9" t="s">
        <v>13934</v>
      </c>
      <c r="B11582" s="10" t="s">
        <v>1326</v>
      </c>
      <c r="C11582" s="11">
        <v>0.21439926410304599</v>
      </c>
      <c r="D11582" s="11">
        <v>0.15751755822758701</v>
      </c>
      <c r="E11582" s="11">
        <v>0.24186039102291099</v>
      </c>
      <c r="F11582" s="11">
        <v>26.576547987615999</v>
      </c>
      <c r="G11582" s="11">
        <v>60.145531914893603</v>
      </c>
      <c r="H11582" s="12">
        <v>-7681.6348095883604</v>
      </c>
    </row>
    <row r="11583" spans="1:8" x14ac:dyDescent="0.3">
      <c r="A11583" s="9" t="s">
        <v>13935</v>
      </c>
      <c r="B11583" s="10" t="s">
        <v>3236</v>
      </c>
      <c r="C11583" s="11">
        <v>0.21289032896857199</v>
      </c>
      <c r="D11583" s="11">
        <v>0.15748746776130301</v>
      </c>
      <c r="E11583" s="11">
        <v>0.119618665659343</v>
      </c>
      <c r="F11583" s="11">
        <v>26.853365384615302</v>
      </c>
      <c r="G11583" s="11">
        <v>39.6224120603015</v>
      </c>
      <c r="H11583" s="12">
        <v>-93969.735177087001</v>
      </c>
    </row>
    <row r="11584" spans="1:8" x14ac:dyDescent="0.3">
      <c r="A11584" s="9" t="s">
        <v>13936</v>
      </c>
      <c r="B11584" s="10" t="s">
        <v>13937</v>
      </c>
      <c r="C11584" s="11">
        <v>0.21088034917158099</v>
      </c>
      <c r="D11584" s="11">
        <v>0.15747390867410099</v>
      </c>
      <c r="E11584" s="11">
        <v>4.8023751510033699E-2</v>
      </c>
      <c r="F11584" s="11">
        <v>26.054422604422601</v>
      </c>
      <c r="G11584" s="11">
        <v>56.0884</v>
      </c>
      <c r="H11584" s="12">
        <v>-20729.0830671025</v>
      </c>
    </row>
    <row r="11585" spans="1:8" x14ac:dyDescent="0.3">
      <c r="A11585" s="9" t="s">
        <v>13938</v>
      </c>
      <c r="B11585" s="10" t="s">
        <v>5658</v>
      </c>
      <c r="C11585" s="11">
        <v>0.224805476470645</v>
      </c>
      <c r="D11585" s="11">
        <v>0.15743975422909701</v>
      </c>
      <c r="E11585" s="11">
        <v>6.5606191407309805E-2</v>
      </c>
      <c r="F11585" s="11">
        <v>21.990220048899701</v>
      </c>
      <c r="G11585" s="11">
        <v>45.951562499999902</v>
      </c>
      <c r="H11585" s="12">
        <v>-78671.753449011405</v>
      </c>
    </row>
    <row r="11586" spans="1:8" x14ac:dyDescent="0.3">
      <c r="A11586" s="9" t="s">
        <v>13939</v>
      </c>
      <c r="B11586" s="10" t="s">
        <v>48</v>
      </c>
      <c r="C11586" s="11">
        <v>0.23459722064803401</v>
      </c>
      <c r="D11586" s="11">
        <v>0.15739156573482299</v>
      </c>
      <c r="E11586" s="11">
        <v>0.52448380015265905</v>
      </c>
      <c r="F11586" s="11">
        <v>28.208325537885798</v>
      </c>
      <c r="G11586" s="11">
        <v>61.358620689655098</v>
      </c>
      <c r="H11586" s="12">
        <v>-1546.8855551372201</v>
      </c>
    </row>
    <row r="11587" spans="1:8" x14ac:dyDescent="0.3">
      <c r="A11587" s="9" t="s">
        <v>13940</v>
      </c>
      <c r="B11587" s="10" t="s">
        <v>31</v>
      </c>
      <c r="C11587" s="11">
        <v>0.224418345159515</v>
      </c>
      <c r="D11587" s="11">
        <v>0.157384212257275</v>
      </c>
      <c r="E11587" s="11">
        <v>2.6218197673923901E-2</v>
      </c>
      <c r="F11587" s="11">
        <v>26.1561295971979</v>
      </c>
      <c r="G11587" s="11">
        <v>32.039883720930199</v>
      </c>
      <c r="H11587" s="12">
        <v>-132969.38576849599</v>
      </c>
    </row>
    <row r="11588" spans="1:8" x14ac:dyDescent="0.3">
      <c r="A11588" s="9" t="s">
        <v>13941</v>
      </c>
      <c r="B11588" s="10" t="s">
        <v>31</v>
      </c>
      <c r="C11588" s="11">
        <v>0.20560631252821801</v>
      </c>
      <c r="D11588" s="11">
        <v>0.15731313924629001</v>
      </c>
      <c r="E11588" s="11">
        <v>2.6775145876855502E-2</v>
      </c>
      <c r="F11588" s="11">
        <v>28.305124999999901</v>
      </c>
      <c r="G11588" s="11">
        <v>39.386648351648297</v>
      </c>
      <c r="H11588" s="12">
        <v>-181438.793266847</v>
      </c>
    </row>
    <row r="11589" spans="1:8" x14ac:dyDescent="0.3">
      <c r="A11589" s="9" t="s">
        <v>13942</v>
      </c>
      <c r="B11589" s="10" t="s">
        <v>1130</v>
      </c>
      <c r="C11589" s="11">
        <v>0.25625115602378201</v>
      </c>
      <c r="D11589" s="11">
        <v>0.157274163580161</v>
      </c>
      <c r="E11589" s="11">
        <v>7.6986361991909696E-2</v>
      </c>
      <c r="F11589" s="11">
        <v>25.938727272727199</v>
      </c>
      <c r="G11589" s="11">
        <v>49.066509433962203</v>
      </c>
      <c r="H11589" s="12">
        <v>-11525.8324520347</v>
      </c>
    </row>
    <row r="11590" spans="1:8" x14ac:dyDescent="0.3">
      <c r="A11590" s="9" t="s">
        <v>13943</v>
      </c>
      <c r="B11590" s="10" t="s">
        <v>13944</v>
      </c>
      <c r="C11590" s="11">
        <v>0.22606771344092</v>
      </c>
      <c r="D11590" s="11">
        <v>0.15725336920699601</v>
      </c>
      <c r="E11590" s="11">
        <v>9.24061316691102E-2</v>
      </c>
      <c r="F11590" s="11">
        <v>24.0741830065359</v>
      </c>
      <c r="G11590" s="11">
        <v>41.453207547169796</v>
      </c>
      <c r="H11590" s="12">
        <v>-46678.0013169019</v>
      </c>
    </row>
    <row r="11591" spans="1:8" x14ac:dyDescent="0.3">
      <c r="A11591" s="9" t="s">
        <v>13945</v>
      </c>
      <c r="B11591" s="10" t="s">
        <v>31</v>
      </c>
      <c r="C11591" s="11">
        <v>0.21538134735068501</v>
      </c>
      <c r="D11591" s="11">
        <v>0.157217298809118</v>
      </c>
      <c r="E11591" s="11">
        <v>3.8081087269176403E-2</v>
      </c>
      <c r="F11591" s="11">
        <v>26.5672510518934</v>
      </c>
      <c r="G11591" s="11">
        <v>34.552642276422702</v>
      </c>
      <c r="H11591" s="12">
        <v>-41874.025807291597</v>
      </c>
    </row>
    <row r="11592" spans="1:8" x14ac:dyDescent="0.3">
      <c r="A11592" s="9" t="s">
        <v>13946</v>
      </c>
      <c r="B11592" s="10" t="s">
        <v>12828</v>
      </c>
      <c r="C11592" s="11">
        <v>0.228471253715611</v>
      </c>
      <c r="D11592" s="11">
        <v>0.1572115771373</v>
      </c>
      <c r="E11592" s="11">
        <v>0.25691068010984103</v>
      </c>
      <c r="F11592" s="11">
        <v>27.2763843648208</v>
      </c>
      <c r="G11592" s="11">
        <v>58.753532934131698</v>
      </c>
      <c r="H11592" s="12">
        <v>-936.20669574865894</v>
      </c>
    </row>
    <row r="11593" spans="1:8" x14ac:dyDescent="0.3">
      <c r="A11593" s="9" t="s">
        <v>13947</v>
      </c>
      <c r="B11593" s="10" t="s">
        <v>88</v>
      </c>
      <c r="C11593" s="11">
        <v>0.23508064534832601</v>
      </c>
      <c r="D11593" s="11">
        <v>0.15709655498431199</v>
      </c>
      <c r="E11593" s="11">
        <v>8.3769156474996304E-2</v>
      </c>
      <c r="F11593" s="11">
        <v>23.120643939393901</v>
      </c>
      <c r="G11593" s="11">
        <v>52.266341463414598</v>
      </c>
      <c r="H11593" s="12">
        <v>-17324.274527171001</v>
      </c>
    </row>
    <row r="11594" spans="1:8" x14ac:dyDescent="0.3">
      <c r="A11594" s="9" t="s">
        <v>13948</v>
      </c>
      <c r="B11594" s="10" t="s">
        <v>13949</v>
      </c>
      <c r="C11594" s="11">
        <v>0.22095535964181601</v>
      </c>
      <c r="D11594" s="11">
        <v>0.157086786579126</v>
      </c>
      <c r="E11594" s="11">
        <v>5.5053566100748297E-2</v>
      </c>
      <c r="F11594" s="11">
        <v>26.424709784411199</v>
      </c>
      <c r="G11594" s="11">
        <v>42.754152046783602</v>
      </c>
      <c r="H11594" s="12">
        <v>-20070.314207007599</v>
      </c>
    </row>
    <row r="11595" spans="1:8" x14ac:dyDescent="0.3">
      <c r="A11595" s="9" t="s">
        <v>13950</v>
      </c>
      <c r="B11595" s="10" t="s">
        <v>480</v>
      </c>
      <c r="C11595" s="11">
        <v>0.222513864284937</v>
      </c>
      <c r="D11595" s="11">
        <v>0.157062560144901</v>
      </c>
      <c r="E11595" s="11">
        <v>2.0022754013149801E-2</v>
      </c>
      <c r="F11595" s="11">
        <v>27.737980769230699</v>
      </c>
      <c r="G11595" s="11">
        <v>46.717916666666603</v>
      </c>
      <c r="H11595" s="12">
        <v>-163706.61417945399</v>
      </c>
    </row>
    <row r="11596" spans="1:8" x14ac:dyDescent="0.3">
      <c r="A11596" s="9" t="s">
        <v>13951</v>
      </c>
      <c r="B11596" s="10" t="s">
        <v>480</v>
      </c>
      <c r="C11596" s="11">
        <v>0.222425242757787</v>
      </c>
      <c r="D11596" s="11">
        <v>0.15699635915304799</v>
      </c>
      <c r="E11596" s="11">
        <v>0.11957484364522999</v>
      </c>
      <c r="F11596" s="11">
        <v>26.8122619047619</v>
      </c>
      <c r="G11596" s="11">
        <v>45.464285714285701</v>
      </c>
      <c r="H11596" s="12">
        <v>-137300.076871411</v>
      </c>
    </row>
    <row r="11597" spans="1:8" x14ac:dyDescent="0.3">
      <c r="A11597" s="9" t="s">
        <v>13952</v>
      </c>
      <c r="B11597" s="10" t="s">
        <v>31</v>
      </c>
      <c r="C11597" s="11">
        <v>0.20392163472331201</v>
      </c>
      <c r="D11597" s="11">
        <v>0.156954006664039</v>
      </c>
      <c r="E11597" s="11">
        <v>3.2683355866495199E-2</v>
      </c>
      <c r="F11597" s="11">
        <v>27.546989051094901</v>
      </c>
      <c r="G11597" s="11">
        <v>37.127536231884001</v>
      </c>
      <c r="H11597" s="12">
        <v>-279664.50829641998</v>
      </c>
    </row>
    <row r="11598" spans="1:8" x14ac:dyDescent="0.3">
      <c r="A11598" s="9" t="s">
        <v>13953</v>
      </c>
      <c r="B11598" s="10" t="s">
        <v>834</v>
      </c>
      <c r="C11598" s="11">
        <v>0.21332251647392</v>
      </c>
      <c r="D11598" s="11">
        <v>0.1569253360815</v>
      </c>
      <c r="E11598" s="11">
        <v>3.3168519433909902E-2</v>
      </c>
      <c r="F11598" s="11">
        <v>25.853148148148101</v>
      </c>
      <c r="G11598" s="11">
        <v>52.469816513761401</v>
      </c>
      <c r="H11598" s="12">
        <v>-26464.9185323616</v>
      </c>
    </row>
    <row r="11599" spans="1:8" x14ac:dyDescent="0.3">
      <c r="A11599" s="9" t="s">
        <v>13954</v>
      </c>
      <c r="B11599" s="10" t="s">
        <v>1581</v>
      </c>
      <c r="C11599" s="11">
        <v>0.25008659666733302</v>
      </c>
      <c r="D11599" s="11">
        <v>0.15684552282026801</v>
      </c>
      <c r="E11599" s="11">
        <v>7.1612320364668899E-2</v>
      </c>
      <c r="F11599" s="11">
        <v>22.295155038759699</v>
      </c>
      <c r="G11599" s="11">
        <v>36.343602484472001</v>
      </c>
      <c r="H11599" s="12">
        <v>-10683.6271217513</v>
      </c>
    </row>
    <row r="11600" spans="1:8" x14ac:dyDescent="0.3">
      <c r="A11600" s="9" t="s">
        <v>13955</v>
      </c>
      <c r="B11600" s="10" t="s">
        <v>13956</v>
      </c>
      <c r="C11600" s="11">
        <v>0.21103860017471701</v>
      </c>
      <c r="D11600" s="11">
        <v>0.15682802508990401</v>
      </c>
      <c r="E11600" s="11">
        <v>7.6811818986703001E-2</v>
      </c>
      <c r="F11600" s="11">
        <v>26.7693156732891</v>
      </c>
      <c r="G11600" s="11">
        <v>59.196762589927999</v>
      </c>
      <c r="H11600" s="12">
        <v>-20399.156354839299</v>
      </c>
    </row>
    <row r="11601" spans="1:8" x14ac:dyDescent="0.3">
      <c r="A11601" s="9" t="s">
        <v>13957</v>
      </c>
      <c r="B11601" s="10" t="s">
        <v>31</v>
      </c>
      <c r="C11601" s="11">
        <v>0.250509576491661</v>
      </c>
      <c r="D11601" s="11">
        <v>0.15672070762441101</v>
      </c>
      <c r="E11601" s="11">
        <v>4.6146931857456198E-2</v>
      </c>
      <c r="F11601" s="11">
        <v>31.089802631578799</v>
      </c>
      <c r="G11601" s="11">
        <v>37.235426356589102</v>
      </c>
      <c r="H11601" s="12">
        <v>-26072.859589027001</v>
      </c>
    </row>
    <row r="11602" spans="1:8" x14ac:dyDescent="0.3">
      <c r="A11602" s="9" t="s">
        <v>13958</v>
      </c>
      <c r="B11602" s="10" t="s">
        <v>13959</v>
      </c>
      <c r="C11602" s="11">
        <v>0.21650343066245401</v>
      </c>
      <c r="D11602" s="11">
        <v>0.15671503594571401</v>
      </c>
      <c r="E11602" s="11">
        <v>0.22279392879464899</v>
      </c>
      <c r="F11602" s="11">
        <v>27.6260714285714</v>
      </c>
      <c r="G11602" s="11">
        <v>67.262183098591507</v>
      </c>
      <c r="H11602" s="12">
        <v>-7475.7885508399604</v>
      </c>
    </row>
    <row r="11603" spans="1:8" x14ac:dyDescent="0.3">
      <c r="A11603" s="9" t="s">
        <v>13960</v>
      </c>
      <c r="B11603" s="10" t="s">
        <v>31</v>
      </c>
      <c r="C11603" s="11">
        <v>0.22643226653839699</v>
      </c>
      <c r="D11603" s="11">
        <v>0.15671308302966</v>
      </c>
      <c r="E11603" s="11">
        <v>7.8260918923622497E-2</v>
      </c>
      <c r="F11603" s="11">
        <v>23.9206210191082</v>
      </c>
      <c r="G11603" s="11">
        <v>38.465869565217297</v>
      </c>
      <c r="H11603" s="12">
        <v>-27065.866038451699</v>
      </c>
    </row>
    <row r="11604" spans="1:8" x14ac:dyDescent="0.3">
      <c r="A11604" s="9" t="s">
        <v>13961</v>
      </c>
      <c r="B11604" s="10" t="s">
        <v>13148</v>
      </c>
      <c r="C11604" s="11">
        <v>0.20324709015224299</v>
      </c>
      <c r="D11604" s="11">
        <v>0.15664317857385901</v>
      </c>
      <c r="E11604" s="11">
        <v>3.12227156351698E-2</v>
      </c>
      <c r="F11604" s="11">
        <v>28.238135593220299</v>
      </c>
      <c r="G11604" s="11">
        <v>58.844561403508699</v>
      </c>
      <c r="H11604" s="12">
        <v>-7269.9440601831602</v>
      </c>
    </row>
    <row r="11605" spans="1:8" x14ac:dyDescent="0.3">
      <c r="A11605" s="9" t="s">
        <v>13962</v>
      </c>
      <c r="B11605" s="10" t="s">
        <v>903</v>
      </c>
      <c r="C11605" s="11">
        <v>0.22559653129236401</v>
      </c>
      <c r="D11605" s="11">
        <v>0.156626158671757</v>
      </c>
      <c r="E11605" s="11">
        <v>7.0614598564182299E-2</v>
      </c>
      <c r="F11605" s="11">
        <v>25.1161654135338</v>
      </c>
      <c r="G11605" s="11">
        <v>56.457961165048502</v>
      </c>
      <c r="H11605" s="12">
        <v>-5894.6707937294304</v>
      </c>
    </row>
    <row r="11606" spans="1:8" x14ac:dyDescent="0.3">
      <c r="A11606" s="9" t="s">
        <v>13963</v>
      </c>
      <c r="B11606" s="10" t="s">
        <v>12794</v>
      </c>
      <c r="C11606" s="11">
        <v>0.23055803000105701</v>
      </c>
      <c r="D11606" s="11">
        <v>0.156583452048282</v>
      </c>
      <c r="E11606" s="11">
        <v>4.5656150300845702E-2</v>
      </c>
      <c r="F11606" s="11">
        <v>23.031509433962199</v>
      </c>
      <c r="G11606" s="11">
        <v>39.955517241379198</v>
      </c>
      <c r="H11606" s="12">
        <v>-53640.070386823398</v>
      </c>
    </row>
    <row r="11607" spans="1:8" x14ac:dyDescent="0.3">
      <c r="A11607" s="9" t="s">
        <v>13964</v>
      </c>
      <c r="B11607" s="10" t="s">
        <v>31</v>
      </c>
      <c r="C11607" s="11">
        <v>0.23369570799286199</v>
      </c>
      <c r="D11607" s="11">
        <v>0.15649994770589501</v>
      </c>
      <c r="E11607" s="11">
        <v>4.6589185644022299E-2</v>
      </c>
      <c r="F11607" s="11">
        <v>23.901573033707798</v>
      </c>
      <c r="G11607" s="11">
        <v>48.515734265734203</v>
      </c>
      <c r="H11607" s="12">
        <v>-21838.110982172599</v>
      </c>
    </row>
    <row r="11608" spans="1:8" x14ac:dyDescent="0.3">
      <c r="A11608" s="9" t="s">
        <v>13965</v>
      </c>
      <c r="B11608" s="10" t="s">
        <v>31</v>
      </c>
      <c r="C11608" s="11">
        <v>0.23692456067179099</v>
      </c>
      <c r="D11608" s="11">
        <v>0.15647753899251601</v>
      </c>
      <c r="E11608" s="11">
        <v>0.101224370704577</v>
      </c>
      <c r="F11608" s="11">
        <v>24.319652650822601</v>
      </c>
      <c r="G11608" s="11">
        <v>42.509117647058801</v>
      </c>
      <c r="H11608" s="12">
        <v>-28847.7366948177</v>
      </c>
    </row>
    <row r="11609" spans="1:8" x14ac:dyDescent="0.3">
      <c r="A11609" s="9" t="s">
        <v>13966</v>
      </c>
      <c r="B11609" s="10" t="s">
        <v>11172</v>
      </c>
      <c r="C11609" s="11">
        <v>0.218912552011409</v>
      </c>
      <c r="D11609" s="11">
        <v>0.156448909387463</v>
      </c>
      <c r="E11609" s="11">
        <v>0.12258792746332101</v>
      </c>
      <c r="F11609" s="11">
        <v>24.472735507246298</v>
      </c>
      <c r="G11609" s="11">
        <v>58.641249999999999</v>
      </c>
      <c r="H11609" s="12">
        <v>-15053.062852298901</v>
      </c>
    </row>
    <row r="11610" spans="1:8" x14ac:dyDescent="0.3">
      <c r="A11610" s="9" t="s">
        <v>13967</v>
      </c>
      <c r="B11610" s="10" t="s">
        <v>342</v>
      </c>
      <c r="C11610" s="11">
        <v>0.21079721819296801</v>
      </c>
      <c r="D11610" s="11">
        <v>0.15642663873252899</v>
      </c>
      <c r="E11610" s="11">
        <v>0.17054962345897801</v>
      </c>
      <c r="F11610" s="11">
        <v>26.539929078014101</v>
      </c>
      <c r="G11610" s="11">
        <v>59.853898305084698</v>
      </c>
      <c r="H11610" s="12">
        <v>-32985.210507497599</v>
      </c>
    </row>
    <row r="11611" spans="1:8" x14ac:dyDescent="0.3">
      <c r="A11611" s="9" t="s">
        <v>13968</v>
      </c>
      <c r="B11611" s="10" t="s">
        <v>678</v>
      </c>
      <c r="C11611" s="11">
        <v>0.24568006184838301</v>
      </c>
      <c r="D11611" s="11">
        <v>0.156356560717413</v>
      </c>
      <c r="E11611" s="11">
        <v>0.10962087630640099</v>
      </c>
      <c r="F11611" s="11">
        <v>21.042903752039098</v>
      </c>
      <c r="G11611" s="11">
        <v>36.683262032085501</v>
      </c>
      <c r="H11611" s="12">
        <v>-13606.4601600509</v>
      </c>
    </row>
    <row r="11612" spans="1:8" x14ac:dyDescent="0.3">
      <c r="A11612" s="9" t="s">
        <v>13969</v>
      </c>
      <c r="B11612" s="10" t="s">
        <v>13970</v>
      </c>
      <c r="C11612" s="11">
        <v>0.224393748366016</v>
      </c>
      <c r="D11612" s="11">
        <v>0.15628802291181701</v>
      </c>
      <c r="E11612" s="11">
        <v>7.9856461908023299E-2</v>
      </c>
      <c r="F11612" s="11">
        <v>26.468543046357599</v>
      </c>
      <c r="G11612" s="11">
        <v>52.987236180904503</v>
      </c>
      <c r="H11612" s="12">
        <v>-64153.875707465799</v>
      </c>
    </row>
    <row r="11613" spans="1:8" x14ac:dyDescent="0.3">
      <c r="A11613" s="9" t="s">
        <v>13971</v>
      </c>
      <c r="B11613" s="10" t="s">
        <v>10135</v>
      </c>
      <c r="C11613" s="11">
        <v>0.20670446545851201</v>
      </c>
      <c r="D11613" s="11">
        <v>0.156234954083602</v>
      </c>
      <c r="E11613" s="11">
        <v>0.12595093925682799</v>
      </c>
      <c r="F11613" s="11">
        <v>26.9118644067796</v>
      </c>
      <c r="G11613" s="11">
        <v>50.4984210526315</v>
      </c>
      <c r="H11613" s="12">
        <v>-26328.615686689001</v>
      </c>
    </row>
    <row r="11614" spans="1:8" x14ac:dyDescent="0.3">
      <c r="A11614" s="9" t="s">
        <v>13972</v>
      </c>
      <c r="B11614" s="10" t="s">
        <v>13173</v>
      </c>
      <c r="C11614" s="11">
        <v>0.21323855937789499</v>
      </c>
      <c r="D11614" s="11">
        <v>0.156047067038008</v>
      </c>
      <c r="E11614" s="11">
        <v>0.20275035156697899</v>
      </c>
      <c r="F11614" s="11">
        <v>28.463329161451799</v>
      </c>
      <c r="G11614" s="11">
        <v>47.3381714285714</v>
      </c>
      <c r="H11614" s="12">
        <v>-7197.4036708600897</v>
      </c>
    </row>
    <row r="11615" spans="1:8" x14ac:dyDescent="0.3">
      <c r="A11615" s="9" t="s">
        <v>13973</v>
      </c>
      <c r="B11615" s="10" t="s">
        <v>7083</v>
      </c>
      <c r="C11615" s="11">
        <v>0.22305937194899</v>
      </c>
      <c r="D11615" s="11">
        <v>0.15601315886314099</v>
      </c>
      <c r="E11615" s="11">
        <v>8.9370501527143403E-2</v>
      </c>
      <c r="F11615" s="11">
        <v>25.0663608562691</v>
      </c>
      <c r="G11615" s="11">
        <v>52.431421052631499</v>
      </c>
      <c r="H11615" s="12">
        <v>-18190.486574635499</v>
      </c>
    </row>
    <row r="11616" spans="1:8" x14ac:dyDescent="0.3">
      <c r="A11616" s="9" t="s">
        <v>13974</v>
      </c>
      <c r="B11616" s="10" t="s">
        <v>13975</v>
      </c>
      <c r="C11616" s="11">
        <v>0.242022484483677</v>
      </c>
      <c r="D11616" s="11">
        <v>0.156003391618044</v>
      </c>
      <c r="E11616" s="11">
        <v>3.5578561286448901E-2</v>
      </c>
      <c r="F11616" s="11">
        <v>21.7225903614457</v>
      </c>
      <c r="G11616" s="11">
        <v>40.546597938144302</v>
      </c>
      <c r="H11616" s="12">
        <v>-29754.434338590199</v>
      </c>
    </row>
    <row r="11617" spans="1:8" x14ac:dyDescent="0.3">
      <c r="A11617" s="9" t="s">
        <v>13976</v>
      </c>
      <c r="B11617" s="10" t="s">
        <v>1652</v>
      </c>
      <c r="C11617" s="11">
        <v>0.21769624027770701</v>
      </c>
      <c r="D11617" s="11">
        <v>0.155898752983918</v>
      </c>
      <c r="E11617" s="11">
        <v>0.17132530330870399</v>
      </c>
      <c r="F11617" s="11">
        <v>26.747180762852398</v>
      </c>
      <c r="G11617" s="11">
        <v>60.029701492537299</v>
      </c>
      <c r="H11617" s="12">
        <v>-34976.198109773999</v>
      </c>
    </row>
    <row r="11618" spans="1:8" x14ac:dyDescent="0.3">
      <c r="A11618" s="9" t="s">
        <v>13977</v>
      </c>
      <c r="B11618" s="10" t="s">
        <v>1836</v>
      </c>
      <c r="C11618" s="11">
        <v>0.210034780927319</v>
      </c>
      <c r="D11618" s="11">
        <v>0.15588570575691699</v>
      </c>
      <c r="E11618" s="11">
        <v>0.181900086579939</v>
      </c>
      <c r="F11618" s="11">
        <v>26.580346106304098</v>
      </c>
      <c r="G11618" s="11">
        <v>52.844429824561303</v>
      </c>
      <c r="H11618" s="12">
        <v>-10464.253667036601</v>
      </c>
    </row>
    <row r="11619" spans="1:8" x14ac:dyDescent="0.3">
      <c r="A11619" s="9" t="s">
        <v>13978</v>
      </c>
      <c r="B11619" s="10" t="s">
        <v>10384</v>
      </c>
      <c r="C11619" s="11">
        <v>0.22575612001752199</v>
      </c>
      <c r="D11619" s="11">
        <v>0.15587253632124901</v>
      </c>
      <c r="E11619" s="11">
        <v>0.22701372525568</v>
      </c>
      <c r="F11619" s="11">
        <v>26.917386091127</v>
      </c>
      <c r="G11619" s="11">
        <v>56.418524590163898</v>
      </c>
      <c r="H11619" s="12">
        <v>-2896.9140375842298</v>
      </c>
    </row>
    <row r="11620" spans="1:8" x14ac:dyDescent="0.3">
      <c r="A11620" s="9" t="s">
        <v>13979</v>
      </c>
      <c r="B11620" s="10" t="s">
        <v>13980</v>
      </c>
      <c r="C11620" s="11">
        <v>0.22545660004938101</v>
      </c>
      <c r="D11620" s="11">
        <v>0.15583608052499101</v>
      </c>
      <c r="E11620" s="11">
        <v>0.12115596274052701</v>
      </c>
      <c r="F11620" s="11">
        <v>25.9819174757281</v>
      </c>
      <c r="G11620" s="11">
        <v>62.873904109588999</v>
      </c>
      <c r="H11620" s="12">
        <v>-19123.712142917801</v>
      </c>
    </row>
    <row r="11621" spans="1:8" x14ac:dyDescent="0.3">
      <c r="A11621" s="9" t="s">
        <v>13981</v>
      </c>
      <c r="B11621" s="10" t="s">
        <v>1659</v>
      </c>
      <c r="C11621" s="11">
        <v>0.217559207100784</v>
      </c>
      <c r="D11621" s="11">
        <v>0.155828549076171</v>
      </c>
      <c r="E11621" s="11">
        <v>6.8627652061427999E-2</v>
      </c>
      <c r="F11621" s="11">
        <v>25.890228013029301</v>
      </c>
      <c r="G11621" s="11">
        <v>44.873809523809499</v>
      </c>
      <c r="H11621" s="12">
        <v>-107815.677043829</v>
      </c>
    </row>
    <row r="11622" spans="1:8" x14ac:dyDescent="0.3">
      <c r="A11622" s="9" t="s">
        <v>13982</v>
      </c>
      <c r="B11622" s="10" t="s">
        <v>678</v>
      </c>
      <c r="C11622" s="11">
        <v>0.22092069602614001</v>
      </c>
      <c r="D11622" s="11">
        <v>0.15577462147131099</v>
      </c>
      <c r="E11622" s="11">
        <v>5.8817307227646901E-2</v>
      </c>
      <c r="F11622" s="11">
        <v>24.7270171149144</v>
      </c>
      <c r="G11622" s="11">
        <v>44.989779411764601</v>
      </c>
      <c r="H11622" s="12">
        <v>-30903.2629219427</v>
      </c>
    </row>
    <row r="11623" spans="1:8" x14ac:dyDescent="0.3">
      <c r="A11623" s="9" t="s">
        <v>13983</v>
      </c>
      <c r="B11623" s="10" t="s">
        <v>678</v>
      </c>
      <c r="C11623" s="11">
        <v>0.21997761918730299</v>
      </c>
      <c r="D11623" s="11">
        <v>0.15577165444291299</v>
      </c>
      <c r="E11623" s="11">
        <v>2.9318702923208598E-2</v>
      </c>
      <c r="F11623" s="11">
        <v>23.2300546448087</v>
      </c>
      <c r="G11623" s="11">
        <v>59.839591836734698</v>
      </c>
      <c r="H11623" s="12">
        <v>-26014.063985112</v>
      </c>
    </row>
    <row r="11624" spans="1:8" x14ac:dyDescent="0.3">
      <c r="A11624" s="9" t="s">
        <v>13984</v>
      </c>
      <c r="B11624" s="10" t="s">
        <v>31</v>
      </c>
      <c r="C11624" s="11">
        <v>0.20960355185611099</v>
      </c>
      <c r="D11624" s="11">
        <v>0.15569353441549599</v>
      </c>
      <c r="E11624" s="11">
        <v>0.13710137863617999</v>
      </c>
      <c r="F11624" s="11">
        <v>28.392784810126599</v>
      </c>
      <c r="G11624" s="11">
        <v>48.327591240875897</v>
      </c>
      <c r="H11624" s="12">
        <v>-42014.000360963997</v>
      </c>
    </row>
    <row r="11625" spans="1:8" x14ac:dyDescent="0.3">
      <c r="A11625" s="9" t="s">
        <v>13985</v>
      </c>
      <c r="B11625" s="10" t="s">
        <v>17</v>
      </c>
      <c r="C11625" s="11">
        <v>0.21884279430221301</v>
      </c>
      <c r="D11625" s="11">
        <v>0.15567115714691401</v>
      </c>
      <c r="E11625" s="11">
        <v>0.46967973507359201</v>
      </c>
      <c r="F11625" s="11">
        <v>28.676358475263498</v>
      </c>
      <c r="G11625" s="11">
        <v>68.441474103585605</v>
      </c>
      <c r="H11625" s="12">
        <v>-12741.506884877699</v>
      </c>
    </row>
    <row r="11626" spans="1:8" x14ac:dyDescent="0.3">
      <c r="A11626" s="9" t="s">
        <v>13986</v>
      </c>
      <c r="B11626" s="10" t="s">
        <v>13987</v>
      </c>
      <c r="C11626" s="11">
        <v>0.24260806290088899</v>
      </c>
      <c r="D11626" s="11">
        <v>0.15556389478760299</v>
      </c>
      <c r="E11626" s="11">
        <v>3.7987053193743098E-2</v>
      </c>
      <c r="F11626" s="11">
        <v>22.3884765624999</v>
      </c>
      <c r="G11626" s="11">
        <v>34.422800000000002</v>
      </c>
      <c r="H11626" s="12">
        <v>-52977.060937772301</v>
      </c>
    </row>
    <row r="11627" spans="1:8" x14ac:dyDescent="0.3">
      <c r="A11627" s="9" t="s">
        <v>13988</v>
      </c>
      <c r="B11627" s="10" t="s">
        <v>31</v>
      </c>
      <c r="C11627" s="11">
        <v>0.25362399762280602</v>
      </c>
      <c r="D11627" s="11">
        <v>0.155560270813657</v>
      </c>
      <c r="E11627" s="11">
        <v>6.7316924318897506E-2</v>
      </c>
      <c r="F11627" s="11">
        <v>23.461874999999999</v>
      </c>
      <c r="G11627" s="11">
        <v>25.7534782608695</v>
      </c>
      <c r="H11627" s="12">
        <v>-7443.0512621434</v>
      </c>
    </row>
    <row r="11628" spans="1:8" x14ac:dyDescent="0.3">
      <c r="A11628" s="9" t="s">
        <v>13989</v>
      </c>
      <c r="B11628" s="10" t="s">
        <v>125</v>
      </c>
      <c r="C11628" s="11">
        <v>0.23057162641819201</v>
      </c>
      <c r="D11628" s="11">
        <v>0.15546445817826299</v>
      </c>
      <c r="E11628" s="11">
        <v>0.15825607327376601</v>
      </c>
      <c r="F11628" s="11">
        <v>28.362214611872101</v>
      </c>
      <c r="G11628" s="11">
        <v>62.611439393939399</v>
      </c>
      <c r="H11628" s="12">
        <v>-2694.0121418011099</v>
      </c>
    </row>
    <row r="11629" spans="1:8" x14ac:dyDescent="0.3">
      <c r="A11629" s="9" t="s">
        <v>13990</v>
      </c>
      <c r="B11629" s="10" t="s">
        <v>13991</v>
      </c>
      <c r="C11629" s="11">
        <v>0.23207548030481201</v>
      </c>
      <c r="D11629" s="11">
        <v>0.15545817311075799</v>
      </c>
      <c r="E11629" s="11">
        <v>3.6286284640745202E-2</v>
      </c>
      <c r="F11629" s="11">
        <v>26.2780701754386</v>
      </c>
      <c r="G11629" s="11">
        <v>50.669591836734703</v>
      </c>
      <c r="H11629" s="12">
        <v>-16430.498243743801</v>
      </c>
    </row>
    <row r="11630" spans="1:8" x14ac:dyDescent="0.3">
      <c r="A11630" s="9" t="s">
        <v>13992</v>
      </c>
      <c r="B11630" s="10" t="s">
        <v>806</v>
      </c>
      <c r="C11630" s="11">
        <v>0.206383117089151</v>
      </c>
      <c r="D11630" s="11">
        <v>0.155430467241571</v>
      </c>
      <c r="E11630" s="11">
        <v>0.12993606204497399</v>
      </c>
      <c r="F11630" s="11">
        <v>26.706343792633</v>
      </c>
      <c r="G11630" s="11">
        <v>52.750416666666602</v>
      </c>
      <c r="H11630" s="12">
        <v>-9430.5348207925599</v>
      </c>
    </row>
    <row r="11631" spans="1:8" x14ac:dyDescent="0.3">
      <c r="A11631" s="9" t="s">
        <v>13993</v>
      </c>
      <c r="B11631" s="10" t="s">
        <v>13639</v>
      </c>
      <c r="C11631" s="11">
        <v>0.201779907220281</v>
      </c>
      <c r="D11631" s="11">
        <v>0.15541041768132299</v>
      </c>
      <c r="E11631" s="11">
        <v>3.10543157835373E-2</v>
      </c>
      <c r="F11631" s="11">
        <v>27.197604790419099</v>
      </c>
      <c r="G11631" s="11">
        <v>50.948426966292097</v>
      </c>
      <c r="H11631" s="12">
        <v>-16941.421423477201</v>
      </c>
    </row>
    <row r="11632" spans="1:8" x14ac:dyDescent="0.3">
      <c r="A11632" s="9" t="s">
        <v>13994</v>
      </c>
      <c r="B11632" s="10" t="s">
        <v>13995</v>
      </c>
      <c r="C11632" s="11">
        <v>0.23589829651543101</v>
      </c>
      <c r="D11632" s="11">
        <v>0.15539064732150901</v>
      </c>
      <c r="E11632" s="11">
        <v>0.26057801953121901</v>
      </c>
      <c r="F11632" s="11">
        <v>27.375366300366199</v>
      </c>
      <c r="G11632" s="11">
        <v>67.458551724137905</v>
      </c>
      <c r="H11632" s="12">
        <v>-1291.94704672495</v>
      </c>
    </row>
    <row r="11633" spans="1:8" x14ac:dyDescent="0.3">
      <c r="A11633" s="9" t="s">
        <v>13996</v>
      </c>
      <c r="B11633" s="10" t="s">
        <v>1643</v>
      </c>
      <c r="C11633" s="11">
        <v>0.21582458917142999</v>
      </c>
      <c r="D11633" s="11">
        <v>0.155380078412761</v>
      </c>
      <c r="E11633" s="11">
        <v>0.15911519246279601</v>
      </c>
      <c r="F11633" s="11">
        <v>25.2395294117646</v>
      </c>
      <c r="G11633" s="11">
        <v>61.132268907563002</v>
      </c>
      <c r="H11633" s="12">
        <v>-77722.218467858198</v>
      </c>
    </row>
    <row r="11634" spans="1:8" x14ac:dyDescent="0.3">
      <c r="A11634" s="9" t="s">
        <v>13997</v>
      </c>
      <c r="B11634" s="10" t="s">
        <v>13998</v>
      </c>
      <c r="C11634" s="11">
        <v>0.211927489618007</v>
      </c>
      <c r="D11634" s="11">
        <v>0.155286391376038</v>
      </c>
      <c r="E11634" s="11">
        <v>2.0469433499434701E-2</v>
      </c>
      <c r="F11634" s="11">
        <v>28.562121212121198</v>
      </c>
      <c r="G11634" s="11">
        <v>39.037894736842098</v>
      </c>
      <c r="H11634" s="12">
        <v>-26801.4291860626</v>
      </c>
    </row>
    <row r="11635" spans="1:8" x14ac:dyDescent="0.3">
      <c r="A11635" s="9" t="s">
        <v>13999</v>
      </c>
      <c r="B11635" s="10" t="s">
        <v>489</v>
      </c>
      <c r="C11635" s="11">
        <v>0.237786653609316</v>
      </c>
      <c r="D11635" s="11">
        <v>0.155260227326147</v>
      </c>
      <c r="E11635" s="11">
        <v>3.5647482712933297E-2</v>
      </c>
      <c r="F11635" s="11">
        <v>26.8595744680851</v>
      </c>
      <c r="G11635" s="11">
        <v>53.239789473684198</v>
      </c>
      <c r="H11635" s="12">
        <v>-99775.430062696905</v>
      </c>
    </row>
    <row r="11636" spans="1:8" x14ac:dyDescent="0.3">
      <c r="A11636" s="9" t="s">
        <v>14000</v>
      </c>
      <c r="B11636" s="10" t="s">
        <v>14001</v>
      </c>
      <c r="C11636" s="11">
        <v>0.20996019415015801</v>
      </c>
      <c r="D11636" s="11">
        <v>0.15525833950932899</v>
      </c>
      <c r="E11636" s="11">
        <v>0.43240367564438698</v>
      </c>
      <c r="F11636" s="11">
        <v>27.375884433962302</v>
      </c>
      <c r="G11636" s="11">
        <v>67.584191616766404</v>
      </c>
      <c r="H11636" s="12">
        <v>-9901.9842907317507</v>
      </c>
    </row>
    <row r="11637" spans="1:8" x14ac:dyDescent="0.3">
      <c r="A11637" s="9" t="s">
        <v>14002</v>
      </c>
      <c r="B11637" s="10" t="s">
        <v>703</v>
      </c>
      <c r="C11637" s="11">
        <v>0.207842629959685</v>
      </c>
      <c r="D11637" s="11">
        <v>0.15523077622770001</v>
      </c>
      <c r="E11637" s="11">
        <v>9.95138853506745E-2</v>
      </c>
      <c r="F11637" s="11">
        <v>27.410294117647101</v>
      </c>
      <c r="G11637" s="11">
        <v>53.776387434554898</v>
      </c>
      <c r="H11637" s="12">
        <v>-25390.773727557698</v>
      </c>
    </row>
    <row r="11638" spans="1:8" x14ac:dyDescent="0.3">
      <c r="A11638" s="9" t="s">
        <v>14003</v>
      </c>
      <c r="B11638" s="10" t="s">
        <v>14004</v>
      </c>
      <c r="C11638" s="11">
        <v>0.21779710297678501</v>
      </c>
      <c r="D11638" s="11">
        <v>0.15519760596586901</v>
      </c>
      <c r="E11638" s="11">
        <v>0.26768265192006302</v>
      </c>
      <c r="F11638" s="11">
        <v>28.785215453194599</v>
      </c>
      <c r="G11638" s="11">
        <v>55.287231638418099</v>
      </c>
      <c r="H11638" s="12">
        <v>-8233.2274140581503</v>
      </c>
    </row>
    <row r="11639" spans="1:8" x14ac:dyDescent="0.3">
      <c r="A11639" s="9" t="s">
        <v>14005</v>
      </c>
      <c r="B11639" s="10" t="s">
        <v>6820</v>
      </c>
      <c r="C11639" s="11">
        <v>0.22458896328082401</v>
      </c>
      <c r="D11639" s="11">
        <v>0.15519477444222901</v>
      </c>
      <c r="E11639" s="11">
        <v>0.16390057117439699</v>
      </c>
      <c r="F11639" s="11">
        <v>22.384076827757099</v>
      </c>
      <c r="G11639" s="11">
        <v>51.820515463917502</v>
      </c>
      <c r="H11639" s="12">
        <v>-30835.948664702999</v>
      </c>
    </row>
    <row r="11640" spans="1:8" x14ac:dyDescent="0.3">
      <c r="A11640" s="9" t="s">
        <v>14006</v>
      </c>
      <c r="B11640" s="10" t="s">
        <v>14007</v>
      </c>
      <c r="C11640" s="11">
        <v>0.208468318994109</v>
      </c>
      <c r="D11640" s="11">
        <v>0.15512081146881801</v>
      </c>
      <c r="E11640" s="11">
        <v>0.11216336097328899</v>
      </c>
      <c r="F11640" s="11">
        <v>27.925917431192602</v>
      </c>
      <c r="G11640" s="11">
        <v>54.1381599999999</v>
      </c>
      <c r="H11640" s="12">
        <v>-18523.116640017801</v>
      </c>
    </row>
    <row r="11641" spans="1:8" x14ac:dyDescent="0.3">
      <c r="A11641" s="9" t="s">
        <v>14008</v>
      </c>
      <c r="B11641" s="10" t="s">
        <v>14009</v>
      </c>
      <c r="C11641" s="11">
        <v>0.21260269311479801</v>
      </c>
      <c r="D11641" s="11">
        <v>0.15510162902260899</v>
      </c>
      <c r="E11641" s="11">
        <v>8.3777934575655605E-2</v>
      </c>
      <c r="F11641" s="11">
        <v>26.530193236714901</v>
      </c>
      <c r="G11641" s="11">
        <v>48.418675496688699</v>
      </c>
      <c r="H11641" s="12">
        <v>-19610.265873785</v>
      </c>
    </row>
    <row r="11642" spans="1:8" x14ac:dyDescent="0.3">
      <c r="A11642" s="9" t="s">
        <v>14010</v>
      </c>
      <c r="B11642" s="10" t="s">
        <v>786</v>
      </c>
      <c r="C11642" s="11">
        <v>0.22524253862320801</v>
      </c>
      <c r="D11642" s="11">
        <v>0.15502996555780901</v>
      </c>
      <c r="E11642" s="11">
        <v>0.34179276236588502</v>
      </c>
      <c r="F11642" s="11">
        <v>26.966158338741</v>
      </c>
      <c r="G11642" s="11">
        <v>54.332536231883999</v>
      </c>
      <c r="H11642" s="12">
        <v>-91580.474798438605</v>
      </c>
    </row>
    <row r="11643" spans="1:8" x14ac:dyDescent="0.3">
      <c r="A11643" s="9" t="s">
        <v>14011</v>
      </c>
      <c r="B11643" s="10" t="s">
        <v>276</v>
      </c>
      <c r="C11643" s="11">
        <v>0.21526036727255901</v>
      </c>
      <c r="D11643" s="11">
        <v>0.155021312160988</v>
      </c>
      <c r="E11643" s="11">
        <v>0.16879083028999201</v>
      </c>
      <c r="F11643" s="11">
        <v>25.392881745120501</v>
      </c>
      <c r="G11643" s="11">
        <v>45.492311827956897</v>
      </c>
      <c r="H11643" s="12">
        <v>-1802.78102654076</v>
      </c>
    </row>
    <row r="11644" spans="1:8" x14ac:dyDescent="0.3">
      <c r="A11644" s="9" t="s">
        <v>14012</v>
      </c>
      <c r="B11644" s="10" t="s">
        <v>678</v>
      </c>
      <c r="C11644" s="11">
        <v>0.22646320978182199</v>
      </c>
      <c r="D11644" s="11">
        <v>0.154889257513738</v>
      </c>
      <c r="E11644" s="11">
        <v>6.83677395706902E-2</v>
      </c>
      <c r="F11644" s="11">
        <v>23.531987577639701</v>
      </c>
      <c r="G11644" s="11">
        <v>57.811519999999902</v>
      </c>
      <c r="H11644" s="12">
        <v>-8266.4729462402302</v>
      </c>
    </row>
    <row r="11645" spans="1:8" x14ac:dyDescent="0.3">
      <c r="A11645" s="9" t="s">
        <v>14013</v>
      </c>
      <c r="B11645" s="10" t="s">
        <v>14014</v>
      </c>
      <c r="C11645" s="11">
        <v>0.23976206591850399</v>
      </c>
      <c r="D11645" s="11">
        <v>0.15487692560813601</v>
      </c>
      <c r="E11645" s="11">
        <v>9.6977831969899397E-2</v>
      </c>
      <c r="F11645" s="11">
        <v>23.853571428571399</v>
      </c>
      <c r="G11645" s="11">
        <v>31.5532258064516</v>
      </c>
      <c r="H11645" s="12">
        <v>-21430.3619607361</v>
      </c>
    </row>
    <row r="11646" spans="1:8" x14ac:dyDescent="0.3">
      <c r="A11646" s="9" t="s">
        <v>14015</v>
      </c>
      <c r="B11646" s="10" t="s">
        <v>903</v>
      </c>
      <c r="C11646" s="11">
        <v>0.245163653701644</v>
      </c>
      <c r="D11646" s="11">
        <v>0.15476917517879399</v>
      </c>
      <c r="E11646" s="11">
        <v>9.0496031304559799E-2</v>
      </c>
      <c r="F11646" s="11">
        <v>23.609510086455298</v>
      </c>
      <c r="G11646" s="11">
        <v>64.287567567567507</v>
      </c>
      <c r="H11646" s="12">
        <v>-3257.5564444321799</v>
      </c>
    </row>
    <row r="11647" spans="1:8" x14ac:dyDescent="0.3">
      <c r="A11647" s="9" t="s">
        <v>14016</v>
      </c>
      <c r="B11647" s="10" t="s">
        <v>574</v>
      </c>
      <c r="C11647" s="11">
        <v>0.216943169793678</v>
      </c>
      <c r="D11647" s="11">
        <v>0.15473023030560101</v>
      </c>
      <c r="E11647" s="11">
        <v>0.33818693708178899</v>
      </c>
      <c r="F11647" s="11">
        <v>27.579244186046498</v>
      </c>
      <c r="G11647" s="11">
        <v>63.505877551020397</v>
      </c>
      <c r="H11647" s="12">
        <v>-45068.392317248501</v>
      </c>
    </row>
    <row r="11648" spans="1:8" x14ac:dyDescent="0.3">
      <c r="A11648" s="9" t="s">
        <v>14017</v>
      </c>
      <c r="B11648" s="10" t="s">
        <v>14018</v>
      </c>
      <c r="C11648" s="11">
        <v>0.223191874334222</v>
      </c>
      <c r="D11648" s="11">
        <v>0.15468818750461999</v>
      </c>
      <c r="E11648" s="11">
        <v>0.221565665744344</v>
      </c>
      <c r="F11648" s="11">
        <v>26.502577319587601</v>
      </c>
      <c r="G11648" s="11">
        <v>74.372083333333293</v>
      </c>
      <c r="H11648" s="12">
        <v>-2997.2762481569298</v>
      </c>
    </row>
    <row r="11649" spans="1:8" x14ac:dyDescent="0.3">
      <c r="A11649" s="9" t="s">
        <v>14019</v>
      </c>
      <c r="B11649" s="10" t="s">
        <v>1123</v>
      </c>
      <c r="C11649" s="11">
        <v>0.20329964165546499</v>
      </c>
      <c r="D11649" s="11">
        <v>0.154535744742748</v>
      </c>
      <c r="E11649" s="11">
        <v>7.3659915562328399E-2</v>
      </c>
      <c r="F11649" s="11">
        <v>27.460090090090102</v>
      </c>
      <c r="G11649" s="11">
        <v>49.301235294117603</v>
      </c>
      <c r="H11649" s="12">
        <v>-200824.84932178701</v>
      </c>
    </row>
    <row r="11650" spans="1:8" x14ac:dyDescent="0.3">
      <c r="A11650" s="9" t="s">
        <v>14020</v>
      </c>
      <c r="B11650" s="10" t="s">
        <v>480</v>
      </c>
      <c r="C11650" s="11">
        <v>0.20832262194381601</v>
      </c>
      <c r="D11650" s="11">
        <v>0.15446932910362701</v>
      </c>
      <c r="E11650" s="11">
        <v>3.2461684069724502E-2</v>
      </c>
      <c r="F11650" s="11">
        <v>25.523324396782801</v>
      </c>
      <c r="G11650" s="11">
        <v>44.716837606837601</v>
      </c>
      <c r="H11650" s="12">
        <v>-123909.87632118299</v>
      </c>
    </row>
    <row r="11651" spans="1:8" x14ac:dyDescent="0.3">
      <c r="A11651" s="9" t="s">
        <v>14021</v>
      </c>
      <c r="B11651" s="10" t="s">
        <v>6920</v>
      </c>
      <c r="C11651" s="11">
        <v>0.19960403848727401</v>
      </c>
      <c r="D11651" s="11">
        <v>0.15446282674006301</v>
      </c>
      <c r="E11651" s="11">
        <v>0.12697008073233301</v>
      </c>
      <c r="F11651" s="11">
        <v>28.175738916256101</v>
      </c>
      <c r="G11651" s="11">
        <v>61.489857142857097</v>
      </c>
      <c r="H11651" s="12">
        <v>-36318.1053554924</v>
      </c>
    </row>
    <row r="11652" spans="1:8" x14ac:dyDescent="0.3">
      <c r="A11652" s="9" t="s">
        <v>14022</v>
      </c>
      <c r="B11652" s="10" t="s">
        <v>31</v>
      </c>
      <c r="C11652" s="11">
        <v>0.25045938747818303</v>
      </c>
      <c r="D11652" s="11">
        <v>0.15437568184342601</v>
      </c>
      <c r="E11652" s="11">
        <v>6.69948995479554E-2</v>
      </c>
      <c r="F11652" s="11">
        <v>22.050132625994699</v>
      </c>
      <c r="G11652" s="11">
        <v>30.723149606299199</v>
      </c>
      <c r="H11652" s="12">
        <v>-6667.0552205718404</v>
      </c>
    </row>
    <row r="11653" spans="1:8" x14ac:dyDescent="0.3">
      <c r="A11653" s="9" t="s">
        <v>14023</v>
      </c>
      <c r="B11653" s="10" t="s">
        <v>31</v>
      </c>
      <c r="C11653" s="11">
        <v>0.230900720285871</v>
      </c>
      <c r="D11653" s="11">
        <v>0.15433172018278701</v>
      </c>
      <c r="E11653" s="11">
        <v>8.4104775849245195E-2</v>
      </c>
      <c r="F11653" s="11">
        <v>23.1485263157894</v>
      </c>
      <c r="G11653" s="11">
        <v>36.551204819277103</v>
      </c>
      <c r="H11653" s="12">
        <v>-17279.825504072502</v>
      </c>
    </row>
    <row r="11654" spans="1:8" x14ac:dyDescent="0.3">
      <c r="A11654" s="9" t="s">
        <v>14024</v>
      </c>
      <c r="B11654" s="10" t="s">
        <v>31</v>
      </c>
      <c r="C11654" s="11">
        <v>0.24386208200819301</v>
      </c>
      <c r="D11654" s="11">
        <v>0.15415710042711001</v>
      </c>
      <c r="E11654" s="11">
        <v>6.0943971976808203E-2</v>
      </c>
      <c r="F11654" s="11">
        <v>20.3677752293578</v>
      </c>
      <c r="G11654" s="11">
        <v>30.067363636363599</v>
      </c>
      <c r="H11654" s="12">
        <v>-13094.4096949043</v>
      </c>
    </row>
    <row r="11655" spans="1:8" x14ac:dyDescent="0.3">
      <c r="A11655" s="9" t="s">
        <v>14025</v>
      </c>
      <c r="B11655" s="10" t="s">
        <v>2501</v>
      </c>
      <c r="C11655" s="11">
        <v>0.22228409554241099</v>
      </c>
      <c r="D11655" s="11">
        <v>0.15411696941620801</v>
      </c>
      <c r="E11655" s="11">
        <v>0.17112624568152399</v>
      </c>
      <c r="F11655" s="11">
        <v>26.562462908011799</v>
      </c>
      <c r="G11655" s="11">
        <v>56.430207253886003</v>
      </c>
      <c r="H11655" s="12">
        <v>-25319.6362400246</v>
      </c>
    </row>
    <row r="11656" spans="1:8" x14ac:dyDescent="0.3">
      <c r="A11656" s="9" t="s">
        <v>14026</v>
      </c>
      <c r="B11656" s="10" t="s">
        <v>14027</v>
      </c>
      <c r="C11656" s="11">
        <v>0.22722458077725199</v>
      </c>
      <c r="D11656" s="11">
        <v>0.15410881371124699</v>
      </c>
      <c r="E11656" s="11">
        <v>0.41948731206789602</v>
      </c>
      <c r="F11656" s="11">
        <v>28.7794434470376</v>
      </c>
      <c r="G11656" s="11">
        <v>57.366162162162098</v>
      </c>
      <c r="H11656" s="12">
        <v>-1613.7350092371501</v>
      </c>
    </row>
    <row r="11657" spans="1:8" x14ac:dyDescent="0.3">
      <c r="A11657" s="9" t="s">
        <v>14028</v>
      </c>
      <c r="B11657" s="10" t="s">
        <v>2887</v>
      </c>
      <c r="C11657" s="11">
        <v>0.218607231472501</v>
      </c>
      <c r="D11657" s="11">
        <v>0.15410146069017999</v>
      </c>
      <c r="E11657" s="11">
        <v>6.1451957541821797E-2</v>
      </c>
      <c r="F11657" s="11">
        <v>23.711858190708998</v>
      </c>
      <c r="G11657" s="11">
        <v>31.525517241379301</v>
      </c>
      <c r="H11657" s="12">
        <v>-35464.839364954598</v>
      </c>
    </row>
    <row r="11658" spans="1:8" x14ac:dyDescent="0.3">
      <c r="A11658" s="9" t="s">
        <v>14029</v>
      </c>
      <c r="B11658" s="10" t="s">
        <v>14030</v>
      </c>
      <c r="C11658" s="11">
        <v>0.21257058603964399</v>
      </c>
      <c r="D11658" s="11">
        <v>0.15407956108272</v>
      </c>
      <c r="E11658" s="11">
        <v>4.4641049016159999E-2</v>
      </c>
      <c r="F11658" s="11">
        <v>28.079896907216401</v>
      </c>
      <c r="G11658" s="11">
        <v>65.653653846153802</v>
      </c>
      <c r="H11658" s="12">
        <v>-1679.3706670858601</v>
      </c>
    </row>
    <row r="11659" spans="1:8" x14ac:dyDescent="0.3">
      <c r="A11659" s="9" t="s">
        <v>14031</v>
      </c>
      <c r="B11659" s="10" t="s">
        <v>31</v>
      </c>
      <c r="C11659" s="11">
        <v>0.200378319761328</v>
      </c>
      <c r="D11659" s="11">
        <v>0.15402142788643999</v>
      </c>
      <c r="E11659" s="11">
        <v>2.6829008440971101E-2</v>
      </c>
      <c r="F11659" s="11">
        <v>26.519545454545401</v>
      </c>
      <c r="G11659" s="11">
        <v>38.446971830985902</v>
      </c>
      <c r="H11659" s="12">
        <v>-117440.719244565</v>
      </c>
    </row>
    <row r="11660" spans="1:8" x14ac:dyDescent="0.3">
      <c r="A11660" s="9" t="s">
        <v>14032</v>
      </c>
      <c r="B11660" s="10" t="s">
        <v>7058</v>
      </c>
      <c r="C11660" s="11">
        <v>0.23211355361605401</v>
      </c>
      <c r="D11660" s="11">
        <v>0.15398960888065999</v>
      </c>
      <c r="E11660" s="11">
        <v>4.93854869317207E-2</v>
      </c>
      <c r="F11660" s="11">
        <v>24.126799999999999</v>
      </c>
      <c r="G11660" s="11">
        <v>49.7290322580645</v>
      </c>
      <c r="H11660" s="12">
        <v>-19759.1969438671</v>
      </c>
    </row>
    <row r="11661" spans="1:8" x14ac:dyDescent="0.3">
      <c r="A11661" s="9" t="s">
        <v>14033</v>
      </c>
      <c r="B11661" s="10" t="s">
        <v>31</v>
      </c>
      <c r="C11661" s="11">
        <v>0.21116922776654901</v>
      </c>
      <c r="D11661" s="11">
        <v>0.15392254570237199</v>
      </c>
      <c r="E11661" s="11">
        <v>0.22109670647082</v>
      </c>
      <c r="F11661" s="11">
        <v>26.980196304849802</v>
      </c>
      <c r="G11661" s="11">
        <v>61.450055248618703</v>
      </c>
      <c r="H11661" s="12">
        <v>-37854.525950446601</v>
      </c>
    </row>
    <row r="11662" spans="1:8" x14ac:dyDescent="0.3">
      <c r="A11662" s="9" t="s">
        <v>14034</v>
      </c>
      <c r="B11662" s="10" t="s">
        <v>14035</v>
      </c>
      <c r="C11662" s="11">
        <v>0.21206758134301101</v>
      </c>
      <c r="D11662" s="11">
        <v>0.15391737708943001</v>
      </c>
      <c r="E11662" s="11">
        <v>7.4873811277432104E-2</v>
      </c>
      <c r="F11662" s="11">
        <v>28.6432389937106</v>
      </c>
      <c r="G11662" s="11">
        <v>59.616370370370298</v>
      </c>
      <c r="H11662" s="12">
        <v>-4035.73159881738</v>
      </c>
    </row>
    <row r="11663" spans="1:8" x14ac:dyDescent="0.3">
      <c r="A11663" s="9" t="s">
        <v>14036</v>
      </c>
      <c r="B11663" s="10" t="s">
        <v>1689</v>
      </c>
      <c r="C11663" s="11">
        <v>0.23004490703061101</v>
      </c>
      <c r="D11663" s="11">
        <v>0.153861057145737</v>
      </c>
      <c r="E11663" s="11">
        <v>8.1618149221068997E-2</v>
      </c>
      <c r="F11663" s="11">
        <v>25.807473309608501</v>
      </c>
      <c r="G11663" s="11">
        <v>45.959552238805898</v>
      </c>
      <c r="H11663" s="12">
        <v>-6538.16542976652</v>
      </c>
    </row>
    <row r="11664" spans="1:8" x14ac:dyDescent="0.3">
      <c r="A11664" s="9" t="s">
        <v>14037</v>
      </c>
      <c r="B11664" s="10" t="s">
        <v>7112</v>
      </c>
      <c r="C11664" s="11">
        <v>0.217656055483467</v>
      </c>
      <c r="D11664" s="11">
        <v>0.15383168696291</v>
      </c>
      <c r="E11664" s="11">
        <v>3.4817202245314399E-2</v>
      </c>
      <c r="F11664" s="11">
        <v>27.082524271844601</v>
      </c>
      <c r="G11664" s="11">
        <v>67.3054385964912</v>
      </c>
      <c r="H11664" s="12">
        <v>-2130.4926557903</v>
      </c>
    </row>
    <row r="11665" spans="1:8" x14ac:dyDescent="0.3">
      <c r="A11665" s="9" t="s">
        <v>14038</v>
      </c>
      <c r="B11665" s="10" t="s">
        <v>48</v>
      </c>
      <c r="C11665" s="11">
        <v>0.226909992516791</v>
      </c>
      <c r="D11665" s="11">
        <v>0.15383078461901301</v>
      </c>
      <c r="E11665" s="11">
        <v>0.49729347049230799</v>
      </c>
      <c r="F11665" s="11">
        <v>27.836123348017601</v>
      </c>
      <c r="G11665" s="11">
        <v>73.248224852071004</v>
      </c>
      <c r="H11665" s="12">
        <v>-3208.2140427599502</v>
      </c>
    </row>
    <row r="11666" spans="1:8" x14ac:dyDescent="0.3">
      <c r="A11666" s="9" t="s">
        <v>14039</v>
      </c>
      <c r="B11666" s="10" t="s">
        <v>14040</v>
      </c>
      <c r="C11666" s="11">
        <v>0.23070568331309399</v>
      </c>
      <c r="D11666" s="11">
        <v>0.153821383037447</v>
      </c>
      <c r="E11666" s="11">
        <v>5.1565021223723001E-2</v>
      </c>
      <c r="F11666" s="11">
        <v>23.896466809421799</v>
      </c>
      <c r="G11666" s="11">
        <v>51.592674418604602</v>
      </c>
      <c r="H11666" s="12">
        <v>-50252.823790453003</v>
      </c>
    </row>
    <row r="11667" spans="1:8" x14ac:dyDescent="0.3">
      <c r="A11667" s="9" t="s">
        <v>14041</v>
      </c>
      <c r="B11667" s="10" t="s">
        <v>31</v>
      </c>
      <c r="C11667" s="11">
        <v>0.22959189188009199</v>
      </c>
      <c r="D11667" s="11">
        <v>0.153743195772963</v>
      </c>
      <c r="E11667" s="11">
        <v>0.132831740266078</v>
      </c>
      <c r="F11667" s="11">
        <v>23.595736434108499</v>
      </c>
      <c r="G11667" s="11">
        <v>60.169801324503297</v>
      </c>
      <c r="H11667" s="12">
        <v>-69689.806262705504</v>
      </c>
    </row>
    <row r="11668" spans="1:8" x14ac:dyDescent="0.3">
      <c r="A11668" s="9" t="s">
        <v>14042</v>
      </c>
      <c r="B11668" s="10" t="s">
        <v>14043</v>
      </c>
      <c r="C11668" s="11">
        <v>0.22318964930037999</v>
      </c>
      <c r="D11668" s="11">
        <v>0.15369258751277701</v>
      </c>
      <c r="E11668" s="11">
        <v>4.4152514140625501E-2</v>
      </c>
      <c r="F11668" s="11">
        <v>25.378858024691301</v>
      </c>
      <c r="G11668" s="11">
        <v>55.728267716535399</v>
      </c>
      <c r="H11668" s="12">
        <v>-40774.1577001525</v>
      </c>
    </row>
    <row r="11669" spans="1:8" x14ac:dyDescent="0.3">
      <c r="A11669" s="9" t="s">
        <v>14044</v>
      </c>
      <c r="B11669" s="10" t="s">
        <v>3540</v>
      </c>
      <c r="C11669" s="11">
        <v>0.23627998685263599</v>
      </c>
      <c r="D11669" s="11">
        <v>0.153639901416394</v>
      </c>
      <c r="E11669" s="11">
        <v>0.106586480291645</v>
      </c>
      <c r="F11669" s="11">
        <v>25.280769230769199</v>
      </c>
      <c r="G11669" s="11">
        <v>56.249040000000001</v>
      </c>
      <c r="H11669" s="12">
        <v>-9054.5024373405304</v>
      </c>
    </row>
    <row r="11670" spans="1:8" x14ac:dyDescent="0.3">
      <c r="A11670" s="9" t="s">
        <v>14045</v>
      </c>
      <c r="B11670" s="10" t="s">
        <v>3878</v>
      </c>
      <c r="C11670" s="11">
        <v>0.224950800267601</v>
      </c>
      <c r="D11670" s="11">
        <v>0.15348919907480299</v>
      </c>
      <c r="E11670" s="11">
        <v>7.0725888806911399E-2</v>
      </c>
      <c r="F11670" s="11">
        <v>26.600243309002401</v>
      </c>
      <c r="G11670" s="11">
        <v>41.200521739130401</v>
      </c>
      <c r="H11670" s="12">
        <v>-13312.8997556741</v>
      </c>
    </row>
    <row r="11671" spans="1:8" x14ac:dyDescent="0.3">
      <c r="A11671" s="9" t="s">
        <v>14046</v>
      </c>
      <c r="B11671" s="10" t="s">
        <v>678</v>
      </c>
      <c r="C11671" s="11">
        <v>0.23612090914746101</v>
      </c>
      <c r="D11671" s="11">
        <v>0.15344353520356299</v>
      </c>
      <c r="E11671" s="11">
        <v>7.3393202370527905E-2</v>
      </c>
      <c r="F11671" s="11">
        <v>19.086751152073699</v>
      </c>
      <c r="G11671" s="11">
        <v>45.469117647058802</v>
      </c>
      <c r="H11671" s="12">
        <v>-12928.154420999501</v>
      </c>
    </row>
    <row r="11672" spans="1:8" x14ac:dyDescent="0.3">
      <c r="A11672" s="9" t="s">
        <v>14047</v>
      </c>
      <c r="B11672" s="10" t="s">
        <v>14048</v>
      </c>
      <c r="C11672" s="11">
        <v>0.20531933592608001</v>
      </c>
      <c r="D11672" s="11">
        <v>0.15336032756856299</v>
      </c>
      <c r="E11672" s="11">
        <v>0.25109489302890398</v>
      </c>
      <c r="F11672" s="11">
        <v>28.461357868020301</v>
      </c>
      <c r="G11672" s="11">
        <v>64.821818181818202</v>
      </c>
      <c r="H11672" s="12">
        <v>-28556.798251924702</v>
      </c>
    </row>
    <row r="11673" spans="1:8" x14ac:dyDescent="0.3">
      <c r="A11673" s="9" t="s">
        <v>14049</v>
      </c>
      <c r="B11673" s="10" t="s">
        <v>2228</v>
      </c>
      <c r="C11673" s="11">
        <v>0.22741037628480601</v>
      </c>
      <c r="D11673" s="11">
        <v>0.15322860767183999</v>
      </c>
      <c r="E11673" s="11">
        <v>6.7642664902099095E-2</v>
      </c>
      <c r="F11673" s="11">
        <v>24.993532818532799</v>
      </c>
      <c r="G11673" s="11">
        <v>53.518682634730503</v>
      </c>
      <c r="H11673" s="12">
        <v>-23394.645085516098</v>
      </c>
    </row>
    <row r="11674" spans="1:8" x14ac:dyDescent="0.3">
      <c r="A11674" s="9" t="s">
        <v>14050</v>
      </c>
      <c r="B11674" s="10" t="s">
        <v>4085</v>
      </c>
      <c r="C11674" s="11">
        <v>0.21596517435899101</v>
      </c>
      <c r="D11674" s="11">
        <v>0.153209282859782</v>
      </c>
      <c r="E11674" s="11">
        <v>3.8048305908287901E-2</v>
      </c>
      <c r="F11674" s="11">
        <v>26.243377483443702</v>
      </c>
      <c r="G11674" s="11">
        <v>35.054319999999997</v>
      </c>
      <c r="H11674" s="12">
        <v>-28013.473817194801</v>
      </c>
    </row>
    <row r="11675" spans="1:8" x14ac:dyDescent="0.3">
      <c r="A11675" s="9" t="s">
        <v>14051</v>
      </c>
      <c r="B11675" s="10" t="s">
        <v>14052</v>
      </c>
      <c r="C11675" s="11">
        <v>0.19929689579724899</v>
      </c>
      <c r="D11675" s="11">
        <v>0.15313237797123599</v>
      </c>
      <c r="E11675" s="11">
        <v>0.54321977489262696</v>
      </c>
      <c r="F11675" s="11">
        <v>28.232943722943599</v>
      </c>
      <c r="G11675" s="11">
        <v>71.323548387096693</v>
      </c>
      <c r="H11675" s="12">
        <v>-19069.6366586562</v>
      </c>
    </row>
    <row r="11676" spans="1:8" x14ac:dyDescent="0.3">
      <c r="A11676" s="9" t="s">
        <v>14053</v>
      </c>
      <c r="B11676" s="10" t="s">
        <v>12079</v>
      </c>
      <c r="C11676" s="11">
        <v>0.221738889658329</v>
      </c>
      <c r="D11676" s="11">
        <v>0.15311067425008901</v>
      </c>
      <c r="E11676" s="11">
        <v>8.0100942019325605E-2</v>
      </c>
      <c r="F11676" s="11">
        <v>26.241120507399501</v>
      </c>
      <c r="G11676" s="11">
        <v>56.455032258064499</v>
      </c>
      <c r="H11676" s="12">
        <v>-1932.4289777809099</v>
      </c>
    </row>
    <row r="11677" spans="1:8" x14ac:dyDescent="0.3">
      <c r="A11677" s="9" t="s">
        <v>14054</v>
      </c>
      <c r="B11677" s="10" t="s">
        <v>31</v>
      </c>
      <c r="C11677" s="11">
        <v>0.23717683191400199</v>
      </c>
      <c r="D11677" s="11">
        <v>0.15305948514578799</v>
      </c>
      <c r="E11677" s="11">
        <v>5.6484716012518497E-2</v>
      </c>
      <c r="F11677" s="11">
        <v>19.085272277227698</v>
      </c>
      <c r="G11677" s="11">
        <v>26.744224137930999</v>
      </c>
      <c r="H11677" s="12">
        <v>-7203.1631975350201</v>
      </c>
    </row>
    <row r="11678" spans="1:8" x14ac:dyDescent="0.3">
      <c r="A11678" s="9" t="s">
        <v>14055</v>
      </c>
      <c r="B11678" s="10" t="s">
        <v>14056</v>
      </c>
      <c r="C11678" s="11">
        <v>0.21636242843394801</v>
      </c>
      <c r="D11678" s="11">
        <v>0.15302990063736499</v>
      </c>
      <c r="E11678" s="11">
        <v>0.10238813464755001</v>
      </c>
      <c r="F11678" s="11">
        <v>28.129278523489901</v>
      </c>
      <c r="G11678" s="11">
        <v>55.425284090909102</v>
      </c>
      <c r="H11678" s="12">
        <v>-76071.730797577897</v>
      </c>
    </row>
    <row r="11679" spans="1:8" x14ac:dyDescent="0.3">
      <c r="A11679" s="9" t="s">
        <v>14057</v>
      </c>
      <c r="B11679" s="10" t="s">
        <v>655</v>
      </c>
      <c r="C11679" s="11">
        <v>0.231078976021934</v>
      </c>
      <c r="D11679" s="11">
        <v>0.15301196991559099</v>
      </c>
      <c r="E11679" s="11">
        <v>3.1423089175212901E-2</v>
      </c>
      <c r="F11679" s="11">
        <v>23.149579831932702</v>
      </c>
      <c r="G11679" s="11">
        <v>55.425217391304301</v>
      </c>
      <c r="H11679" s="12">
        <v>-3339.4931437067098</v>
      </c>
    </row>
    <row r="11680" spans="1:8" x14ac:dyDescent="0.3">
      <c r="A11680" s="9" t="s">
        <v>14058</v>
      </c>
      <c r="B11680" s="10" t="s">
        <v>14059</v>
      </c>
      <c r="C11680" s="11">
        <v>0.20344461125378499</v>
      </c>
      <c r="D11680" s="11">
        <v>0.15301051373719399</v>
      </c>
      <c r="E11680" s="11">
        <v>7.3413598918294895E-2</v>
      </c>
      <c r="F11680" s="11">
        <v>27.939281045751599</v>
      </c>
      <c r="G11680" s="11">
        <v>45.241132075471597</v>
      </c>
      <c r="H11680" s="12">
        <v>-83772.822763644494</v>
      </c>
    </row>
    <row r="11681" spans="1:8" x14ac:dyDescent="0.3">
      <c r="A11681" s="9" t="s">
        <v>14060</v>
      </c>
      <c r="B11681" s="10" t="s">
        <v>285</v>
      </c>
      <c r="C11681" s="11">
        <v>0.211694652098943</v>
      </c>
      <c r="D11681" s="11">
        <v>0.15298144994434601</v>
      </c>
      <c r="E11681" s="11">
        <v>0.174492287506159</v>
      </c>
      <c r="F11681" s="11">
        <v>27.2370712401055</v>
      </c>
      <c r="G11681" s="11">
        <v>71.561923076922994</v>
      </c>
      <c r="H11681" s="12">
        <v>-2121.4395876673502</v>
      </c>
    </row>
    <row r="11682" spans="1:8" x14ac:dyDescent="0.3">
      <c r="A11682" s="9" t="s">
        <v>14061</v>
      </c>
      <c r="B11682" s="10" t="s">
        <v>14062</v>
      </c>
      <c r="C11682" s="11">
        <v>0.22276060128391101</v>
      </c>
      <c r="D11682" s="11">
        <v>0.152869906619548</v>
      </c>
      <c r="E11682" s="11">
        <v>6.2970011350792499E-2</v>
      </c>
      <c r="F11682" s="11">
        <v>24.675878594249099</v>
      </c>
      <c r="G11682" s="11">
        <v>53.184843749999899</v>
      </c>
      <c r="H11682" s="12">
        <v>-77847.326324425507</v>
      </c>
    </row>
    <row r="11683" spans="1:8" x14ac:dyDescent="0.3">
      <c r="A11683" s="9" t="s">
        <v>14063</v>
      </c>
      <c r="B11683" s="10" t="s">
        <v>31</v>
      </c>
      <c r="C11683" s="11">
        <v>0.24263840331234099</v>
      </c>
      <c r="D11683" s="11">
        <v>0.15282833331776799</v>
      </c>
      <c r="E11683" s="11">
        <v>4.8196444999266001E-2</v>
      </c>
      <c r="F11683" s="11">
        <v>31.208108108108</v>
      </c>
      <c r="G11683" s="11">
        <v>22.957721518987299</v>
      </c>
      <c r="H11683" s="12">
        <v>-914.86217962392902</v>
      </c>
    </row>
    <row r="11684" spans="1:8" x14ac:dyDescent="0.3">
      <c r="A11684" s="9" t="s">
        <v>14064</v>
      </c>
      <c r="B11684" s="10" t="s">
        <v>5658</v>
      </c>
      <c r="C11684" s="11">
        <v>0.206680507789964</v>
      </c>
      <c r="D11684" s="11">
        <v>0.15262081858545101</v>
      </c>
      <c r="E11684" s="11">
        <v>0.13741051457654599</v>
      </c>
      <c r="F11684" s="11">
        <v>27.415477996965102</v>
      </c>
      <c r="G11684" s="11">
        <v>55.370779816513704</v>
      </c>
      <c r="H11684" s="12">
        <v>-67973.827262862396</v>
      </c>
    </row>
    <row r="11685" spans="1:8" x14ac:dyDescent="0.3">
      <c r="A11685" s="9" t="s">
        <v>14065</v>
      </c>
      <c r="B11685" s="10" t="s">
        <v>2392</v>
      </c>
      <c r="C11685" s="11">
        <v>0.20282550980451999</v>
      </c>
      <c r="D11685" s="11">
        <v>0.152585692620685</v>
      </c>
      <c r="E11685" s="11">
        <v>0.132732819067928</v>
      </c>
      <c r="F11685" s="11">
        <v>26.232005899704902</v>
      </c>
      <c r="G11685" s="11">
        <v>57.170642201834802</v>
      </c>
      <c r="H11685" s="12">
        <v>-20872.7826669961</v>
      </c>
    </row>
    <row r="11686" spans="1:8" x14ac:dyDescent="0.3">
      <c r="A11686" s="9" t="s">
        <v>14066</v>
      </c>
      <c r="B11686" s="10" t="s">
        <v>4367</v>
      </c>
      <c r="C11686" s="11">
        <v>0.22417274906954601</v>
      </c>
      <c r="D11686" s="11">
        <v>0.152559810611931</v>
      </c>
      <c r="E11686" s="11">
        <v>0.24145638027917599</v>
      </c>
      <c r="F11686" s="11">
        <v>26.977389705882299</v>
      </c>
      <c r="G11686" s="11">
        <v>66.056384615384601</v>
      </c>
      <c r="H11686" s="12">
        <v>-2664.45952639488</v>
      </c>
    </row>
    <row r="11687" spans="1:8" x14ac:dyDescent="0.3">
      <c r="A11687" s="9" t="s">
        <v>14067</v>
      </c>
      <c r="B11687" s="10" t="s">
        <v>14068</v>
      </c>
      <c r="C11687" s="11">
        <v>0.219071779878423</v>
      </c>
      <c r="D11687" s="11">
        <v>0.15245091133529501</v>
      </c>
      <c r="E11687" s="11">
        <v>0.14440671534799401</v>
      </c>
      <c r="F11687" s="11">
        <v>25.364999999999899</v>
      </c>
      <c r="G11687" s="11">
        <v>44.911581920903899</v>
      </c>
      <c r="H11687" s="12">
        <v>-42511.696179121704</v>
      </c>
    </row>
    <row r="11688" spans="1:8" x14ac:dyDescent="0.3">
      <c r="A11688" s="9" t="s">
        <v>14069</v>
      </c>
      <c r="B11688" s="10" t="s">
        <v>14070</v>
      </c>
      <c r="C11688" s="11">
        <v>0.22561842706765201</v>
      </c>
      <c r="D11688" s="11">
        <v>0.152428185193062</v>
      </c>
      <c r="E11688" s="11">
        <v>2.9315546430886099E-2</v>
      </c>
      <c r="F11688" s="11">
        <v>25.043049327354201</v>
      </c>
      <c r="G11688" s="11">
        <v>39.473260869565202</v>
      </c>
      <c r="H11688" s="12">
        <v>-12573.2559062208</v>
      </c>
    </row>
    <row r="11689" spans="1:8" x14ac:dyDescent="0.3">
      <c r="A11689" s="9" t="s">
        <v>14071</v>
      </c>
      <c r="B11689" s="10" t="s">
        <v>31</v>
      </c>
      <c r="C11689" s="11">
        <v>0.24019339234503501</v>
      </c>
      <c r="D11689" s="11">
        <v>0.152420300463704</v>
      </c>
      <c r="E11689" s="11">
        <v>0.112937545876042</v>
      </c>
      <c r="F11689" s="11">
        <v>23.053061224489699</v>
      </c>
      <c r="G11689" s="11">
        <v>35.030930232558099</v>
      </c>
      <c r="H11689" s="12">
        <v>-14318.304300252301</v>
      </c>
    </row>
    <row r="11690" spans="1:8" x14ac:dyDescent="0.3">
      <c r="A11690" s="9" t="s">
        <v>14072</v>
      </c>
      <c r="B11690" s="10" t="s">
        <v>14073</v>
      </c>
      <c r="C11690" s="11">
        <v>0.21233890603738101</v>
      </c>
      <c r="D11690" s="11">
        <v>0.152355606917706</v>
      </c>
      <c r="E11690" s="11">
        <v>0.106423198668959</v>
      </c>
      <c r="F11690" s="11">
        <v>27.7121921182266</v>
      </c>
      <c r="G11690" s="11">
        <v>62.874807692307598</v>
      </c>
      <c r="H11690" s="12">
        <v>-1180.86788615825</v>
      </c>
    </row>
    <row r="11691" spans="1:8" x14ac:dyDescent="0.3">
      <c r="A11691" s="9" t="s">
        <v>14074</v>
      </c>
      <c r="B11691" s="10" t="s">
        <v>13</v>
      </c>
      <c r="C11691" s="11">
        <v>0.22999863748296001</v>
      </c>
      <c r="D11691" s="11">
        <v>0.152267441405531</v>
      </c>
      <c r="E11691" s="11">
        <v>0.302151057969899</v>
      </c>
      <c r="F11691" s="11">
        <v>24.630794165316001</v>
      </c>
      <c r="G11691" s="11">
        <v>70.384429530201302</v>
      </c>
      <c r="H11691" s="12">
        <v>-454.14958159994001</v>
      </c>
    </row>
    <row r="11692" spans="1:8" x14ac:dyDescent="0.3">
      <c r="A11692" s="9" t="s">
        <v>14075</v>
      </c>
      <c r="B11692" s="10" t="s">
        <v>31</v>
      </c>
      <c r="C11692" s="11">
        <v>0.20638561891473201</v>
      </c>
      <c r="D11692" s="11">
        <v>0.15220728860862001</v>
      </c>
      <c r="E11692" s="11">
        <v>7.4164221370936007E-2</v>
      </c>
      <c r="F11692" s="11">
        <v>26.850765306122401</v>
      </c>
      <c r="G11692" s="11">
        <v>55.968311688311601</v>
      </c>
      <c r="H11692" s="12">
        <v>-17774.593100641399</v>
      </c>
    </row>
    <row r="11693" spans="1:8" x14ac:dyDescent="0.3">
      <c r="A11693" s="9" t="s">
        <v>14076</v>
      </c>
      <c r="B11693" s="10" t="s">
        <v>14077</v>
      </c>
      <c r="C11693" s="11">
        <v>0.22067486516722701</v>
      </c>
      <c r="D11693" s="11">
        <v>0.15216552304209899</v>
      </c>
      <c r="E11693" s="11">
        <v>0.30283228852406502</v>
      </c>
      <c r="F11693" s="11">
        <v>26.869304556354798</v>
      </c>
      <c r="G11693" s="11">
        <v>73.653130434782597</v>
      </c>
      <c r="H11693" s="12">
        <v>-975.589618374466</v>
      </c>
    </row>
    <row r="11694" spans="1:8" x14ac:dyDescent="0.3">
      <c r="A11694" s="9" t="s">
        <v>14078</v>
      </c>
      <c r="B11694" s="10" t="s">
        <v>7058</v>
      </c>
      <c r="C11694" s="11">
        <v>0.212547561080495</v>
      </c>
      <c r="D11694" s="11">
        <v>0.15216313456946201</v>
      </c>
      <c r="E11694" s="11">
        <v>0.126122593590724</v>
      </c>
      <c r="F11694" s="11">
        <v>26.751882845188302</v>
      </c>
      <c r="G11694" s="11">
        <v>59.852325581395299</v>
      </c>
      <c r="H11694" s="12">
        <v>-30294.247653857899</v>
      </c>
    </row>
    <row r="11695" spans="1:8" x14ac:dyDescent="0.3">
      <c r="A11695" s="9" t="s">
        <v>14079</v>
      </c>
      <c r="B11695" s="10" t="s">
        <v>14080</v>
      </c>
      <c r="C11695" s="11">
        <v>0.216110317669058</v>
      </c>
      <c r="D11695" s="11">
        <v>0.15214095280849799</v>
      </c>
      <c r="E11695" s="11">
        <v>0.10205209869637399</v>
      </c>
      <c r="F11695" s="11">
        <v>25.071226415094301</v>
      </c>
      <c r="G11695" s="11">
        <v>77.636521739130401</v>
      </c>
      <c r="H11695" s="12">
        <v>-31.876285915538499</v>
      </c>
    </row>
    <row r="11696" spans="1:8" x14ac:dyDescent="0.3">
      <c r="A11696" s="9" t="s">
        <v>14081</v>
      </c>
      <c r="B11696" s="10" t="s">
        <v>14082</v>
      </c>
      <c r="C11696" s="11">
        <v>0.22091393823493999</v>
      </c>
      <c r="D11696" s="11">
        <v>0.152120672561943</v>
      </c>
      <c r="E11696" s="11">
        <v>9.9489028235856203E-2</v>
      </c>
      <c r="F11696" s="11">
        <v>21.4326119402985</v>
      </c>
      <c r="G11696" s="11">
        <v>43.820636942675101</v>
      </c>
      <c r="H11696" s="12">
        <v>-11462.4254491505</v>
      </c>
    </row>
    <row r="11697" spans="1:8" x14ac:dyDescent="0.3">
      <c r="A11697" s="9" t="s">
        <v>14083</v>
      </c>
      <c r="B11697" s="10" t="s">
        <v>1130</v>
      </c>
      <c r="C11697" s="11">
        <v>0.22784099845806199</v>
      </c>
      <c r="D11697" s="11">
        <v>0.152021172467147</v>
      </c>
      <c r="E11697" s="11">
        <v>3.3385508767580903E-2</v>
      </c>
      <c r="F11697" s="11">
        <v>24.740229885057399</v>
      </c>
      <c r="G11697" s="11">
        <v>54.370275229357802</v>
      </c>
      <c r="H11697" s="12">
        <v>-36192.639007981197</v>
      </c>
    </row>
    <row r="11698" spans="1:8" x14ac:dyDescent="0.3">
      <c r="A11698" s="9" t="s">
        <v>14084</v>
      </c>
      <c r="B11698" s="10" t="s">
        <v>931</v>
      </c>
      <c r="C11698" s="11">
        <v>0.22027117145351799</v>
      </c>
      <c r="D11698" s="11">
        <v>0.15199254866558501</v>
      </c>
      <c r="E11698" s="11">
        <v>8.7767862788193096E-2</v>
      </c>
      <c r="F11698" s="11">
        <v>25.412017167381901</v>
      </c>
      <c r="G11698" s="11">
        <v>43.829337016574499</v>
      </c>
      <c r="H11698" s="12">
        <v>-11301.2645163568</v>
      </c>
    </row>
    <row r="11699" spans="1:8" x14ac:dyDescent="0.3">
      <c r="A11699" s="9" t="s">
        <v>14085</v>
      </c>
      <c r="B11699" s="10" t="s">
        <v>31</v>
      </c>
      <c r="C11699" s="11">
        <v>0.257331283419449</v>
      </c>
      <c r="D11699" s="11">
        <v>0.15182040502916799</v>
      </c>
      <c r="E11699" s="11">
        <v>5.1441333060986201E-2</v>
      </c>
      <c r="F11699" s="11">
        <v>23.1059016393442</v>
      </c>
      <c r="G11699" s="11">
        <v>28.133771929824501</v>
      </c>
      <c r="H11699" s="12">
        <v>-9999.81479928509</v>
      </c>
    </row>
    <row r="11700" spans="1:8" x14ac:dyDescent="0.3">
      <c r="A11700" s="9" t="s">
        <v>14086</v>
      </c>
      <c r="B11700" s="10" t="s">
        <v>40</v>
      </c>
      <c r="C11700" s="11">
        <v>0.21405841887639199</v>
      </c>
      <c r="D11700" s="11">
        <v>0.15177553365324101</v>
      </c>
      <c r="E11700" s="11">
        <v>3.8193533330075302E-2</v>
      </c>
      <c r="F11700" s="11">
        <v>27.116836734693798</v>
      </c>
      <c r="G11700" s="11">
        <v>47.487209302325503</v>
      </c>
      <c r="H11700" s="12">
        <v>-18135.709986932401</v>
      </c>
    </row>
    <row r="11701" spans="1:8" x14ac:dyDescent="0.3">
      <c r="A11701" s="9" t="s">
        <v>14087</v>
      </c>
      <c r="B11701" s="10" t="s">
        <v>14088</v>
      </c>
      <c r="C11701" s="11">
        <v>0.23414399429971799</v>
      </c>
      <c r="D11701" s="11">
        <v>0.15177438428551701</v>
      </c>
      <c r="E11701" s="11">
        <v>8.2535503447450406E-2</v>
      </c>
      <c r="F11701" s="11">
        <v>22.9411921708185</v>
      </c>
      <c r="G11701" s="11">
        <v>46.266181818181799</v>
      </c>
      <c r="H11701" s="12">
        <v>-115470.207436517</v>
      </c>
    </row>
    <row r="11702" spans="1:8" x14ac:dyDescent="0.3">
      <c r="A11702" s="9" t="s">
        <v>14089</v>
      </c>
      <c r="B11702" s="10" t="s">
        <v>31</v>
      </c>
      <c r="C11702" s="11">
        <v>0.24566686468833199</v>
      </c>
      <c r="D11702" s="11">
        <v>0.151765635887117</v>
      </c>
      <c r="E11702" s="11">
        <v>8.5045242455909706E-2</v>
      </c>
      <c r="F11702" s="11">
        <v>21.0817829457364</v>
      </c>
      <c r="G11702" s="11">
        <v>31.4778285714285</v>
      </c>
      <c r="H11702" s="12">
        <v>-12824.692415099</v>
      </c>
    </row>
    <row r="11703" spans="1:8" x14ac:dyDescent="0.3">
      <c r="A11703" s="9" t="s">
        <v>14090</v>
      </c>
      <c r="B11703" s="10" t="s">
        <v>1643</v>
      </c>
      <c r="C11703" s="11">
        <v>0.21162321597019401</v>
      </c>
      <c r="D11703" s="11">
        <v>0.151657591744147</v>
      </c>
      <c r="E11703" s="11">
        <v>0.310668019938802</v>
      </c>
      <c r="F11703" s="11">
        <v>26.819750430292601</v>
      </c>
      <c r="G11703" s="11">
        <v>52.094063745019902</v>
      </c>
      <c r="H11703" s="12">
        <v>-62791.155466744902</v>
      </c>
    </row>
    <row r="11704" spans="1:8" x14ac:dyDescent="0.3">
      <c r="A11704" s="9" t="s">
        <v>14091</v>
      </c>
      <c r="B11704" s="10" t="s">
        <v>1351</v>
      </c>
      <c r="C11704" s="11">
        <v>0.23022738049820801</v>
      </c>
      <c r="D11704" s="11">
        <v>0.15155704672428899</v>
      </c>
      <c r="E11704" s="11">
        <v>8.5791347548293997E-2</v>
      </c>
      <c r="F11704" s="11">
        <v>24.143682310469298</v>
      </c>
      <c r="G11704" s="11">
        <v>41.664810126582204</v>
      </c>
      <c r="H11704" s="12">
        <v>-22920.989027608401</v>
      </c>
    </row>
    <row r="11705" spans="1:8" x14ac:dyDescent="0.3">
      <c r="A11705" s="9" t="s">
        <v>14092</v>
      </c>
      <c r="B11705" s="10" t="s">
        <v>14093</v>
      </c>
      <c r="C11705" s="11">
        <v>0.21044047947269001</v>
      </c>
      <c r="D11705" s="11">
        <v>0.15143927990491499</v>
      </c>
      <c r="E11705" s="11">
        <v>3.37877922422418E-2</v>
      </c>
      <c r="F11705" s="11">
        <v>27.318902439024299</v>
      </c>
      <c r="G11705" s="11">
        <v>53.6024675324675</v>
      </c>
      <c r="H11705" s="12">
        <v>-3626.4771096330201</v>
      </c>
    </row>
    <row r="11706" spans="1:8" x14ac:dyDescent="0.3">
      <c r="A11706" s="9" t="s">
        <v>14094</v>
      </c>
      <c r="B11706" s="10" t="s">
        <v>4062</v>
      </c>
      <c r="C11706" s="11">
        <v>0.21734098130134799</v>
      </c>
      <c r="D11706" s="11">
        <v>0.15141353191924001</v>
      </c>
      <c r="E11706" s="11">
        <v>0.10783599892720599</v>
      </c>
      <c r="F11706" s="11">
        <v>26.106021897810098</v>
      </c>
      <c r="G11706" s="11">
        <v>43.890382775119598</v>
      </c>
      <c r="H11706" s="12">
        <v>-16934.499237307598</v>
      </c>
    </row>
    <row r="11707" spans="1:8" x14ac:dyDescent="0.3">
      <c r="A11707" s="9" t="s">
        <v>14095</v>
      </c>
      <c r="B11707" s="10" t="s">
        <v>31</v>
      </c>
      <c r="C11707" s="11">
        <v>0.22839232466631501</v>
      </c>
      <c r="D11707" s="11">
        <v>0.15141065121507</v>
      </c>
      <c r="E11707" s="11">
        <v>0.55369407808760795</v>
      </c>
      <c r="F11707" s="11">
        <v>26.008931357254198</v>
      </c>
      <c r="G11707" s="11">
        <v>64.675231481481404</v>
      </c>
      <c r="H11707" s="12">
        <v>-2401.6002766553902</v>
      </c>
    </row>
    <row r="11708" spans="1:8" x14ac:dyDescent="0.3">
      <c r="A11708" s="9" t="s">
        <v>14096</v>
      </c>
      <c r="B11708" s="10" t="s">
        <v>491</v>
      </c>
      <c r="C11708" s="11">
        <v>0.211458763399229</v>
      </c>
      <c r="D11708" s="11">
        <v>0.15136216974813599</v>
      </c>
      <c r="E11708" s="11">
        <v>2.74441449026906E-2</v>
      </c>
      <c r="F11708" s="11">
        <v>27.6300925925926</v>
      </c>
      <c r="G11708" s="11">
        <v>49.273090909090897</v>
      </c>
      <c r="H11708" s="12">
        <v>-9618.7374333299795</v>
      </c>
    </row>
    <row r="11709" spans="1:8" x14ac:dyDescent="0.3">
      <c r="A11709" s="9" t="s">
        <v>14097</v>
      </c>
      <c r="B11709" s="10" t="s">
        <v>40</v>
      </c>
      <c r="C11709" s="11">
        <v>0.20190069793463999</v>
      </c>
      <c r="D11709" s="11">
        <v>0.15128793573881899</v>
      </c>
      <c r="E11709" s="11">
        <v>0.124973377507925</v>
      </c>
      <c r="F11709" s="11">
        <v>28.039462365591302</v>
      </c>
      <c r="G11709" s="11">
        <v>56.040734463276799</v>
      </c>
      <c r="H11709" s="12">
        <v>-19002.376748085298</v>
      </c>
    </row>
    <row r="11710" spans="1:8" x14ac:dyDescent="0.3">
      <c r="A11710" s="9" t="s">
        <v>14098</v>
      </c>
      <c r="B11710" s="10" t="s">
        <v>6608</v>
      </c>
      <c r="C11710" s="11">
        <v>0.219974815262481</v>
      </c>
      <c r="D11710" s="11">
        <v>0.151258431131013</v>
      </c>
      <c r="E11710" s="11">
        <v>7.8624871807526295E-2</v>
      </c>
      <c r="F11710" s="11">
        <v>25.876890756302501</v>
      </c>
      <c r="G11710" s="11">
        <v>60.71</v>
      </c>
      <c r="H11710" s="12">
        <v>-9113.5659767686993</v>
      </c>
    </row>
    <row r="11711" spans="1:8" x14ac:dyDescent="0.3">
      <c r="A11711" s="9" t="s">
        <v>14099</v>
      </c>
      <c r="B11711" s="10" t="s">
        <v>678</v>
      </c>
      <c r="C11711" s="11">
        <v>0.22354150879156601</v>
      </c>
      <c r="D11711" s="11">
        <v>0.151238936755834</v>
      </c>
      <c r="E11711" s="11">
        <v>4.4435477330981001E-2</v>
      </c>
      <c r="F11711" s="11">
        <v>24.867979452054701</v>
      </c>
      <c r="G11711" s="11">
        <v>51.810543478260797</v>
      </c>
      <c r="H11711" s="12">
        <v>-31096.538561797901</v>
      </c>
    </row>
    <row r="11712" spans="1:8" x14ac:dyDescent="0.3">
      <c r="A11712" s="9" t="s">
        <v>14100</v>
      </c>
      <c r="B11712" s="10" t="s">
        <v>574</v>
      </c>
      <c r="C11712" s="11">
        <v>0.205770017631971</v>
      </c>
      <c r="D11712" s="11">
        <v>0.15111146679457299</v>
      </c>
      <c r="E11712" s="11">
        <v>0.17407742532797299</v>
      </c>
      <c r="F11712" s="11">
        <v>27.4149342891278</v>
      </c>
      <c r="G11712" s="11">
        <v>52.8665022421524</v>
      </c>
      <c r="H11712" s="12">
        <v>-123818.875970397</v>
      </c>
    </row>
    <row r="11713" spans="1:8" x14ac:dyDescent="0.3">
      <c r="A11713" s="9" t="s">
        <v>14101</v>
      </c>
      <c r="B11713" s="10" t="s">
        <v>489</v>
      </c>
      <c r="C11713" s="11">
        <v>0.22142410475664701</v>
      </c>
      <c r="D11713" s="11">
        <v>0.15102569772278801</v>
      </c>
      <c r="E11713" s="11">
        <v>3.19014584623524E-2</v>
      </c>
      <c r="F11713" s="11">
        <v>26.595477386934601</v>
      </c>
      <c r="G11713" s="11">
        <v>47.058651685393201</v>
      </c>
      <c r="H11713" s="12">
        <v>-167426.50094375599</v>
      </c>
    </row>
    <row r="11714" spans="1:8" x14ac:dyDescent="0.3">
      <c r="A11714" s="9" t="s">
        <v>14102</v>
      </c>
      <c r="B11714" s="10" t="s">
        <v>678</v>
      </c>
      <c r="C11714" s="11">
        <v>0.22555822218605201</v>
      </c>
      <c r="D11714" s="11">
        <v>0.150948715028042</v>
      </c>
      <c r="E11714" s="11">
        <v>3.6361802220821797E-2</v>
      </c>
      <c r="F11714" s="11">
        <v>22.732869080779899</v>
      </c>
      <c r="G11714" s="11">
        <v>44.338508771929803</v>
      </c>
      <c r="H11714" s="12">
        <v>-8253.0898234434299</v>
      </c>
    </row>
    <row r="11715" spans="1:8" x14ac:dyDescent="0.3">
      <c r="A11715" s="9" t="s">
        <v>14103</v>
      </c>
      <c r="B11715" s="10" t="s">
        <v>31</v>
      </c>
      <c r="C11715" s="11">
        <v>0.21571516482738601</v>
      </c>
      <c r="D11715" s="11">
        <v>0.15083986439078101</v>
      </c>
      <c r="E11715" s="11">
        <v>3.14329674772552E-2</v>
      </c>
      <c r="F11715" s="11">
        <v>26.558461538461501</v>
      </c>
      <c r="G11715" s="11">
        <v>48.527234042553097</v>
      </c>
      <c r="H11715" s="12">
        <v>-7021.7665273861703</v>
      </c>
    </row>
    <row r="11716" spans="1:8" x14ac:dyDescent="0.3">
      <c r="A11716" s="9" t="s">
        <v>14104</v>
      </c>
      <c r="B11716" s="10" t="s">
        <v>31</v>
      </c>
      <c r="C11716" s="11">
        <v>0.247327975950412</v>
      </c>
      <c r="D11716" s="11">
        <v>0.15082994198147501</v>
      </c>
      <c r="E11716" s="11">
        <v>9.5077861615949902E-2</v>
      </c>
      <c r="F11716" s="11">
        <v>19.945754716981099</v>
      </c>
      <c r="G11716" s="11">
        <v>31.304328358208899</v>
      </c>
      <c r="H11716" s="12">
        <v>-15372.401556553999</v>
      </c>
    </row>
    <row r="11717" spans="1:8" x14ac:dyDescent="0.3">
      <c r="A11717" s="9" t="s">
        <v>14105</v>
      </c>
      <c r="B11717" s="10" t="s">
        <v>427</v>
      </c>
      <c r="C11717" s="11">
        <v>0.21747106541168701</v>
      </c>
      <c r="D11717" s="11">
        <v>0.150825192905301</v>
      </c>
      <c r="E11717" s="11">
        <v>4.9902082800007901E-2</v>
      </c>
      <c r="F11717" s="11">
        <v>25.4180089485459</v>
      </c>
      <c r="G11717" s="11">
        <v>49.975232558139503</v>
      </c>
      <c r="H11717" s="12">
        <v>-18888.635574358399</v>
      </c>
    </row>
    <row r="11718" spans="1:8" x14ac:dyDescent="0.3">
      <c r="A11718" s="9" t="s">
        <v>14106</v>
      </c>
      <c r="B11718" s="10" t="s">
        <v>1351</v>
      </c>
      <c r="C11718" s="11">
        <v>0.23393180266622399</v>
      </c>
      <c r="D11718" s="11">
        <v>0.15076947052237899</v>
      </c>
      <c r="E11718" s="11">
        <v>2.13562049606685E-2</v>
      </c>
      <c r="F11718" s="11">
        <v>25.3944915254237</v>
      </c>
      <c r="G11718" s="11">
        <v>52.117142857142802</v>
      </c>
      <c r="H11718" s="12">
        <v>-38485.967431013698</v>
      </c>
    </row>
    <row r="11719" spans="1:8" x14ac:dyDescent="0.3">
      <c r="A11719" s="9" t="s">
        <v>14107</v>
      </c>
      <c r="B11719" s="10" t="s">
        <v>14108</v>
      </c>
      <c r="C11719" s="11">
        <v>0.213155366390303</v>
      </c>
      <c r="D11719" s="11">
        <v>0.150745328711966</v>
      </c>
      <c r="E11719" s="11">
        <v>0.184461495462346</v>
      </c>
      <c r="F11719" s="11">
        <v>27.162361878453002</v>
      </c>
      <c r="G11719" s="11">
        <v>63.128647342995102</v>
      </c>
      <c r="H11719" s="12">
        <v>-3569.6259264057699</v>
      </c>
    </row>
    <row r="11720" spans="1:8" x14ac:dyDescent="0.3">
      <c r="A11720" s="9" t="s">
        <v>14109</v>
      </c>
      <c r="B11720" s="10" t="s">
        <v>5818</v>
      </c>
      <c r="C11720" s="11">
        <v>0.22679761294491901</v>
      </c>
      <c r="D11720" s="11">
        <v>0.150681996328492</v>
      </c>
      <c r="E11720" s="11">
        <v>2.5007724995914402E-2</v>
      </c>
      <c r="F11720" s="11">
        <v>26.364788732394299</v>
      </c>
      <c r="G11720" s="11">
        <v>54.961999999999897</v>
      </c>
      <c r="H11720" s="12">
        <v>-4257.3918544178096</v>
      </c>
    </row>
    <row r="11721" spans="1:8" x14ac:dyDescent="0.3">
      <c r="A11721" s="9" t="s">
        <v>14110</v>
      </c>
      <c r="B11721" s="10" t="s">
        <v>14111</v>
      </c>
      <c r="C11721" s="11">
        <v>0.205582436239166</v>
      </c>
      <c r="D11721" s="11">
        <v>0.150624126914574</v>
      </c>
      <c r="E11721" s="11">
        <v>5.5489498370603199E-2</v>
      </c>
      <c r="F11721" s="11">
        <v>27.768918918918899</v>
      </c>
      <c r="G11721" s="11">
        <v>50.105242718446597</v>
      </c>
      <c r="H11721" s="12">
        <v>-11836.6509810562</v>
      </c>
    </row>
    <row r="11722" spans="1:8" x14ac:dyDescent="0.3">
      <c r="A11722" s="9" t="s">
        <v>14112</v>
      </c>
      <c r="B11722" s="10" t="s">
        <v>14113</v>
      </c>
      <c r="C11722" s="11">
        <v>0.21520181871108199</v>
      </c>
      <c r="D11722" s="11">
        <v>0.15059410692597999</v>
      </c>
      <c r="E11722" s="11">
        <v>0.17908250110313501</v>
      </c>
      <c r="F11722" s="11">
        <v>26.6931623931623</v>
      </c>
      <c r="G11722" s="11">
        <v>54.4551020408163</v>
      </c>
      <c r="H11722" s="12">
        <v>-6699.0834372095696</v>
      </c>
    </row>
    <row r="11723" spans="1:8" x14ac:dyDescent="0.3">
      <c r="A11723" s="9" t="s">
        <v>14114</v>
      </c>
      <c r="B11723" s="10" t="s">
        <v>13738</v>
      </c>
      <c r="C11723" s="11">
        <v>0.22813491099379701</v>
      </c>
      <c r="D11723" s="11">
        <v>0.150586752979573</v>
      </c>
      <c r="E11723" s="11">
        <v>0.38057601124114998</v>
      </c>
      <c r="F11723" s="11">
        <v>27.883925233644799</v>
      </c>
      <c r="G11723" s="11">
        <v>69.412052980132401</v>
      </c>
      <c r="H11723" s="12">
        <v>291.02855631044901</v>
      </c>
    </row>
    <row r="11724" spans="1:8" x14ac:dyDescent="0.3">
      <c r="A11724" s="9" t="s">
        <v>14115</v>
      </c>
      <c r="B11724" s="10" t="s">
        <v>31</v>
      </c>
      <c r="C11724" s="11">
        <v>0.25438151767704098</v>
      </c>
      <c r="D11724" s="11">
        <v>0.15057764909224899</v>
      </c>
      <c r="E11724" s="11">
        <v>4.4324346725289003E-2</v>
      </c>
      <c r="F11724" s="11">
        <v>21.936131386861302</v>
      </c>
      <c r="G11724" s="11">
        <v>30.355</v>
      </c>
      <c r="H11724" s="12">
        <v>-13089.488772967499</v>
      </c>
    </row>
    <row r="11725" spans="1:8" x14ac:dyDescent="0.3">
      <c r="A11725" s="9" t="s">
        <v>14116</v>
      </c>
      <c r="B11725" s="10" t="s">
        <v>140</v>
      </c>
      <c r="C11725" s="11">
        <v>0.202816695891302</v>
      </c>
      <c r="D11725" s="11">
        <v>0.15055392804930201</v>
      </c>
      <c r="E11725" s="11">
        <v>0.13014113628622001</v>
      </c>
      <c r="F11725" s="11">
        <v>28.534055555555501</v>
      </c>
      <c r="G11725" s="11">
        <v>54.890987654320902</v>
      </c>
      <c r="H11725" s="12">
        <v>-34371.586022908101</v>
      </c>
    </row>
    <row r="11726" spans="1:8" x14ac:dyDescent="0.3">
      <c r="A11726" s="9" t="s">
        <v>14117</v>
      </c>
      <c r="B11726" s="10" t="s">
        <v>14118</v>
      </c>
      <c r="C11726" s="11">
        <v>0.22287860665690901</v>
      </c>
      <c r="D11726" s="11">
        <v>0.15051571227402899</v>
      </c>
      <c r="E11726" s="11">
        <v>3.8566878197790103E-2</v>
      </c>
      <c r="F11726" s="11">
        <v>23.999175412293798</v>
      </c>
      <c r="G11726" s="11">
        <v>32.983319327731003</v>
      </c>
      <c r="H11726" s="12">
        <v>-37173.012678775201</v>
      </c>
    </row>
    <row r="11727" spans="1:8" x14ac:dyDescent="0.3">
      <c r="A11727" s="9" t="s">
        <v>14119</v>
      </c>
      <c r="B11727" s="10" t="s">
        <v>14120</v>
      </c>
      <c r="C11727" s="11">
        <v>0.212904918918351</v>
      </c>
      <c r="D11727" s="11">
        <v>0.15036363544792999</v>
      </c>
      <c r="E11727" s="11">
        <v>0.443117574324359</v>
      </c>
      <c r="F11727" s="11">
        <v>27.249680511182</v>
      </c>
      <c r="G11727" s="11">
        <v>52.442644628099103</v>
      </c>
      <c r="H11727" s="12">
        <v>-4910.1828056691802</v>
      </c>
    </row>
    <row r="11728" spans="1:8" x14ac:dyDescent="0.3">
      <c r="A11728" s="9" t="s">
        <v>14121</v>
      </c>
      <c r="B11728" s="10" t="s">
        <v>12878</v>
      </c>
      <c r="C11728" s="11">
        <v>0.213207553212062</v>
      </c>
      <c r="D11728" s="11">
        <v>0.15032498292558999</v>
      </c>
      <c r="E11728" s="11">
        <v>5.7698405280792397E-2</v>
      </c>
      <c r="F11728" s="11">
        <v>22.750367107195299</v>
      </c>
      <c r="G11728" s="11">
        <v>30.235224719101101</v>
      </c>
      <c r="H11728" s="12">
        <v>-13355.315315326099</v>
      </c>
    </row>
    <row r="11729" spans="1:8" x14ac:dyDescent="0.3">
      <c r="A11729" s="9" t="s">
        <v>14122</v>
      </c>
      <c r="B11729" s="10" t="s">
        <v>4321</v>
      </c>
      <c r="C11729" s="11">
        <v>0.213280414142026</v>
      </c>
      <c r="D11729" s="11">
        <v>0.15031707487534901</v>
      </c>
      <c r="E11729" s="11">
        <v>0.35530632912319599</v>
      </c>
      <c r="F11729" s="11">
        <v>27.315116279069699</v>
      </c>
      <c r="G11729" s="11">
        <v>63.433058252427202</v>
      </c>
      <c r="H11729" s="12">
        <v>-1080.13265169075</v>
      </c>
    </row>
    <row r="11730" spans="1:8" x14ac:dyDescent="0.3">
      <c r="A11730" s="9" t="s">
        <v>14123</v>
      </c>
      <c r="B11730" s="10" t="s">
        <v>12497</v>
      </c>
      <c r="C11730" s="11">
        <v>0.20527456907158501</v>
      </c>
      <c r="D11730" s="11">
        <v>0.15024640709159101</v>
      </c>
      <c r="E11730" s="11">
        <v>0.10783379658848601</v>
      </c>
      <c r="F11730" s="11">
        <v>25.649389567147601</v>
      </c>
      <c r="G11730" s="11">
        <v>52.537880434782601</v>
      </c>
      <c r="H11730" s="12">
        <v>-88334.625314687102</v>
      </c>
    </row>
    <row r="11731" spans="1:8" x14ac:dyDescent="0.3">
      <c r="A11731" s="9" t="s">
        <v>14124</v>
      </c>
      <c r="B11731" s="10" t="s">
        <v>14125</v>
      </c>
      <c r="C11731" s="11">
        <v>0.214021883865809</v>
      </c>
      <c r="D11731" s="11">
        <v>0.15022832313083001</v>
      </c>
      <c r="E11731" s="11">
        <v>2.3941115430249401E-2</v>
      </c>
      <c r="F11731" s="11">
        <v>28.271935483870902</v>
      </c>
      <c r="G11731" s="11">
        <v>48.326301369863003</v>
      </c>
      <c r="H11731" s="12">
        <v>-31234.204698910798</v>
      </c>
    </row>
    <row r="11732" spans="1:8" x14ac:dyDescent="0.3">
      <c r="A11732" s="9" t="s">
        <v>14126</v>
      </c>
      <c r="B11732" s="10" t="s">
        <v>14127</v>
      </c>
      <c r="C11732" s="11">
        <v>0.21841906913735401</v>
      </c>
      <c r="D11732" s="11">
        <v>0.150200816462433</v>
      </c>
      <c r="E11732" s="11">
        <v>0.32198515475992701</v>
      </c>
      <c r="F11732" s="11">
        <v>27.941346153846101</v>
      </c>
      <c r="G11732" s="11">
        <v>62.5863636363636</v>
      </c>
      <c r="H11732" s="12">
        <v>-262.67992424484601</v>
      </c>
    </row>
    <row r="11733" spans="1:8" x14ac:dyDescent="0.3">
      <c r="A11733" s="9" t="s">
        <v>14128</v>
      </c>
      <c r="B11733" s="10" t="s">
        <v>88</v>
      </c>
      <c r="C11733" s="11">
        <v>0.22384794344363701</v>
      </c>
      <c r="D11733" s="11">
        <v>0.15018630174219399</v>
      </c>
      <c r="E11733" s="11">
        <v>2.7074723642324199E-2</v>
      </c>
      <c r="F11733" s="11">
        <v>24.6139240506328</v>
      </c>
      <c r="G11733" s="11">
        <v>52.802823529411697</v>
      </c>
      <c r="H11733" s="12">
        <v>-25049.569473691001</v>
      </c>
    </row>
    <row r="11734" spans="1:8" x14ac:dyDescent="0.3">
      <c r="A11734" s="9" t="s">
        <v>14129</v>
      </c>
      <c r="B11734" s="10" t="s">
        <v>3623</v>
      </c>
      <c r="C11734" s="11">
        <v>0.20922511702871999</v>
      </c>
      <c r="D11734" s="11">
        <v>0.15017451223963199</v>
      </c>
      <c r="E11734" s="11">
        <v>0.17656218280597999</v>
      </c>
      <c r="F11734" s="11">
        <v>25.761754966887299</v>
      </c>
      <c r="G11734" s="11">
        <v>36.026894977168901</v>
      </c>
      <c r="H11734" s="12">
        <v>-44902.2534167376</v>
      </c>
    </row>
    <row r="11735" spans="1:8" x14ac:dyDescent="0.3">
      <c r="A11735" s="9" t="s">
        <v>14130</v>
      </c>
      <c r="B11735" s="10" t="s">
        <v>31</v>
      </c>
      <c r="C11735" s="11">
        <v>0.20934075772425001</v>
      </c>
      <c r="D11735" s="11">
        <v>0.15010206955279901</v>
      </c>
      <c r="E11735" s="11">
        <v>7.7646676795578601E-2</v>
      </c>
      <c r="F11735" s="11">
        <v>27.815671641790999</v>
      </c>
      <c r="G11735" s="11">
        <v>42.799545454545402</v>
      </c>
      <c r="H11735" s="12">
        <v>-213143.57004752301</v>
      </c>
    </row>
    <row r="11736" spans="1:8" x14ac:dyDescent="0.3">
      <c r="A11736" s="9" t="s">
        <v>14131</v>
      </c>
      <c r="B11736" s="10" t="s">
        <v>88</v>
      </c>
      <c r="C11736" s="11">
        <v>0.21452725971225201</v>
      </c>
      <c r="D11736" s="11">
        <v>0.14997613715281</v>
      </c>
      <c r="E11736" s="11">
        <v>5.2512628872124198E-2</v>
      </c>
      <c r="F11736" s="11">
        <v>25.220138888888801</v>
      </c>
      <c r="G11736" s="11">
        <v>52.511014492753603</v>
      </c>
      <c r="H11736" s="12">
        <v>-8017.0798463897299</v>
      </c>
    </row>
    <row r="11737" spans="1:8" x14ac:dyDescent="0.3">
      <c r="A11737" s="9" t="s">
        <v>14132</v>
      </c>
      <c r="B11737" s="10" t="s">
        <v>14133</v>
      </c>
      <c r="C11737" s="11">
        <v>0.21439969735623499</v>
      </c>
      <c r="D11737" s="11">
        <v>0.149967752885901</v>
      </c>
      <c r="E11737" s="11">
        <v>4.0851461170855502E-2</v>
      </c>
      <c r="F11737" s="11">
        <v>27.043277310924299</v>
      </c>
      <c r="G11737" s="11">
        <v>46.912580645161199</v>
      </c>
      <c r="H11737" s="12">
        <v>-8463.8015185565291</v>
      </c>
    </row>
    <row r="11738" spans="1:8" x14ac:dyDescent="0.3">
      <c r="A11738" s="9" t="s">
        <v>14134</v>
      </c>
      <c r="B11738" s="10" t="s">
        <v>1550</v>
      </c>
      <c r="C11738" s="11">
        <v>0.20872818082639299</v>
      </c>
      <c r="D11738" s="11">
        <v>0.14991031958534101</v>
      </c>
      <c r="E11738" s="11">
        <v>0.111957142305836</v>
      </c>
      <c r="F11738" s="11">
        <v>26.5492509363295</v>
      </c>
      <c r="G11738" s="11">
        <v>73.767857142857096</v>
      </c>
      <c r="H11738" s="12">
        <v>-3303.7919008088502</v>
      </c>
    </row>
    <row r="11739" spans="1:8" x14ac:dyDescent="0.3">
      <c r="A11739" s="9" t="s">
        <v>14135</v>
      </c>
      <c r="B11739" s="10" t="s">
        <v>12878</v>
      </c>
      <c r="C11739" s="11">
        <v>0.217851199284533</v>
      </c>
      <c r="D11739" s="11">
        <v>0.14987261326024101</v>
      </c>
      <c r="E11739" s="11">
        <v>6.3578608178922497E-2</v>
      </c>
      <c r="F11739" s="11">
        <v>23.043289224952598</v>
      </c>
      <c r="G11739" s="11">
        <v>32.278888888888901</v>
      </c>
      <c r="H11739" s="12">
        <v>-47045.766145502603</v>
      </c>
    </row>
    <row r="11740" spans="1:8" x14ac:dyDescent="0.3">
      <c r="A11740" s="9" t="s">
        <v>14136</v>
      </c>
      <c r="B11740" s="10" t="s">
        <v>14137</v>
      </c>
      <c r="C11740" s="11">
        <v>0.21958003754946301</v>
      </c>
      <c r="D11740" s="11">
        <v>0.14982883430840099</v>
      </c>
      <c r="E11740" s="11">
        <v>2.78133446566146E-2</v>
      </c>
      <c r="F11740" s="11">
        <v>21.6966804979253</v>
      </c>
      <c r="G11740" s="11">
        <v>36.6279310344827</v>
      </c>
      <c r="H11740" s="12">
        <v>-44692.948314200097</v>
      </c>
    </row>
    <row r="11741" spans="1:8" x14ac:dyDescent="0.3">
      <c r="A11741" s="9" t="s">
        <v>14138</v>
      </c>
      <c r="B11741" s="10" t="s">
        <v>2711</v>
      </c>
      <c r="C11741" s="11">
        <v>0.23678384171424499</v>
      </c>
      <c r="D11741" s="11">
        <v>0.149776205265787</v>
      </c>
      <c r="E11741" s="11">
        <v>0.115845125954171</v>
      </c>
      <c r="F11741" s="11">
        <v>23.208245614035</v>
      </c>
      <c r="G11741" s="11">
        <v>30.765149700598698</v>
      </c>
      <c r="H11741" s="12">
        <v>-19133.947162170301</v>
      </c>
    </row>
    <row r="11742" spans="1:8" x14ac:dyDescent="0.3">
      <c r="A11742" s="9" t="s">
        <v>14139</v>
      </c>
      <c r="B11742" s="10" t="s">
        <v>31</v>
      </c>
      <c r="C11742" s="11">
        <v>0.24339945316068301</v>
      </c>
      <c r="D11742" s="11">
        <v>0.14970150403923799</v>
      </c>
      <c r="E11742" s="11">
        <v>7.8839553743565993E-2</v>
      </c>
      <c r="F11742" s="11">
        <v>20.773535791756998</v>
      </c>
      <c r="G11742" s="11">
        <v>34.644585987261102</v>
      </c>
      <c r="H11742" s="12">
        <v>-7079.9004465878397</v>
      </c>
    </row>
    <row r="11743" spans="1:8" x14ac:dyDescent="0.3">
      <c r="A11743" s="9" t="s">
        <v>14140</v>
      </c>
      <c r="B11743" s="10" t="s">
        <v>1643</v>
      </c>
      <c r="C11743" s="11">
        <v>0.215607600553156</v>
      </c>
      <c r="D11743" s="11">
        <v>0.149527498782622</v>
      </c>
      <c r="E11743" s="11">
        <v>0.100217995191609</v>
      </c>
      <c r="F11743" s="11">
        <v>25.075147928994099</v>
      </c>
      <c r="G11743" s="11">
        <v>54.051263157894702</v>
      </c>
      <c r="H11743" s="12">
        <v>-73308.303994725604</v>
      </c>
    </row>
    <row r="11744" spans="1:8" x14ac:dyDescent="0.3">
      <c r="A11744" s="9" t="s">
        <v>14141</v>
      </c>
      <c r="B11744" s="10" t="s">
        <v>5830</v>
      </c>
      <c r="C11744" s="11">
        <v>0.223837851029385</v>
      </c>
      <c r="D11744" s="11">
        <v>0.149477876193125</v>
      </c>
      <c r="E11744" s="11">
        <v>0.17766269792839801</v>
      </c>
      <c r="F11744" s="11">
        <v>25.813126843657798</v>
      </c>
      <c r="G11744" s="11">
        <v>60.074599999999997</v>
      </c>
      <c r="H11744" s="12">
        <v>-4184.6607857036097</v>
      </c>
    </row>
    <row r="11745" spans="1:8" x14ac:dyDescent="0.3">
      <c r="A11745" s="9" t="s">
        <v>14142</v>
      </c>
      <c r="B11745" s="10" t="s">
        <v>88</v>
      </c>
      <c r="C11745" s="11">
        <v>0.21708689513245699</v>
      </c>
      <c r="D11745" s="11">
        <v>0.149422993508598</v>
      </c>
      <c r="E11745" s="11">
        <v>6.7319209620851306E-2</v>
      </c>
      <c r="F11745" s="11">
        <v>19.8388888888888</v>
      </c>
      <c r="G11745" s="11">
        <v>44.916524822695003</v>
      </c>
      <c r="H11745" s="12">
        <v>-76857.690228956795</v>
      </c>
    </row>
    <row r="11746" spans="1:8" x14ac:dyDescent="0.3">
      <c r="A11746" s="9" t="s">
        <v>14143</v>
      </c>
      <c r="B11746" s="10" t="s">
        <v>14144</v>
      </c>
      <c r="C11746" s="11">
        <v>0.22905594649656499</v>
      </c>
      <c r="D11746" s="11">
        <v>0.149415304191098</v>
      </c>
      <c r="E11746" s="11">
        <v>7.2047255169537194E-2</v>
      </c>
      <c r="F11746" s="11">
        <v>23.9874449339206</v>
      </c>
      <c r="G11746" s="11">
        <v>53.681060606060598</v>
      </c>
      <c r="H11746" s="12">
        <v>-26525.990124466</v>
      </c>
    </row>
    <row r="11747" spans="1:8" x14ac:dyDescent="0.3">
      <c r="A11747" s="9" t="s">
        <v>14145</v>
      </c>
      <c r="B11747" s="10" t="s">
        <v>31</v>
      </c>
      <c r="C11747" s="11">
        <v>0.208668992933188</v>
      </c>
      <c r="D11747" s="11">
        <v>0.14931582987818301</v>
      </c>
      <c r="E11747" s="11">
        <v>7.7793245496657198E-2</v>
      </c>
      <c r="F11747" s="11">
        <v>25.181249999999999</v>
      </c>
      <c r="G11747" s="11">
        <v>52.908867924528302</v>
      </c>
      <c r="H11747" s="12">
        <v>-28774.927505035801</v>
      </c>
    </row>
    <row r="11748" spans="1:8" x14ac:dyDescent="0.3">
      <c r="A11748" s="9" t="s">
        <v>14146</v>
      </c>
      <c r="B11748" s="10" t="s">
        <v>31</v>
      </c>
      <c r="C11748" s="11">
        <v>0.24306242644345699</v>
      </c>
      <c r="D11748" s="11">
        <v>0.14909447947260501</v>
      </c>
      <c r="E11748" s="11">
        <v>2.0351951836443699E-2</v>
      </c>
      <c r="F11748" s="11">
        <v>25.3586538461538</v>
      </c>
      <c r="G11748" s="11">
        <v>40.561016949152503</v>
      </c>
      <c r="H11748" s="12">
        <v>-23398.374284739901</v>
      </c>
    </row>
    <row r="11749" spans="1:8" x14ac:dyDescent="0.3">
      <c r="A11749" s="9" t="s">
        <v>14147</v>
      </c>
      <c r="B11749" s="10" t="s">
        <v>678</v>
      </c>
      <c r="C11749" s="11">
        <v>0.229102079055923</v>
      </c>
      <c r="D11749" s="11">
        <v>0.14907586646774401</v>
      </c>
      <c r="E11749" s="11">
        <v>4.1942091503993903E-2</v>
      </c>
      <c r="F11749" s="11">
        <v>23.934752747252698</v>
      </c>
      <c r="G11749" s="11">
        <v>48.198220338982999</v>
      </c>
      <c r="H11749" s="12">
        <v>-47577.384951394102</v>
      </c>
    </row>
    <row r="11750" spans="1:8" x14ac:dyDescent="0.3">
      <c r="A11750" s="9" t="s">
        <v>14148</v>
      </c>
      <c r="B11750" s="10" t="s">
        <v>31</v>
      </c>
      <c r="C11750" s="11">
        <v>0.23188368402720699</v>
      </c>
      <c r="D11750" s="11">
        <v>0.14905576275170901</v>
      </c>
      <c r="E11750" s="11">
        <v>6.6881391414973498E-2</v>
      </c>
      <c r="F11750" s="11">
        <v>21.033238636363599</v>
      </c>
      <c r="G11750" s="11">
        <v>30.452285714285701</v>
      </c>
      <c r="H11750" s="12">
        <v>-21059.957016256601</v>
      </c>
    </row>
    <row r="11751" spans="1:8" x14ac:dyDescent="0.3">
      <c r="A11751" s="9" t="s">
        <v>14149</v>
      </c>
      <c r="B11751" s="10" t="s">
        <v>31</v>
      </c>
      <c r="C11751" s="11">
        <v>0.200708674181934</v>
      </c>
      <c r="D11751" s="11">
        <v>0.14902946702230699</v>
      </c>
      <c r="E11751" s="11">
        <v>5.7138626522990503E-2</v>
      </c>
      <c r="F11751" s="11">
        <v>24.022808764940201</v>
      </c>
      <c r="G11751" s="11">
        <v>27.769314285714199</v>
      </c>
      <c r="H11751" s="12">
        <v>-71490.970289723104</v>
      </c>
    </row>
    <row r="11752" spans="1:8" x14ac:dyDescent="0.3">
      <c r="A11752" s="9" t="s">
        <v>14150</v>
      </c>
      <c r="B11752" s="10" t="s">
        <v>14151</v>
      </c>
      <c r="C11752" s="11">
        <v>0.22436918802373901</v>
      </c>
      <c r="D11752" s="11">
        <v>0.14900902610519401</v>
      </c>
      <c r="E11752" s="11">
        <v>0.100815966801694</v>
      </c>
      <c r="F11752" s="11">
        <v>28.260128205128201</v>
      </c>
      <c r="G11752" s="11">
        <v>61.518345323740903</v>
      </c>
      <c r="H11752" s="12">
        <v>-4471.0908647603601</v>
      </c>
    </row>
    <row r="11753" spans="1:8" x14ac:dyDescent="0.3">
      <c r="A11753" s="9" t="s">
        <v>14152</v>
      </c>
      <c r="B11753" s="10" t="s">
        <v>14153</v>
      </c>
      <c r="C11753" s="11">
        <v>0.22174271842207499</v>
      </c>
      <c r="D11753" s="11">
        <v>0.14898737619083</v>
      </c>
      <c r="E11753" s="11">
        <v>9.8231700674406994E-2</v>
      </c>
      <c r="F11753" s="11">
        <v>26.9422955974842</v>
      </c>
      <c r="G11753" s="11">
        <v>61.690149253731299</v>
      </c>
      <c r="H11753" s="12">
        <v>-1568.1326463098201</v>
      </c>
    </row>
    <row r="11754" spans="1:8" x14ac:dyDescent="0.3">
      <c r="A11754" s="9" t="s">
        <v>14154</v>
      </c>
      <c r="B11754" s="10" t="s">
        <v>31</v>
      </c>
      <c r="C11754" s="11">
        <v>0.22634754101000301</v>
      </c>
      <c r="D11754" s="11">
        <v>0.148961054257714</v>
      </c>
      <c r="E11754" s="11">
        <v>4.2145635740846399E-2</v>
      </c>
      <c r="F11754" s="11">
        <v>20.940203562340901</v>
      </c>
      <c r="G11754" s="11">
        <v>33.197286821705397</v>
      </c>
      <c r="H11754" s="12">
        <v>-6221.6212512335196</v>
      </c>
    </row>
    <row r="11755" spans="1:8" x14ac:dyDescent="0.3">
      <c r="A11755" s="9" t="s">
        <v>14155</v>
      </c>
      <c r="B11755" s="10" t="s">
        <v>1422</v>
      </c>
      <c r="C11755" s="11">
        <v>0.218707983566099</v>
      </c>
      <c r="D11755" s="11">
        <v>0.148868593477848</v>
      </c>
      <c r="E11755" s="11">
        <v>7.5182434013842503E-2</v>
      </c>
      <c r="F11755" s="11">
        <v>21.677440347071499</v>
      </c>
      <c r="G11755" s="11">
        <v>35.563309352517898</v>
      </c>
      <c r="H11755" s="12">
        <v>-62173.843181552897</v>
      </c>
    </row>
    <row r="11756" spans="1:8" x14ac:dyDescent="0.3">
      <c r="A11756" s="9" t="s">
        <v>14156</v>
      </c>
      <c r="B11756" s="10" t="s">
        <v>14157</v>
      </c>
      <c r="C11756" s="11">
        <v>0.19854476065985399</v>
      </c>
      <c r="D11756" s="11">
        <v>0.148810360776922</v>
      </c>
      <c r="E11756" s="11">
        <v>4.1896877657729897E-2</v>
      </c>
      <c r="F11756" s="11">
        <v>27.290267175572499</v>
      </c>
      <c r="G11756" s="11">
        <v>55.198799999999899</v>
      </c>
      <c r="H11756" s="12">
        <v>-19898.378259289599</v>
      </c>
    </row>
    <row r="11757" spans="1:8" x14ac:dyDescent="0.3">
      <c r="A11757" s="9" t="s">
        <v>14158</v>
      </c>
      <c r="B11757" s="10" t="s">
        <v>786</v>
      </c>
      <c r="C11757" s="11">
        <v>0.20200177144186501</v>
      </c>
      <c r="D11757" s="11">
        <v>0.14873151120269601</v>
      </c>
      <c r="E11757" s="11">
        <v>0.22461593738418101</v>
      </c>
      <c r="F11757" s="11">
        <v>27.9035452322738</v>
      </c>
      <c r="G11757" s="11">
        <v>60.671684981684898</v>
      </c>
      <c r="H11757" s="12">
        <v>-50299.831541920597</v>
      </c>
    </row>
    <row r="11758" spans="1:8" x14ac:dyDescent="0.3">
      <c r="A11758" s="9" t="s">
        <v>14159</v>
      </c>
      <c r="B11758" s="10" t="s">
        <v>12878</v>
      </c>
      <c r="C11758" s="11">
        <v>0.21479241616248099</v>
      </c>
      <c r="D11758" s="11">
        <v>0.14857451878720801</v>
      </c>
      <c r="E11758" s="11">
        <v>5.0383858183033002E-2</v>
      </c>
      <c r="F11758" s="11">
        <v>23.604457831325199</v>
      </c>
      <c r="G11758" s="11">
        <v>27.784934210526298</v>
      </c>
      <c r="H11758" s="12">
        <v>-68535.898739418</v>
      </c>
    </row>
    <row r="11759" spans="1:8" x14ac:dyDescent="0.3">
      <c r="A11759" s="9" t="s">
        <v>14160</v>
      </c>
      <c r="B11759" s="10" t="s">
        <v>88</v>
      </c>
      <c r="C11759" s="11">
        <v>0.22050487264324301</v>
      </c>
      <c r="D11759" s="11">
        <v>0.148512046476377</v>
      </c>
      <c r="E11759" s="11">
        <v>6.79851150624564E-2</v>
      </c>
      <c r="F11759" s="11">
        <v>23.0316568047337</v>
      </c>
      <c r="G11759" s="11">
        <v>49.297960526315798</v>
      </c>
      <c r="H11759" s="12">
        <v>-24998.928999070598</v>
      </c>
    </row>
    <row r="11760" spans="1:8" x14ac:dyDescent="0.3">
      <c r="A11760" s="9" t="s">
        <v>14161</v>
      </c>
      <c r="B11760" s="10" t="s">
        <v>14162</v>
      </c>
      <c r="C11760" s="11">
        <v>0.23059981183454101</v>
      </c>
      <c r="D11760" s="11">
        <v>0.14845413387533901</v>
      </c>
      <c r="E11760" s="11">
        <v>0.156092598925506</v>
      </c>
      <c r="F11760" s="11">
        <v>24.9002752293577</v>
      </c>
      <c r="G11760" s="11">
        <v>47.722471264367798</v>
      </c>
      <c r="H11760" s="12">
        <v>-7485.3306035313399</v>
      </c>
    </row>
    <row r="11761" spans="1:8" x14ac:dyDescent="0.3">
      <c r="A11761" s="9" t="s">
        <v>14163</v>
      </c>
      <c r="B11761" s="10" t="s">
        <v>31</v>
      </c>
      <c r="C11761" s="11">
        <v>0.229141418360684</v>
      </c>
      <c r="D11761" s="11">
        <v>0.148418952310889</v>
      </c>
      <c r="E11761" s="11">
        <v>3.68712307753222E-2</v>
      </c>
      <c r="F11761" s="11">
        <v>25.353663793103401</v>
      </c>
      <c r="G11761" s="11">
        <v>35.393106796116498</v>
      </c>
      <c r="H11761" s="12">
        <v>-11231.491414324601</v>
      </c>
    </row>
    <row r="11762" spans="1:8" x14ac:dyDescent="0.3">
      <c r="A11762" s="9" t="s">
        <v>14164</v>
      </c>
      <c r="B11762" s="10" t="s">
        <v>14165</v>
      </c>
      <c r="C11762" s="11">
        <v>0.226844908286923</v>
      </c>
      <c r="D11762" s="11">
        <v>0.14840441545376701</v>
      </c>
      <c r="E11762" s="11">
        <v>5.5905766551303401E-2</v>
      </c>
      <c r="F11762" s="11">
        <v>25.262984054669602</v>
      </c>
      <c r="G11762" s="11">
        <v>40.406544117647002</v>
      </c>
      <c r="H11762" s="12">
        <v>-53665.4306537761</v>
      </c>
    </row>
    <row r="11763" spans="1:8" x14ac:dyDescent="0.3">
      <c r="A11763" s="9" t="s">
        <v>14166</v>
      </c>
      <c r="B11763" s="10" t="s">
        <v>13551</v>
      </c>
      <c r="C11763" s="11">
        <v>0.21297467609297399</v>
      </c>
      <c r="D11763" s="11">
        <v>0.148134455017812</v>
      </c>
      <c r="E11763" s="11">
        <v>3.8217698307177E-2</v>
      </c>
      <c r="F11763" s="11">
        <v>22.3322580645161</v>
      </c>
      <c r="G11763" s="11">
        <v>35.924897959183603</v>
      </c>
      <c r="H11763" s="12">
        <v>-41298.374894599903</v>
      </c>
    </row>
    <row r="11764" spans="1:8" x14ac:dyDescent="0.3">
      <c r="A11764" s="9" t="s">
        <v>14167</v>
      </c>
      <c r="B11764" s="10" t="s">
        <v>444</v>
      </c>
      <c r="C11764" s="11">
        <v>0.20286191814366</v>
      </c>
      <c r="D11764" s="11">
        <v>0.147997253734867</v>
      </c>
      <c r="E11764" s="11">
        <v>0.35672705809307098</v>
      </c>
      <c r="F11764" s="11">
        <v>27.9550483351235</v>
      </c>
      <c r="G11764" s="11">
        <v>62.927763713080097</v>
      </c>
      <c r="H11764" s="12">
        <v>-8848.31864911292</v>
      </c>
    </row>
    <row r="11765" spans="1:8" x14ac:dyDescent="0.3">
      <c r="A11765" s="9" t="s">
        <v>14168</v>
      </c>
      <c r="B11765" s="10" t="s">
        <v>31</v>
      </c>
      <c r="C11765" s="11">
        <v>0.23136728684938099</v>
      </c>
      <c r="D11765" s="11">
        <v>0.14793510849587899</v>
      </c>
      <c r="E11765" s="11">
        <v>6.2109408080620203E-2</v>
      </c>
      <c r="F11765" s="11">
        <v>16.908368200836801</v>
      </c>
      <c r="G11765" s="11">
        <v>30.448910891089099</v>
      </c>
      <c r="H11765" s="12">
        <v>-21285.231803028</v>
      </c>
    </row>
    <row r="11766" spans="1:8" x14ac:dyDescent="0.3">
      <c r="A11766" s="9" t="s">
        <v>14169</v>
      </c>
      <c r="B11766" s="10" t="s">
        <v>1643</v>
      </c>
      <c r="C11766" s="11">
        <v>0.20993176332042199</v>
      </c>
      <c r="D11766" s="11">
        <v>0.14787870868564201</v>
      </c>
      <c r="E11766" s="11">
        <v>0.17140783482642</v>
      </c>
      <c r="F11766" s="11">
        <v>26.532148148148099</v>
      </c>
      <c r="G11766" s="11">
        <v>59.452485875706202</v>
      </c>
      <c r="H11766" s="12">
        <v>-63083.721984374803</v>
      </c>
    </row>
    <row r="11767" spans="1:8" x14ac:dyDescent="0.3">
      <c r="A11767" s="9" t="s">
        <v>14170</v>
      </c>
      <c r="B11767" s="10" t="s">
        <v>1957</v>
      </c>
      <c r="C11767" s="11">
        <v>0.19611595112809399</v>
      </c>
      <c r="D11767" s="11">
        <v>0.147815227518582</v>
      </c>
      <c r="E11767" s="11">
        <v>8.3809923583167398E-2</v>
      </c>
      <c r="F11767" s="11">
        <v>27.249698795180599</v>
      </c>
      <c r="G11767" s="11">
        <v>47.267044025157197</v>
      </c>
      <c r="H11767" s="12">
        <v>-129232.477048866</v>
      </c>
    </row>
    <row r="11768" spans="1:8" x14ac:dyDescent="0.3">
      <c r="A11768" s="9" t="s">
        <v>14171</v>
      </c>
      <c r="B11768" s="10" t="s">
        <v>1957</v>
      </c>
      <c r="C11768" s="11">
        <v>0.20626985398243899</v>
      </c>
      <c r="D11768" s="11">
        <v>0.14773501870274899</v>
      </c>
      <c r="E11768" s="11">
        <v>0.44409455845909002</v>
      </c>
      <c r="F11768" s="11">
        <v>30.218818984547301</v>
      </c>
      <c r="G11768" s="11">
        <v>31.282068965517201</v>
      </c>
      <c r="H11768" s="12">
        <v>-7956.5088688126598</v>
      </c>
    </row>
    <row r="11769" spans="1:8" x14ac:dyDescent="0.3">
      <c r="A11769" s="9" t="s">
        <v>14172</v>
      </c>
      <c r="B11769" s="10" t="s">
        <v>31</v>
      </c>
      <c r="C11769" s="11">
        <v>0.226136555540881</v>
      </c>
      <c r="D11769" s="11">
        <v>0.14772747073512699</v>
      </c>
      <c r="E11769" s="11">
        <v>6.3932266966777701E-2</v>
      </c>
      <c r="F11769" s="11">
        <v>22.836069114470799</v>
      </c>
      <c r="G11769" s="11">
        <v>40.135869565217298</v>
      </c>
      <c r="H11769" s="12">
        <v>-54229.101199124503</v>
      </c>
    </row>
    <row r="11770" spans="1:8" x14ac:dyDescent="0.3">
      <c r="A11770" s="9" t="s">
        <v>14173</v>
      </c>
      <c r="B11770" s="10" t="s">
        <v>427</v>
      </c>
      <c r="C11770" s="11">
        <v>0.22529687914643801</v>
      </c>
      <c r="D11770" s="11">
        <v>0.14766152863267901</v>
      </c>
      <c r="E11770" s="11">
        <v>0.145669076858428</v>
      </c>
      <c r="F11770" s="11">
        <v>23.297564935064901</v>
      </c>
      <c r="G11770" s="11">
        <v>53.044071856287403</v>
      </c>
      <c r="H11770" s="12">
        <v>-80664.443381751102</v>
      </c>
    </row>
    <row r="11771" spans="1:8" x14ac:dyDescent="0.3">
      <c r="A11771" s="9" t="s">
        <v>14174</v>
      </c>
      <c r="B11771" s="10" t="s">
        <v>3009</v>
      </c>
      <c r="C11771" s="11">
        <v>0.205109987872058</v>
      </c>
      <c r="D11771" s="11">
        <v>0.14749364868862599</v>
      </c>
      <c r="E11771" s="11">
        <v>0.29266430889654299</v>
      </c>
      <c r="F11771" s="11">
        <v>27.827853492333901</v>
      </c>
      <c r="G11771" s="11">
        <v>68.128837209302304</v>
      </c>
      <c r="H11771" s="12">
        <v>-9657.1754300389694</v>
      </c>
    </row>
    <row r="11772" spans="1:8" x14ac:dyDescent="0.3">
      <c r="A11772" s="9" t="s">
        <v>14175</v>
      </c>
      <c r="B11772" s="10" t="s">
        <v>671</v>
      </c>
      <c r="C11772" s="11">
        <v>0.230711027299532</v>
      </c>
      <c r="D11772" s="11">
        <v>0.14740515582952901</v>
      </c>
      <c r="E11772" s="11">
        <v>7.8395306820637903E-2</v>
      </c>
      <c r="F11772" s="11">
        <v>22.398442906574299</v>
      </c>
      <c r="G11772" s="11">
        <v>30.337013888888801</v>
      </c>
      <c r="H11772" s="12">
        <v>-19505.483308437098</v>
      </c>
    </row>
    <row r="11773" spans="1:8" x14ac:dyDescent="0.3">
      <c r="A11773" s="9" t="s">
        <v>14176</v>
      </c>
      <c r="B11773" s="10" t="s">
        <v>13625</v>
      </c>
      <c r="C11773" s="11">
        <v>0.213261686545411</v>
      </c>
      <c r="D11773" s="11">
        <v>0.14733112401269</v>
      </c>
      <c r="E11773" s="11">
        <v>7.7317329814408003E-2</v>
      </c>
      <c r="F11773" s="11">
        <v>23.887140992167001</v>
      </c>
      <c r="G11773" s="11">
        <v>45.143874345549698</v>
      </c>
      <c r="H11773" s="12">
        <v>-22481.738743583799</v>
      </c>
    </row>
    <row r="11774" spans="1:8" x14ac:dyDescent="0.3">
      <c r="A11774" s="9" t="s">
        <v>14177</v>
      </c>
      <c r="B11774" s="10" t="s">
        <v>31</v>
      </c>
      <c r="C11774" s="11">
        <v>0.24423234388666301</v>
      </c>
      <c r="D11774" s="11">
        <v>0.14728193807039</v>
      </c>
      <c r="E11774" s="11">
        <v>4.6684952989037999E-2</v>
      </c>
      <c r="F11774" s="11">
        <v>19.187165775400999</v>
      </c>
      <c r="G11774" s="11">
        <v>31.937209302325499</v>
      </c>
      <c r="H11774" s="12">
        <v>-6906.2995957357198</v>
      </c>
    </row>
    <row r="11775" spans="1:8" x14ac:dyDescent="0.3">
      <c r="A11775" s="9" t="s">
        <v>14178</v>
      </c>
      <c r="B11775" s="10" t="s">
        <v>678</v>
      </c>
      <c r="C11775" s="11">
        <v>0.212216543203921</v>
      </c>
      <c r="D11775" s="11">
        <v>0.147194046595788</v>
      </c>
      <c r="E11775" s="11">
        <v>5.1533998737270499E-2</v>
      </c>
      <c r="F11775" s="11">
        <v>21.5406040268456</v>
      </c>
      <c r="G11775" s="11">
        <v>50.396625</v>
      </c>
      <c r="H11775" s="12">
        <v>-31729.267019848099</v>
      </c>
    </row>
    <row r="11776" spans="1:8" x14ac:dyDescent="0.3">
      <c r="A11776" s="9" t="s">
        <v>14179</v>
      </c>
      <c r="B11776" s="10" t="s">
        <v>31</v>
      </c>
      <c r="C11776" s="11">
        <v>0.21987044089725999</v>
      </c>
      <c r="D11776" s="11">
        <v>0.14707220809867699</v>
      </c>
      <c r="E11776" s="11">
        <v>5.1926726910818601E-2</v>
      </c>
      <c r="F11776" s="11">
        <v>24.199193548387001</v>
      </c>
      <c r="G11776" s="11">
        <v>51.053787878787801</v>
      </c>
      <c r="H11776" s="12">
        <v>-52419.262442453997</v>
      </c>
    </row>
    <row r="11777" spans="1:8" x14ac:dyDescent="0.3">
      <c r="A11777" s="9" t="s">
        <v>14180</v>
      </c>
      <c r="B11777" s="10" t="s">
        <v>14181</v>
      </c>
      <c r="C11777" s="11">
        <v>0.209807884123352</v>
      </c>
      <c r="D11777" s="11">
        <v>0.14686681974058999</v>
      </c>
      <c r="E11777" s="11">
        <v>0.14864982339251501</v>
      </c>
      <c r="F11777" s="11">
        <v>26.382235528942001</v>
      </c>
      <c r="G11777" s="11">
        <v>55.778263888888802</v>
      </c>
      <c r="H11777" s="12">
        <v>-55939.329717713503</v>
      </c>
    </row>
    <row r="11778" spans="1:8" x14ac:dyDescent="0.3">
      <c r="A11778" s="9" t="s">
        <v>14182</v>
      </c>
      <c r="B11778" s="10" t="s">
        <v>1995</v>
      </c>
      <c r="C11778" s="11">
        <v>0.21425390935201899</v>
      </c>
      <c r="D11778" s="11">
        <v>0.146865658820132</v>
      </c>
      <c r="E11778" s="11">
        <v>9.0297804847644797E-2</v>
      </c>
      <c r="F11778" s="11">
        <v>25.5047318611987</v>
      </c>
      <c r="G11778" s="11">
        <v>64.020648148148098</v>
      </c>
      <c r="H11778" s="12">
        <v>-12168.691540837601</v>
      </c>
    </row>
    <row r="11779" spans="1:8" x14ac:dyDescent="0.3">
      <c r="A11779" s="9" t="s">
        <v>14183</v>
      </c>
      <c r="B11779" s="10" t="s">
        <v>31</v>
      </c>
      <c r="C11779" s="11">
        <v>0.24259242702033301</v>
      </c>
      <c r="D11779" s="11">
        <v>0.14678417294265</v>
      </c>
      <c r="E11779" s="11">
        <v>3.1939909844022001E-2</v>
      </c>
      <c r="F11779" s="11">
        <v>20.1007142857143</v>
      </c>
      <c r="G11779" s="11">
        <v>34.044186046511598</v>
      </c>
      <c r="H11779" s="12">
        <v>-23696.6574282287</v>
      </c>
    </row>
    <row r="11780" spans="1:8" x14ac:dyDescent="0.3">
      <c r="A11780" s="9" t="s">
        <v>14184</v>
      </c>
      <c r="B11780" s="10" t="s">
        <v>31</v>
      </c>
      <c r="C11780" s="11">
        <v>0.202071708188414</v>
      </c>
      <c r="D11780" s="11">
        <v>0.146770547468458</v>
      </c>
      <c r="E11780" s="11">
        <v>9.1390122850419295E-2</v>
      </c>
      <c r="F11780" s="11">
        <v>28.032072368421002</v>
      </c>
      <c r="G11780" s="11">
        <v>61.264519230769203</v>
      </c>
      <c r="H11780" s="12">
        <v>-40797.832439334597</v>
      </c>
    </row>
    <row r="11781" spans="1:8" x14ac:dyDescent="0.3">
      <c r="A11781" s="9" t="s">
        <v>14185</v>
      </c>
      <c r="B11781" s="10" t="s">
        <v>88</v>
      </c>
      <c r="C11781" s="11">
        <v>0.218052668796067</v>
      </c>
      <c r="D11781" s="11">
        <v>0.14672104026919999</v>
      </c>
      <c r="E11781" s="11">
        <v>7.5630911783322902E-2</v>
      </c>
      <c r="F11781" s="11">
        <v>25.4082051282051</v>
      </c>
      <c r="G11781" s="11">
        <v>51.454999999999899</v>
      </c>
      <c r="H11781" s="12">
        <v>-61468.370983614201</v>
      </c>
    </row>
    <row r="11782" spans="1:8" x14ac:dyDescent="0.3">
      <c r="A11782" s="9" t="s">
        <v>14186</v>
      </c>
      <c r="B11782" s="10" t="s">
        <v>31</v>
      </c>
      <c r="C11782" s="11">
        <v>0.22240700143096301</v>
      </c>
      <c r="D11782" s="11">
        <v>0.14670293749149399</v>
      </c>
      <c r="E11782" s="11">
        <v>7.8428362904354607E-2</v>
      </c>
      <c r="F11782" s="11">
        <v>23.608566433566399</v>
      </c>
      <c r="G11782" s="11">
        <v>34.984916666666599</v>
      </c>
      <c r="H11782" s="12">
        <v>-35975.046924138202</v>
      </c>
    </row>
    <row r="11783" spans="1:8" x14ac:dyDescent="0.3">
      <c r="A11783" s="9" t="s">
        <v>14187</v>
      </c>
      <c r="B11783" s="10" t="s">
        <v>14188</v>
      </c>
      <c r="C11783" s="11">
        <v>0.20769981012902</v>
      </c>
      <c r="D11783" s="11">
        <v>0.146573872312285</v>
      </c>
      <c r="E11783" s="11">
        <v>0.54695474103762498</v>
      </c>
      <c r="F11783" s="11">
        <v>28.558196721311401</v>
      </c>
      <c r="G11783" s="11">
        <v>70.391008403361297</v>
      </c>
      <c r="H11783" s="12">
        <v>-12258.0348331678</v>
      </c>
    </row>
    <row r="11784" spans="1:8" x14ac:dyDescent="0.3">
      <c r="A11784" s="9" t="s">
        <v>14189</v>
      </c>
      <c r="B11784" s="10" t="s">
        <v>2228</v>
      </c>
      <c r="C11784" s="11">
        <v>0.23303043629119</v>
      </c>
      <c r="D11784" s="11">
        <v>0.14638613475064099</v>
      </c>
      <c r="E11784" s="11">
        <v>4.74688012173312E-2</v>
      </c>
      <c r="F11784" s="11">
        <v>24.4619700748129</v>
      </c>
      <c r="G11784" s="11">
        <v>50.765999999999998</v>
      </c>
      <c r="H11784" s="12">
        <v>-50578.434966373803</v>
      </c>
    </row>
    <row r="11785" spans="1:8" x14ac:dyDescent="0.3">
      <c r="A11785" s="9" t="s">
        <v>14190</v>
      </c>
      <c r="B11785" s="10" t="s">
        <v>273</v>
      </c>
      <c r="C11785" s="11">
        <v>0.20940928040238099</v>
      </c>
      <c r="D11785" s="11">
        <v>0.14627554945382301</v>
      </c>
      <c r="E11785" s="11">
        <v>7.9269757730658003E-2</v>
      </c>
      <c r="F11785" s="11">
        <v>24.9743875278396</v>
      </c>
      <c r="G11785" s="11">
        <v>55.7948387096773</v>
      </c>
      <c r="H11785" s="12">
        <v>-23906.187556353401</v>
      </c>
    </row>
    <row r="11786" spans="1:8" x14ac:dyDescent="0.3">
      <c r="A11786" s="9" t="s">
        <v>14191</v>
      </c>
      <c r="B11786" s="10" t="s">
        <v>11454</v>
      </c>
      <c r="C11786" s="11">
        <v>0.21605182908491</v>
      </c>
      <c r="D11786" s="11">
        <v>0.14609978713497501</v>
      </c>
      <c r="E11786" s="11">
        <v>7.0045468498749999E-2</v>
      </c>
      <c r="F11786" s="11">
        <v>24.271961325966799</v>
      </c>
      <c r="G11786" s="11">
        <v>51.913475177304903</v>
      </c>
      <c r="H11786" s="12">
        <v>-25758.199667366898</v>
      </c>
    </row>
    <row r="11787" spans="1:8" x14ac:dyDescent="0.3">
      <c r="A11787" s="9" t="s">
        <v>14192</v>
      </c>
      <c r="B11787" s="10" t="s">
        <v>14193</v>
      </c>
      <c r="C11787" s="11">
        <v>0.220134287428255</v>
      </c>
      <c r="D11787" s="11">
        <v>0.14605736985683801</v>
      </c>
      <c r="E11787" s="11">
        <v>7.1632319840981798E-2</v>
      </c>
      <c r="F11787" s="11">
        <v>25.937828162291101</v>
      </c>
      <c r="G11787" s="11">
        <v>48.957094594594501</v>
      </c>
      <c r="H11787" s="12">
        <v>-24059.510286311001</v>
      </c>
    </row>
    <row r="11788" spans="1:8" x14ac:dyDescent="0.3">
      <c r="A11788" s="9" t="s">
        <v>14194</v>
      </c>
      <c r="B11788" s="10" t="s">
        <v>1191</v>
      </c>
      <c r="C11788" s="11">
        <v>0.216544302605576</v>
      </c>
      <c r="D11788" s="11">
        <v>0.145935202784088</v>
      </c>
      <c r="E11788" s="11">
        <v>0.13397738864244599</v>
      </c>
      <c r="F11788" s="11">
        <v>26.731325301204699</v>
      </c>
      <c r="G11788" s="11">
        <v>47.834144144144098</v>
      </c>
      <c r="H11788" s="12">
        <v>-9420.6610986763408</v>
      </c>
    </row>
    <row r="11789" spans="1:8" x14ac:dyDescent="0.3">
      <c r="A11789" s="9" t="s">
        <v>14195</v>
      </c>
      <c r="B11789" s="10" t="s">
        <v>1643</v>
      </c>
      <c r="C11789" s="11">
        <v>0.22208634346985701</v>
      </c>
      <c r="D11789" s="11">
        <v>0.14583944357491599</v>
      </c>
      <c r="E11789" s="11">
        <v>7.5056298289105206E-2</v>
      </c>
      <c r="F11789" s="11">
        <v>26.485294117647001</v>
      </c>
      <c r="G11789" s="11">
        <v>43.861630434782597</v>
      </c>
      <c r="H11789" s="12">
        <v>-28260.135628460201</v>
      </c>
    </row>
    <row r="11790" spans="1:8" x14ac:dyDescent="0.3">
      <c r="A11790" s="9" t="s">
        <v>14196</v>
      </c>
      <c r="B11790" s="10" t="s">
        <v>7095</v>
      </c>
      <c r="C11790" s="11">
        <v>0.217980443565818</v>
      </c>
      <c r="D11790" s="11">
        <v>0.145835047781844</v>
      </c>
      <c r="E11790" s="11">
        <v>0.106954431984537</v>
      </c>
      <c r="F11790" s="11">
        <v>25.635460992907799</v>
      </c>
      <c r="G11790" s="11">
        <v>59.228437499999899</v>
      </c>
      <c r="H11790" s="12">
        <v>-12955.4822839022</v>
      </c>
    </row>
    <row r="11791" spans="1:8" x14ac:dyDescent="0.3">
      <c r="A11791" s="9" t="s">
        <v>14197</v>
      </c>
      <c r="B11791" s="10" t="s">
        <v>12878</v>
      </c>
      <c r="C11791" s="11">
        <v>0.212763325786579</v>
      </c>
      <c r="D11791" s="11">
        <v>0.14564014270256201</v>
      </c>
      <c r="E11791" s="11">
        <v>3.4518543322549403E-2</v>
      </c>
      <c r="F11791" s="11">
        <v>25.4557453416149</v>
      </c>
      <c r="G11791" s="11">
        <v>35.189651162790597</v>
      </c>
      <c r="H11791" s="12">
        <v>-44270.240489592703</v>
      </c>
    </row>
    <row r="11792" spans="1:8" x14ac:dyDescent="0.3">
      <c r="A11792" s="9" t="s">
        <v>14198</v>
      </c>
      <c r="B11792" s="10" t="s">
        <v>13879</v>
      </c>
      <c r="C11792" s="11">
        <v>0.230208907437952</v>
      </c>
      <c r="D11792" s="11">
        <v>0.14562536428018699</v>
      </c>
      <c r="E11792" s="11">
        <v>3.2114197520478303E-2</v>
      </c>
      <c r="F11792" s="11">
        <v>21.9738636363636</v>
      </c>
      <c r="G11792" s="11">
        <v>37.047777777777704</v>
      </c>
      <c r="H11792" s="12">
        <v>-13681.7869423677</v>
      </c>
    </row>
    <row r="11793" spans="1:8" x14ac:dyDescent="0.3">
      <c r="A11793" s="9" t="s">
        <v>14199</v>
      </c>
      <c r="B11793" s="10" t="s">
        <v>14200</v>
      </c>
      <c r="C11793" s="11">
        <v>0.21155780705817001</v>
      </c>
      <c r="D11793" s="11">
        <v>0.145596041761861</v>
      </c>
      <c r="E11793" s="11">
        <v>5.84214102867796E-2</v>
      </c>
      <c r="F11793" s="11">
        <v>26.861046511627901</v>
      </c>
      <c r="G11793" s="11">
        <v>63.727941176470502</v>
      </c>
      <c r="H11793" s="12">
        <v>-1063.3503574361</v>
      </c>
    </row>
    <row r="11794" spans="1:8" x14ac:dyDescent="0.3">
      <c r="A11794" s="9" t="s">
        <v>14201</v>
      </c>
      <c r="B11794" s="10" t="s">
        <v>31</v>
      </c>
      <c r="C11794" s="11">
        <v>0.226331304521108</v>
      </c>
      <c r="D11794" s="11">
        <v>0.14557148421737001</v>
      </c>
      <c r="E11794" s="11">
        <v>3.8786478066885698E-2</v>
      </c>
      <c r="F11794" s="11">
        <v>21.814603960395999</v>
      </c>
      <c r="G11794" s="11">
        <v>41.427184466019398</v>
      </c>
      <c r="H11794" s="12">
        <v>-7749.5336675648996</v>
      </c>
    </row>
    <row r="11795" spans="1:8" x14ac:dyDescent="0.3">
      <c r="A11795" s="9" t="s">
        <v>14202</v>
      </c>
      <c r="B11795" s="10" t="s">
        <v>14203</v>
      </c>
      <c r="C11795" s="11">
        <v>0.20000585974528001</v>
      </c>
      <c r="D11795" s="11">
        <v>0.145497614632914</v>
      </c>
      <c r="E11795" s="11">
        <v>6.3730112214036197E-2</v>
      </c>
      <c r="F11795" s="11">
        <v>25.8151456310679</v>
      </c>
      <c r="G11795" s="11">
        <v>50.578783783783699</v>
      </c>
      <c r="H11795" s="12">
        <v>-18638.864187322499</v>
      </c>
    </row>
    <row r="11796" spans="1:8" x14ac:dyDescent="0.3">
      <c r="A11796" s="9" t="s">
        <v>14204</v>
      </c>
      <c r="B11796" s="10" t="s">
        <v>31</v>
      </c>
      <c r="C11796" s="11">
        <v>0.230398703435194</v>
      </c>
      <c r="D11796" s="11">
        <v>0.14541935842690101</v>
      </c>
      <c r="E11796" s="11">
        <v>7.0279777971525098E-2</v>
      </c>
      <c r="F11796" s="11">
        <v>22.073515981735099</v>
      </c>
      <c r="G11796" s="11">
        <v>31.5663855421686</v>
      </c>
      <c r="H11796" s="12">
        <v>-15223.545224158701</v>
      </c>
    </row>
    <row r="11797" spans="1:8" x14ac:dyDescent="0.3">
      <c r="A11797" s="9" t="s">
        <v>14205</v>
      </c>
      <c r="B11797" s="10" t="s">
        <v>31</v>
      </c>
      <c r="C11797" s="11">
        <v>0.22303824209582501</v>
      </c>
      <c r="D11797" s="11">
        <v>0.14539363525289101</v>
      </c>
      <c r="E11797" s="11">
        <v>2.8608087858061099E-2</v>
      </c>
      <c r="F11797" s="11">
        <v>22.7798780487804</v>
      </c>
      <c r="G11797" s="11">
        <v>24.504183673469299</v>
      </c>
      <c r="H11797" s="12">
        <v>-7185.1066107244396</v>
      </c>
    </row>
    <row r="11798" spans="1:8" x14ac:dyDescent="0.3">
      <c r="A11798" s="9" t="s">
        <v>14206</v>
      </c>
      <c r="B11798" s="10" t="s">
        <v>2887</v>
      </c>
      <c r="C11798" s="11">
        <v>0.21722557407353699</v>
      </c>
      <c r="D11798" s="11">
        <v>0.145317906387053</v>
      </c>
      <c r="E11798" s="11">
        <v>4.4614013912622201E-2</v>
      </c>
      <c r="F11798" s="11">
        <v>22.3575949367088</v>
      </c>
      <c r="G11798" s="11">
        <v>35.631290322580597</v>
      </c>
      <c r="H11798" s="12">
        <v>-10847.616797037799</v>
      </c>
    </row>
    <row r="11799" spans="1:8" x14ac:dyDescent="0.3">
      <c r="A11799" s="9" t="s">
        <v>14207</v>
      </c>
      <c r="B11799" s="10" t="s">
        <v>31</v>
      </c>
      <c r="C11799" s="11">
        <v>0.21478671997613399</v>
      </c>
      <c r="D11799" s="11">
        <v>0.14522478057506399</v>
      </c>
      <c r="E11799" s="11">
        <v>2.62345071617715E-2</v>
      </c>
      <c r="F11799" s="11">
        <v>24.662797619047598</v>
      </c>
      <c r="G11799" s="11">
        <v>36.251830985915497</v>
      </c>
      <c r="H11799" s="12">
        <v>-13961.459521872601</v>
      </c>
    </row>
    <row r="11800" spans="1:8" x14ac:dyDescent="0.3">
      <c r="A11800" s="9" t="s">
        <v>14208</v>
      </c>
      <c r="B11800" s="10" t="s">
        <v>31</v>
      </c>
      <c r="C11800" s="11">
        <v>0.24291081245741</v>
      </c>
      <c r="D11800" s="11">
        <v>0.145196707395436</v>
      </c>
      <c r="E11800" s="11">
        <v>3.5915690104652002E-2</v>
      </c>
      <c r="F11800" s="11">
        <v>21.4825949367088</v>
      </c>
      <c r="G11800" s="11">
        <v>24.887999999999899</v>
      </c>
      <c r="H11800" s="12">
        <v>-2317.2259895192701</v>
      </c>
    </row>
    <row r="11801" spans="1:8" x14ac:dyDescent="0.3">
      <c r="A11801" s="9" t="s">
        <v>14209</v>
      </c>
      <c r="B11801" s="10" t="s">
        <v>31</v>
      </c>
      <c r="C11801" s="11">
        <v>0.22387170514141499</v>
      </c>
      <c r="D11801" s="11">
        <v>0.145128982946573</v>
      </c>
      <c r="E11801" s="11">
        <v>2.9403054625968299E-2</v>
      </c>
      <c r="F11801" s="11">
        <v>24.899755501222401</v>
      </c>
      <c r="G11801" s="11">
        <v>37.398026315789402</v>
      </c>
      <c r="H11801" s="12">
        <v>-49110.135827047503</v>
      </c>
    </row>
    <row r="11802" spans="1:8" x14ac:dyDescent="0.3">
      <c r="A11802" s="9" t="s">
        <v>14210</v>
      </c>
      <c r="B11802" s="10" t="s">
        <v>4600</v>
      </c>
      <c r="C11802" s="11">
        <v>0.215649612424552</v>
      </c>
      <c r="D11802" s="11">
        <v>0.145125094445542</v>
      </c>
      <c r="E11802" s="11">
        <v>6.4134612636886204E-2</v>
      </c>
      <c r="F11802" s="11">
        <v>24.911671087533101</v>
      </c>
      <c r="G11802" s="11">
        <v>40.989152542372899</v>
      </c>
      <c r="H11802" s="12">
        <v>-10816.477023772801</v>
      </c>
    </row>
    <row r="11803" spans="1:8" x14ac:dyDescent="0.3">
      <c r="A11803" s="9" t="s">
        <v>14211</v>
      </c>
      <c r="B11803" s="10" t="s">
        <v>14212</v>
      </c>
      <c r="C11803" s="11">
        <v>0.21456304808420601</v>
      </c>
      <c r="D11803" s="11">
        <v>0.14495946241659</v>
      </c>
      <c r="E11803" s="11">
        <v>2.07348916749471E-2</v>
      </c>
      <c r="F11803" s="11">
        <v>23.683571428571401</v>
      </c>
      <c r="G11803" s="11">
        <v>63.992999999999903</v>
      </c>
      <c r="H11803" s="12">
        <v>-17791.838090799702</v>
      </c>
    </row>
    <row r="11804" spans="1:8" x14ac:dyDescent="0.3">
      <c r="A11804" s="9" t="s">
        <v>14213</v>
      </c>
      <c r="B11804" s="10" t="s">
        <v>31</v>
      </c>
      <c r="C11804" s="11">
        <v>0.250839061012405</v>
      </c>
      <c r="D11804" s="11">
        <v>0.14489999754508801</v>
      </c>
      <c r="E11804" s="11">
        <v>3.8474681668993198E-2</v>
      </c>
      <c r="F11804" s="11">
        <v>23.329019607843101</v>
      </c>
      <c r="G11804" s="11">
        <v>32.1238053097345</v>
      </c>
      <c r="H11804" s="12">
        <v>-8174.5070595754096</v>
      </c>
    </row>
    <row r="11805" spans="1:8" x14ac:dyDescent="0.3">
      <c r="A11805" s="9" t="s">
        <v>14214</v>
      </c>
      <c r="B11805" s="10" t="s">
        <v>14215</v>
      </c>
      <c r="C11805" s="11">
        <v>0.19023750107484499</v>
      </c>
      <c r="D11805" s="11">
        <v>0.14489239161998399</v>
      </c>
      <c r="E11805" s="11">
        <v>0.135893341039242</v>
      </c>
      <c r="F11805" s="11">
        <v>28.504475308641901</v>
      </c>
      <c r="G11805" s="11">
        <v>62.605350877192897</v>
      </c>
      <c r="H11805" s="12">
        <v>-153776.65398633099</v>
      </c>
    </row>
    <row r="11806" spans="1:8" x14ac:dyDescent="0.3">
      <c r="A11806" s="9" t="s">
        <v>14216</v>
      </c>
      <c r="B11806" s="10" t="s">
        <v>14217</v>
      </c>
      <c r="C11806" s="11">
        <v>0.219367000135545</v>
      </c>
      <c r="D11806" s="11">
        <v>0.14476469071068501</v>
      </c>
      <c r="E11806" s="11">
        <v>0.39103465411854199</v>
      </c>
      <c r="F11806" s="11">
        <v>26.865322580645099</v>
      </c>
      <c r="G11806" s="11">
        <v>67.288394160583906</v>
      </c>
      <c r="H11806" s="12">
        <v>-1177.4088124252701</v>
      </c>
    </row>
    <row r="11807" spans="1:8" x14ac:dyDescent="0.3">
      <c r="A11807" s="9" t="s">
        <v>14218</v>
      </c>
      <c r="B11807" s="10" t="s">
        <v>14219</v>
      </c>
      <c r="C11807" s="11">
        <v>0.206407341917278</v>
      </c>
      <c r="D11807" s="11">
        <v>0.14470646587786501</v>
      </c>
      <c r="E11807" s="11">
        <v>0.29756173414290898</v>
      </c>
      <c r="F11807" s="11">
        <v>27.133502538070999</v>
      </c>
      <c r="G11807" s="11">
        <v>70.883095238095194</v>
      </c>
      <c r="H11807" s="12">
        <v>-1950.64904026777</v>
      </c>
    </row>
    <row r="11808" spans="1:8" x14ac:dyDescent="0.3">
      <c r="A11808" s="9" t="s">
        <v>14220</v>
      </c>
      <c r="B11808" s="10" t="s">
        <v>31</v>
      </c>
      <c r="C11808" s="11">
        <v>0.23874682377220399</v>
      </c>
      <c r="D11808" s="11">
        <v>0.144691497754453</v>
      </c>
      <c r="E11808" s="11">
        <v>7.4332561059146499E-2</v>
      </c>
      <c r="F11808" s="11">
        <v>23.989010989011</v>
      </c>
      <c r="G11808" s="11">
        <v>51.697083333333303</v>
      </c>
      <c r="H11808" s="12">
        <v>-94511.747918138004</v>
      </c>
    </row>
    <row r="11809" spans="1:8" x14ac:dyDescent="0.3">
      <c r="A11809" s="9" t="s">
        <v>14221</v>
      </c>
      <c r="B11809" s="10" t="s">
        <v>1643</v>
      </c>
      <c r="C11809" s="11">
        <v>0.21542668743983101</v>
      </c>
      <c r="D11809" s="11">
        <v>0.14466721999773999</v>
      </c>
      <c r="E11809" s="11">
        <v>9.2339380586309902E-2</v>
      </c>
      <c r="F11809" s="11">
        <v>25.638682745825498</v>
      </c>
      <c r="G11809" s="11">
        <v>55.108219178082102</v>
      </c>
      <c r="H11809" s="12">
        <v>-27305.3523420044</v>
      </c>
    </row>
    <row r="11810" spans="1:8" x14ac:dyDescent="0.3">
      <c r="A11810" s="9" t="s">
        <v>14222</v>
      </c>
      <c r="B11810" s="10" t="s">
        <v>1643</v>
      </c>
      <c r="C11810" s="11">
        <v>0.22805593431071</v>
      </c>
      <c r="D11810" s="11">
        <v>0.14462236292531</v>
      </c>
      <c r="E11810" s="11">
        <v>4.4940787922562099E-2</v>
      </c>
      <c r="F11810" s="11">
        <v>23.461921708184999</v>
      </c>
      <c r="G11810" s="11">
        <v>41.821999999999903</v>
      </c>
      <c r="H11810" s="12">
        <v>-10286.175236311899</v>
      </c>
    </row>
    <row r="11811" spans="1:8" x14ac:dyDescent="0.3">
      <c r="A11811" s="9" t="s">
        <v>14223</v>
      </c>
      <c r="B11811" s="10" t="s">
        <v>2992</v>
      </c>
      <c r="C11811" s="11">
        <v>0.20861004191882601</v>
      </c>
      <c r="D11811" s="11">
        <v>0.14446355808990699</v>
      </c>
      <c r="E11811" s="11">
        <v>0.118958474652548</v>
      </c>
      <c r="F11811" s="11">
        <v>26.014259597806198</v>
      </c>
      <c r="G11811" s="11">
        <v>54.456241610738203</v>
      </c>
      <c r="H11811" s="12">
        <v>-8095.3102926257498</v>
      </c>
    </row>
    <row r="11812" spans="1:8" x14ac:dyDescent="0.3">
      <c r="A11812" s="9" t="s">
        <v>14224</v>
      </c>
      <c r="B11812" s="10" t="s">
        <v>480</v>
      </c>
      <c r="C11812" s="11">
        <v>0.21597994468305301</v>
      </c>
      <c r="D11812" s="11">
        <v>0.14439178901615499</v>
      </c>
      <c r="E11812" s="11">
        <v>4.5554186200518702E-2</v>
      </c>
      <c r="F11812" s="11">
        <v>27.249411764705801</v>
      </c>
      <c r="G11812" s="11">
        <v>52.8</v>
      </c>
      <c r="H11812" s="12">
        <v>-38872.9505174363</v>
      </c>
    </row>
    <row r="11813" spans="1:8" x14ac:dyDescent="0.3">
      <c r="A11813" s="9" t="s">
        <v>14225</v>
      </c>
      <c r="B11813" s="10" t="s">
        <v>1567</v>
      </c>
      <c r="C11813" s="11">
        <v>0.204878383090347</v>
      </c>
      <c r="D11813" s="11">
        <v>0.14435589436044799</v>
      </c>
      <c r="E11813" s="11">
        <v>0</v>
      </c>
      <c r="F11813" s="11" t="s">
        <v>10235</v>
      </c>
      <c r="G11813" s="11" t="s">
        <v>10235</v>
      </c>
      <c r="H11813" s="12"/>
    </row>
    <row r="11814" spans="1:8" x14ac:dyDescent="0.3">
      <c r="A11814" s="9" t="s">
        <v>14226</v>
      </c>
      <c r="B11814" s="10" t="s">
        <v>31</v>
      </c>
      <c r="C11814" s="11">
        <v>0.22319099887914901</v>
      </c>
      <c r="D11814" s="11">
        <v>0.14432264118566601</v>
      </c>
      <c r="E11814" s="11">
        <v>8.3300106289337095E-2</v>
      </c>
      <c r="F11814" s="11">
        <v>22.791860465116201</v>
      </c>
      <c r="G11814" s="11">
        <v>41.729423076922998</v>
      </c>
      <c r="H11814" s="12">
        <v>-20246.249649624999</v>
      </c>
    </row>
    <row r="11815" spans="1:8" x14ac:dyDescent="0.3">
      <c r="A11815" s="9" t="s">
        <v>14227</v>
      </c>
      <c r="B11815" s="10" t="s">
        <v>14215</v>
      </c>
      <c r="C11815" s="11">
        <v>0.190546438251431</v>
      </c>
      <c r="D11815" s="11">
        <v>0.14421915411002101</v>
      </c>
      <c r="E11815" s="11">
        <v>2.9104656879905499E-2</v>
      </c>
      <c r="F11815" s="11">
        <v>28.041250000000002</v>
      </c>
      <c r="G11815" s="11">
        <v>61.681750000000001</v>
      </c>
      <c r="H11815" s="12">
        <v>-90619.688197424504</v>
      </c>
    </row>
    <row r="11816" spans="1:8" x14ac:dyDescent="0.3">
      <c r="A11816" s="9" t="s">
        <v>14228</v>
      </c>
      <c r="B11816" s="10" t="s">
        <v>31</v>
      </c>
      <c r="C11816" s="11">
        <v>0.22531539085847499</v>
      </c>
      <c r="D11816" s="11">
        <v>0.14409234546757599</v>
      </c>
      <c r="E11816" s="11">
        <v>4.00271039969744E-2</v>
      </c>
      <c r="F11816" s="11">
        <v>22.7336466165413</v>
      </c>
      <c r="G11816" s="11">
        <v>26.008350515463899</v>
      </c>
      <c r="H11816" s="12">
        <v>-7862.0034431616496</v>
      </c>
    </row>
    <row r="11817" spans="1:8" x14ac:dyDescent="0.3">
      <c r="A11817" s="9" t="s">
        <v>14229</v>
      </c>
      <c r="B11817" s="10" t="s">
        <v>14230</v>
      </c>
      <c r="C11817" s="11">
        <v>0.21403343562490701</v>
      </c>
      <c r="D11817" s="11">
        <v>0.14383333322844399</v>
      </c>
      <c r="E11817" s="11">
        <v>2.07092647376837E-2</v>
      </c>
      <c r="F11817" s="11">
        <v>25.048876404494301</v>
      </c>
      <c r="G11817" s="11">
        <v>52.278518518518503</v>
      </c>
      <c r="H11817" s="12">
        <v>-5354.2152224451802</v>
      </c>
    </row>
    <row r="11818" spans="1:8" x14ac:dyDescent="0.3">
      <c r="A11818" s="9" t="s">
        <v>14231</v>
      </c>
      <c r="B11818" s="10" t="s">
        <v>7384</v>
      </c>
      <c r="C11818" s="11">
        <v>0.23099440688495701</v>
      </c>
      <c r="D11818" s="11">
        <v>0.14367310147437901</v>
      </c>
      <c r="E11818" s="11">
        <v>9.5333308692789803E-2</v>
      </c>
      <c r="F11818" s="11">
        <v>23.786715867158701</v>
      </c>
      <c r="G11818" s="11">
        <v>38.788333333333298</v>
      </c>
      <c r="H11818" s="12">
        <v>-12119.7960847627</v>
      </c>
    </row>
    <row r="11819" spans="1:8" x14ac:dyDescent="0.3">
      <c r="A11819" s="9" t="s">
        <v>14232</v>
      </c>
      <c r="B11819" s="10" t="s">
        <v>14233</v>
      </c>
      <c r="C11819" s="11">
        <v>0.20343217934480101</v>
      </c>
      <c r="D11819" s="11">
        <v>0.14348614466023399</v>
      </c>
      <c r="E11819" s="11">
        <v>1.99033278279089E-2</v>
      </c>
      <c r="F11819" s="11">
        <v>25.530219780219699</v>
      </c>
      <c r="G11819" s="11">
        <v>45.902941176470499</v>
      </c>
      <c r="H11819" s="12">
        <v>-72615.441060876197</v>
      </c>
    </row>
    <row r="11820" spans="1:8" x14ac:dyDescent="0.3">
      <c r="A11820" s="9" t="s">
        <v>14234</v>
      </c>
      <c r="B11820" s="10" t="s">
        <v>14235</v>
      </c>
      <c r="C11820" s="11">
        <v>0.21123743207525</v>
      </c>
      <c r="D11820" s="11">
        <v>0.14342613245115199</v>
      </c>
      <c r="E11820" s="11">
        <v>3.7262987219702601E-2</v>
      </c>
      <c r="F11820" s="11">
        <v>24.570388349514499</v>
      </c>
      <c r="G11820" s="11">
        <v>37.281958762886497</v>
      </c>
      <c r="H11820" s="12">
        <v>-17053.8122871821</v>
      </c>
    </row>
    <row r="11821" spans="1:8" x14ac:dyDescent="0.3">
      <c r="A11821" s="9" t="s">
        <v>14236</v>
      </c>
      <c r="B11821" s="10" t="s">
        <v>2241</v>
      </c>
      <c r="C11821" s="11">
        <v>0.21287123898524701</v>
      </c>
      <c r="D11821" s="11">
        <v>0.14340945153441101</v>
      </c>
      <c r="E11821" s="11">
        <v>2.22096084470416E-2</v>
      </c>
      <c r="F11821" s="11">
        <v>30.548128342245999</v>
      </c>
      <c r="G11821" s="11">
        <v>32.865068493150602</v>
      </c>
      <c r="H11821" s="12">
        <v>-17534.3584368622</v>
      </c>
    </row>
    <row r="11822" spans="1:8" x14ac:dyDescent="0.3">
      <c r="A11822" s="9" t="s">
        <v>14237</v>
      </c>
      <c r="B11822" s="10" t="s">
        <v>14238</v>
      </c>
      <c r="C11822" s="11">
        <v>0.224124851093676</v>
      </c>
      <c r="D11822" s="11">
        <v>0.143346861113438</v>
      </c>
      <c r="E11822" s="11">
        <v>0.277231623368831</v>
      </c>
      <c r="F11822" s="11">
        <v>26.954376854599399</v>
      </c>
      <c r="G11822" s="11">
        <v>40.302568306010897</v>
      </c>
      <c r="H11822" s="12">
        <v>-3524.7667372936799</v>
      </c>
    </row>
    <row r="11823" spans="1:8" x14ac:dyDescent="0.3">
      <c r="A11823" s="9" t="s">
        <v>14239</v>
      </c>
      <c r="B11823" s="10" t="s">
        <v>972</v>
      </c>
      <c r="C11823" s="11">
        <v>0.23052356217955899</v>
      </c>
      <c r="D11823" s="11">
        <v>0.143260248353313</v>
      </c>
      <c r="E11823" s="11">
        <v>3.7652774215337997E-2</v>
      </c>
      <c r="F11823" s="11">
        <v>22.644883720930199</v>
      </c>
      <c r="G11823" s="11">
        <v>47.137422680412399</v>
      </c>
      <c r="H11823" s="12">
        <v>-5774.4993822599499</v>
      </c>
    </row>
    <row r="11824" spans="1:8" x14ac:dyDescent="0.3">
      <c r="A11824" s="9" t="s">
        <v>14240</v>
      </c>
      <c r="B11824" s="10" t="s">
        <v>14241</v>
      </c>
      <c r="C11824" s="11">
        <v>0.21174426605507801</v>
      </c>
      <c r="D11824" s="11">
        <v>0.14321578827519599</v>
      </c>
      <c r="E11824" s="11">
        <v>2.6992458331746301E-2</v>
      </c>
      <c r="F11824" s="11">
        <v>25.882240437158401</v>
      </c>
      <c r="G11824" s="11">
        <v>45.0392553191489</v>
      </c>
      <c r="H11824" s="12">
        <v>-44036.060373907203</v>
      </c>
    </row>
    <row r="11825" spans="1:8" x14ac:dyDescent="0.3">
      <c r="A11825" s="9" t="s">
        <v>14242</v>
      </c>
      <c r="B11825" s="10" t="s">
        <v>31</v>
      </c>
      <c r="C11825" s="11">
        <v>0.216213241360591</v>
      </c>
      <c r="D11825" s="11">
        <v>0.143073771744575</v>
      </c>
      <c r="E11825" s="11">
        <v>5.2895302915531899E-2</v>
      </c>
      <c r="F11825" s="11">
        <v>24.025851063829801</v>
      </c>
      <c r="G11825" s="11">
        <v>40.278926174496597</v>
      </c>
      <c r="H11825" s="12">
        <v>-14697.993103606401</v>
      </c>
    </row>
    <row r="11826" spans="1:8" x14ac:dyDescent="0.3">
      <c r="A11826" s="9" t="s">
        <v>14243</v>
      </c>
      <c r="B11826" s="10" t="s">
        <v>4600</v>
      </c>
      <c r="C11826" s="11">
        <v>0.22142583777907299</v>
      </c>
      <c r="D11826" s="11">
        <v>0.14302890352082501</v>
      </c>
      <c r="E11826" s="11">
        <v>1.8258893561979499E-2</v>
      </c>
      <c r="F11826" s="11">
        <v>24.225714285714201</v>
      </c>
      <c r="G11826" s="11">
        <v>44.006999999999998</v>
      </c>
      <c r="H11826" s="12">
        <v>-27699.779930302699</v>
      </c>
    </row>
    <row r="11827" spans="1:8" x14ac:dyDescent="0.3">
      <c r="A11827" s="9" t="s">
        <v>14244</v>
      </c>
      <c r="B11827" s="10" t="s">
        <v>427</v>
      </c>
      <c r="C11827" s="11">
        <v>0.21333702327602699</v>
      </c>
      <c r="D11827" s="11">
        <v>0.14295598647273</v>
      </c>
      <c r="E11827" s="11">
        <v>7.0207790308682197E-2</v>
      </c>
      <c r="F11827" s="11">
        <v>23.8128603104212</v>
      </c>
      <c r="G11827" s="11">
        <v>47.828782051281998</v>
      </c>
      <c r="H11827" s="12">
        <v>-28095.542989942602</v>
      </c>
    </row>
    <row r="11828" spans="1:8" x14ac:dyDescent="0.3">
      <c r="A11828" s="9" t="s">
        <v>14245</v>
      </c>
      <c r="B11828" s="10" t="s">
        <v>678</v>
      </c>
      <c r="C11828" s="11">
        <v>0.223544007647203</v>
      </c>
      <c r="D11828" s="11">
        <v>0.142917964164472</v>
      </c>
      <c r="E11828" s="11">
        <v>0.34820682745237502</v>
      </c>
      <c r="F11828" s="11">
        <v>25.0621153846153</v>
      </c>
      <c r="G11828" s="11">
        <v>33.835947368421003</v>
      </c>
      <c r="H11828" s="12">
        <v>-19086.969536319499</v>
      </c>
    </row>
    <row r="11829" spans="1:8" x14ac:dyDescent="0.3">
      <c r="A11829" s="9" t="s">
        <v>14246</v>
      </c>
      <c r="B11829" s="10" t="s">
        <v>14247</v>
      </c>
      <c r="C11829" s="11">
        <v>0.21201220942521101</v>
      </c>
      <c r="D11829" s="11">
        <v>0.142892890856024</v>
      </c>
      <c r="E11829" s="11">
        <v>8.3799863525865007E-2</v>
      </c>
      <c r="F11829" s="11">
        <v>24.5205357142857</v>
      </c>
      <c r="G11829" s="11">
        <v>55.256666666666597</v>
      </c>
      <c r="H11829" s="12">
        <v>-4805.4422349677798</v>
      </c>
    </row>
    <row r="11830" spans="1:8" x14ac:dyDescent="0.3">
      <c r="A11830" s="9" t="s">
        <v>14248</v>
      </c>
      <c r="B11830" s="10" t="s">
        <v>156</v>
      </c>
      <c r="C11830" s="11">
        <v>0.224102110759023</v>
      </c>
      <c r="D11830" s="11">
        <v>0.14261217087268599</v>
      </c>
      <c r="E11830" s="11">
        <v>8.0949832966369095E-2</v>
      </c>
      <c r="F11830" s="11">
        <v>25.595896656534901</v>
      </c>
      <c r="G11830" s="11">
        <v>46.44</v>
      </c>
      <c r="H11830" s="12">
        <v>-14637.3633418971</v>
      </c>
    </row>
    <row r="11831" spans="1:8" x14ac:dyDescent="0.3">
      <c r="A11831" s="9" t="s">
        <v>14249</v>
      </c>
      <c r="B11831" s="10" t="s">
        <v>14250</v>
      </c>
      <c r="C11831" s="11">
        <v>0.208730964521541</v>
      </c>
      <c r="D11831" s="11">
        <v>0.142524827117083</v>
      </c>
      <c r="E11831" s="11">
        <v>3.2186271585293101E-2</v>
      </c>
      <c r="F11831" s="11">
        <v>25.2633689839572</v>
      </c>
      <c r="G11831" s="11">
        <v>33.757058823529398</v>
      </c>
      <c r="H11831" s="12">
        <v>-28227.2664821988</v>
      </c>
    </row>
    <row r="11832" spans="1:8" x14ac:dyDescent="0.3">
      <c r="A11832" s="9" t="s">
        <v>14251</v>
      </c>
      <c r="B11832" s="10" t="s">
        <v>31</v>
      </c>
      <c r="C11832" s="11">
        <v>0.22916263853683999</v>
      </c>
      <c r="D11832" s="11">
        <v>0.14249708373798001</v>
      </c>
      <c r="E11832" s="11">
        <v>4.0999634383871997E-2</v>
      </c>
      <c r="F11832" s="11">
        <v>22.1401234567901</v>
      </c>
      <c r="G11832" s="11">
        <v>30.3321830985915</v>
      </c>
      <c r="H11832" s="12">
        <v>-5750.4517370222202</v>
      </c>
    </row>
    <row r="11833" spans="1:8" x14ac:dyDescent="0.3">
      <c r="A11833" s="9" t="s">
        <v>14252</v>
      </c>
      <c r="B11833" s="10" t="s">
        <v>31</v>
      </c>
      <c r="C11833" s="11">
        <v>0.24237441926997</v>
      </c>
      <c r="D11833" s="11">
        <v>0.142392559592181</v>
      </c>
      <c r="E11833" s="11">
        <v>4.5804004348506802E-2</v>
      </c>
      <c r="F11833" s="11">
        <v>22.928855721392999</v>
      </c>
      <c r="G11833" s="11">
        <v>48.196455696202499</v>
      </c>
      <c r="H11833" s="12">
        <v>-33055.8797896654</v>
      </c>
    </row>
    <row r="11834" spans="1:8" x14ac:dyDescent="0.3">
      <c r="A11834" s="9" t="s">
        <v>14253</v>
      </c>
      <c r="B11834" s="10" t="s">
        <v>14254</v>
      </c>
      <c r="C11834" s="11">
        <v>0.217706338330409</v>
      </c>
      <c r="D11834" s="11">
        <v>0.14223553606939701</v>
      </c>
      <c r="E11834" s="11">
        <v>0.27774931302808598</v>
      </c>
      <c r="F11834" s="11">
        <v>27.696777546777501</v>
      </c>
      <c r="G11834" s="11">
        <v>66.394258064516094</v>
      </c>
      <c r="H11834" s="12">
        <v>-4521.2218664059801</v>
      </c>
    </row>
    <row r="11835" spans="1:8" x14ac:dyDescent="0.3">
      <c r="A11835" s="9" t="s">
        <v>14255</v>
      </c>
      <c r="B11835" s="10" t="s">
        <v>7384</v>
      </c>
      <c r="C11835" s="11">
        <v>0.22762381072195501</v>
      </c>
      <c r="D11835" s="11">
        <v>0.142102357284696</v>
      </c>
      <c r="E11835" s="11">
        <v>7.0199548846648793E-2</v>
      </c>
      <c r="F11835" s="11">
        <v>23.2020316027088</v>
      </c>
      <c r="G11835" s="11">
        <v>38.647551020408102</v>
      </c>
      <c r="H11835" s="12">
        <v>-21715.187156757602</v>
      </c>
    </row>
    <row r="11836" spans="1:8" x14ac:dyDescent="0.3">
      <c r="A11836" s="9" t="s">
        <v>14256</v>
      </c>
      <c r="B11836" s="10" t="s">
        <v>12878</v>
      </c>
      <c r="C11836" s="11">
        <v>0.223823576966174</v>
      </c>
      <c r="D11836" s="11">
        <v>0.142084353898108</v>
      </c>
      <c r="E11836" s="11">
        <v>0.125311789517384</v>
      </c>
      <c r="F11836" s="11">
        <v>25.456483126110001</v>
      </c>
      <c r="G11836" s="11">
        <v>31.954782608695599</v>
      </c>
      <c r="H11836" s="12">
        <v>-23358.440459016601</v>
      </c>
    </row>
    <row r="11837" spans="1:8" x14ac:dyDescent="0.3">
      <c r="A11837" s="9" t="s">
        <v>14257</v>
      </c>
      <c r="B11837" s="10" t="s">
        <v>31</v>
      </c>
      <c r="C11837" s="11">
        <v>0.24180462651375501</v>
      </c>
      <c r="D11837" s="11">
        <v>0.14188857883279701</v>
      </c>
      <c r="E11837" s="11">
        <v>7.0691607445223195E-2</v>
      </c>
      <c r="F11837" s="11">
        <v>21.925671641790998</v>
      </c>
      <c r="G11837" s="11">
        <v>23.501913043478201</v>
      </c>
      <c r="H11837" s="12">
        <v>-5586.5668112413596</v>
      </c>
    </row>
    <row r="11838" spans="1:8" x14ac:dyDescent="0.3">
      <c r="A11838" s="9" t="s">
        <v>14258</v>
      </c>
      <c r="B11838" s="10" t="s">
        <v>31</v>
      </c>
      <c r="C11838" s="11">
        <v>0.23148759091204299</v>
      </c>
      <c r="D11838" s="11">
        <v>0.141840082559782</v>
      </c>
      <c r="E11838" s="11">
        <v>0.121026440728497</v>
      </c>
      <c r="F11838" s="11">
        <v>25.0678774928774</v>
      </c>
      <c r="G11838" s="11">
        <v>29.7213541666666</v>
      </c>
      <c r="H11838" s="12">
        <v>-3357.9073778982001</v>
      </c>
    </row>
    <row r="11839" spans="1:8" x14ac:dyDescent="0.3">
      <c r="A11839" s="9" t="s">
        <v>14259</v>
      </c>
      <c r="B11839" s="10" t="s">
        <v>12878</v>
      </c>
      <c r="C11839" s="11">
        <v>0.207484000044793</v>
      </c>
      <c r="D11839" s="11">
        <v>0.14168962170143601</v>
      </c>
      <c r="E11839" s="11">
        <v>5.4084392279466202E-2</v>
      </c>
      <c r="F11839" s="11">
        <v>27.4496108949416</v>
      </c>
      <c r="G11839" s="11">
        <v>25.205652173912998</v>
      </c>
      <c r="H11839" s="12">
        <v>-81922.595184972204</v>
      </c>
    </row>
    <row r="11840" spans="1:8" x14ac:dyDescent="0.3">
      <c r="A11840" s="9" t="s">
        <v>14260</v>
      </c>
      <c r="B11840" s="10" t="s">
        <v>2648</v>
      </c>
      <c r="C11840" s="11">
        <v>0.214787230152817</v>
      </c>
      <c r="D11840" s="11">
        <v>0.14148976182864301</v>
      </c>
      <c r="E11840" s="11">
        <v>4.6464443598261899E-2</v>
      </c>
      <c r="F11840" s="11">
        <v>23.707262569832402</v>
      </c>
      <c r="G11840" s="11">
        <v>40.007868852458998</v>
      </c>
      <c r="H11840" s="12">
        <v>-20990.298445000401</v>
      </c>
    </row>
    <row r="11841" spans="1:8" x14ac:dyDescent="0.3">
      <c r="A11841" s="9" t="s">
        <v>14261</v>
      </c>
      <c r="B11841" s="10" t="s">
        <v>1689</v>
      </c>
      <c r="C11841" s="11">
        <v>0.221720638587208</v>
      </c>
      <c r="D11841" s="11">
        <v>0.141424482514312</v>
      </c>
      <c r="E11841" s="11">
        <v>0.11439733219890599</v>
      </c>
      <c r="F11841" s="11">
        <v>26.216341991341999</v>
      </c>
      <c r="G11841" s="11">
        <v>49.3631538461538</v>
      </c>
      <c r="H11841" s="12">
        <v>-4304.5323607680102</v>
      </c>
    </row>
    <row r="11842" spans="1:8" x14ac:dyDescent="0.3">
      <c r="A11842" s="9" t="s">
        <v>14262</v>
      </c>
      <c r="B11842" s="10" t="s">
        <v>435</v>
      </c>
      <c r="C11842" s="11">
        <v>0.215319827723882</v>
      </c>
      <c r="D11842" s="11">
        <v>0.14116992614462101</v>
      </c>
      <c r="E11842" s="11">
        <v>0.46522949989844897</v>
      </c>
      <c r="F11842" s="11">
        <v>26.153909465020501</v>
      </c>
      <c r="G11842" s="11">
        <v>69.609448275861993</v>
      </c>
      <c r="H11842" s="12">
        <v>-23516.652171434602</v>
      </c>
    </row>
    <row r="11843" spans="1:8" x14ac:dyDescent="0.3">
      <c r="A11843" s="9" t="s">
        <v>14263</v>
      </c>
      <c r="B11843" s="10" t="s">
        <v>1689</v>
      </c>
      <c r="C11843" s="11">
        <v>0.21911506447833601</v>
      </c>
      <c r="D11843" s="11">
        <v>0.14113063009198301</v>
      </c>
      <c r="E11843" s="11">
        <v>9.2590314153782105E-2</v>
      </c>
      <c r="F11843" s="11">
        <v>25.547329650091999</v>
      </c>
      <c r="G11843" s="11">
        <v>53.353282442747997</v>
      </c>
      <c r="H11843" s="12">
        <v>-5971.2947026026304</v>
      </c>
    </row>
    <row r="11844" spans="1:8" x14ac:dyDescent="0.3">
      <c r="A11844" s="9" t="s">
        <v>14264</v>
      </c>
      <c r="B11844" s="10" t="s">
        <v>6644</v>
      </c>
      <c r="C11844" s="11">
        <v>0.217703206934416</v>
      </c>
      <c r="D11844" s="11">
        <v>0.141079409078776</v>
      </c>
      <c r="E11844" s="11">
        <v>2.6334276053177799E-2</v>
      </c>
      <c r="F11844" s="11">
        <v>27.006985294117602</v>
      </c>
      <c r="G11844" s="11">
        <v>39.126447368420997</v>
      </c>
      <c r="H11844" s="12">
        <v>-15793.6638880685</v>
      </c>
    </row>
    <row r="11845" spans="1:8" x14ac:dyDescent="0.3">
      <c r="A11845" s="9" t="s">
        <v>14265</v>
      </c>
      <c r="B11845" s="10" t="s">
        <v>1581</v>
      </c>
      <c r="C11845" s="11">
        <v>0.23222545684268001</v>
      </c>
      <c r="D11845" s="11">
        <v>0.14104692646405001</v>
      </c>
      <c r="E11845" s="11">
        <v>4.7124247783064503E-2</v>
      </c>
      <c r="F11845" s="11">
        <v>22.6093137254901</v>
      </c>
      <c r="G11845" s="11">
        <v>39.104705882352903</v>
      </c>
      <c r="H11845" s="12">
        <v>-6178.3539225846398</v>
      </c>
    </row>
    <row r="11846" spans="1:8" x14ac:dyDescent="0.3">
      <c r="A11846" s="9" t="s">
        <v>14266</v>
      </c>
      <c r="B11846" s="10" t="s">
        <v>678</v>
      </c>
      <c r="C11846" s="11">
        <v>0.22099918167696</v>
      </c>
      <c r="D11846" s="11">
        <v>0.14056983871359399</v>
      </c>
      <c r="E11846" s="11">
        <v>3.7040535002327603E-2</v>
      </c>
      <c r="F11846" s="11">
        <v>24.038743455497301</v>
      </c>
      <c r="G11846" s="11">
        <v>41.757867647058802</v>
      </c>
      <c r="H11846" s="12">
        <v>-43188.720765599101</v>
      </c>
    </row>
    <row r="11847" spans="1:8" x14ac:dyDescent="0.3">
      <c r="A11847" s="9" t="s">
        <v>14267</v>
      </c>
      <c r="B11847" s="10" t="s">
        <v>2842</v>
      </c>
      <c r="C11847" s="11">
        <v>0.22238673740574499</v>
      </c>
      <c r="D11847" s="11">
        <v>0.140544166373957</v>
      </c>
      <c r="E11847" s="11">
        <v>0.13476844518924599</v>
      </c>
      <c r="F11847" s="11">
        <v>24.3589449541284</v>
      </c>
      <c r="G11847" s="11">
        <v>60.825367647058698</v>
      </c>
      <c r="H11847" s="12">
        <v>-12336.831771012799</v>
      </c>
    </row>
    <row r="11848" spans="1:8" x14ac:dyDescent="0.3">
      <c r="A11848" s="9" t="s">
        <v>14268</v>
      </c>
      <c r="B11848" s="10" t="s">
        <v>1130</v>
      </c>
      <c r="C11848" s="11">
        <v>0.21332622485559699</v>
      </c>
      <c r="D11848" s="11">
        <v>0.140469963455541</v>
      </c>
      <c r="E11848" s="11">
        <v>5.77977986346929E-2</v>
      </c>
      <c r="F11848" s="11">
        <v>28.168292682926801</v>
      </c>
      <c r="G11848" s="11">
        <v>47.3449557522123</v>
      </c>
      <c r="H11848" s="12">
        <v>-75878.134067754596</v>
      </c>
    </row>
    <row r="11849" spans="1:8" x14ac:dyDescent="0.3">
      <c r="A11849" s="9" t="s">
        <v>14269</v>
      </c>
      <c r="B11849" s="10" t="s">
        <v>31</v>
      </c>
      <c r="C11849" s="11">
        <v>0.219508270435082</v>
      </c>
      <c r="D11849" s="11">
        <v>0.14044828980458801</v>
      </c>
      <c r="E11849" s="11">
        <v>2.88250500557433E-2</v>
      </c>
      <c r="F11849" s="11">
        <v>23.429411764705801</v>
      </c>
      <c r="G11849" s="11">
        <v>34.913660714285697</v>
      </c>
      <c r="H11849" s="12">
        <v>-36967.297185623604</v>
      </c>
    </row>
    <row r="11850" spans="1:8" x14ac:dyDescent="0.3">
      <c r="A11850" s="9" t="s">
        <v>14270</v>
      </c>
      <c r="B11850" s="10" t="s">
        <v>14271</v>
      </c>
      <c r="C11850" s="11">
        <v>0.19971476317579001</v>
      </c>
      <c r="D11850" s="11">
        <v>0.14026849951127099</v>
      </c>
      <c r="E11850" s="11">
        <v>0.38562131590709098</v>
      </c>
      <c r="F11850" s="11">
        <v>27.186538461538401</v>
      </c>
      <c r="G11850" s="11">
        <v>65.839523809523797</v>
      </c>
      <c r="H11850" s="12">
        <v>-5362.4182502806198</v>
      </c>
    </row>
    <row r="11851" spans="1:8" x14ac:dyDescent="0.3">
      <c r="A11851" s="9" t="s">
        <v>14272</v>
      </c>
      <c r="B11851" s="10" t="s">
        <v>2976</v>
      </c>
      <c r="C11851" s="11">
        <v>0.20531513317987099</v>
      </c>
      <c r="D11851" s="11">
        <v>0.139879212864089</v>
      </c>
      <c r="E11851" s="11">
        <v>3.7524925828969297E-2</v>
      </c>
      <c r="F11851" s="11">
        <v>24.9096153846154</v>
      </c>
      <c r="G11851" s="11">
        <v>48.749393939393897</v>
      </c>
      <c r="H11851" s="12">
        <v>-49081.505319130098</v>
      </c>
    </row>
    <row r="11852" spans="1:8" x14ac:dyDescent="0.3">
      <c r="A11852" s="9" t="s">
        <v>14273</v>
      </c>
      <c r="B11852" s="10" t="s">
        <v>373</v>
      </c>
      <c r="C11852" s="11">
        <v>0.21149201128437201</v>
      </c>
      <c r="D11852" s="11">
        <v>0.13987792024106999</v>
      </c>
      <c r="E11852" s="11">
        <v>3.81609997396085E-2</v>
      </c>
      <c r="F11852" s="11">
        <v>26.855825242718399</v>
      </c>
      <c r="G11852" s="11">
        <v>53.871264367816103</v>
      </c>
      <c r="H11852" s="12">
        <v>-35033.141997928898</v>
      </c>
    </row>
    <row r="11853" spans="1:8" x14ac:dyDescent="0.3">
      <c r="A11853" s="9" t="s">
        <v>14274</v>
      </c>
      <c r="B11853" s="10" t="s">
        <v>14275</v>
      </c>
      <c r="C11853" s="11">
        <v>0.20094835347104401</v>
      </c>
      <c r="D11853" s="11">
        <v>0.13983098843196401</v>
      </c>
      <c r="E11853" s="11">
        <v>0.35429541760456701</v>
      </c>
      <c r="F11853" s="11">
        <v>28.120695970695898</v>
      </c>
      <c r="G11853" s="11">
        <v>69.567563025210106</v>
      </c>
      <c r="H11853" s="12">
        <v>-1022.27608831502</v>
      </c>
    </row>
    <row r="11854" spans="1:8" x14ac:dyDescent="0.3">
      <c r="A11854" s="9" t="s">
        <v>14276</v>
      </c>
      <c r="B11854" s="10" t="s">
        <v>655</v>
      </c>
      <c r="C11854" s="11">
        <v>0.22057015823260501</v>
      </c>
      <c r="D11854" s="11">
        <v>0.139718511340265</v>
      </c>
      <c r="E11854" s="11">
        <v>2.69206253787855E-2</v>
      </c>
      <c r="F11854" s="11">
        <v>24.856369426751499</v>
      </c>
      <c r="G11854" s="11">
        <v>50.018421052631503</v>
      </c>
      <c r="H11854" s="12">
        <v>-4931.1586976547196</v>
      </c>
    </row>
    <row r="11855" spans="1:8" x14ac:dyDescent="0.3">
      <c r="A11855" s="9" t="s">
        <v>14277</v>
      </c>
      <c r="B11855" s="10" t="s">
        <v>903</v>
      </c>
      <c r="C11855" s="11">
        <v>0.194671268636288</v>
      </c>
      <c r="D11855" s="11">
        <v>0.13961088925109599</v>
      </c>
      <c r="E11855" s="11">
        <v>0.11151660406304199</v>
      </c>
      <c r="F11855" s="11">
        <v>27.949874055415599</v>
      </c>
      <c r="G11855" s="11">
        <v>49.939005847953197</v>
      </c>
      <c r="H11855" s="12">
        <v>-37732.372272037697</v>
      </c>
    </row>
    <row r="11856" spans="1:8" x14ac:dyDescent="0.3">
      <c r="A11856" s="9" t="s">
        <v>14278</v>
      </c>
      <c r="B11856" s="10" t="s">
        <v>2887</v>
      </c>
      <c r="C11856" s="11">
        <v>0.21999389601806399</v>
      </c>
      <c r="D11856" s="11">
        <v>0.13958136621317799</v>
      </c>
      <c r="E11856" s="11">
        <v>4.0526508008338499E-2</v>
      </c>
      <c r="F11856" s="11">
        <v>25.469182389937</v>
      </c>
      <c r="G11856" s="11">
        <v>49.976692307692304</v>
      </c>
      <c r="H11856" s="12">
        <v>-10487.8353804951</v>
      </c>
    </row>
    <row r="11857" spans="1:8" x14ac:dyDescent="0.3">
      <c r="A11857" s="9" t="s">
        <v>14279</v>
      </c>
      <c r="B11857" s="10" t="s">
        <v>12878</v>
      </c>
      <c r="C11857" s="11">
        <v>0.21053886899034099</v>
      </c>
      <c r="D11857" s="11">
        <v>0.13952757258373999</v>
      </c>
      <c r="E11857" s="11">
        <v>3.8122229573626799E-2</v>
      </c>
      <c r="F11857" s="11">
        <v>26.712262357414399</v>
      </c>
      <c r="G11857" s="11">
        <v>42.7631018518518</v>
      </c>
      <c r="H11857" s="12">
        <v>-120940.86531959299</v>
      </c>
    </row>
    <row r="11858" spans="1:8" x14ac:dyDescent="0.3">
      <c r="A11858" s="9" t="s">
        <v>14280</v>
      </c>
      <c r="B11858" s="10" t="s">
        <v>31</v>
      </c>
      <c r="C11858" s="11">
        <v>0.23435149512911599</v>
      </c>
      <c r="D11858" s="11">
        <v>0.13937608087197201</v>
      </c>
      <c r="E11858" s="11">
        <v>2.4669758238197202E-2</v>
      </c>
      <c r="F11858" s="11">
        <v>25.415111111111099</v>
      </c>
      <c r="G11858" s="11">
        <v>36.736698113207503</v>
      </c>
      <c r="H11858" s="12">
        <v>-23161.085674983598</v>
      </c>
    </row>
    <row r="11859" spans="1:8" x14ac:dyDescent="0.3">
      <c r="A11859" s="9" t="s">
        <v>14281</v>
      </c>
      <c r="B11859" s="10" t="s">
        <v>1381</v>
      </c>
      <c r="C11859" s="11">
        <v>0.203351277527625</v>
      </c>
      <c r="D11859" s="11">
        <v>0.139327110053592</v>
      </c>
      <c r="E11859" s="11">
        <v>0.229405261416707</v>
      </c>
      <c r="F11859" s="11">
        <v>25.342769744160101</v>
      </c>
      <c r="G11859" s="11">
        <v>53.052303370786497</v>
      </c>
      <c r="H11859" s="12">
        <v>-15486.7623303368</v>
      </c>
    </row>
    <row r="11860" spans="1:8" x14ac:dyDescent="0.3">
      <c r="A11860" s="9" t="s">
        <v>14282</v>
      </c>
      <c r="B11860" s="10" t="s">
        <v>14283</v>
      </c>
      <c r="C11860" s="11">
        <v>0.229215480242279</v>
      </c>
      <c r="D11860" s="11">
        <v>0.13916772535541699</v>
      </c>
      <c r="E11860" s="11">
        <v>9.0986112654003498E-2</v>
      </c>
      <c r="F11860" s="11">
        <v>22.790457256461199</v>
      </c>
      <c r="G11860" s="11">
        <v>38.210145985401397</v>
      </c>
      <c r="H11860" s="12">
        <v>-4072.9660139487801</v>
      </c>
    </row>
    <row r="11861" spans="1:8" x14ac:dyDescent="0.3">
      <c r="A11861" s="9" t="s">
        <v>14284</v>
      </c>
      <c r="B11861" s="10" t="s">
        <v>31</v>
      </c>
      <c r="C11861" s="11">
        <v>0.23130877526113</v>
      </c>
      <c r="D11861" s="11">
        <v>0.13915402651771799</v>
      </c>
      <c r="E11861" s="11">
        <v>2.4192189781902702E-2</v>
      </c>
      <c r="F11861" s="11">
        <v>25.169362745097999</v>
      </c>
      <c r="G11861" s="11">
        <v>30.071348314606698</v>
      </c>
      <c r="H11861" s="12">
        <v>-11745.012631846799</v>
      </c>
    </row>
    <row r="11862" spans="1:8" x14ac:dyDescent="0.3">
      <c r="A11862" s="9" t="s">
        <v>14285</v>
      </c>
      <c r="B11862" s="10" t="s">
        <v>14286</v>
      </c>
      <c r="C11862" s="11">
        <v>0.210661688952473</v>
      </c>
      <c r="D11862" s="11">
        <v>0.13912182457900099</v>
      </c>
      <c r="E11862" s="11">
        <v>4.26458680369926E-2</v>
      </c>
      <c r="F11862" s="11">
        <v>26.086597938144301</v>
      </c>
      <c r="G11862" s="11">
        <v>53.3570454545454</v>
      </c>
      <c r="H11862" s="12">
        <v>-4190.0947915867901</v>
      </c>
    </row>
    <row r="11863" spans="1:8" x14ac:dyDescent="0.3">
      <c r="A11863" s="9" t="s">
        <v>14287</v>
      </c>
      <c r="B11863" s="10" t="s">
        <v>1652</v>
      </c>
      <c r="C11863" s="11">
        <v>0.203788742033498</v>
      </c>
      <c r="D11863" s="11">
        <v>0.13883679347090599</v>
      </c>
      <c r="E11863" s="11">
        <v>0.54761061573940795</v>
      </c>
      <c r="F11863" s="11">
        <v>27.707704402515699</v>
      </c>
      <c r="G11863" s="11">
        <v>79.644944444444405</v>
      </c>
      <c r="H11863" s="12">
        <v>-769.97838766787004</v>
      </c>
    </row>
    <row r="11864" spans="1:8" x14ac:dyDescent="0.3">
      <c r="A11864" s="9" t="s">
        <v>14288</v>
      </c>
      <c r="B11864" s="10" t="s">
        <v>31</v>
      </c>
      <c r="C11864" s="11">
        <v>0.217609160631063</v>
      </c>
      <c r="D11864" s="11">
        <v>0.13866950517049101</v>
      </c>
      <c r="E11864" s="11">
        <v>3.7732922820793997E-2</v>
      </c>
      <c r="F11864" s="11">
        <v>27.5585365853658</v>
      </c>
      <c r="G11864" s="11">
        <v>51.060588235294098</v>
      </c>
      <c r="H11864" s="12">
        <v>-5629.1375418954804</v>
      </c>
    </row>
    <row r="11865" spans="1:8" x14ac:dyDescent="0.3">
      <c r="A11865" s="9" t="s">
        <v>14289</v>
      </c>
      <c r="B11865" s="10" t="s">
        <v>12878</v>
      </c>
      <c r="C11865" s="11">
        <v>0.23525258626606901</v>
      </c>
      <c r="D11865" s="11">
        <v>0.13786944736399701</v>
      </c>
      <c r="E11865" s="11">
        <v>7.7411653460686305E-2</v>
      </c>
      <c r="F11865" s="11">
        <v>23.744594594594599</v>
      </c>
      <c r="G11865" s="11">
        <v>33.6665891472868</v>
      </c>
      <c r="H11865" s="12">
        <v>-27992.736218881499</v>
      </c>
    </row>
    <row r="11866" spans="1:8" x14ac:dyDescent="0.3">
      <c r="A11866" s="9" t="s">
        <v>14290</v>
      </c>
      <c r="B11866" s="10" t="s">
        <v>7610</v>
      </c>
      <c r="C11866" s="11">
        <v>0.22942377721944399</v>
      </c>
      <c r="D11866" s="11">
        <v>0.137800757723677</v>
      </c>
      <c r="E11866" s="11">
        <v>3.5681691739632301E-2</v>
      </c>
      <c r="F11866" s="11">
        <v>24.771372549019599</v>
      </c>
      <c r="G11866" s="11">
        <v>48.371442307692298</v>
      </c>
      <c r="H11866" s="12">
        <v>-14282.7022060039</v>
      </c>
    </row>
    <row r="11867" spans="1:8" x14ac:dyDescent="0.3">
      <c r="A11867" s="9" t="s">
        <v>14291</v>
      </c>
      <c r="B11867" s="10" t="s">
        <v>88</v>
      </c>
      <c r="C11867" s="11">
        <v>0.23007117886871001</v>
      </c>
      <c r="D11867" s="11">
        <v>0.13769259550802401</v>
      </c>
      <c r="E11867" s="11">
        <v>6.7114055909075904E-2</v>
      </c>
      <c r="F11867" s="11">
        <v>24.319259259259201</v>
      </c>
      <c r="G11867" s="11">
        <v>59.653444444444403</v>
      </c>
      <c r="H11867" s="12">
        <v>-13178.8865544133</v>
      </c>
    </row>
    <row r="11868" spans="1:8" x14ac:dyDescent="0.3">
      <c r="A11868" s="9" t="s">
        <v>14292</v>
      </c>
      <c r="B11868" s="10" t="s">
        <v>14293</v>
      </c>
      <c r="C11868" s="11">
        <v>0.205914291999059</v>
      </c>
      <c r="D11868" s="11">
        <v>0.137381560051616</v>
      </c>
      <c r="E11868" s="11">
        <v>2.4804027088089299E-2</v>
      </c>
      <c r="F11868" s="11">
        <v>27.600990099009799</v>
      </c>
      <c r="G11868" s="11">
        <v>58.448771929824503</v>
      </c>
      <c r="H11868" s="12">
        <v>-1850.3822625672201</v>
      </c>
    </row>
    <row r="11869" spans="1:8" x14ac:dyDescent="0.3">
      <c r="A11869" s="9" t="s">
        <v>14294</v>
      </c>
      <c r="B11869" s="10" t="s">
        <v>31</v>
      </c>
      <c r="C11869" s="11">
        <v>0.233826219913045</v>
      </c>
      <c r="D11869" s="11">
        <v>0.13656041845806299</v>
      </c>
      <c r="E11869" s="11">
        <v>8.7033802278773401E-2</v>
      </c>
      <c r="F11869" s="11">
        <v>22.739323843416301</v>
      </c>
      <c r="G11869" s="11">
        <v>28.1875</v>
      </c>
      <c r="H11869" s="12">
        <v>-11546.7068160422</v>
      </c>
    </row>
    <row r="11870" spans="1:8" x14ac:dyDescent="0.3">
      <c r="A11870" s="9" t="s">
        <v>14295</v>
      </c>
      <c r="B11870" s="10" t="s">
        <v>14296</v>
      </c>
      <c r="C11870" s="11">
        <v>0.22607705443798501</v>
      </c>
      <c r="D11870" s="11">
        <v>0.13570325435257399</v>
      </c>
      <c r="E11870" s="11">
        <v>3.4413784885848897E-2</v>
      </c>
      <c r="F11870" s="11">
        <v>25.5919708029197</v>
      </c>
      <c r="G11870" s="11">
        <v>64.732222222222205</v>
      </c>
      <c r="H11870" s="12">
        <v>-2969.6366168299</v>
      </c>
    </row>
    <row r="11871" spans="1:8" x14ac:dyDescent="0.3">
      <c r="A11871" s="9" t="s">
        <v>14297</v>
      </c>
      <c r="B11871" s="10" t="s">
        <v>31</v>
      </c>
      <c r="C11871" s="11">
        <v>0.21737671610625001</v>
      </c>
      <c r="D11871" s="11">
        <v>0.13501589035119499</v>
      </c>
      <c r="E11871" s="11">
        <v>2.3269550019568899E-2</v>
      </c>
      <c r="F11871" s="11">
        <v>25.119362745098002</v>
      </c>
      <c r="G11871" s="11">
        <v>33.245747126436697</v>
      </c>
      <c r="H11871" s="12">
        <v>-32390.326380439201</v>
      </c>
    </row>
    <row r="11872" spans="1:8" x14ac:dyDescent="0.3">
      <c r="A11872" s="9" t="s">
        <v>14298</v>
      </c>
      <c r="B11872" s="10" t="s">
        <v>14299</v>
      </c>
      <c r="C11872" s="11">
        <v>0.200952608286458</v>
      </c>
      <c r="D11872" s="11">
        <v>0.134878398484715</v>
      </c>
      <c r="E11872" s="11">
        <v>2.8583187606677E-2</v>
      </c>
      <c r="F11872" s="11">
        <v>26.2622580645161</v>
      </c>
      <c r="G11872" s="11">
        <v>57.705857142857099</v>
      </c>
      <c r="H11872" s="12">
        <v>-15577.5515744321</v>
      </c>
    </row>
    <row r="11873" spans="1:8" x14ac:dyDescent="0.3">
      <c r="A11873" s="9" t="s">
        <v>14300</v>
      </c>
      <c r="B11873" s="10" t="s">
        <v>1381</v>
      </c>
      <c r="C11873" s="11">
        <v>0.206698006490588</v>
      </c>
      <c r="D11873" s="11">
        <v>0.13438932381000501</v>
      </c>
      <c r="E11873" s="11">
        <v>7.6535734558684093E-2</v>
      </c>
      <c r="F11873" s="11">
        <v>25.1259433962264</v>
      </c>
      <c r="G11873" s="11">
        <v>51.878559322033801</v>
      </c>
      <c r="H11873" s="12">
        <v>-16392.574955850501</v>
      </c>
    </row>
    <row r="11874" spans="1:8" x14ac:dyDescent="0.3">
      <c r="A11874" s="9" t="s">
        <v>14301</v>
      </c>
      <c r="B11874" s="10" t="s">
        <v>641</v>
      </c>
      <c r="C11874" s="11">
        <v>0.22247040710503199</v>
      </c>
      <c r="D11874" s="11">
        <v>0.13309165416315499</v>
      </c>
      <c r="E11874" s="11">
        <v>5.338747039662E-2</v>
      </c>
      <c r="F11874" s="11">
        <v>25.191719745222901</v>
      </c>
      <c r="G11874" s="11">
        <v>57.672190476190401</v>
      </c>
      <c r="H11874" s="12">
        <v>-33618.998021399202</v>
      </c>
    </row>
    <row r="11875" spans="1:8" x14ac:dyDescent="0.3">
      <c r="A11875" s="9" t="s">
        <v>14302</v>
      </c>
      <c r="B11875" s="10" t="s">
        <v>31</v>
      </c>
      <c r="C11875" s="11">
        <v>0.20821156989405301</v>
      </c>
      <c r="D11875" s="11">
        <v>0.13299692377195199</v>
      </c>
      <c r="E11875" s="11">
        <v>9.6233176576941304E-2</v>
      </c>
      <c r="F11875" s="11">
        <v>26.597583333333301</v>
      </c>
      <c r="G11875" s="11">
        <v>56.097241379310198</v>
      </c>
      <c r="H11875" s="12">
        <v>-3311.9785739917102</v>
      </c>
    </row>
    <row r="11876" spans="1:8" x14ac:dyDescent="0.3">
      <c r="A11876" s="9" t="s">
        <v>14303</v>
      </c>
      <c r="B11876" s="10" t="s">
        <v>14304</v>
      </c>
      <c r="C11876" s="11">
        <v>0.21087839743745099</v>
      </c>
      <c r="D11876" s="11">
        <v>0.132991826997711</v>
      </c>
      <c r="E11876" s="11">
        <v>0.16074494219427901</v>
      </c>
      <c r="F11876" s="11">
        <v>28.227719298245599</v>
      </c>
      <c r="G11876" s="11">
        <v>59.597623762376202</v>
      </c>
      <c r="H11876" s="12">
        <v>-698.12490272903403</v>
      </c>
    </row>
    <row r="11877" spans="1:8" x14ac:dyDescent="0.3">
      <c r="A11877" s="9" t="s">
        <v>14305</v>
      </c>
      <c r="B11877" s="10" t="s">
        <v>477</v>
      </c>
      <c r="C11877" s="11">
        <v>0.20116387776408501</v>
      </c>
      <c r="D11877" s="11">
        <v>0.13252635649842101</v>
      </c>
      <c r="E11877" s="11">
        <v>0.42309960200125601</v>
      </c>
      <c r="F11877" s="11">
        <v>27.1911544850498</v>
      </c>
      <c r="G11877" s="11">
        <v>48.324881516587702</v>
      </c>
      <c r="H11877" s="12">
        <v>-10406.456157967001</v>
      </c>
    </row>
    <row r="11878" spans="1:8" x14ac:dyDescent="0.3">
      <c r="A11878" s="9" t="s">
        <v>14306</v>
      </c>
      <c r="B11878" s="10" t="s">
        <v>14307</v>
      </c>
      <c r="C11878" s="11">
        <v>0.215032626950488</v>
      </c>
      <c r="D11878" s="11">
        <v>0.13177525345004601</v>
      </c>
      <c r="E11878" s="11">
        <v>3.5570775997234398E-2</v>
      </c>
      <c r="F11878" s="11">
        <v>25.261397058823501</v>
      </c>
      <c r="G11878" s="11">
        <v>35.593916666666601</v>
      </c>
      <c r="H11878" s="12">
        <v>-24060.240679408202</v>
      </c>
    </row>
    <row r="11879" spans="1:8" x14ac:dyDescent="0.3">
      <c r="A11879" s="9" t="s">
        <v>14308</v>
      </c>
      <c r="B11879" s="10" t="s">
        <v>31</v>
      </c>
      <c r="C11879" s="11">
        <v>0.22750262968980201</v>
      </c>
      <c r="D11879" s="11">
        <v>0.131717731781375</v>
      </c>
      <c r="E11879" s="11">
        <v>3.0748010247242E-2</v>
      </c>
      <c r="F11879" s="11">
        <v>24.5502475247524</v>
      </c>
      <c r="G11879" s="11">
        <v>28.409207920791999</v>
      </c>
      <c r="H11879" s="12">
        <v>-7923.4060935458701</v>
      </c>
    </row>
    <row r="11880" spans="1:8" x14ac:dyDescent="0.3">
      <c r="A11880" s="9" t="s">
        <v>14309</v>
      </c>
      <c r="B11880" s="10" t="s">
        <v>31</v>
      </c>
      <c r="C11880" s="11">
        <v>0.24407065989708199</v>
      </c>
      <c r="D11880" s="11">
        <v>0.13156674757647799</v>
      </c>
      <c r="E11880" s="11">
        <v>1.95678795828979E-2</v>
      </c>
      <c r="F11880" s="11">
        <v>27.2214285714285</v>
      </c>
      <c r="G11880" s="11">
        <v>41.584193548386999</v>
      </c>
      <c r="H11880" s="12">
        <v>-10276.7095527608</v>
      </c>
    </row>
    <row r="11881" spans="1:8" x14ac:dyDescent="0.3">
      <c r="A11881" s="9" t="s">
        <v>14310</v>
      </c>
      <c r="B11881" s="10" t="s">
        <v>31</v>
      </c>
      <c r="C11881" s="11">
        <v>0.210544614750315</v>
      </c>
      <c r="D11881" s="11">
        <v>0.130914325693439</v>
      </c>
      <c r="E11881" s="11">
        <v>9.3775210367566406E-2</v>
      </c>
      <c r="F11881" s="11">
        <v>21.595382165605098</v>
      </c>
      <c r="G11881" s="11">
        <v>26.1175490196078</v>
      </c>
      <c r="H11881" s="12">
        <v>-13481.334011563</v>
      </c>
    </row>
    <row r="11882" spans="1:8" x14ac:dyDescent="0.3">
      <c r="A11882" s="9" t="s">
        <v>14311</v>
      </c>
      <c r="B11882" s="10" t="s">
        <v>31</v>
      </c>
      <c r="C11882" s="11">
        <v>0.22639827066728799</v>
      </c>
      <c r="D11882" s="11">
        <v>0.13083648334210199</v>
      </c>
      <c r="E11882" s="11">
        <v>2.8318404978502399E-2</v>
      </c>
      <c r="F11882" s="11">
        <v>22.395294117647001</v>
      </c>
      <c r="G11882" s="11">
        <v>31.573243243243201</v>
      </c>
      <c r="H11882" s="12">
        <v>-4790.1195322392796</v>
      </c>
    </row>
    <row r="11883" spans="1:8" x14ac:dyDescent="0.3">
      <c r="A11883" s="9" t="s">
        <v>14312</v>
      </c>
      <c r="B11883" s="10" t="s">
        <v>13551</v>
      </c>
      <c r="C11883" s="11">
        <v>0.21691086651901001</v>
      </c>
      <c r="D11883" s="11">
        <v>0.13044204270038801</v>
      </c>
      <c r="E11883" s="11">
        <v>6.7603806656969398E-2</v>
      </c>
      <c r="F11883" s="11">
        <v>25.949796195652102</v>
      </c>
      <c r="G11883" s="11">
        <v>37.116416184971101</v>
      </c>
      <c r="H11883" s="12">
        <v>-63489.799588936301</v>
      </c>
    </row>
    <row r="11884" spans="1:8" x14ac:dyDescent="0.3">
      <c r="A11884" s="9" t="s">
        <v>14313</v>
      </c>
      <c r="B11884" s="10" t="s">
        <v>31</v>
      </c>
      <c r="C11884" s="11">
        <v>0.23241013360697399</v>
      </c>
      <c r="D11884" s="11">
        <v>0.12996910819788801</v>
      </c>
      <c r="E11884" s="11">
        <v>2.5873573445750701E-2</v>
      </c>
      <c r="F11884" s="11">
        <v>21.220279720279699</v>
      </c>
      <c r="G11884" s="11">
        <v>24.728194444444402</v>
      </c>
      <c r="H11884" s="12">
        <v>-8826.6513348414792</v>
      </c>
    </row>
    <row r="11885" spans="1:8" x14ac:dyDescent="0.3">
      <c r="A11885" s="9" t="s">
        <v>14314</v>
      </c>
      <c r="B11885" s="10" t="s">
        <v>2296</v>
      </c>
      <c r="C11885" s="11">
        <v>0.21154265713440701</v>
      </c>
      <c r="D11885" s="11">
        <v>0.12985270844235899</v>
      </c>
      <c r="E11885" s="11">
        <v>4.25336886718405E-2</v>
      </c>
      <c r="F11885" s="11">
        <v>27.4874193548386</v>
      </c>
      <c r="G11885" s="11">
        <v>45.873437499999902</v>
      </c>
      <c r="H11885" s="12">
        <v>-13726.1809760296</v>
      </c>
    </row>
    <row r="11886" spans="1:8" x14ac:dyDescent="0.3">
      <c r="A11886" s="9" t="s">
        <v>14315</v>
      </c>
      <c r="B11886" s="10" t="s">
        <v>678</v>
      </c>
      <c r="C11886" s="11">
        <v>0.22727016395722699</v>
      </c>
      <c r="D11886" s="11">
        <v>0.12970182233698399</v>
      </c>
      <c r="E11886" s="11">
        <v>2.3681685647626498E-2</v>
      </c>
      <c r="F11886" s="11">
        <v>23.2162162162162</v>
      </c>
      <c r="G11886" s="11">
        <v>39.829649122806998</v>
      </c>
      <c r="H11886" s="12">
        <v>-28285.225146485202</v>
      </c>
    </row>
    <row r="11887" spans="1:8" x14ac:dyDescent="0.3">
      <c r="A11887" s="9" t="s">
        <v>14316</v>
      </c>
      <c r="B11887" s="10" t="s">
        <v>31</v>
      </c>
      <c r="C11887" s="11">
        <v>0.22433135551262101</v>
      </c>
      <c r="D11887" s="11">
        <v>0.129416065709162</v>
      </c>
      <c r="E11887" s="11">
        <v>5.5919068268322998E-2</v>
      </c>
      <c r="F11887" s="11">
        <v>25.3735915492957</v>
      </c>
      <c r="G11887" s="11">
        <v>35.0738392857142</v>
      </c>
      <c r="H11887" s="12">
        <v>-7076.4665442353498</v>
      </c>
    </row>
    <row r="11888" spans="1:8" x14ac:dyDescent="0.3">
      <c r="A11888" s="9" t="s">
        <v>14317</v>
      </c>
      <c r="B11888" s="10" t="s">
        <v>14318</v>
      </c>
      <c r="C11888" s="11">
        <v>0.196329939766863</v>
      </c>
      <c r="D11888" s="11">
        <v>0.129344565772434</v>
      </c>
      <c r="E11888" s="11">
        <v>5.3555515162798099E-2</v>
      </c>
      <c r="F11888" s="11">
        <v>26.943749999999898</v>
      </c>
      <c r="G11888" s="11">
        <v>53.7107999999999</v>
      </c>
      <c r="H11888" s="12">
        <v>-79653.768019448296</v>
      </c>
    </row>
    <row r="11889" spans="1:8" x14ac:dyDescent="0.3">
      <c r="A11889" s="9" t="s">
        <v>14319</v>
      </c>
      <c r="B11889" s="10" t="s">
        <v>31</v>
      </c>
      <c r="C11889" s="11">
        <v>0.22808628243635501</v>
      </c>
      <c r="D11889" s="11">
        <v>0.12910072138867701</v>
      </c>
      <c r="E11889" s="11">
        <v>8.6739656900899395E-2</v>
      </c>
      <c r="F11889" s="11">
        <v>22.766435185185099</v>
      </c>
      <c r="G11889" s="11">
        <v>27.796216216216202</v>
      </c>
      <c r="H11889" s="12">
        <v>-7898.6086076619804</v>
      </c>
    </row>
    <row r="11890" spans="1:8" x14ac:dyDescent="0.3">
      <c r="A11890" s="9" t="s">
        <v>14320</v>
      </c>
      <c r="B11890" s="10" t="s">
        <v>13551</v>
      </c>
      <c r="C11890" s="11">
        <v>0.19499474730372399</v>
      </c>
      <c r="D11890" s="11">
        <v>0.128904126707169</v>
      </c>
      <c r="E11890" s="11">
        <v>5.5335783266066703E-2</v>
      </c>
      <c r="F11890" s="11">
        <v>26.414802631578901</v>
      </c>
      <c r="G11890" s="11">
        <v>29.867165354330702</v>
      </c>
      <c r="H11890" s="12">
        <v>-33100.867024926803</v>
      </c>
    </row>
    <row r="11891" spans="1:8" x14ac:dyDescent="0.3">
      <c r="A11891" s="9" t="s">
        <v>14321</v>
      </c>
      <c r="B11891" s="10" t="s">
        <v>31</v>
      </c>
      <c r="C11891" s="11">
        <v>0.21762174417743499</v>
      </c>
      <c r="D11891" s="11">
        <v>0.12843571392626699</v>
      </c>
      <c r="E11891" s="11">
        <v>3.6016912568538298E-2</v>
      </c>
      <c r="F11891" s="11">
        <v>23.408163265306101</v>
      </c>
      <c r="G11891" s="11">
        <v>30.360410958904101</v>
      </c>
      <c r="H11891" s="12">
        <v>-17821.8193168119</v>
      </c>
    </row>
    <row r="11892" spans="1:8" x14ac:dyDescent="0.3">
      <c r="A11892" s="9" t="s">
        <v>14322</v>
      </c>
      <c r="B11892" s="10" t="s">
        <v>14318</v>
      </c>
      <c r="C11892" s="11">
        <v>0.19671451837741999</v>
      </c>
      <c r="D11892" s="11">
        <v>0.127781122920161</v>
      </c>
      <c r="E11892" s="11">
        <v>0.13325669170219701</v>
      </c>
      <c r="F11892" s="11">
        <v>26.798029279279199</v>
      </c>
      <c r="G11892" s="11">
        <v>51.924705882352903</v>
      </c>
      <c r="H11892" s="12">
        <v>-93008.491837460999</v>
      </c>
    </row>
    <row r="11893" spans="1:8" x14ac:dyDescent="0.3">
      <c r="A11893" s="9" t="s">
        <v>14323</v>
      </c>
      <c r="B11893" s="10" t="s">
        <v>31</v>
      </c>
      <c r="C11893" s="11">
        <v>0.195589200121456</v>
      </c>
      <c r="D11893" s="11">
        <v>0.127357398612711</v>
      </c>
      <c r="E11893" s="11">
        <v>0.4967282268014</v>
      </c>
      <c r="F11893" s="11">
        <v>28.913999999999898</v>
      </c>
      <c r="G11893" s="11">
        <v>62.640192307692203</v>
      </c>
      <c r="H11893" s="12">
        <v>-8369.5749554143895</v>
      </c>
    </row>
    <row r="11894" spans="1:8" x14ac:dyDescent="0.3">
      <c r="A11894" s="9" t="s">
        <v>14324</v>
      </c>
      <c r="B11894" s="10" t="s">
        <v>31</v>
      </c>
      <c r="C11894" s="11">
        <v>0.230170177940412</v>
      </c>
      <c r="D11894" s="11">
        <v>0.126297442942713</v>
      </c>
      <c r="E11894" s="11">
        <v>5.74140527923084E-2</v>
      </c>
      <c r="F11894" s="11">
        <v>20.618684210526201</v>
      </c>
      <c r="G11894" s="11">
        <v>25.448166666666602</v>
      </c>
      <c r="H11894" s="12">
        <v>-12503.4005933066</v>
      </c>
    </row>
    <row r="11895" spans="1:8" x14ac:dyDescent="0.3">
      <c r="A11895" s="9" t="s">
        <v>14325</v>
      </c>
      <c r="B11895" s="10" t="s">
        <v>14326</v>
      </c>
      <c r="C11895" s="11">
        <v>0.19928846586094001</v>
      </c>
      <c r="D11895" s="11">
        <v>0.125656056994916</v>
      </c>
      <c r="E11895" s="11">
        <v>0.25824361215319502</v>
      </c>
      <c r="F11895" s="11">
        <v>27.334478672985799</v>
      </c>
      <c r="G11895" s="11">
        <v>72.295076923076905</v>
      </c>
      <c r="H11895" s="12">
        <v>-2610.09377944475</v>
      </c>
    </row>
    <row r="11896" spans="1:8" x14ac:dyDescent="0.3">
      <c r="A11896" s="9" t="s">
        <v>14327</v>
      </c>
      <c r="B11896" s="10" t="s">
        <v>31</v>
      </c>
      <c r="C11896" s="11">
        <v>0.20877724111486801</v>
      </c>
      <c r="D11896" s="11">
        <v>0.12558920572719501</v>
      </c>
      <c r="E11896" s="11">
        <v>1.9720814092746002E-2</v>
      </c>
      <c r="F11896" s="11">
        <v>25.644557823129201</v>
      </c>
      <c r="G11896" s="11">
        <v>38.324714285714201</v>
      </c>
      <c r="H11896" s="12">
        <v>-73340.564584960695</v>
      </c>
    </row>
    <row r="11897" spans="1:8" x14ac:dyDescent="0.3">
      <c r="A11897" s="9" t="s">
        <v>14328</v>
      </c>
      <c r="B11897" s="10" t="s">
        <v>12878</v>
      </c>
      <c r="C11897" s="11">
        <v>0.19639008695218699</v>
      </c>
      <c r="D11897" s="11">
        <v>0.124684235233959</v>
      </c>
      <c r="E11897" s="11">
        <v>0.15239040017699201</v>
      </c>
      <c r="F11897" s="11">
        <v>26.2263110307414</v>
      </c>
      <c r="G11897" s="11">
        <v>30.890946745562101</v>
      </c>
      <c r="H11897" s="12">
        <v>-28104.013233316698</v>
      </c>
    </row>
    <row r="11898" spans="1:8" x14ac:dyDescent="0.3">
      <c r="A11898" s="9" t="s">
        <v>14329</v>
      </c>
      <c r="B11898" s="10" t="s">
        <v>31</v>
      </c>
      <c r="C11898" s="11">
        <v>0.218223689958228</v>
      </c>
      <c r="D11898" s="11">
        <v>0.121967340691516</v>
      </c>
      <c r="E11898" s="11">
        <v>4.3850714260911097E-2</v>
      </c>
      <c r="F11898" s="11">
        <v>24.6587378640777</v>
      </c>
      <c r="G11898" s="11">
        <v>26.810186915887801</v>
      </c>
      <c r="H11898" s="12">
        <v>-16927.745754251999</v>
      </c>
    </row>
    <row r="11899" spans="1:8" x14ac:dyDescent="0.3">
      <c r="A11899" s="9" t="s">
        <v>14330</v>
      </c>
      <c r="B11899" s="10" t="s">
        <v>3676</v>
      </c>
      <c r="C11899" s="11">
        <v>0.19431658123481499</v>
      </c>
      <c r="D11899" s="11">
        <v>0.121397089409066</v>
      </c>
      <c r="E11899" s="11">
        <v>6.0705104820278098E-2</v>
      </c>
      <c r="F11899" s="11">
        <v>27.091947565542998</v>
      </c>
      <c r="G11899" s="11">
        <v>39.273020833333298</v>
      </c>
      <c r="H11899" s="12">
        <v>-32333.6270010757</v>
      </c>
    </row>
    <row r="11900" spans="1:8" x14ac:dyDescent="0.3">
      <c r="A11900" s="9" t="s">
        <v>14331</v>
      </c>
      <c r="B11900" s="10" t="s">
        <v>14332</v>
      </c>
      <c r="C11900" s="11">
        <v>0.20608621397427099</v>
      </c>
      <c r="D11900" s="11">
        <v>0.121356276679285</v>
      </c>
      <c r="E11900" s="11">
        <v>2.3187438648931101E-2</v>
      </c>
      <c r="F11900" s="11">
        <v>26.496153846153799</v>
      </c>
      <c r="G11900" s="11">
        <v>56.352857142857097</v>
      </c>
      <c r="H11900" s="12">
        <v>-15891.7145511491</v>
      </c>
    </row>
    <row r="11901" spans="1:8" x14ac:dyDescent="0.3">
      <c r="A11901" s="9" t="s">
        <v>14333</v>
      </c>
      <c r="B11901" s="10" t="s">
        <v>1422</v>
      </c>
      <c r="C11901" s="11">
        <v>0.19754332660153801</v>
      </c>
      <c r="D11901" s="11">
        <v>0.120371195823575</v>
      </c>
      <c r="E11901" s="11">
        <v>8.5106369420712605E-2</v>
      </c>
      <c r="F11901" s="11">
        <v>27.7712871287128</v>
      </c>
      <c r="G11901" s="11">
        <v>58.049464285714201</v>
      </c>
      <c r="H11901" s="12">
        <v>-31169.170122744399</v>
      </c>
    </row>
    <row r="11902" spans="1:8" x14ac:dyDescent="0.3">
      <c r="A11902" s="9" t="s">
        <v>14334</v>
      </c>
      <c r="B11902" s="10" t="s">
        <v>31</v>
      </c>
      <c r="C11902" s="11">
        <v>0.22812041506338801</v>
      </c>
      <c r="D11902" s="11">
        <v>0.118115174038639</v>
      </c>
      <c r="E11902" s="11">
        <v>3.3621328664781999E-2</v>
      </c>
      <c r="F11902" s="11">
        <v>25.051239669421498</v>
      </c>
      <c r="G11902" s="11">
        <v>22.664772727272702</v>
      </c>
      <c r="H11902" s="12">
        <v>-5462.97051521303</v>
      </c>
    </row>
    <row r="11903" spans="1:8" x14ac:dyDescent="0.3">
      <c r="A11903" s="9" t="s">
        <v>14335</v>
      </c>
      <c r="B11903" s="10" t="s">
        <v>3464</v>
      </c>
      <c r="C11903" s="11">
        <v>0.203581988272834</v>
      </c>
      <c r="D11903" s="11">
        <v>0.118100597175223</v>
      </c>
      <c r="E11903" s="11">
        <v>0</v>
      </c>
      <c r="F11903" s="11">
        <v>27.7153846153846</v>
      </c>
      <c r="G11903" s="11">
        <v>45.8715384615384</v>
      </c>
      <c r="H11903" s="12">
        <v>-47182.762229777298</v>
      </c>
    </row>
    <row r="11904" spans="1:8" x14ac:dyDescent="0.3">
      <c r="A11904" s="9" t="s">
        <v>14336</v>
      </c>
      <c r="B11904" s="10" t="s">
        <v>31</v>
      </c>
      <c r="C11904" s="11">
        <v>0.212883755102974</v>
      </c>
      <c r="D11904" s="11">
        <v>0.11697597668169001</v>
      </c>
      <c r="E11904" s="11">
        <v>3.4104799922760998E-2</v>
      </c>
      <c r="F11904" s="11">
        <v>21.897512437810899</v>
      </c>
      <c r="G11904" s="11">
        <v>31.379718309859101</v>
      </c>
      <c r="H11904" s="12">
        <v>-13179.3760041801</v>
      </c>
    </row>
    <row r="11905" spans="1:8" x14ac:dyDescent="0.3">
      <c r="A11905" s="9" t="s">
        <v>14337</v>
      </c>
      <c r="B11905" s="10" t="s">
        <v>31</v>
      </c>
      <c r="C11905" s="11">
        <v>0.19045357299794499</v>
      </c>
      <c r="D11905" s="11">
        <v>0.115939979919888</v>
      </c>
      <c r="E11905" s="11">
        <v>4.14386003590465E-2</v>
      </c>
      <c r="F11905" s="11">
        <v>27.0144859813084</v>
      </c>
      <c r="G11905" s="11">
        <v>36.692999999999998</v>
      </c>
      <c r="H11905" s="12">
        <v>-32657.152786925701</v>
      </c>
    </row>
    <row r="11906" spans="1:8" x14ac:dyDescent="0.3">
      <c r="A11906" s="9" t="s">
        <v>14338</v>
      </c>
      <c r="B11906" s="10" t="s">
        <v>31</v>
      </c>
      <c r="C11906" s="11">
        <v>0.22353035867087701</v>
      </c>
      <c r="D11906" s="11">
        <v>0.11520830182338</v>
      </c>
      <c r="E11906" s="11">
        <v>2.03463757063423E-2</v>
      </c>
      <c r="F11906" s="11">
        <v>27.625</v>
      </c>
      <c r="G11906" s="11">
        <v>43.240606060605998</v>
      </c>
      <c r="H11906" s="12">
        <v>-5149.28960066533</v>
      </c>
    </row>
    <row r="11907" spans="1:8" x14ac:dyDescent="0.3">
      <c r="A11907" s="9"/>
      <c r="B11907" s="10"/>
      <c r="C11907" s="11"/>
      <c r="D11907" s="11"/>
      <c r="E11907" s="11"/>
      <c r="F11907" s="11"/>
      <c r="G11907" s="11"/>
      <c r="H11907" s="12"/>
    </row>
    <row r="11908" spans="1:8" x14ac:dyDescent="0.3">
      <c r="A11908" s="9"/>
      <c r="B11908" s="10"/>
      <c r="C11908" s="11"/>
      <c r="D11908" s="11"/>
      <c r="E11908" s="11"/>
      <c r="F11908" s="11"/>
      <c r="G11908" s="11"/>
      <c r="H11908" s="12"/>
    </row>
    <row r="11909" spans="1:8" x14ac:dyDescent="0.3">
      <c r="A11909" s="9"/>
      <c r="B11909" s="10"/>
      <c r="C11909" s="11"/>
      <c r="D11909" s="11"/>
      <c r="E11909" s="11"/>
      <c r="F11909" s="11"/>
      <c r="G11909" s="11"/>
      <c r="H11909" s="12"/>
    </row>
    <row r="11910" spans="1:8" x14ac:dyDescent="0.3">
      <c r="A11910" s="9"/>
      <c r="B11910" s="10"/>
      <c r="C11910" s="11"/>
      <c r="D11910" s="11"/>
      <c r="E11910" s="11"/>
      <c r="F11910" s="11"/>
      <c r="G11910" s="11"/>
      <c r="H11910" s="12"/>
    </row>
    <row r="11911" spans="1:8" x14ac:dyDescent="0.3">
      <c r="A11911" s="9"/>
      <c r="B11911" s="10"/>
      <c r="C11911" s="11"/>
      <c r="D11911" s="11"/>
      <c r="E11911" s="11"/>
      <c r="F11911" s="11"/>
      <c r="G11911" s="11"/>
      <c r="H11911" s="12"/>
    </row>
    <row r="11912" spans="1:8" x14ac:dyDescent="0.3">
      <c r="A11912" s="9"/>
      <c r="B11912" s="10"/>
      <c r="C11912" s="11"/>
      <c r="D11912" s="11"/>
      <c r="E11912" s="11"/>
      <c r="F11912" s="11"/>
      <c r="G11912" s="11"/>
      <c r="H11912" s="12"/>
    </row>
    <row r="11913" spans="1:8" x14ac:dyDescent="0.3">
      <c r="A11913" s="9"/>
      <c r="B11913" s="10"/>
      <c r="C11913" s="11"/>
      <c r="D11913" s="11"/>
      <c r="E11913" s="11"/>
      <c r="F11913" s="11"/>
      <c r="G11913" s="11"/>
      <c r="H11913" s="12"/>
    </row>
    <row r="11914" spans="1:8" x14ac:dyDescent="0.3">
      <c r="A11914" s="9"/>
      <c r="B11914" s="10"/>
      <c r="C11914" s="11"/>
      <c r="D11914" s="11"/>
      <c r="E11914" s="11"/>
      <c r="F11914" s="11"/>
      <c r="G11914" s="11"/>
      <c r="H11914" s="12"/>
    </row>
    <row r="11915" spans="1:8" x14ac:dyDescent="0.3">
      <c r="A11915" s="9"/>
      <c r="B11915" s="10"/>
      <c r="C11915" s="11"/>
      <c r="D11915" s="11"/>
      <c r="E11915" s="11"/>
      <c r="F11915" s="11"/>
      <c r="G11915" s="11"/>
      <c r="H11915" s="12"/>
    </row>
    <row r="11916" spans="1:8" x14ac:dyDescent="0.3">
      <c r="A11916" s="9"/>
      <c r="B11916" s="10"/>
      <c r="C11916" s="11"/>
      <c r="D11916" s="11"/>
      <c r="E11916" s="11"/>
      <c r="F11916" s="11"/>
      <c r="G11916" s="11"/>
      <c r="H11916" s="12"/>
    </row>
    <row r="11917" spans="1:8" x14ac:dyDescent="0.3">
      <c r="A11917" s="9"/>
      <c r="B11917" s="10"/>
      <c r="C11917" s="11"/>
      <c r="D11917" s="11"/>
      <c r="E11917" s="11"/>
      <c r="F11917" s="11"/>
      <c r="G11917" s="11"/>
      <c r="H11917" s="12"/>
    </row>
    <row r="11918" spans="1:8" x14ac:dyDescent="0.3">
      <c r="A11918" s="9"/>
      <c r="B11918" s="10"/>
      <c r="C11918" s="11"/>
      <c r="D11918" s="11"/>
      <c r="E11918" s="11"/>
      <c r="F11918" s="11"/>
      <c r="G11918" s="11"/>
      <c r="H11918" s="12"/>
    </row>
    <row r="11919" spans="1:8" x14ac:dyDescent="0.3">
      <c r="A11919" s="9"/>
      <c r="B11919" s="10"/>
      <c r="C11919" s="11"/>
      <c r="D11919" s="11"/>
      <c r="E11919" s="11"/>
      <c r="F11919" s="11"/>
      <c r="G11919" s="11"/>
      <c r="H11919" s="12"/>
    </row>
    <row r="11920" spans="1:8" x14ac:dyDescent="0.3">
      <c r="A11920" s="9"/>
      <c r="B11920" s="10"/>
      <c r="C11920" s="11"/>
      <c r="D11920" s="11"/>
      <c r="E11920" s="11"/>
      <c r="F11920" s="11"/>
      <c r="G11920" s="11"/>
      <c r="H11920" s="12"/>
    </row>
    <row r="11921" spans="1:8" x14ac:dyDescent="0.3">
      <c r="A11921" s="9"/>
      <c r="B11921" s="10"/>
      <c r="C11921" s="11"/>
      <c r="D11921" s="11"/>
      <c r="E11921" s="11"/>
      <c r="F11921" s="11"/>
      <c r="G11921" s="11"/>
      <c r="H11921" s="12"/>
    </row>
    <row r="11922" spans="1:8" x14ac:dyDescent="0.3">
      <c r="A11922" s="9"/>
      <c r="B11922" s="10"/>
      <c r="C11922" s="11"/>
      <c r="D11922" s="11"/>
      <c r="E11922" s="11"/>
      <c r="F11922" s="11"/>
      <c r="G11922" s="11"/>
      <c r="H11922" s="12"/>
    </row>
    <row r="11923" spans="1:8" x14ac:dyDescent="0.3">
      <c r="A11923" s="9"/>
      <c r="B11923" s="10"/>
      <c r="C11923" s="11"/>
      <c r="D11923" s="11"/>
      <c r="E11923" s="11"/>
      <c r="F11923" s="11"/>
      <c r="G11923" s="11"/>
      <c r="H11923" s="12"/>
    </row>
    <row r="11924" spans="1:8" x14ac:dyDescent="0.3">
      <c r="A11924" s="9"/>
      <c r="B11924" s="10"/>
      <c r="C11924" s="11"/>
      <c r="D11924" s="11"/>
      <c r="E11924" s="11"/>
      <c r="F11924" s="11"/>
      <c r="G11924" s="11"/>
      <c r="H11924" s="12"/>
    </row>
    <row r="11925" spans="1:8" x14ac:dyDescent="0.3">
      <c r="A11925" s="9"/>
      <c r="B11925" s="10"/>
      <c r="C11925" s="11"/>
      <c r="D11925" s="11"/>
      <c r="E11925" s="11"/>
      <c r="F11925" s="11"/>
      <c r="G11925" s="11"/>
      <c r="H11925" s="12"/>
    </row>
    <row r="11926" spans="1:8" x14ac:dyDescent="0.3">
      <c r="A11926" s="9"/>
      <c r="B11926" s="10"/>
      <c r="C11926" s="11"/>
      <c r="D11926" s="11"/>
      <c r="E11926" s="11"/>
      <c r="F11926" s="11"/>
      <c r="G11926" s="11"/>
      <c r="H11926" s="12"/>
    </row>
    <row r="11927" spans="1:8" x14ac:dyDescent="0.3">
      <c r="A11927" s="9"/>
      <c r="B11927" s="10"/>
      <c r="C11927" s="11"/>
      <c r="D11927" s="11"/>
      <c r="E11927" s="11"/>
      <c r="F11927" s="11"/>
      <c r="G11927" s="11"/>
      <c r="H11927" s="12"/>
    </row>
    <row r="11928" spans="1:8" x14ac:dyDescent="0.3">
      <c r="A11928" s="9"/>
      <c r="B11928" s="10"/>
      <c r="C11928" s="11"/>
      <c r="D11928" s="11"/>
      <c r="E11928" s="11"/>
      <c r="F11928" s="11"/>
      <c r="G11928" s="11"/>
      <c r="H11928" s="12"/>
    </row>
    <row r="11929" spans="1:8" x14ac:dyDescent="0.3">
      <c r="A11929" s="9"/>
      <c r="B11929" s="10"/>
      <c r="C11929" s="11"/>
      <c r="D11929" s="11"/>
      <c r="E11929" s="11"/>
      <c r="F11929" s="11"/>
      <c r="G11929" s="11"/>
      <c r="H11929" s="12"/>
    </row>
    <row r="11930" spans="1:8" x14ac:dyDescent="0.3">
      <c r="A11930" s="9"/>
      <c r="B11930" s="10"/>
      <c r="C11930" s="11"/>
      <c r="D11930" s="11"/>
      <c r="E11930" s="11"/>
      <c r="F11930" s="11"/>
      <c r="G11930" s="11"/>
      <c r="H11930" s="12"/>
    </row>
    <row r="11931" spans="1:8" x14ac:dyDescent="0.3">
      <c r="A11931" s="9"/>
      <c r="B11931" s="10"/>
      <c r="C11931" s="11"/>
      <c r="D11931" s="11"/>
      <c r="E11931" s="11"/>
      <c r="F11931" s="11"/>
      <c r="G11931" s="11"/>
      <c r="H11931" s="12"/>
    </row>
    <row r="11932" spans="1:8" x14ac:dyDescent="0.3">
      <c r="A11932" s="9"/>
      <c r="B11932" s="10"/>
      <c r="C11932" s="11"/>
      <c r="D11932" s="11"/>
      <c r="E11932" s="11"/>
      <c r="F11932" s="11"/>
      <c r="G11932" s="11"/>
      <c r="H11932" s="12"/>
    </row>
    <row r="11933" spans="1:8" x14ac:dyDescent="0.3">
      <c r="A11933" s="9"/>
      <c r="B11933" s="10"/>
      <c r="C11933" s="11"/>
      <c r="D11933" s="11"/>
      <c r="E11933" s="11"/>
      <c r="F11933" s="11"/>
      <c r="G11933" s="11"/>
      <c r="H11933" s="12"/>
    </row>
    <row r="11934" spans="1:8" x14ac:dyDescent="0.3">
      <c r="A11934" s="9"/>
      <c r="B11934" s="10"/>
      <c r="C11934" s="11"/>
      <c r="D11934" s="11"/>
      <c r="E11934" s="11"/>
      <c r="F11934" s="11"/>
      <c r="G11934" s="11"/>
      <c r="H11934" s="12"/>
    </row>
    <row r="11935" spans="1:8" x14ac:dyDescent="0.3">
      <c r="A11935" s="9"/>
      <c r="B11935" s="10"/>
      <c r="C11935" s="11"/>
      <c r="D11935" s="11"/>
      <c r="E11935" s="11"/>
      <c r="F11935" s="11"/>
      <c r="G11935" s="11"/>
      <c r="H11935" s="12"/>
    </row>
    <row r="11936" spans="1:8" x14ac:dyDescent="0.3">
      <c r="A11936" s="9"/>
      <c r="B11936" s="10"/>
      <c r="C11936" s="11"/>
      <c r="D11936" s="11"/>
      <c r="E11936" s="11"/>
      <c r="F11936" s="11"/>
      <c r="G11936" s="11"/>
      <c r="H11936" s="12"/>
    </row>
    <row r="11937" spans="1:8" x14ac:dyDescent="0.3">
      <c r="A11937" s="9"/>
      <c r="B11937" s="10"/>
      <c r="C11937" s="11"/>
      <c r="D11937" s="11"/>
      <c r="E11937" s="11"/>
      <c r="F11937" s="11"/>
      <c r="G11937" s="11"/>
      <c r="H11937" s="12"/>
    </row>
    <row r="11938" spans="1:8" x14ac:dyDescent="0.3">
      <c r="A11938" s="9"/>
      <c r="B11938" s="10"/>
      <c r="C11938" s="11"/>
      <c r="D11938" s="11"/>
      <c r="E11938" s="11"/>
      <c r="F11938" s="11"/>
      <c r="G11938" s="11"/>
      <c r="H11938" s="12"/>
    </row>
    <row r="11939" spans="1:8" x14ac:dyDescent="0.3">
      <c r="A11939" s="9"/>
      <c r="B11939" s="10"/>
      <c r="C11939" s="11"/>
      <c r="D11939" s="11"/>
      <c r="E11939" s="11"/>
      <c r="F11939" s="11"/>
      <c r="G11939" s="11"/>
      <c r="H11939" s="12"/>
    </row>
    <row r="11940" spans="1:8" x14ac:dyDescent="0.3">
      <c r="A11940" s="9"/>
      <c r="B11940" s="10"/>
      <c r="C11940" s="11"/>
      <c r="D11940" s="11"/>
      <c r="E11940" s="11"/>
      <c r="F11940" s="11"/>
      <c r="G11940" s="11"/>
      <c r="H11940" s="12"/>
    </row>
    <row r="11941" spans="1:8" x14ac:dyDescent="0.3">
      <c r="A11941" s="9"/>
      <c r="B11941" s="10"/>
      <c r="C11941" s="11"/>
      <c r="D11941" s="11"/>
      <c r="E11941" s="11"/>
      <c r="F11941" s="11"/>
      <c r="G11941" s="11"/>
      <c r="H11941" s="12"/>
    </row>
    <row r="11942" spans="1:8" x14ac:dyDescent="0.3">
      <c r="A11942" s="9"/>
      <c r="B11942" s="10"/>
      <c r="C11942" s="11"/>
      <c r="D11942" s="11"/>
      <c r="E11942" s="11"/>
      <c r="F11942" s="11"/>
      <c r="G11942" s="11"/>
      <c r="H11942" s="12"/>
    </row>
    <row r="11943" spans="1:8" x14ac:dyDescent="0.3">
      <c r="A11943" s="9"/>
      <c r="B11943" s="10"/>
      <c r="C11943" s="11"/>
      <c r="D11943" s="11"/>
      <c r="E11943" s="11"/>
      <c r="F11943" s="11"/>
      <c r="G11943" s="11"/>
      <c r="H11943" s="12"/>
    </row>
    <row r="11944" spans="1:8" x14ac:dyDescent="0.3">
      <c r="A11944" s="9"/>
      <c r="B11944" s="10"/>
      <c r="C11944" s="11"/>
      <c r="D11944" s="11"/>
      <c r="E11944" s="11"/>
      <c r="F11944" s="11"/>
      <c r="G11944" s="11"/>
      <c r="H11944" s="12"/>
    </row>
    <row r="11945" spans="1:8" x14ac:dyDescent="0.3">
      <c r="A11945" s="9"/>
      <c r="B11945" s="10"/>
      <c r="C11945" s="11"/>
      <c r="D11945" s="11"/>
      <c r="E11945" s="11"/>
      <c r="F11945" s="11"/>
      <c r="G11945" s="11"/>
      <c r="H11945" s="12"/>
    </row>
    <row r="11946" spans="1:8" x14ac:dyDescent="0.3">
      <c r="A11946" s="9"/>
      <c r="B11946" s="10"/>
      <c r="C11946" s="11"/>
      <c r="D11946" s="11"/>
      <c r="E11946" s="11"/>
      <c r="F11946" s="11"/>
      <c r="G11946" s="11"/>
      <c r="H11946" s="12"/>
    </row>
    <row r="11947" spans="1:8" x14ac:dyDescent="0.3">
      <c r="A11947" s="9"/>
      <c r="B11947" s="10"/>
      <c r="C11947" s="11"/>
      <c r="D11947" s="11"/>
      <c r="E11947" s="11"/>
      <c r="F11947" s="11"/>
      <c r="G11947" s="11"/>
      <c r="H11947" s="12"/>
    </row>
    <row r="11948" spans="1:8" x14ac:dyDescent="0.3">
      <c r="A11948" s="9"/>
      <c r="B11948" s="10"/>
      <c r="C11948" s="11"/>
      <c r="D11948" s="11"/>
      <c r="E11948" s="11"/>
      <c r="F11948" s="11"/>
      <c r="G11948" s="11"/>
      <c r="H11948" s="12"/>
    </row>
    <row r="11949" spans="1:8" x14ac:dyDescent="0.3">
      <c r="A11949" s="9"/>
      <c r="B11949" s="10"/>
      <c r="C11949" s="11"/>
      <c r="D11949" s="11"/>
      <c r="E11949" s="11"/>
      <c r="F11949" s="11"/>
      <c r="G11949" s="11"/>
      <c r="H11949" s="12"/>
    </row>
    <row r="11950" spans="1:8" x14ac:dyDescent="0.3">
      <c r="A11950" s="9"/>
      <c r="B11950" s="10"/>
      <c r="C11950" s="11"/>
      <c r="D11950" s="11"/>
      <c r="E11950" s="11"/>
      <c r="F11950" s="11"/>
      <c r="G11950" s="11"/>
      <c r="H11950" s="12"/>
    </row>
    <row r="11951" spans="1:8" x14ac:dyDescent="0.3">
      <c r="A11951" s="9"/>
      <c r="B11951" s="10"/>
      <c r="C11951" s="11"/>
      <c r="D11951" s="11"/>
      <c r="E11951" s="11"/>
      <c r="F11951" s="11"/>
      <c r="G11951" s="11"/>
      <c r="H11951" s="12"/>
    </row>
    <row r="11952" spans="1:8" x14ac:dyDescent="0.3">
      <c r="A11952" s="9"/>
      <c r="B11952" s="10"/>
      <c r="C11952" s="11"/>
      <c r="D11952" s="11"/>
      <c r="E11952" s="11"/>
      <c r="F11952" s="11"/>
      <c r="G11952" s="11"/>
      <c r="H11952" s="12"/>
    </row>
    <row r="11953" spans="1:8" x14ac:dyDescent="0.3">
      <c r="A11953" s="9"/>
      <c r="B11953" s="10"/>
      <c r="C11953" s="11"/>
      <c r="D11953" s="11"/>
      <c r="E11953" s="11"/>
      <c r="F11953" s="11"/>
      <c r="G11953" s="11"/>
      <c r="H11953" s="12"/>
    </row>
    <row r="11954" spans="1:8" x14ac:dyDescent="0.3">
      <c r="A11954" s="9"/>
      <c r="B11954" s="10"/>
      <c r="C11954" s="11"/>
      <c r="D11954" s="11"/>
      <c r="E11954" s="11"/>
      <c r="F11954" s="11"/>
      <c r="G11954" s="11"/>
      <c r="H11954" s="12"/>
    </row>
    <row r="11955" spans="1:8" x14ac:dyDescent="0.3">
      <c r="A11955" s="9"/>
      <c r="B11955" s="10"/>
      <c r="C11955" s="11"/>
      <c r="D11955" s="11"/>
      <c r="E11955" s="11"/>
      <c r="F11955" s="11"/>
      <c r="G11955" s="11"/>
      <c r="H11955" s="12"/>
    </row>
    <row r="11956" spans="1:8" x14ac:dyDescent="0.3">
      <c r="A11956" s="9"/>
      <c r="B11956" s="10"/>
      <c r="C11956" s="11"/>
      <c r="D11956" s="11"/>
      <c r="E11956" s="11"/>
      <c r="F11956" s="11"/>
      <c r="G11956" s="11"/>
      <c r="H11956" s="12"/>
    </row>
    <row r="11957" spans="1:8" x14ac:dyDescent="0.3">
      <c r="A11957" s="9"/>
      <c r="B11957" s="10"/>
      <c r="C11957" s="11"/>
      <c r="D11957" s="11"/>
      <c r="E11957" s="11"/>
      <c r="F11957" s="11"/>
      <c r="G11957" s="11"/>
      <c r="H11957" s="12"/>
    </row>
    <row r="11958" spans="1:8" x14ac:dyDescent="0.3">
      <c r="A11958" s="9"/>
      <c r="B11958" s="10"/>
      <c r="C11958" s="11"/>
      <c r="D11958" s="11"/>
      <c r="E11958" s="11"/>
      <c r="F11958" s="11"/>
      <c r="G11958" s="11"/>
      <c r="H11958" s="12"/>
    </row>
    <row r="11959" spans="1:8" x14ac:dyDescent="0.3">
      <c r="A11959" s="9"/>
      <c r="B11959" s="10"/>
      <c r="C11959" s="11"/>
      <c r="D11959" s="11"/>
      <c r="E11959" s="11"/>
      <c r="F11959" s="11"/>
      <c r="G11959" s="11"/>
      <c r="H11959" s="12"/>
    </row>
    <row r="11960" spans="1:8" x14ac:dyDescent="0.3">
      <c r="A11960" s="9"/>
      <c r="B11960" s="10"/>
      <c r="C11960" s="11"/>
      <c r="D11960" s="11"/>
      <c r="E11960" s="11"/>
      <c r="F11960" s="11"/>
      <c r="G11960" s="11"/>
      <c r="H11960" s="12"/>
    </row>
    <row r="11961" spans="1:8" x14ac:dyDescent="0.3">
      <c r="A11961" s="9"/>
      <c r="B11961" s="10"/>
      <c r="C11961" s="11"/>
      <c r="D11961" s="11"/>
      <c r="E11961" s="11"/>
      <c r="F11961" s="11"/>
      <c r="G11961" s="11"/>
      <c r="H11961" s="12"/>
    </row>
    <row r="11962" spans="1:8" x14ac:dyDescent="0.3">
      <c r="A11962" s="9"/>
      <c r="B11962" s="10"/>
      <c r="C11962" s="11"/>
      <c r="D11962" s="11"/>
      <c r="E11962" s="11"/>
      <c r="F11962" s="11"/>
      <c r="G11962" s="11"/>
      <c r="H11962" s="12"/>
    </row>
    <row r="11963" spans="1:8" x14ac:dyDescent="0.3">
      <c r="A11963" s="9"/>
      <c r="B11963" s="10"/>
      <c r="C11963" s="11"/>
      <c r="D11963" s="11"/>
      <c r="E11963" s="11"/>
      <c r="F11963" s="11"/>
      <c r="G11963" s="11"/>
      <c r="H11963" s="12"/>
    </row>
    <row r="11964" spans="1:8" x14ac:dyDescent="0.3">
      <c r="A11964" s="9"/>
      <c r="B11964" s="10"/>
      <c r="C11964" s="11"/>
      <c r="D11964" s="11"/>
      <c r="E11964" s="11"/>
      <c r="F11964" s="11"/>
      <c r="G11964" s="11"/>
      <c r="H11964" s="12"/>
    </row>
    <row r="11965" spans="1:8" x14ac:dyDescent="0.3">
      <c r="A11965" s="9"/>
      <c r="B11965" s="10"/>
      <c r="C11965" s="11"/>
      <c r="D11965" s="11"/>
      <c r="E11965" s="11"/>
      <c r="F11965" s="11"/>
      <c r="G11965" s="11"/>
      <c r="H11965" s="12"/>
    </row>
    <row r="11966" spans="1:8" x14ac:dyDescent="0.3">
      <c r="A11966" s="9"/>
      <c r="B11966" s="10"/>
      <c r="C11966" s="11"/>
      <c r="D11966" s="11"/>
      <c r="E11966" s="11"/>
      <c r="F11966" s="11"/>
      <c r="G11966" s="11"/>
      <c r="H11966" s="12"/>
    </row>
    <row r="11967" spans="1:8" x14ac:dyDescent="0.3">
      <c r="A11967" s="9"/>
      <c r="B11967" s="10"/>
      <c r="C11967" s="11"/>
      <c r="D11967" s="11"/>
      <c r="E11967" s="11"/>
      <c r="F11967" s="11"/>
      <c r="G11967" s="11"/>
      <c r="H11967" s="12"/>
    </row>
    <row r="11968" spans="1:8" x14ac:dyDescent="0.3">
      <c r="A11968" s="9"/>
      <c r="B11968" s="10"/>
      <c r="C11968" s="11"/>
      <c r="D11968" s="11"/>
      <c r="E11968" s="11"/>
      <c r="F11968" s="11"/>
      <c r="G11968" s="11"/>
      <c r="H11968" s="12"/>
    </row>
    <row r="11969" spans="1:8" x14ac:dyDescent="0.3">
      <c r="A11969" s="9"/>
      <c r="B11969" s="10"/>
      <c r="C11969" s="11"/>
      <c r="D11969" s="11"/>
      <c r="E11969" s="11"/>
      <c r="F11969" s="11"/>
      <c r="G11969" s="11"/>
      <c r="H11969" s="12"/>
    </row>
    <row r="11970" spans="1:8" x14ac:dyDescent="0.3">
      <c r="A11970" s="9"/>
      <c r="B11970" s="10"/>
      <c r="C11970" s="11"/>
      <c r="D11970" s="11"/>
      <c r="E11970" s="11"/>
      <c r="F11970" s="11"/>
      <c r="G11970" s="11"/>
      <c r="H11970" s="12"/>
    </row>
    <row r="11971" spans="1:8" x14ac:dyDescent="0.3">
      <c r="A11971" s="9"/>
      <c r="B11971" s="10"/>
      <c r="C11971" s="11"/>
      <c r="D11971" s="11"/>
      <c r="E11971" s="11"/>
      <c r="F11971" s="11"/>
      <c r="G11971" s="11"/>
      <c r="H11971" s="12"/>
    </row>
    <row r="11972" spans="1:8" x14ac:dyDescent="0.3">
      <c r="A11972" s="9"/>
      <c r="B11972" s="10"/>
      <c r="C11972" s="11"/>
      <c r="D11972" s="11"/>
      <c r="E11972" s="11"/>
      <c r="F11972" s="11"/>
      <c r="G11972" s="11"/>
      <c r="H11972" s="12"/>
    </row>
    <row r="11973" spans="1:8" x14ac:dyDescent="0.3">
      <c r="A11973" s="9"/>
      <c r="B11973" s="10"/>
      <c r="C11973" s="11"/>
      <c r="D11973" s="11"/>
      <c r="E11973" s="11"/>
      <c r="F11973" s="11"/>
      <c r="G11973" s="11"/>
      <c r="H11973" s="12"/>
    </row>
    <row r="11974" spans="1:8" x14ac:dyDescent="0.3">
      <c r="A11974" s="9"/>
      <c r="B11974" s="10"/>
      <c r="C11974" s="11"/>
      <c r="D11974" s="11"/>
      <c r="E11974" s="11"/>
      <c r="F11974" s="11"/>
      <c r="G11974" s="11"/>
      <c r="H11974" s="12"/>
    </row>
    <row r="11975" spans="1:8" x14ac:dyDescent="0.3">
      <c r="A11975" s="9"/>
      <c r="B11975" s="10"/>
      <c r="C11975" s="11"/>
      <c r="D11975" s="11"/>
      <c r="E11975" s="11"/>
      <c r="F11975" s="11"/>
      <c r="G11975" s="11"/>
      <c r="H11975" s="12"/>
    </row>
    <row r="11976" spans="1:8" x14ac:dyDescent="0.3">
      <c r="A11976" s="9"/>
      <c r="B11976" s="10"/>
      <c r="C11976" s="11"/>
      <c r="D11976" s="11"/>
      <c r="E11976" s="11"/>
      <c r="F11976" s="11"/>
      <c r="G11976" s="11"/>
      <c r="H11976" s="12"/>
    </row>
    <row r="11977" spans="1:8" x14ac:dyDescent="0.3">
      <c r="A11977" s="9"/>
      <c r="B11977" s="10"/>
      <c r="C11977" s="11"/>
      <c r="D11977" s="11"/>
      <c r="E11977" s="11"/>
      <c r="F11977" s="11"/>
      <c r="G11977" s="11"/>
      <c r="H11977" s="12"/>
    </row>
    <row r="11978" spans="1:8" x14ac:dyDescent="0.3">
      <c r="A11978" s="9"/>
      <c r="B11978" s="10"/>
      <c r="C11978" s="11"/>
      <c r="D11978" s="11"/>
      <c r="E11978" s="11"/>
      <c r="F11978" s="11"/>
      <c r="G11978" s="11"/>
      <c r="H11978" s="12"/>
    </row>
    <row r="11979" spans="1:8" x14ac:dyDescent="0.3">
      <c r="A11979" s="9"/>
      <c r="B11979" s="10"/>
      <c r="C11979" s="11"/>
      <c r="D11979" s="11"/>
      <c r="E11979" s="11"/>
      <c r="F11979" s="11"/>
      <c r="G11979" s="11"/>
      <c r="H11979" s="12"/>
    </row>
    <row r="11980" spans="1:8" x14ac:dyDescent="0.3">
      <c r="A11980" s="9"/>
      <c r="B11980" s="10"/>
      <c r="C11980" s="11"/>
      <c r="D11980" s="11"/>
      <c r="E11980" s="11"/>
      <c r="F11980" s="11"/>
      <c r="G11980" s="11"/>
      <c r="H11980" s="12"/>
    </row>
    <row r="11981" spans="1:8" x14ac:dyDescent="0.3">
      <c r="A11981" s="9"/>
      <c r="B11981" s="10"/>
      <c r="C11981" s="11"/>
      <c r="D11981" s="11"/>
      <c r="E11981" s="11"/>
      <c r="F11981" s="11"/>
      <c r="G11981" s="11"/>
      <c r="H11981" s="12"/>
    </row>
    <row r="11982" spans="1:8" x14ac:dyDescent="0.3">
      <c r="A11982" s="9"/>
      <c r="B11982" s="10"/>
      <c r="C11982" s="11"/>
      <c r="D11982" s="11"/>
      <c r="E11982" s="11"/>
      <c r="F11982" s="11"/>
      <c r="G11982" s="11"/>
      <c r="H11982" s="12"/>
    </row>
    <row r="11983" spans="1:8" x14ac:dyDescent="0.3">
      <c r="A11983" s="9"/>
      <c r="B11983" s="10"/>
      <c r="C11983" s="11"/>
      <c r="D11983" s="11"/>
      <c r="E11983" s="11"/>
      <c r="F11983" s="11"/>
      <c r="G11983" s="11"/>
      <c r="H11983" s="12"/>
    </row>
    <row r="11984" spans="1:8" x14ac:dyDescent="0.3">
      <c r="A11984" s="9"/>
      <c r="B11984" s="10"/>
      <c r="C11984" s="11"/>
      <c r="D11984" s="11"/>
      <c r="E11984" s="11"/>
      <c r="F11984" s="11"/>
      <c r="G11984" s="11"/>
      <c r="H11984" s="12"/>
    </row>
    <row r="11985" spans="1:8" x14ac:dyDescent="0.3">
      <c r="A11985" s="9"/>
      <c r="B11985" s="10"/>
      <c r="C11985" s="11"/>
      <c r="D11985" s="11"/>
      <c r="E11985" s="11"/>
      <c r="F11985" s="11"/>
      <c r="G11985" s="11"/>
      <c r="H11985" s="12"/>
    </row>
    <row r="11986" spans="1:8" x14ac:dyDescent="0.3">
      <c r="A11986" s="9"/>
      <c r="B11986" s="10"/>
      <c r="C11986" s="11"/>
      <c r="D11986" s="11"/>
      <c r="E11986" s="11"/>
      <c r="F11986" s="11"/>
      <c r="G11986" s="11"/>
      <c r="H11986" s="12"/>
    </row>
    <row r="11987" spans="1:8" x14ac:dyDescent="0.3">
      <c r="A11987" s="9"/>
      <c r="B11987" s="10"/>
      <c r="C11987" s="11"/>
      <c r="D11987" s="11"/>
      <c r="E11987" s="11"/>
      <c r="F11987" s="11"/>
      <c r="G11987" s="11"/>
      <c r="H11987" s="12"/>
    </row>
    <row r="11988" spans="1:8" x14ac:dyDescent="0.3">
      <c r="A11988" s="9"/>
      <c r="B11988" s="10"/>
      <c r="C11988" s="11"/>
      <c r="D11988" s="11"/>
      <c r="E11988" s="11"/>
      <c r="F11988" s="11"/>
      <c r="G11988" s="11"/>
      <c r="H11988" s="12"/>
    </row>
    <row r="11989" spans="1:8" x14ac:dyDescent="0.3">
      <c r="A11989" s="9"/>
      <c r="B11989" s="10"/>
      <c r="C11989" s="11"/>
      <c r="D11989" s="11"/>
      <c r="E11989" s="11"/>
      <c r="F11989" s="11"/>
      <c r="G11989" s="11"/>
      <c r="H11989" s="12"/>
    </row>
    <row r="11990" spans="1:8" x14ac:dyDescent="0.3">
      <c r="A11990" s="9"/>
      <c r="B11990" s="10"/>
      <c r="C11990" s="11"/>
      <c r="D11990" s="11"/>
      <c r="E11990" s="11"/>
      <c r="F11990" s="11"/>
      <c r="G11990" s="11"/>
      <c r="H11990" s="12"/>
    </row>
    <row r="11991" spans="1:8" x14ac:dyDescent="0.3">
      <c r="A11991" s="9"/>
      <c r="B11991" s="10"/>
      <c r="C11991" s="11"/>
      <c r="D11991" s="11"/>
      <c r="E11991" s="11"/>
      <c r="F11991" s="11"/>
      <c r="G11991" s="11"/>
      <c r="H11991" s="12"/>
    </row>
    <row r="11992" spans="1:8" x14ac:dyDescent="0.3">
      <c r="A11992" s="9"/>
      <c r="B11992" s="10"/>
      <c r="C11992" s="11"/>
      <c r="D11992" s="11"/>
      <c r="E11992" s="11"/>
      <c r="F11992" s="11"/>
      <c r="G11992" s="11"/>
      <c r="H11992" s="12"/>
    </row>
    <row r="11993" spans="1:8" x14ac:dyDescent="0.3">
      <c r="A11993" s="9"/>
      <c r="B11993" s="10"/>
      <c r="C11993" s="11"/>
      <c r="D11993" s="11"/>
      <c r="E11993" s="11"/>
      <c r="F11993" s="11"/>
      <c r="G11993" s="11"/>
      <c r="H11993" s="12"/>
    </row>
    <row r="11994" spans="1:8" x14ac:dyDescent="0.3">
      <c r="A11994" s="9"/>
      <c r="B11994" s="10"/>
      <c r="C11994" s="11"/>
      <c r="D11994" s="11"/>
      <c r="E11994" s="11"/>
      <c r="F11994" s="11"/>
      <c r="G11994" s="11"/>
      <c r="H11994" s="12"/>
    </row>
    <row r="11995" spans="1:8" x14ac:dyDescent="0.3">
      <c r="A11995" s="9"/>
      <c r="B11995" s="10"/>
      <c r="C11995" s="11"/>
      <c r="D11995" s="11"/>
      <c r="E11995" s="11"/>
      <c r="F11995" s="11"/>
      <c r="G11995" s="11"/>
      <c r="H11995" s="12"/>
    </row>
    <row r="11996" spans="1:8" x14ac:dyDescent="0.3">
      <c r="A11996" s="9"/>
      <c r="B11996" s="10"/>
      <c r="C11996" s="11"/>
      <c r="D11996" s="11"/>
      <c r="E11996" s="11"/>
      <c r="F11996" s="11"/>
      <c r="G11996" s="11"/>
      <c r="H11996" s="12"/>
    </row>
    <row r="11997" spans="1:8" x14ac:dyDescent="0.3">
      <c r="A11997" s="9"/>
      <c r="B11997" s="10"/>
      <c r="C11997" s="11"/>
      <c r="D11997" s="11"/>
      <c r="E11997" s="11"/>
      <c r="F11997" s="11"/>
      <c r="G11997" s="11"/>
      <c r="H11997" s="12"/>
    </row>
    <row r="11998" spans="1:8" x14ac:dyDescent="0.3">
      <c r="A11998" s="9"/>
      <c r="B11998" s="10"/>
      <c r="C11998" s="11"/>
      <c r="D11998" s="11"/>
      <c r="E11998" s="11"/>
      <c r="F11998" s="11"/>
      <c r="G11998" s="11"/>
      <c r="H11998" s="12"/>
    </row>
    <row r="11999" spans="1:8" x14ac:dyDescent="0.3">
      <c r="A11999" s="9"/>
      <c r="B11999" s="10"/>
      <c r="C11999" s="11"/>
      <c r="D11999" s="11"/>
      <c r="E11999" s="11"/>
      <c r="F11999" s="11"/>
      <c r="G11999" s="11"/>
      <c r="H11999" s="12"/>
    </row>
    <row r="12000" spans="1:8" x14ac:dyDescent="0.3">
      <c r="A12000" s="9"/>
      <c r="B12000" s="10"/>
      <c r="C12000" s="11"/>
      <c r="D12000" s="11"/>
      <c r="E12000" s="11"/>
      <c r="F12000" s="11"/>
      <c r="G12000" s="11"/>
      <c r="H12000" s="12"/>
    </row>
    <row r="12001" spans="1:8" x14ac:dyDescent="0.3">
      <c r="A12001" s="9"/>
      <c r="B12001" s="10"/>
      <c r="C12001" s="11"/>
      <c r="D12001" s="11"/>
      <c r="E12001" s="11"/>
      <c r="F12001" s="11"/>
      <c r="G12001" s="11"/>
      <c r="H12001" s="12"/>
    </row>
    <row r="12002" spans="1:8" x14ac:dyDescent="0.3">
      <c r="A12002" s="9"/>
      <c r="B12002" s="10"/>
      <c r="C12002" s="11"/>
      <c r="D12002" s="11"/>
      <c r="E12002" s="11"/>
      <c r="F12002" s="11"/>
      <c r="G12002" s="11"/>
      <c r="H12002" s="12"/>
    </row>
    <row r="12003" spans="1:8" x14ac:dyDescent="0.3">
      <c r="A12003" s="9"/>
      <c r="B12003" s="10"/>
      <c r="C12003" s="11"/>
      <c r="D12003" s="11"/>
      <c r="E12003" s="11"/>
      <c r="F12003" s="11"/>
      <c r="G12003" s="11"/>
      <c r="H12003" s="12"/>
    </row>
    <row r="12004" spans="1:8" x14ac:dyDescent="0.3">
      <c r="A12004" s="9"/>
      <c r="B12004" s="10"/>
      <c r="C12004" s="11"/>
      <c r="D12004" s="11"/>
      <c r="E12004" s="11"/>
      <c r="F12004" s="11"/>
      <c r="G12004" s="11"/>
      <c r="H12004" s="12"/>
    </row>
    <row r="12005" spans="1:8" x14ac:dyDescent="0.3">
      <c r="A12005" s="9"/>
      <c r="B12005" s="10"/>
      <c r="C12005" s="11"/>
      <c r="D12005" s="11"/>
      <c r="E12005" s="11"/>
      <c r="F12005" s="11"/>
      <c r="G12005" s="11"/>
      <c r="H12005" s="12"/>
    </row>
    <row r="12006" spans="1:8" x14ac:dyDescent="0.3">
      <c r="A12006" s="9"/>
      <c r="B12006" s="10"/>
      <c r="C12006" s="11"/>
      <c r="D12006" s="11"/>
      <c r="E12006" s="11"/>
      <c r="F12006" s="11"/>
      <c r="G12006" s="11"/>
      <c r="H12006" s="12"/>
    </row>
    <row r="12007" spans="1:8" x14ac:dyDescent="0.3">
      <c r="A12007" s="9"/>
      <c r="B12007" s="10"/>
      <c r="C12007" s="11"/>
      <c r="D12007" s="11"/>
      <c r="E12007" s="11"/>
      <c r="F12007" s="11"/>
      <c r="G12007" s="11"/>
      <c r="H12007" s="12"/>
    </row>
    <row r="12008" spans="1:8" x14ac:dyDescent="0.3">
      <c r="A12008" s="9"/>
      <c r="B12008" s="10"/>
      <c r="C12008" s="11"/>
      <c r="D12008" s="11"/>
      <c r="E12008" s="11"/>
      <c r="F12008" s="11"/>
      <c r="G12008" s="11"/>
      <c r="H12008" s="12"/>
    </row>
    <row r="12009" spans="1:8" x14ac:dyDescent="0.3">
      <c r="A12009" s="9"/>
      <c r="B12009" s="10"/>
      <c r="C12009" s="11"/>
      <c r="D12009" s="11"/>
      <c r="E12009" s="11"/>
      <c r="F12009" s="11"/>
      <c r="G12009" s="11"/>
      <c r="H12009" s="12"/>
    </row>
    <row r="12010" spans="1:8" x14ac:dyDescent="0.3">
      <c r="A12010" s="9"/>
      <c r="B12010" s="10"/>
      <c r="C12010" s="11"/>
      <c r="D12010" s="11"/>
      <c r="E12010" s="11"/>
      <c r="F12010" s="11"/>
      <c r="G12010" s="11"/>
      <c r="H12010" s="12"/>
    </row>
    <row r="12011" spans="1:8" x14ac:dyDescent="0.3">
      <c r="A12011" s="9"/>
      <c r="B12011" s="10"/>
      <c r="C12011" s="11"/>
      <c r="D12011" s="11"/>
      <c r="E12011" s="11"/>
      <c r="F12011" s="11"/>
      <c r="G12011" s="11"/>
      <c r="H12011" s="12"/>
    </row>
    <row r="12012" spans="1:8" x14ac:dyDescent="0.3">
      <c r="A12012" s="9"/>
      <c r="B12012" s="10"/>
      <c r="C12012" s="11"/>
      <c r="D12012" s="11"/>
      <c r="E12012" s="11"/>
      <c r="F12012" s="11"/>
      <c r="G12012" s="11"/>
      <c r="H12012" s="12"/>
    </row>
    <row r="12013" spans="1:8" x14ac:dyDescent="0.3">
      <c r="A12013" s="9"/>
      <c r="B12013" s="10"/>
      <c r="C12013" s="11"/>
      <c r="D12013" s="11"/>
      <c r="E12013" s="11"/>
      <c r="F12013" s="11"/>
      <c r="G12013" s="11"/>
      <c r="H12013" s="12"/>
    </row>
    <row r="12014" spans="1:8" x14ac:dyDescent="0.3">
      <c r="A12014" s="9"/>
      <c r="B12014" s="10"/>
      <c r="C12014" s="11"/>
      <c r="D12014" s="11"/>
      <c r="E12014" s="11"/>
      <c r="F12014" s="11"/>
      <c r="G12014" s="11"/>
      <c r="H12014" s="12"/>
    </row>
    <row r="12015" spans="1:8" x14ac:dyDescent="0.3">
      <c r="A12015" s="9"/>
      <c r="B12015" s="10"/>
      <c r="C12015" s="11"/>
      <c r="D12015" s="11"/>
      <c r="E12015" s="11"/>
      <c r="F12015" s="11"/>
      <c r="G12015" s="11"/>
      <c r="H12015" s="12"/>
    </row>
    <row r="12016" spans="1:8" x14ac:dyDescent="0.3">
      <c r="A12016" s="9"/>
      <c r="B12016" s="10"/>
      <c r="C12016" s="11"/>
      <c r="D12016" s="11"/>
      <c r="E12016" s="11"/>
      <c r="F12016" s="11"/>
      <c r="G12016" s="11"/>
      <c r="H12016" s="12"/>
    </row>
    <row r="12017" spans="1:8" x14ac:dyDescent="0.3">
      <c r="A12017" s="9"/>
      <c r="B12017" s="10"/>
      <c r="C12017" s="11"/>
      <c r="D12017" s="11"/>
      <c r="E12017" s="11"/>
      <c r="F12017" s="11"/>
      <c r="G12017" s="11"/>
      <c r="H12017" s="12"/>
    </row>
    <row r="12018" spans="1:8" x14ac:dyDescent="0.3">
      <c r="A12018" s="9"/>
      <c r="B12018" s="10"/>
      <c r="C12018" s="11"/>
      <c r="D12018" s="11"/>
      <c r="E12018" s="11"/>
      <c r="F12018" s="11"/>
      <c r="G12018" s="11"/>
      <c r="H12018" s="12"/>
    </row>
    <row r="12019" spans="1:8" x14ac:dyDescent="0.3">
      <c r="A12019" s="9"/>
      <c r="B12019" s="10"/>
      <c r="C12019" s="11"/>
      <c r="D12019" s="11"/>
      <c r="E12019" s="11"/>
      <c r="F12019" s="11"/>
      <c r="G12019" s="11"/>
      <c r="H12019" s="12"/>
    </row>
    <row r="12020" spans="1:8" x14ac:dyDescent="0.3">
      <c r="A12020" s="9"/>
      <c r="B12020" s="10"/>
      <c r="C12020" s="11"/>
      <c r="D12020" s="11"/>
      <c r="E12020" s="11"/>
      <c r="F12020" s="11"/>
      <c r="G12020" s="11"/>
      <c r="H12020" s="12"/>
    </row>
    <row r="12021" spans="1:8" x14ac:dyDescent="0.3">
      <c r="A12021" s="9"/>
      <c r="B12021" s="10"/>
      <c r="C12021" s="11"/>
      <c r="D12021" s="11"/>
      <c r="E12021" s="11"/>
      <c r="F12021" s="11"/>
      <c r="G12021" s="11"/>
      <c r="H12021" s="12"/>
    </row>
    <row r="12022" spans="1:8" x14ac:dyDescent="0.3">
      <c r="A12022" s="9"/>
      <c r="B12022" s="10"/>
      <c r="C12022" s="11"/>
      <c r="D12022" s="11"/>
      <c r="E12022" s="11"/>
      <c r="F12022" s="11"/>
      <c r="G12022" s="11"/>
      <c r="H12022" s="12"/>
    </row>
    <row r="12023" spans="1:8" x14ac:dyDescent="0.3">
      <c r="A12023" s="9"/>
      <c r="B12023" s="10"/>
      <c r="C12023" s="11"/>
      <c r="D12023" s="11"/>
      <c r="E12023" s="11"/>
      <c r="F12023" s="11"/>
      <c r="G12023" s="11"/>
      <c r="H12023" s="12"/>
    </row>
    <row r="12024" spans="1:8" x14ac:dyDescent="0.3">
      <c r="A12024" s="9"/>
      <c r="B12024" s="10"/>
      <c r="C12024" s="11"/>
      <c r="D12024" s="11"/>
      <c r="E12024" s="11"/>
      <c r="F12024" s="11"/>
      <c r="G12024" s="11"/>
      <c r="H12024" s="12"/>
    </row>
    <row r="12025" spans="1:8" x14ac:dyDescent="0.3">
      <c r="A12025" s="9"/>
      <c r="B12025" s="10"/>
      <c r="C12025" s="11"/>
      <c r="D12025" s="11"/>
      <c r="E12025" s="11"/>
      <c r="F12025" s="11"/>
      <c r="G12025" s="11"/>
      <c r="H12025" s="12"/>
    </row>
    <row r="12026" spans="1:8" x14ac:dyDescent="0.3">
      <c r="A12026" s="9"/>
      <c r="B12026" s="10"/>
      <c r="C12026" s="11"/>
      <c r="D12026" s="11"/>
      <c r="E12026" s="11"/>
      <c r="F12026" s="11"/>
      <c r="G12026" s="11"/>
      <c r="H12026" s="12"/>
    </row>
    <row r="12027" spans="1:8" x14ac:dyDescent="0.3">
      <c r="A12027" s="9"/>
      <c r="B12027" s="10"/>
      <c r="C12027" s="11"/>
      <c r="D12027" s="11"/>
      <c r="E12027" s="11"/>
      <c r="F12027" s="11"/>
      <c r="G12027" s="11"/>
      <c r="H12027" s="12"/>
    </row>
    <row r="12028" spans="1:8" x14ac:dyDescent="0.3">
      <c r="A12028" s="9"/>
      <c r="B12028" s="10"/>
      <c r="C12028" s="11"/>
      <c r="D12028" s="11"/>
      <c r="E12028" s="11"/>
      <c r="F12028" s="11"/>
      <c r="G12028" s="11"/>
      <c r="H12028" s="12"/>
    </row>
    <row r="12029" spans="1:8" x14ac:dyDescent="0.3">
      <c r="A12029" s="9"/>
      <c r="B12029" s="10"/>
      <c r="C12029" s="11"/>
      <c r="D12029" s="11"/>
      <c r="E12029" s="11"/>
      <c r="F12029" s="11"/>
      <c r="G12029" s="11"/>
      <c r="H12029" s="12"/>
    </row>
    <row r="12030" spans="1:8" x14ac:dyDescent="0.3">
      <c r="A12030" s="9"/>
      <c r="B12030" s="10"/>
      <c r="C12030" s="11"/>
      <c r="D12030" s="11"/>
      <c r="E12030" s="11"/>
      <c r="F12030" s="11"/>
      <c r="G12030" s="11"/>
      <c r="H12030" s="12"/>
    </row>
    <row r="12031" spans="1:8" x14ac:dyDescent="0.3">
      <c r="A12031" s="9"/>
      <c r="B12031" s="10"/>
      <c r="C12031" s="11"/>
      <c r="D12031" s="11"/>
      <c r="E12031" s="11"/>
      <c r="F12031" s="11"/>
      <c r="G12031" s="11"/>
      <c r="H12031" s="12"/>
    </row>
    <row r="12032" spans="1:8" x14ac:dyDescent="0.3">
      <c r="A12032" s="9"/>
      <c r="B12032" s="10"/>
      <c r="C12032" s="11"/>
      <c r="D12032" s="11"/>
      <c r="E12032" s="11"/>
      <c r="F12032" s="11"/>
      <c r="G12032" s="11"/>
      <c r="H12032" s="12"/>
    </row>
    <row r="12033" spans="1:8" x14ac:dyDescent="0.3">
      <c r="A12033" s="9"/>
      <c r="B12033" s="10"/>
      <c r="C12033" s="11"/>
      <c r="D12033" s="11"/>
      <c r="E12033" s="11"/>
      <c r="F12033" s="11"/>
      <c r="G12033" s="11"/>
      <c r="H12033" s="12"/>
    </row>
    <row r="12034" spans="1:8" x14ac:dyDescent="0.3">
      <c r="A12034" s="9"/>
      <c r="B12034" s="10"/>
      <c r="C12034" s="11"/>
      <c r="D12034" s="11"/>
      <c r="E12034" s="11"/>
      <c r="F12034" s="11"/>
      <c r="G12034" s="11"/>
      <c r="H12034" s="12"/>
    </row>
    <row r="12035" spans="1:8" x14ac:dyDescent="0.3">
      <c r="A12035" s="9"/>
      <c r="B12035" s="10"/>
      <c r="C12035" s="11"/>
      <c r="D12035" s="11"/>
      <c r="E12035" s="11"/>
      <c r="F12035" s="11"/>
      <c r="G12035" s="11"/>
      <c r="H12035" s="12"/>
    </row>
    <row r="12036" spans="1:8" x14ac:dyDescent="0.3">
      <c r="A12036" s="9"/>
      <c r="B12036" s="10"/>
      <c r="C12036" s="11"/>
      <c r="D12036" s="11"/>
      <c r="E12036" s="11"/>
      <c r="F12036" s="11"/>
      <c r="G12036" s="11"/>
      <c r="H12036" s="12"/>
    </row>
    <row r="12037" spans="1:8" x14ac:dyDescent="0.3">
      <c r="A12037" s="9"/>
      <c r="B12037" s="10"/>
      <c r="C12037" s="11"/>
      <c r="D12037" s="11"/>
      <c r="E12037" s="11"/>
      <c r="F12037" s="11"/>
      <c r="G12037" s="11"/>
      <c r="H12037" s="12"/>
    </row>
    <row r="12038" spans="1:8" x14ac:dyDescent="0.3">
      <c r="A12038" s="9"/>
      <c r="B12038" s="10"/>
      <c r="C12038" s="11"/>
      <c r="D12038" s="11"/>
      <c r="E12038" s="11"/>
      <c r="F12038" s="11"/>
      <c r="G12038" s="11"/>
      <c r="H12038" s="12"/>
    </row>
    <row r="12039" spans="1:8" x14ac:dyDescent="0.3">
      <c r="A12039" s="9"/>
      <c r="B12039" s="10"/>
      <c r="C12039" s="11"/>
      <c r="D12039" s="11"/>
      <c r="E12039" s="11"/>
      <c r="F12039" s="11"/>
      <c r="G12039" s="11"/>
      <c r="H12039" s="12"/>
    </row>
    <row r="12040" spans="1:8" x14ac:dyDescent="0.3">
      <c r="A12040" s="9"/>
      <c r="B12040" s="10"/>
      <c r="C12040" s="11"/>
      <c r="D12040" s="11"/>
      <c r="E12040" s="11"/>
      <c r="F12040" s="11"/>
      <c r="G12040" s="11"/>
      <c r="H12040" s="12"/>
    </row>
    <row r="12041" spans="1:8" x14ac:dyDescent="0.3">
      <c r="A12041" s="9"/>
      <c r="B12041" s="10"/>
      <c r="C12041" s="11"/>
      <c r="D12041" s="11"/>
      <c r="E12041" s="11"/>
      <c r="F12041" s="11"/>
      <c r="G12041" s="11"/>
      <c r="H12041" s="12"/>
    </row>
    <row r="12042" spans="1:8" x14ac:dyDescent="0.3">
      <c r="A12042" s="9"/>
      <c r="B12042" s="10"/>
      <c r="C12042" s="11"/>
      <c r="D12042" s="11"/>
      <c r="E12042" s="11"/>
      <c r="F12042" s="11"/>
      <c r="G12042" s="11"/>
      <c r="H12042" s="12"/>
    </row>
    <row r="12043" spans="1:8" x14ac:dyDescent="0.3">
      <c r="A12043" s="9"/>
      <c r="B12043" s="10"/>
      <c r="C12043" s="11"/>
      <c r="D12043" s="11"/>
      <c r="E12043" s="11"/>
      <c r="F12043" s="11"/>
      <c r="G12043" s="11"/>
      <c r="H12043" s="12"/>
    </row>
    <row r="12044" spans="1:8" x14ac:dyDescent="0.3">
      <c r="A12044" s="9"/>
      <c r="B12044" s="10"/>
      <c r="C12044" s="11"/>
      <c r="D12044" s="11"/>
      <c r="E12044" s="11"/>
      <c r="F12044" s="11"/>
      <c r="G12044" s="11"/>
      <c r="H12044" s="12"/>
    </row>
    <row r="12045" spans="1:8" x14ac:dyDescent="0.3">
      <c r="A12045" s="9"/>
      <c r="B12045" s="10"/>
      <c r="C12045" s="11"/>
      <c r="D12045" s="11"/>
      <c r="E12045" s="11"/>
      <c r="F12045" s="11"/>
      <c r="G12045" s="11"/>
      <c r="H12045" s="12"/>
    </row>
    <row r="12046" spans="1:8" x14ac:dyDescent="0.3">
      <c r="A12046" s="9"/>
      <c r="B12046" s="10"/>
      <c r="C12046" s="11"/>
      <c r="D12046" s="11"/>
      <c r="E12046" s="11"/>
      <c r="F12046" s="11"/>
      <c r="G12046" s="11"/>
      <c r="H12046" s="12"/>
    </row>
    <row r="12047" spans="1:8" x14ac:dyDescent="0.3">
      <c r="A12047" s="9"/>
      <c r="B12047" s="10"/>
      <c r="C12047" s="11"/>
      <c r="D12047" s="11"/>
      <c r="E12047" s="11"/>
      <c r="F12047" s="11"/>
      <c r="G12047" s="11"/>
      <c r="H12047" s="12"/>
    </row>
    <row r="12048" spans="1:8" x14ac:dyDescent="0.3">
      <c r="A12048" s="9"/>
      <c r="B12048" s="10"/>
      <c r="C12048" s="11"/>
      <c r="D12048" s="11"/>
      <c r="E12048" s="11"/>
      <c r="F12048" s="11"/>
      <c r="G12048" s="11"/>
      <c r="H12048" s="12"/>
    </row>
    <row r="12049" spans="1:8" x14ac:dyDescent="0.3">
      <c r="A12049" s="9"/>
      <c r="B12049" s="10"/>
      <c r="C12049" s="11"/>
      <c r="D12049" s="11"/>
      <c r="E12049" s="11"/>
      <c r="F12049" s="11"/>
      <c r="G12049" s="11"/>
      <c r="H12049" s="12"/>
    </row>
    <row r="12050" spans="1:8" x14ac:dyDescent="0.3">
      <c r="A12050" s="9"/>
      <c r="B12050" s="10"/>
      <c r="C12050" s="11"/>
      <c r="D12050" s="11"/>
      <c r="E12050" s="11"/>
      <c r="F12050" s="11"/>
      <c r="G12050" s="11"/>
      <c r="H12050" s="12"/>
    </row>
    <row r="12051" spans="1:8" x14ac:dyDescent="0.3">
      <c r="A12051" s="9"/>
      <c r="B12051" s="10"/>
      <c r="C12051" s="11"/>
      <c r="D12051" s="11"/>
      <c r="E12051" s="11"/>
      <c r="F12051" s="11"/>
      <c r="G12051" s="11"/>
      <c r="H12051" s="12"/>
    </row>
    <row r="12052" spans="1:8" x14ac:dyDescent="0.3">
      <c r="A12052" s="9"/>
      <c r="B12052" s="10"/>
      <c r="C12052" s="11"/>
      <c r="D12052" s="11"/>
      <c r="E12052" s="11"/>
      <c r="F12052" s="11"/>
      <c r="G12052" s="11"/>
      <c r="H12052" s="12"/>
    </row>
    <row r="12053" spans="1:8" x14ac:dyDescent="0.3">
      <c r="A12053" s="9"/>
      <c r="B12053" s="10"/>
      <c r="C12053" s="11"/>
      <c r="D12053" s="11"/>
      <c r="E12053" s="11"/>
      <c r="F12053" s="11"/>
      <c r="G12053" s="11"/>
      <c r="H12053" s="12"/>
    </row>
    <row r="12054" spans="1:8" x14ac:dyDescent="0.3">
      <c r="A12054" s="9"/>
      <c r="B12054" s="10"/>
      <c r="C12054" s="11"/>
      <c r="D12054" s="11"/>
      <c r="E12054" s="11"/>
      <c r="F12054" s="11"/>
      <c r="G12054" s="11"/>
      <c r="H12054" s="12"/>
    </row>
    <row r="12055" spans="1:8" x14ac:dyDescent="0.3">
      <c r="A12055" s="9"/>
      <c r="B12055" s="10"/>
      <c r="C12055" s="11"/>
      <c r="D12055" s="11"/>
      <c r="E12055" s="11"/>
      <c r="F12055" s="11"/>
      <c r="G12055" s="11"/>
      <c r="H12055" s="12"/>
    </row>
    <row r="12056" spans="1:8" x14ac:dyDescent="0.3">
      <c r="A12056" s="9"/>
      <c r="B12056" s="10"/>
      <c r="C12056" s="11"/>
      <c r="D12056" s="11"/>
      <c r="E12056" s="11"/>
      <c r="F12056" s="11"/>
      <c r="G12056" s="11"/>
      <c r="H12056" s="12"/>
    </row>
    <row r="12057" spans="1:8" x14ac:dyDescent="0.3">
      <c r="A12057" s="9"/>
      <c r="B12057" s="10"/>
      <c r="C12057" s="11"/>
      <c r="D12057" s="11"/>
      <c r="E12057" s="11"/>
      <c r="F12057" s="11"/>
      <c r="G12057" s="11"/>
      <c r="H12057" s="12"/>
    </row>
    <row r="12058" spans="1:8" x14ac:dyDescent="0.3">
      <c r="A12058" s="9"/>
      <c r="B12058" s="10"/>
      <c r="C12058" s="11"/>
      <c r="D12058" s="11"/>
      <c r="E12058" s="11"/>
      <c r="F12058" s="11"/>
      <c r="G12058" s="11"/>
      <c r="H12058" s="12"/>
    </row>
    <row r="12059" spans="1:8" x14ac:dyDescent="0.3">
      <c r="A12059" s="9"/>
      <c r="B12059" s="10"/>
      <c r="C12059" s="11"/>
      <c r="D12059" s="11"/>
      <c r="E12059" s="11"/>
      <c r="F12059" s="11"/>
      <c r="G12059" s="11"/>
      <c r="H12059" s="12"/>
    </row>
    <row r="12060" spans="1:8" x14ac:dyDescent="0.3">
      <c r="A12060" s="9"/>
      <c r="B12060" s="10"/>
      <c r="C12060" s="11"/>
      <c r="D12060" s="11"/>
      <c r="E12060" s="11"/>
      <c r="F12060" s="11"/>
      <c r="G12060" s="11"/>
      <c r="H12060" s="12"/>
    </row>
    <row r="12061" spans="1:8" x14ac:dyDescent="0.3">
      <c r="A12061" s="9"/>
      <c r="B12061" s="10"/>
      <c r="C12061" s="11"/>
      <c r="D12061" s="11"/>
      <c r="E12061" s="11"/>
      <c r="F12061" s="11"/>
      <c r="G12061" s="11"/>
      <c r="H12061" s="12"/>
    </row>
    <row r="12062" spans="1:8" x14ac:dyDescent="0.3">
      <c r="A12062" s="9"/>
      <c r="B12062" s="10"/>
      <c r="C12062" s="11"/>
      <c r="D12062" s="11"/>
      <c r="E12062" s="11"/>
      <c r="F12062" s="11"/>
      <c r="G12062" s="11"/>
      <c r="H12062" s="12"/>
    </row>
    <row r="12063" spans="1:8" x14ac:dyDescent="0.3">
      <c r="A12063" s="9"/>
      <c r="B12063" s="10"/>
      <c r="C12063" s="11"/>
      <c r="D12063" s="11"/>
      <c r="E12063" s="11"/>
      <c r="F12063" s="11"/>
      <c r="G12063" s="11"/>
      <c r="H12063" s="12"/>
    </row>
    <row r="12064" spans="1:8" x14ac:dyDescent="0.3">
      <c r="A12064" s="9"/>
      <c r="B12064" s="10"/>
      <c r="C12064" s="11"/>
      <c r="D12064" s="11"/>
      <c r="E12064" s="11"/>
      <c r="F12064" s="11"/>
      <c r="G12064" s="11"/>
      <c r="H12064" s="12"/>
    </row>
    <row r="12065" spans="1:8" x14ac:dyDescent="0.3">
      <c r="A12065" s="9"/>
      <c r="B12065" s="10"/>
      <c r="C12065" s="11"/>
      <c r="D12065" s="11"/>
      <c r="E12065" s="11"/>
      <c r="F12065" s="11"/>
      <c r="G12065" s="11"/>
      <c r="H12065" s="12"/>
    </row>
    <row r="12066" spans="1:8" x14ac:dyDescent="0.3">
      <c r="A12066" s="9"/>
      <c r="B12066" s="10"/>
      <c r="C12066" s="11"/>
      <c r="D12066" s="11"/>
      <c r="E12066" s="11"/>
      <c r="F12066" s="11"/>
      <c r="G12066" s="11"/>
      <c r="H12066" s="12"/>
    </row>
    <row r="12067" spans="1:8" x14ac:dyDescent="0.3">
      <c r="A12067" s="9"/>
      <c r="B12067" s="10"/>
      <c r="C12067" s="11"/>
      <c r="D12067" s="11"/>
      <c r="E12067" s="11"/>
      <c r="F12067" s="11"/>
      <c r="G12067" s="11"/>
      <c r="H12067" s="12"/>
    </row>
    <row r="12068" spans="1:8" x14ac:dyDescent="0.3">
      <c r="A12068" s="9"/>
      <c r="B12068" s="10"/>
      <c r="C12068" s="11"/>
      <c r="D12068" s="11"/>
      <c r="E12068" s="11"/>
      <c r="F12068" s="11"/>
      <c r="G12068" s="11"/>
      <c r="H12068" s="12"/>
    </row>
    <row r="12069" spans="1:8" x14ac:dyDescent="0.3">
      <c r="A12069" s="9"/>
      <c r="B12069" s="10"/>
      <c r="C12069" s="11"/>
      <c r="D12069" s="11"/>
      <c r="E12069" s="11"/>
      <c r="F12069" s="11"/>
      <c r="G12069" s="11"/>
      <c r="H12069" s="12"/>
    </row>
    <row r="12070" spans="1:8" x14ac:dyDescent="0.3">
      <c r="A12070" s="9"/>
      <c r="B12070" s="10"/>
      <c r="C12070" s="11"/>
      <c r="D12070" s="11"/>
      <c r="E12070" s="11"/>
      <c r="F12070" s="11"/>
      <c r="G12070" s="11"/>
      <c r="H12070" s="12"/>
    </row>
    <row r="12071" spans="1:8" x14ac:dyDescent="0.3">
      <c r="A12071" s="9"/>
      <c r="B12071" s="10"/>
      <c r="C12071" s="11"/>
      <c r="D12071" s="11"/>
      <c r="E12071" s="11"/>
      <c r="F12071" s="11"/>
      <c r="G12071" s="11"/>
      <c r="H12071" s="12"/>
    </row>
    <row r="12072" spans="1:8" x14ac:dyDescent="0.3">
      <c r="A12072" s="9"/>
      <c r="B12072" s="10"/>
      <c r="C12072" s="11"/>
      <c r="D12072" s="11"/>
      <c r="E12072" s="11"/>
      <c r="F12072" s="11"/>
      <c r="G12072" s="11"/>
      <c r="H12072" s="12"/>
    </row>
    <row r="12073" spans="1:8" x14ac:dyDescent="0.3">
      <c r="A12073" s="9"/>
      <c r="B12073" s="10"/>
      <c r="C12073" s="11"/>
      <c r="D12073" s="11"/>
      <c r="E12073" s="11"/>
      <c r="F12073" s="11"/>
      <c r="G12073" s="11"/>
      <c r="H12073" s="12"/>
    </row>
    <row r="12074" spans="1:8" x14ac:dyDescent="0.3">
      <c r="A12074" s="9"/>
      <c r="B12074" s="10"/>
      <c r="C12074" s="11"/>
      <c r="D12074" s="11"/>
      <c r="E12074" s="11"/>
      <c r="F12074" s="11"/>
      <c r="G12074" s="11"/>
      <c r="H12074" s="12"/>
    </row>
    <row r="12075" spans="1:8" x14ac:dyDescent="0.3">
      <c r="A12075" s="9"/>
      <c r="B12075" s="10"/>
      <c r="C12075" s="11"/>
      <c r="D12075" s="11"/>
      <c r="E12075" s="11"/>
      <c r="F12075" s="11"/>
      <c r="G12075" s="11"/>
      <c r="H12075" s="12"/>
    </row>
    <row r="12076" spans="1:8" x14ac:dyDescent="0.3">
      <c r="A12076" s="9"/>
      <c r="B12076" s="10"/>
      <c r="C12076" s="11"/>
      <c r="D12076" s="11"/>
      <c r="E12076" s="11"/>
      <c r="F12076" s="11"/>
      <c r="G12076" s="11"/>
      <c r="H12076" s="12"/>
    </row>
    <row r="12077" spans="1:8" x14ac:dyDescent="0.3">
      <c r="A12077" s="9"/>
      <c r="B12077" s="10"/>
      <c r="C12077" s="11"/>
      <c r="D12077" s="11"/>
      <c r="E12077" s="11"/>
      <c r="F12077" s="11"/>
      <c r="G12077" s="11"/>
      <c r="H12077" s="12"/>
    </row>
    <row r="12078" spans="1:8" x14ac:dyDescent="0.3">
      <c r="A12078" s="9"/>
      <c r="B12078" s="10"/>
      <c r="C12078" s="11"/>
      <c r="D12078" s="11"/>
      <c r="E12078" s="11"/>
      <c r="F12078" s="11"/>
      <c r="G12078" s="11"/>
      <c r="H12078" s="12"/>
    </row>
    <row r="12079" spans="1:8" x14ac:dyDescent="0.3">
      <c r="A12079" s="9"/>
      <c r="B12079" s="10"/>
      <c r="C12079" s="11"/>
      <c r="D12079" s="11"/>
      <c r="E12079" s="11"/>
      <c r="F12079" s="11"/>
      <c r="G12079" s="11"/>
      <c r="H12079" s="12"/>
    </row>
    <row r="12080" spans="1:8" x14ac:dyDescent="0.3">
      <c r="A12080" s="9"/>
      <c r="B12080" s="10"/>
      <c r="C12080" s="11"/>
      <c r="D12080" s="11"/>
      <c r="E12080" s="11"/>
      <c r="F12080" s="11"/>
      <c r="G12080" s="11"/>
      <c r="H12080" s="12"/>
    </row>
    <row r="12081" spans="1:8" x14ac:dyDescent="0.3">
      <c r="A12081" s="9"/>
      <c r="B12081" s="10"/>
      <c r="C12081" s="11"/>
      <c r="D12081" s="11"/>
      <c r="E12081" s="11"/>
      <c r="F12081" s="11"/>
      <c r="G12081" s="11"/>
      <c r="H12081" s="12"/>
    </row>
    <row r="12082" spans="1:8" x14ac:dyDescent="0.3">
      <c r="A12082" s="9"/>
      <c r="B12082" s="10"/>
      <c r="C12082" s="11"/>
      <c r="D12082" s="11"/>
      <c r="E12082" s="11"/>
      <c r="F12082" s="11"/>
      <c r="G12082" s="11"/>
      <c r="H12082" s="12"/>
    </row>
    <row r="12083" spans="1:8" x14ac:dyDescent="0.3">
      <c r="A12083" s="9"/>
      <c r="B12083" s="10"/>
      <c r="C12083" s="11"/>
      <c r="D12083" s="11"/>
      <c r="E12083" s="11"/>
      <c r="F12083" s="11"/>
      <c r="G12083" s="11"/>
      <c r="H12083" s="12"/>
    </row>
    <row r="12084" spans="1:8" x14ac:dyDescent="0.3">
      <c r="A12084" s="9"/>
      <c r="B12084" s="10"/>
      <c r="C12084" s="11"/>
      <c r="D12084" s="11"/>
      <c r="E12084" s="11"/>
      <c r="F12084" s="11"/>
      <c r="G12084" s="11"/>
      <c r="H12084" s="12"/>
    </row>
    <row r="12085" spans="1:8" x14ac:dyDescent="0.3">
      <c r="A12085" s="9"/>
      <c r="B12085" s="10"/>
      <c r="C12085" s="11"/>
      <c r="D12085" s="11"/>
      <c r="E12085" s="11"/>
      <c r="F12085" s="11"/>
      <c r="G12085" s="11"/>
      <c r="H12085" s="12"/>
    </row>
    <row r="12086" spans="1:8" x14ac:dyDescent="0.3">
      <c r="A12086" s="9"/>
      <c r="B12086" s="10"/>
      <c r="C12086" s="11"/>
      <c r="D12086" s="11"/>
      <c r="E12086" s="11"/>
      <c r="F12086" s="11"/>
      <c r="G12086" s="11"/>
      <c r="H12086" s="12"/>
    </row>
    <row r="12087" spans="1:8" x14ac:dyDescent="0.3">
      <c r="A12087" s="9"/>
      <c r="B12087" s="10"/>
      <c r="C12087" s="11"/>
      <c r="D12087" s="11"/>
      <c r="E12087" s="11"/>
      <c r="F12087" s="11"/>
      <c r="G12087" s="11"/>
      <c r="H12087" s="12"/>
    </row>
    <row r="12088" spans="1:8" x14ac:dyDescent="0.3">
      <c r="A12088" s="9"/>
      <c r="B12088" s="10"/>
      <c r="C12088" s="11"/>
      <c r="D12088" s="11"/>
      <c r="E12088" s="11"/>
      <c r="F12088" s="11"/>
      <c r="G12088" s="11"/>
      <c r="H12088" s="12"/>
    </row>
    <row r="12089" spans="1:8" x14ac:dyDescent="0.3">
      <c r="A12089" s="9"/>
      <c r="B12089" s="10"/>
      <c r="C12089" s="11"/>
      <c r="D12089" s="11"/>
      <c r="E12089" s="11"/>
      <c r="F12089" s="11"/>
      <c r="G12089" s="11"/>
      <c r="H12089" s="12"/>
    </row>
    <row r="12090" spans="1:8" x14ac:dyDescent="0.3">
      <c r="A12090" s="9"/>
      <c r="B12090" s="10"/>
      <c r="C12090" s="11"/>
      <c r="D12090" s="11"/>
      <c r="E12090" s="11"/>
      <c r="F12090" s="11"/>
      <c r="G12090" s="11"/>
      <c r="H12090" s="12"/>
    </row>
    <row r="12091" spans="1:8" x14ac:dyDescent="0.3">
      <c r="A12091" s="9"/>
      <c r="B12091" s="10"/>
      <c r="C12091" s="11"/>
      <c r="D12091" s="11"/>
      <c r="E12091" s="11"/>
      <c r="F12091" s="11"/>
      <c r="G12091" s="11"/>
      <c r="H12091" s="12"/>
    </row>
    <row r="12092" spans="1:8" x14ac:dyDescent="0.3">
      <c r="A12092" s="9"/>
      <c r="B12092" s="10"/>
      <c r="C12092" s="11"/>
      <c r="D12092" s="11"/>
      <c r="E12092" s="11"/>
      <c r="F12092" s="11"/>
      <c r="G12092" s="11"/>
      <c r="H12092" s="12"/>
    </row>
    <row r="12093" spans="1:8" x14ac:dyDescent="0.3">
      <c r="A12093" s="9"/>
      <c r="B12093" s="10"/>
      <c r="C12093" s="11"/>
      <c r="D12093" s="11"/>
      <c r="E12093" s="11"/>
      <c r="F12093" s="11"/>
      <c r="G12093" s="11"/>
      <c r="H12093" s="12"/>
    </row>
    <row r="12094" spans="1:8" x14ac:dyDescent="0.3">
      <c r="A12094" s="9"/>
      <c r="B12094" s="10"/>
      <c r="C12094" s="11"/>
      <c r="D12094" s="11"/>
      <c r="E12094" s="11"/>
      <c r="F12094" s="11"/>
      <c r="G12094" s="11"/>
      <c r="H12094" s="12"/>
    </row>
    <row r="12095" spans="1:8" x14ac:dyDescent="0.3">
      <c r="A12095" s="9"/>
      <c r="B12095" s="10"/>
      <c r="C12095" s="11"/>
      <c r="D12095" s="11"/>
      <c r="E12095" s="11"/>
      <c r="F12095" s="11"/>
      <c r="G12095" s="11"/>
      <c r="H12095" s="12"/>
    </row>
    <row r="12096" spans="1:8" x14ac:dyDescent="0.3">
      <c r="A12096" s="9"/>
      <c r="B12096" s="10"/>
      <c r="C12096" s="11"/>
      <c r="D12096" s="11"/>
      <c r="E12096" s="11"/>
      <c r="F12096" s="11"/>
      <c r="G12096" s="11"/>
      <c r="H12096" s="12"/>
    </row>
    <row r="12097" spans="1:8" x14ac:dyDescent="0.3">
      <c r="A12097" s="9"/>
      <c r="B12097" s="10"/>
      <c r="C12097" s="11"/>
      <c r="D12097" s="11"/>
      <c r="E12097" s="11"/>
      <c r="F12097" s="11"/>
      <c r="G12097" s="11"/>
      <c r="H12097" s="12"/>
    </row>
    <row r="12098" spans="1:8" x14ac:dyDescent="0.3">
      <c r="A12098" s="9"/>
      <c r="B12098" s="10"/>
      <c r="C12098" s="11"/>
      <c r="D12098" s="11"/>
      <c r="E12098" s="11"/>
      <c r="F12098" s="11"/>
      <c r="G12098" s="11"/>
      <c r="H12098" s="12"/>
    </row>
    <row r="12099" spans="1:8" x14ac:dyDescent="0.3">
      <c r="A12099" s="9"/>
      <c r="B12099" s="10"/>
      <c r="C12099" s="11"/>
      <c r="D12099" s="11"/>
      <c r="E12099" s="11"/>
      <c r="F12099" s="11"/>
      <c r="G12099" s="11"/>
      <c r="H12099" s="12"/>
    </row>
    <row r="12100" spans="1:8" x14ac:dyDescent="0.3">
      <c r="A12100" s="9"/>
      <c r="B12100" s="10"/>
      <c r="C12100" s="11"/>
      <c r="D12100" s="11"/>
      <c r="E12100" s="11"/>
      <c r="F12100" s="11"/>
      <c r="G12100" s="11"/>
      <c r="H12100" s="12"/>
    </row>
    <row r="12101" spans="1:8" x14ac:dyDescent="0.3">
      <c r="A12101" s="9"/>
      <c r="B12101" s="10"/>
      <c r="C12101" s="11"/>
      <c r="D12101" s="11"/>
      <c r="E12101" s="11"/>
      <c r="F12101" s="11"/>
      <c r="G12101" s="11"/>
      <c r="H12101" s="12"/>
    </row>
    <row r="12102" spans="1:8" x14ac:dyDescent="0.3">
      <c r="A12102" s="9"/>
      <c r="B12102" s="10"/>
      <c r="C12102" s="11"/>
      <c r="D12102" s="11"/>
      <c r="E12102" s="11"/>
      <c r="F12102" s="11"/>
      <c r="G12102" s="11"/>
      <c r="H12102" s="12"/>
    </row>
    <row r="12103" spans="1:8" x14ac:dyDescent="0.3">
      <c r="A12103" s="9"/>
      <c r="B12103" s="10"/>
      <c r="C12103" s="11"/>
      <c r="D12103" s="11"/>
      <c r="E12103" s="11"/>
      <c r="F12103" s="11"/>
      <c r="G12103" s="11"/>
      <c r="H12103" s="12"/>
    </row>
    <row r="12104" spans="1:8" x14ac:dyDescent="0.3">
      <c r="A12104" s="9"/>
      <c r="B12104" s="10"/>
      <c r="C12104" s="11"/>
      <c r="D12104" s="11"/>
      <c r="E12104" s="11"/>
      <c r="F12104" s="11"/>
      <c r="G12104" s="11"/>
      <c r="H12104" s="12"/>
    </row>
    <row r="12105" spans="1:8" x14ac:dyDescent="0.3">
      <c r="A12105" s="9"/>
      <c r="B12105" s="10"/>
      <c r="C12105" s="11"/>
      <c r="D12105" s="11"/>
      <c r="E12105" s="11"/>
      <c r="F12105" s="11"/>
      <c r="G12105" s="11"/>
      <c r="H12105" s="12"/>
    </row>
    <row r="12106" spans="1:8" x14ac:dyDescent="0.3">
      <c r="A12106" s="9"/>
      <c r="B12106" s="10"/>
      <c r="C12106" s="11"/>
      <c r="D12106" s="11"/>
      <c r="E12106" s="11"/>
      <c r="F12106" s="11"/>
      <c r="G12106" s="11"/>
      <c r="H12106" s="12"/>
    </row>
    <row r="12107" spans="1:8" x14ac:dyDescent="0.3">
      <c r="A12107" s="9"/>
      <c r="B12107" s="10"/>
      <c r="C12107" s="11"/>
      <c r="D12107" s="11"/>
      <c r="E12107" s="11"/>
      <c r="F12107" s="11"/>
      <c r="G12107" s="11"/>
      <c r="H12107" s="12"/>
    </row>
    <row r="12108" spans="1:8" x14ac:dyDescent="0.3">
      <c r="A12108" s="9"/>
      <c r="B12108" s="10"/>
      <c r="C12108" s="11"/>
      <c r="D12108" s="11"/>
      <c r="E12108" s="11"/>
      <c r="F12108" s="11"/>
      <c r="G12108" s="11"/>
      <c r="H12108" s="12"/>
    </row>
    <row r="12109" spans="1:8" x14ac:dyDescent="0.3">
      <c r="A12109" s="9"/>
      <c r="B12109" s="10"/>
      <c r="C12109" s="11"/>
      <c r="D12109" s="11"/>
      <c r="E12109" s="11"/>
      <c r="F12109" s="11"/>
      <c r="G12109" s="11"/>
      <c r="H12109" s="12"/>
    </row>
    <row r="12110" spans="1:8" x14ac:dyDescent="0.3">
      <c r="A12110" s="9"/>
      <c r="B12110" s="10"/>
      <c r="C12110" s="11"/>
      <c r="D12110" s="11"/>
      <c r="E12110" s="11"/>
      <c r="F12110" s="11"/>
      <c r="G12110" s="11"/>
      <c r="H12110" s="12"/>
    </row>
    <row r="12111" spans="1:8" x14ac:dyDescent="0.3">
      <c r="A12111" s="9"/>
      <c r="B12111" s="10"/>
      <c r="C12111" s="11"/>
      <c r="D12111" s="11"/>
      <c r="E12111" s="11"/>
      <c r="F12111" s="11"/>
      <c r="G12111" s="11"/>
      <c r="H12111" s="12"/>
    </row>
    <row r="12112" spans="1:8" x14ac:dyDescent="0.3">
      <c r="A12112" s="9"/>
      <c r="B12112" s="10"/>
      <c r="C12112" s="11"/>
      <c r="D12112" s="11"/>
      <c r="E12112" s="11"/>
      <c r="F12112" s="11"/>
      <c r="G12112" s="11"/>
      <c r="H12112" s="12"/>
    </row>
    <row r="12113" spans="1:8" x14ac:dyDescent="0.3">
      <c r="A12113" s="9"/>
      <c r="B12113" s="10"/>
      <c r="C12113" s="11"/>
      <c r="D12113" s="11"/>
      <c r="E12113" s="11"/>
      <c r="F12113" s="11"/>
      <c r="G12113" s="11"/>
      <c r="H12113" s="12"/>
    </row>
    <row r="12114" spans="1:8" x14ac:dyDescent="0.3">
      <c r="A12114" s="9"/>
      <c r="B12114" s="10"/>
      <c r="C12114" s="11"/>
      <c r="D12114" s="11"/>
      <c r="E12114" s="11"/>
      <c r="F12114" s="11"/>
      <c r="G12114" s="11"/>
      <c r="H12114" s="12"/>
    </row>
    <row r="12115" spans="1:8" x14ac:dyDescent="0.3">
      <c r="A12115" s="9"/>
      <c r="B12115" s="10"/>
      <c r="C12115" s="11"/>
      <c r="D12115" s="11"/>
      <c r="E12115" s="11"/>
      <c r="F12115" s="11"/>
      <c r="G12115" s="11"/>
      <c r="H12115" s="12"/>
    </row>
    <row r="12116" spans="1:8" x14ac:dyDescent="0.3">
      <c r="A12116" s="9"/>
      <c r="B12116" s="10"/>
      <c r="C12116" s="11"/>
      <c r="D12116" s="11"/>
      <c r="E12116" s="11"/>
      <c r="F12116" s="11"/>
      <c r="G12116" s="11"/>
      <c r="H12116" s="12"/>
    </row>
    <row r="12117" spans="1:8" x14ac:dyDescent="0.3">
      <c r="A12117" s="9"/>
      <c r="B12117" s="10"/>
      <c r="C12117" s="11"/>
      <c r="D12117" s="11"/>
      <c r="E12117" s="11"/>
      <c r="F12117" s="11"/>
      <c r="G12117" s="11"/>
      <c r="H12117" s="12"/>
    </row>
    <row r="12118" spans="1:8" x14ac:dyDescent="0.3">
      <c r="A12118" s="9"/>
      <c r="B12118" s="10"/>
      <c r="C12118" s="11"/>
      <c r="D12118" s="11"/>
      <c r="E12118" s="11"/>
      <c r="F12118" s="11"/>
      <c r="G12118" s="11"/>
      <c r="H12118" s="12"/>
    </row>
    <row r="12119" spans="1:8" x14ac:dyDescent="0.3">
      <c r="A12119" s="9"/>
      <c r="B12119" s="10"/>
      <c r="C12119" s="11"/>
      <c r="D12119" s="11"/>
      <c r="E12119" s="11"/>
      <c r="F12119" s="11"/>
      <c r="G12119" s="11"/>
      <c r="H12119" s="12"/>
    </row>
    <row r="12120" spans="1:8" x14ac:dyDescent="0.3">
      <c r="A12120" s="9"/>
      <c r="B12120" s="10"/>
      <c r="C12120" s="11"/>
      <c r="D12120" s="11"/>
      <c r="E12120" s="11"/>
      <c r="F12120" s="11"/>
      <c r="G12120" s="11"/>
      <c r="H12120" s="12"/>
    </row>
    <row r="12121" spans="1:8" x14ac:dyDescent="0.3">
      <c r="A12121" s="9"/>
      <c r="B12121" s="10"/>
      <c r="C12121" s="11"/>
      <c r="D12121" s="11"/>
      <c r="E12121" s="11"/>
      <c r="F12121" s="11"/>
      <c r="G12121" s="11"/>
      <c r="H12121" s="12"/>
    </row>
    <row r="12122" spans="1:8" x14ac:dyDescent="0.3">
      <c r="A12122" s="9"/>
      <c r="B12122" s="10"/>
      <c r="C12122" s="11"/>
      <c r="D12122" s="11"/>
      <c r="E12122" s="11"/>
      <c r="F12122" s="11"/>
      <c r="G12122" s="11"/>
      <c r="H12122" s="12"/>
    </row>
    <row r="12123" spans="1:8" x14ac:dyDescent="0.3">
      <c r="A12123" s="9"/>
      <c r="B12123" s="10"/>
      <c r="C12123" s="11"/>
      <c r="D12123" s="11"/>
      <c r="E12123" s="11"/>
      <c r="F12123" s="11"/>
      <c r="G12123" s="11"/>
      <c r="H12123" s="12"/>
    </row>
    <row r="12124" spans="1:8" x14ac:dyDescent="0.3">
      <c r="A12124" s="9"/>
      <c r="B12124" s="10"/>
      <c r="C12124" s="11"/>
      <c r="D12124" s="11"/>
      <c r="E12124" s="11"/>
      <c r="F12124" s="11"/>
      <c r="G12124" s="11"/>
      <c r="H12124" s="12"/>
    </row>
    <row r="12125" spans="1:8" x14ac:dyDescent="0.3">
      <c r="A12125" s="9"/>
      <c r="B12125" s="10"/>
      <c r="C12125" s="11"/>
      <c r="D12125" s="11"/>
      <c r="E12125" s="11"/>
      <c r="F12125" s="11"/>
      <c r="G12125" s="11"/>
      <c r="H12125" s="12"/>
    </row>
    <row r="12126" spans="1:8" x14ac:dyDescent="0.3">
      <c r="A12126" s="9"/>
      <c r="B12126" s="10"/>
      <c r="C12126" s="11"/>
      <c r="D12126" s="11"/>
      <c r="E12126" s="11"/>
      <c r="F12126" s="11"/>
      <c r="G12126" s="11"/>
      <c r="H12126" s="12"/>
    </row>
    <row r="12127" spans="1:8" x14ac:dyDescent="0.3">
      <c r="A12127" s="9"/>
      <c r="B12127" s="10"/>
      <c r="C12127" s="11"/>
      <c r="D12127" s="11"/>
      <c r="E12127" s="11"/>
      <c r="F12127" s="11"/>
      <c r="G12127" s="11"/>
      <c r="H12127" s="12"/>
    </row>
    <row r="12128" spans="1:8" x14ac:dyDescent="0.3">
      <c r="A12128" s="9"/>
      <c r="B12128" s="10"/>
      <c r="C12128" s="11"/>
      <c r="D12128" s="11"/>
      <c r="E12128" s="11"/>
      <c r="F12128" s="11"/>
      <c r="G12128" s="11"/>
      <c r="H12128" s="12"/>
    </row>
    <row r="12129" spans="1:8" x14ac:dyDescent="0.3">
      <c r="A12129" s="9"/>
      <c r="B12129" s="10"/>
      <c r="C12129" s="11"/>
      <c r="D12129" s="11"/>
      <c r="E12129" s="11"/>
      <c r="F12129" s="11"/>
      <c r="G12129" s="11"/>
      <c r="H12129" s="12"/>
    </row>
    <row r="12130" spans="1:8" x14ac:dyDescent="0.3">
      <c r="A12130" s="9"/>
      <c r="B12130" s="10"/>
      <c r="C12130" s="11"/>
      <c r="D12130" s="11"/>
      <c r="E12130" s="11"/>
      <c r="F12130" s="11"/>
      <c r="G12130" s="11"/>
      <c r="H12130" s="12"/>
    </row>
    <row r="12131" spans="1:8" x14ac:dyDescent="0.3">
      <c r="A12131" s="9"/>
      <c r="B12131" s="10"/>
      <c r="C12131" s="11"/>
      <c r="D12131" s="11"/>
      <c r="E12131" s="11"/>
      <c r="F12131" s="11"/>
      <c r="G12131" s="11"/>
      <c r="H12131" s="12"/>
    </row>
    <row r="12132" spans="1:8" x14ac:dyDescent="0.3">
      <c r="A12132" s="9"/>
      <c r="B12132" s="10"/>
      <c r="C12132" s="11"/>
      <c r="D12132" s="11"/>
      <c r="E12132" s="11"/>
      <c r="F12132" s="11"/>
      <c r="G12132" s="11"/>
      <c r="H12132" s="12"/>
    </row>
    <row r="12133" spans="1:8" x14ac:dyDescent="0.3">
      <c r="A12133" s="9"/>
      <c r="B12133" s="10"/>
      <c r="C12133" s="11"/>
      <c r="D12133" s="11"/>
      <c r="E12133" s="11"/>
      <c r="F12133" s="11"/>
      <c r="G12133" s="11"/>
      <c r="H12133" s="12"/>
    </row>
    <row r="12134" spans="1:8" x14ac:dyDescent="0.3">
      <c r="A12134" s="9"/>
      <c r="B12134" s="10"/>
      <c r="C12134" s="11"/>
      <c r="D12134" s="11"/>
      <c r="E12134" s="11"/>
      <c r="F12134" s="11"/>
      <c r="G12134" s="11"/>
      <c r="H12134" s="12"/>
    </row>
    <row r="12135" spans="1:8" x14ac:dyDescent="0.3">
      <c r="A12135" s="9"/>
      <c r="B12135" s="10"/>
      <c r="C12135" s="11"/>
      <c r="D12135" s="11"/>
      <c r="E12135" s="11"/>
      <c r="F12135" s="11"/>
      <c r="G12135" s="11"/>
      <c r="H12135" s="12"/>
    </row>
    <row r="12136" spans="1:8" x14ac:dyDescent="0.3">
      <c r="A12136" s="9"/>
      <c r="B12136" s="10"/>
      <c r="C12136" s="11"/>
      <c r="D12136" s="11"/>
      <c r="E12136" s="11"/>
      <c r="F12136" s="11"/>
      <c r="G12136" s="11"/>
      <c r="H12136" s="12"/>
    </row>
    <row r="12137" spans="1:8" x14ac:dyDescent="0.3">
      <c r="A12137" s="9"/>
      <c r="B12137" s="10"/>
      <c r="C12137" s="11"/>
      <c r="D12137" s="11"/>
      <c r="E12137" s="11"/>
      <c r="F12137" s="11"/>
      <c r="G12137" s="11"/>
      <c r="H12137" s="12"/>
    </row>
    <row r="12138" spans="1:8" x14ac:dyDescent="0.3">
      <c r="A12138" s="9"/>
      <c r="B12138" s="10"/>
      <c r="C12138" s="11"/>
      <c r="D12138" s="11"/>
      <c r="E12138" s="11"/>
      <c r="F12138" s="11"/>
      <c r="G12138" s="11"/>
      <c r="H12138" s="12"/>
    </row>
    <row r="12139" spans="1:8" x14ac:dyDescent="0.3">
      <c r="A12139" s="9"/>
      <c r="B12139" s="10"/>
      <c r="C12139" s="11"/>
      <c r="D12139" s="11"/>
      <c r="E12139" s="11"/>
      <c r="F12139" s="11"/>
      <c r="G12139" s="11"/>
      <c r="H12139" s="12"/>
    </row>
    <row r="12140" spans="1:8" x14ac:dyDescent="0.3">
      <c r="A12140" s="9"/>
      <c r="B12140" s="10"/>
      <c r="C12140" s="11"/>
      <c r="D12140" s="11"/>
      <c r="E12140" s="11"/>
      <c r="F12140" s="11"/>
      <c r="G12140" s="11"/>
      <c r="H12140" s="12"/>
    </row>
    <row r="12141" spans="1:8" x14ac:dyDescent="0.3">
      <c r="A12141" s="9"/>
      <c r="B12141" s="10"/>
      <c r="C12141" s="11"/>
      <c r="D12141" s="11"/>
      <c r="E12141" s="11"/>
      <c r="F12141" s="11"/>
      <c r="G12141" s="11"/>
      <c r="H12141" s="12"/>
    </row>
    <row r="12142" spans="1:8" x14ac:dyDescent="0.3">
      <c r="A12142" s="9"/>
      <c r="B12142" s="10"/>
      <c r="C12142" s="11"/>
      <c r="D12142" s="11"/>
      <c r="E12142" s="11"/>
      <c r="F12142" s="11"/>
      <c r="G12142" s="11"/>
      <c r="H12142" s="12"/>
    </row>
    <row r="12143" spans="1:8" x14ac:dyDescent="0.3">
      <c r="A12143" s="9"/>
      <c r="B12143" s="10"/>
      <c r="C12143" s="11"/>
      <c r="D12143" s="11"/>
      <c r="E12143" s="11"/>
      <c r="F12143" s="11"/>
      <c r="G12143" s="11"/>
      <c r="H12143" s="12"/>
    </row>
    <row r="12144" spans="1:8" x14ac:dyDescent="0.3">
      <c r="A12144" s="9"/>
      <c r="B12144" s="10"/>
      <c r="C12144" s="11"/>
      <c r="D12144" s="11"/>
      <c r="E12144" s="11"/>
      <c r="F12144" s="11"/>
      <c r="G12144" s="11"/>
      <c r="H12144" s="12"/>
    </row>
    <row r="12145" spans="1:8" x14ac:dyDescent="0.3">
      <c r="A12145" s="9"/>
      <c r="B12145" s="10"/>
      <c r="C12145" s="11"/>
      <c r="D12145" s="11"/>
      <c r="E12145" s="11"/>
      <c r="F12145" s="11"/>
      <c r="G12145" s="11"/>
      <c r="H12145" s="12"/>
    </row>
    <row r="12146" spans="1:8" x14ac:dyDescent="0.3">
      <c r="A12146" s="9"/>
      <c r="B12146" s="10"/>
      <c r="C12146" s="11"/>
      <c r="D12146" s="11"/>
      <c r="E12146" s="11"/>
      <c r="F12146" s="11"/>
      <c r="G12146" s="11"/>
      <c r="H12146" s="12"/>
    </row>
    <row r="12147" spans="1:8" x14ac:dyDescent="0.3">
      <c r="A12147" s="9"/>
      <c r="B12147" s="10"/>
      <c r="C12147" s="11"/>
      <c r="D12147" s="11"/>
      <c r="E12147" s="11"/>
      <c r="F12147" s="11"/>
      <c r="G12147" s="11"/>
      <c r="H12147" s="12"/>
    </row>
    <row r="12148" spans="1:8" x14ac:dyDescent="0.3">
      <c r="A12148" s="9"/>
      <c r="B12148" s="10"/>
      <c r="C12148" s="11"/>
      <c r="D12148" s="11"/>
      <c r="E12148" s="11"/>
      <c r="F12148" s="11"/>
      <c r="G12148" s="11"/>
      <c r="H12148" s="12"/>
    </row>
    <row r="12149" spans="1:8" x14ac:dyDescent="0.3">
      <c r="A12149" s="9"/>
      <c r="B12149" s="10"/>
      <c r="C12149" s="11"/>
      <c r="D12149" s="11"/>
      <c r="E12149" s="11"/>
      <c r="F12149" s="11"/>
      <c r="G12149" s="11"/>
      <c r="H12149" s="12"/>
    </row>
    <row r="12150" spans="1:8" x14ac:dyDescent="0.3">
      <c r="A12150" s="9"/>
      <c r="B12150" s="10"/>
      <c r="C12150" s="11"/>
      <c r="D12150" s="11"/>
      <c r="E12150" s="11"/>
      <c r="F12150" s="11"/>
      <c r="G12150" s="11"/>
      <c r="H12150" s="12"/>
    </row>
    <row r="12151" spans="1:8" x14ac:dyDescent="0.3">
      <c r="A12151" s="9"/>
      <c r="B12151" s="10"/>
      <c r="C12151" s="11"/>
      <c r="D12151" s="11"/>
      <c r="E12151" s="11"/>
      <c r="F12151" s="11"/>
      <c r="G12151" s="11"/>
      <c r="H12151" s="12"/>
    </row>
    <row r="12152" spans="1:8" x14ac:dyDescent="0.3">
      <c r="A12152" s="9"/>
      <c r="B12152" s="10"/>
      <c r="C12152" s="11"/>
      <c r="D12152" s="11"/>
      <c r="E12152" s="11"/>
      <c r="F12152" s="11"/>
      <c r="G12152" s="11"/>
      <c r="H12152" s="12"/>
    </row>
    <row r="12153" spans="1:8" x14ac:dyDescent="0.3">
      <c r="A12153" s="9"/>
      <c r="B12153" s="10"/>
      <c r="C12153" s="11"/>
      <c r="D12153" s="11"/>
      <c r="E12153" s="11"/>
      <c r="F12153" s="11"/>
      <c r="G12153" s="11"/>
      <c r="H12153" s="12"/>
    </row>
    <row r="12154" spans="1:8" x14ac:dyDescent="0.3">
      <c r="A12154" s="9"/>
      <c r="B12154" s="10"/>
      <c r="C12154" s="11"/>
      <c r="D12154" s="11"/>
      <c r="E12154" s="11"/>
      <c r="F12154" s="11"/>
      <c r="G12154" s="11"/>
      <c r="H12154" s="12"/>
    </row>
    <row r="12155" spans="1:8" x14ac:dyDescent="0.3">
      <c r="A12155" s="9"/>
      <c r="B12155" s="10"/>
      <c r="C12155" s="11"/>
      <c r="D12155" s="11"/>
      <c r="E12155" s="11"/>
      <c r="F12155" s="11"/>
      <c r="G12155" s="11"/>
      <c r="H12155" s="12"/>
    </row>
    <row r="12156" spans="1:8" x14ac:dyDescent="0.3">
      <c r="A12156" s="9"/>
      <c r="B12156" s="10"/>
      <c r="C12156" s="11"/>
      <c r="D12156" s="11"/>
      <c r="E12156" s="11"/>
      <c r="F12156" s="11"/>
      <c r="G12156" s="11"/>
      <c r="H12156" s="12"/>
    </row>
    <row r="12157" spans="1:8" x14ac:dyDescent="0.3">
      <c r="A12157" s="9"/>
      <c r="B12157" s="10"/>
      <c r="C12157" s="11"/>
      <c r="D12157" s="11"/>
      <c r="E12157" s="11"/>
      <c r="F12157" s="11"/>
      <c r="G12157" s="11"/>
      <c r="H12157" s="12"/>
    </row>
    <row r="12158" spans="1:8" x14ac:dyDescent="0.3">
      <c r="A12158" s="9"/>
      <c r="B12158" s="10"/>
      <c r="C12158" s="11"/>
      <c r="D12158" s="11"/>
      <c r="E12158" s="11"/>
      <c r="F12158" s="11"/>
      <c r="G12158" s="11"/>
      <c r="H12158" s="12"/>
    </row>
    <row r="12159" spans="1:8" x14ac:dyDescent="0.3">
      <c r="A12159" s="9"/>
      <c r="B12159" s="10"/>
      <c r="C12159" s="11"/>
      <c r="D12159" s="11"/>
      <c r="E12159" s="11"/>
      <c r="F12159" s="11"/>
      <c r="G12159" s="11"/>
      <c r="H12159" s="12"/>
    </row>
    <row r="12160" spans="1:8" x14ac:dyDescent="0.3">
      <c r="A12160" s="9"/>
      <c r="B12160" s="10"/>
      <c r="C12160" s="11"/>
      <c r="D12160" s="11"/>
      <c r="E12160" s="11"/>
      <c r="F12160" s="11"/>
      <c r="G12160" s="11"/>
      <c r="H12160" s="12"/>
    </row>
    <row r="12161" spans="1:8" x14ac:dyDescent="0.3">
      <c r="A12161" s="9"/>
      <c r="B12161" s="10"/>
      <c r="C12161" s="11"/>
      <c r="D12161" s="11"/>
      <c r="E12161" s="11"/>
      <c r="F12161" s="11"/>
      <c r="G12161" s="11"/>
      <c r="H12161" s="12"/>
    </row>
    <row r="12162" spans="1:8" x14ac:dyDescent="0.3">
      <c r="A12162" s="9"/>
      <c r="B12162" s="10"/>
      <c r="C12162" s="11"/>
      <c r="D12162" s="11"/>
      <c r="E12162" s="11"/>
      <c r="F12162" s="11"/>
      <c r="G12162" s="11"/>
      <c r="H12162" s="12"/>
    </row>
    <row r="12163" spans="1:8" x14ac:dyDescent="0.3">
      <c r="A12163" s="9"/>
      <c r="B12163" s="10"/>
      <c r="C12163" s="11"/>
      <c r="D12163" s="11"/>
      <c r="E12163" s="11"/>
      <c r="F12163" s="11"/>
      <c r="G12163" s="11"/>
      <c r="H12163" s="12"/>
    </row>
    <row r="12164" spans="1:8" x14ac:dyDescent="0.3">
      <c r="A12164" s="9"/>
      <c r="B12164" s="10"/>
      <c r="C12164" s="11"/>
      <c r="D12164" s="11"/>
      <c r="E12164" s="11"/>
      <c r="F12164" s="11"/>
      <c r="G12164" s="11"/>
      <c r="H12164" s="12"/>
    </row>
    <row r="12165" spans="1:8" x14ac:dyDescent="0.3">
      <c r="A12165" s="9"/>
      <c r="B12165" s="10"/>
      <c r="C12165" s="11"/>
      <c r="D12165" s="11"/>
      <c r="E12165" s="11"/>
      <c r="F12165" s="11"/>
      <c r="G12165" s="11"/>
      <c r="H12165" s="12"/>
    </row>
    <row r="12166" spans="1:8" x14ac:dyDescent="0.3">
      <c r="A12166" s="9"/>
      <c r="B12166" s="10"/>
      <c r="C12166" s="11"/>
      <c r="D12166" s="11"/>
      <c r="E12166" s="11"/>
      <c r="F12166" s="11"/>
      <c r="G12166" s="11"/>
      <c r="H12166" s="12"/>
    </row>
    <row r="12167" spans="1:8" x14ac:dyDescent="0.3">
      <c r="A12167" s="9"/>
      <c r="B12167" s="10"/>
      <c r="C12167" s="11"/>
      <c r="D12167" s="11"/>
      <c r="E12167" s="11"/>
      <c r="F12167" s="11"/>
      <c r="G12167" s="11"/>
      <c r="H12167" s="12"/>
    </row>
    <row r="12168" spans="1:8" x14ac:dyDescent="0.3">
      <c r="A12168" s="9"/>
      <c r="B12168" s="10"/>
      <c r="C12168" s="11"/>
      <c r="D12168" s="11"/>
      <c r="E12168" s="11"/>
      <c r="F12168" s="11"/>
      <c r="G12168" s="11"/>
      <c r="H12168" s="12"/>
    </row>
    <row r="12169" spans="1:8" x14ac:dyDescent="0.3">
      <c r="A12169" s="9"/>
      <c r="B12169" s="10"/>
      <c r="C12169" s="11"/>
      <c r="D12169" s="11"/>
      <c r="E12169" s="11"/>
      <c r="F12169" s="11"/>
      <c r="G12169" s="11"/>
      <c r="H12169" s="12"/>
    </row>
    <row r="12170" spans="1:8" x14ac:dyDescent="0.3">
      <c r="A12170" s="9"/>
      <c r="B12170" s="10"/>
      <c r="C12170" s="11"/>
      <c r="D12170" s="11"/>
      <c r="E12170" s="11"/>
      <c r="F12170" s="11"/>
      <c r="G12170" s="11"/>
      <c r="H12170" s="12"/>
    </row>
    <row r="12171" spans="1:8" x14ac:dyDescent="0.3">
      <c r="A12171" s="9"/>
      <c r="B12171" s="10"/>
      <c r="C12171" s="11"/>
      <c r="D12171" s="11"/>
      <c r="E12171" s="11"/>
      <c r="F12171" s="11"/>
      <c r="G12171" s="11"/>
      <c r="H12171" s="12"/>
    </row>
    <row r="12172" spans="1:8" x14ac:dyDescent="0.3">
      <c r="A12172" s="9"/>
      <c r="B12172" s="10"/>
      <c r="C12172" s="11"/>
      <c r="D12172" s="11"/>
      <c r="E12172" s="11"/>
      <c r="F12172" s="11"/>
      <c r="G12172" s="11"/>
      <c r="H12172" s="12"/>
    </row>
    <row r="12173" spans="1:8" x14ac:dyDescent="0.3">
      <c r="A12173" s="9"/>
      <c r="B12173" s="10"/>
      <c r="C12173" s="11"/>
      <c r="D12173" s="11"/>
      <c r="E12173" s="11"/>
      <c r="F12173" s="11"/>
      <c r="G12173" s="11"/>
      <c r="H12173" s="12"/>
    </row>
    <row r="12174" spans="1:8" x14ac:dyDescent="0.3">
      <c r="A12174" s="9"/>
      <c r="B12174" s="10"/>
      <c r="C12174" s="11"/>
      <c r="D12174" s="11"/>
      <c r="E12174" s="11"/>
      <c r="F12174" s="11"/>
      <c r="G12174" s="11"/>
      <c r="H12174" s="12"/>
    </row>
    <row r="12175" spans="1:8" x14ac:dyDescent="0.3">
      <c r="A12175" s="9"/>
      <c r="B12175" s="10"/>
      <c r="C12175" s="11"/>
      <c r="D12175" s="11"/>
      <c r="E12175" s="11"/>
      <c r="F12175" s="11"/>
      <c r="G12175" s="11"/>
      <c r="H12175" s="12"/>
    </row>
    <row r="12176" spans="1:8" x14ac:dyDescent="0.3">
      <c r="A12176" s="9"/>
      <c r="B12176" s="10"/>
      <c r="C12176" s="11"/>
      <c r="D12176" s="11"/>
      <c r="E12176" s="11"/>
      <c r="F12176" s="11"/>
      <c r="G12176" s="11"/>
      <c r="H12176" s="12"/>
    </row>
    <row r="12177" spans="1:8" x14ac:dyDescent="0.3">
      <c r="A12177" s="9"/>
      <c r="B12177" s="10"/>
      <c r="C12177" s="11"/>
      <c r="D12177" s="11"/>
      <c r="E12177" s="11"/>
      <c r="F12177" s="11"/>
      <c r="G12177" s="11"/>
      <c r="H12177" s="12"/>
    </row>
    <row r="12178" spans="1:8" x14ac:dyDescent="0.3">
      <c r="A12178" s="9"/>
      <c r="B12178" s="10"/>
      <c r="C12178" s="11"/>
      <c r="D12178" s="11"/>
      <c r="E12178" s="11"/>
      <c r="F12178" s="11"/>
      <c r="G12178" s="11"/>
      <c r="H12178" s="12"/>
    </row>
    <row r="12179" spans="1:8" x14ac:dyDescent="0.3">
      <c r="A12179" s="9"/>
      <c r="B12179" s="10"/>
      <c r="C12179" s="11"/>
      <c r="D12179" s="11"/>
      <c r="E12179" s="11"/>
      <c r="F12179" s="11"/>
      <c r="G12179" s="11"/>
      <c r="H12179" s="12"/>
    </row>
    <row r="12180" spans="1:8" x14ac:dyDescent="0.3">
      <c r="A12180" s="9"/>
      <c r="B12180" s="10"/>
      <c r="C12180" s="11"/>
      <c r="D12180" s="11"/>
      <c r="E12180" s="11"/>
      <c r="F12180" s="11"/>
      <c r="G12180" s="11"/>
      <c r="H12180" s="12"/>
    </row>
    <row r="12181" spans="1:8" x14ac:dyDescent="0.3">
      <c r="A12181" s="9"/>
      <c r="B12181" s="10"/>
      <c r="C12181" s="11"/>
      <c r="D12181" s="11"/>
      <c r="E12181" s="11"/>
      <c r="F12181" s="11"/>
      <c r="G12181" s="11"/>
      <c r="H12181" s="12"/>
    </row>
    <row r="12182" spans="1:8" x14ac:dyDescent="0.3">
      <c r="A12182" s="9"/>
      <c r="B12182" s="10"/>
      <c r="C12182" s="11"/>
      <c r="D12182" s="11"/>
      <c r="E12182" s="11"/>
      <c r="F12182" s="11"/>
      <c r="G12182" s="11"/>
      <c r="H12182" s="12"/>
    </row>
    <row r="12183" spans="1:8" x14ac:dyDescent="0.3">
      <c r="A12183" s="9"/>
      <c r="B12183" s="10"/>
      <c r="C12183" s="11"/>
      <c r="D12183" s="11"/>
      <c r="E12183" s="11"/>
      <c r="F12183" s="11"/>
      <c r="G12183" s="11"/>
      <c r="H12183" s="12"/>
    </row>
    <row r="12184" spans="1:8" x14ac:dyDescent="0.3">
      <c r="A12184" s="9"/>
      <c r="B12184" s="10"/>
      <c r="C12184" s="11"/>
      <c r="D12184" s="11"/>
      <c r="E12184" s="11"/>
      <c r="F12184" s="11"/>
      <c r="G12184" s="11"/>
      <c r="H12184" s="12"/>
    </row>
    <row r="12185" spans="1:8" x14ac:dyDescent="0.3">
      <c r="A12185" s="9"/>
      <c r="B12185" s="10"/>
      <c r="C12185" s="11"/>
      <c r="D12185" s="11"/>
      <c r="E12185" s="11"/>
      <c r="F12185" s="11"/>
      <c r="G12185" s="11"/>
      <c r="H12185" s="12"/>
    </row>
    <row r="12186" spans="1:8" x14ac:dyDescent="0.3">
      <c r="A12186" s="9"/>
      <c r="B12186" s="10"/>
      <c r="C12186" s="11"/>
      <c r="D12186" s="11"/>
      <c r="E12186" s="11"/>
      <c r="F12186" s="11"/>
      <c r="G12186" s="11"/>
      <c r="H12186" s="12"/>
    </row>
    <row r="12187" spans="1:8" x14ac:dyDescent="0.3">
      <c r="A12187" s="9"/>
      <c r="B12187" s="10"/>
      <c r="C12187" s="11"/>
      <c r="D12187" s="11"/>
      <c r="E12187" s="11"/>
      <c r="F12187" s="11"/>
      <c r="G12187" s="11"/>
      <c r="H12187" s="12"/>
    </row>
    <row r="12188" spans="1:8" x14ac:dyDescent="0.3">
      <c r="A12188" s="9"/>
      <c r="B12188" s="10"/>
      <c r="C12188" s="11"/>
      <c r="D12188" s="11"/>
      <c r="E12188" s="11"/>
      <c r="F12188" s="11"/>
      <c r="G12188" s="11"/>
      <c r="H12188" s="12"/>
    </row>
    <row r="12189" spans="1:8" x14ac:dyDescent="0.3">
      <c r="A12189" s="9"/>
      <c r="B12189" s="10"/>
      <c r="C12189" s="11"/>
      <c r="D12189" s="11"/>
      <c r="E12189" s="11"/>
      <c r="F12189" s="11"/>
      <c r="G12189" s="11"/>
      <c r="H12189" s="12"/>
    </row>
    <row r="12190" spans="1:8" x14ac:dyDescent="0.3">
      <c r="A12190" s="9"/>
      <c r="B12190" s="10"/>
      <c r="C12190" s="11"/>
      <c r="D12190" s="11"/>
      <c r="E12190" s="11"/>
      <c r="F12190" s="11"/>
      <c r="G12190" s="11"/>
      <c r="H12190" s="12"/>
    </row>
    <row r="12191" spans="1:8" x14ac:dyDescent="0.3">
      <c r="A12191" s="9"/>
      <c r="B12191" s="10"/>
      <c r="C12191" s="11"/>
      <c r="D12191" s="11"/>
      <c r="E12191" s="11"/>
      <c r="F12191" s="11"/>
      <c r="G12191" s="11"/>
      <c r="H12191" s="12"/>
    </row>
    <row r="12192" spans="1:8" x14ac:dyDescent="0.3">
      <c r="A12192" s="9"/>
      <c r="B12192" s="10"/>
      <c r="C12192" s="11"/>
      <c r="D12192" s="11"/>
      <c r="E12192" s="11"/>
      <c r="F12192" s="11"/>
      <c r="G12192" s="11"/>
      <c r="H12192" s="12"/>
    </row>
    <row r="12193" spans="1:8" x14ac:dyDescent="0.3">
      <c r="A12193" s="9"/>
      <c r="B12193" s="10"/>
      <c r="C12193" s="11"/>
      <c r="D12193" s="11"/>
      <c r="E12193" s="11"/>
      <c r="F12193" s="11"/>
      <c r="G12193" s="11"/>
      <c r="H12193" s="12"/>
    </row>
    <row r="12194" spans="1:8" x14ac:dyDescent="0.3">
      <c r="A12194" s="9"/>
      <c r="B12194" s="10"/>
      <c r="C12194" s="11"/>
      <c r="D12194" s="11"/>
      <c r="E12194" s="11"/>
      <c r="F12194" s="11"/>
      <c r="G12194" s="11"/>
      <c r="H12194" s="12"/>
    </row>
    <row r="12195" spans="1:8" x14ac:dyDescent="0.3">
      <c r="A12195" s="9"/>
      <c r="B12195" s="10"/>
      <c r="C12195" s="11"/>
      <c r="D12195" s="11"/>
      <c r="E12195" s="11"/>
      <c r="F12195" s="11"/>
      <c r="G12195" s="11"/>
      <c r="H12195" s="12"/>
    </row>
    <row r="12196" spans="1:8" x14ac:dyDescent="0.3">
      <c r="A12196" s="9"/>
      <c r="B12196" s="10"/>
      <c r="C12196" s="11"/>
      <c r="D12196" s="11"/>
      <c r="E12196" s="11"/>
      <c r="F12196" s="11"/>
      <c r="G12196" s="11"/>
      <c r="H12196" s="12"/>
    </row>
    <row r="12197" spans="1:8" x14ac:dyDescent="0.3">
      <c r="A12197" s="9"/>
      <c r="B12197" s="10"/>
      <c r="C12197" s="11"/>
      <c r="D12197" s="11"/>
      <c r="E12197" s="11"/>
      <c r="F12197" s="11"/>
      <c r="G12197" s="11"/>
      <c r="H12197" s="12"/>
    </row>
    <row r="12198" spans="1:8" x14ac:dyDescent="0.3">
      <c r="A12198" s="9"/>
      <c r="B12198" s="10"/>
      <c r="C12198" s="11"/>
      <c r="D12198" s="11"/>
      <c r="E12198" s="11"/>
      <c r="F12198" s="11"/>
      <c r="G12198" s="11"/>
      <c r="H12198" s="12"/>
    </row>
    <row r="12199" spans="1:8" x14ac:dyDescent="0.3">
      <c r="A12199" s="9"/>
      <c r="B12199" s="10"/>
      <c r="C12199" s="11"/>
      <c r="D12199" s="11"/>
      <c r="E12199" s="11"/>
      <c r="F12199" s="11"/>
      <c r="G12199" s="11"/>
      <c r="H12199" s="12"/>
    </row>
    <row r="12200" spans="1:8" x14ac:dyDescent="0.3">
      <c r="A12200" s="9"/>
      <c r="B12200" s="10"/>
      <c r="C12200" s="11"/>
      <c r="D12200" s="11"/>
      <c r="E12200" s="11"/>
      <c r="F12200" s="11"/>
      <c r="G12200" s="11"/>
      <c r="H12200" s="12"/>
    </row>
    <row r="12201" spans="1:8" x14ac:dyDescent="0.3">
      <c r="A12201" s="9"/>
      <c r="B12201" s="10"/>
      <c r="C12201" s="11"/>
      <c r="D12201" s="11"/>
      <c r="E12201" s="11"/>
      <c r="F12201" s="11"/>
      <c r="G12201" s="11"/>
      <c r="H12201" s="12"/>
    </row>
    <row r="12202" spans="1:8" x14ac:dyDescent="0.3">
      <c r="A12202" s="9"/>
      <c r="B12202" s="10"/>
      <c r="C12202" s="11"/>
      <c r="D12202" s="11"/>
      <c r="E12202" s="11"/>
      <c r="F12202" s="11"/>
      <c r="G12202" s="11"/>
      <c r="H12202" s="12"/>
    </row>
    <row r="12203" spans="1:8" x14ac:dyDescent="0.3">
      <c r="A12203" s="9"/>
      <c r="B12203" s="10"/>
      <c r="C12203" s="11"/>
      <c r="D12203" s="11"/>
      <c r="E12203" s="11"/>
      <c r="F12203" s="11"/>
      <c r="G12203" s="11"/>
      <c r="H12203" s="12"/>
    </row>
    <row r="12204" spans="1:8" x14ac:dyDescent="0.3">
      <c r="A12204" s="9"/>
      <c r="B12204" s="10"/>
      <c r="C12204" s="11"/>
      <c r="D12204" s="11"/>
      <c r="E12204" s="11"/>
      <c r="F12204" s="11"/>
      <c r="G12204" s="11"/>
      <c r="H12204" s="12"/>
    </row>
    <row r="12205" spans="1:8" x14ac:dyDescent="0.3">
      <c r="A12205" s="9"/>
      <c r="B12205" s="10"/>
      <c r="C12205" s="11"/>
      <c r="D12205" s="11"/>
      <c r="E12205" s="11"/>
      <c r="F12205" s="11"/>
      <c r="G12205" s="11"/>
      <c r="H12205" s="12"/>
    </row>
    <row r="12206" spans="1:8" x14ac:dyDescent="0.3">
      <c r="A12206" s="9"/>
      <c r="B12206" s="10"/>
      <c r="C12206" s="11"/>
      <c r="D12206" s="11"/>
      <c r="E12206" s="11"/>
      <c r="F12206" s="11"/>
      <c r="G12206" s="11"/>
      <c r="H12206" s="12"/>
    </row>
    <row r="12207" spans="1:8" x14ac:dyDescent="0.3">
      <c r="A12207" s="9"/>
      <c r="B12207" s="10"/>
      <c r="C12207" s="11"/>
      <c r="D12207" s="11"/>
      <c r="E12207" s="11"/>
      <c r="F12207" s="11"/>
      <c r="G12207" s="11"/>
      <c r="H12207" s="12"/>
    </row>
    <row r="12208" spans="1:8" x14ac:dyDescent="0.3">
      <c r="A12208" s="9"/>
      <c r="B12208" s="10"/>
      <c r="C12208" s="11"/>
      <c r="D12208" s="11"/>
      <c r="E12208" s="11"/>
      <c r="F12208" s="11"/>
      <c r="G12208" s="11"/>
      <c r="H12208" s="12"/>
    </row>
    <row r="12209" spans="1:8" x14ac:dyDescent="0.3">
      <c r="A12209" s="9"/>
      <c r="B12209" s="10"/>
      <c r="C12209" s="11"/>
      <c r="D12209" s="11"/>
      <c r="E12209" s="11"/>
      <c r="F12209" s="11"/>
      <c r="G12209" s="11"/>
      <c r="H12209" s="12"/>
    </row>
    <row r="12210" spans="1:8" x14ac:dyDescent="0.3">
      <c r="A12210" s="9"/>
      <c r="B12210" s="10"/>
      <c r="C12210" s="11"/>
      <c r="D12210" s="11"/>
      <c r="E12210" s="11"/>
      <c r="F12210" s="11"/>
      <c r="G12210" s="11"/>
      <c r="H12210" s="12"/>
    </row>
    <row r="12211" spans="1:8" x14ac:dyDescent="0.3">
      <c r="A12211" s="9"/>
      <c r="B12211" s="10"/>
      <c r="C12211" s="11"/>
      <c r="D12211" s="11"/>
      <c r="E12211" s="11"/>
      <c r="F12211" s="11"/>
      <c r="G12211" s="11"/>
      <c r="H12211" s="12"/>
    </row>
    <row r="12212" spans="1:8" x14ac:dyDescent="0.3">
      <c r="A12212" s="9"/>
      <c r="B12212" s="10"/>
      <c r="C12212" s="11"/>
      <c r="D12212" s="11"/>
      <c r="E12212" s="11"/>
      <c r="F12212" s="11"/>
      <c r="G12212" s="11"/>
      <c r="H12212" s="12"/>
    </row>
    <row r="12213" spans="1:8" x14ac:dyDescent="0.3">
      <c r="A12213" s="9"/>
      <c r="B12213" s="10"/>
      <c r="C12213" s="11"/>
      <c r="D12213" s="11"/>
      <c r="E12213" s="11"/>
      <c r="F12213" s="11"/>
      <c r="G12213" s="11"/>
      <c r="H12213" s="12"/>
    </row>
    <row r="12214" spans="1:8" x14ac:dyDescent="0.3">
      <c r="A12214" s="9"/>
      <c r="B12214" s="10"/>
      <c r="C12214" s="11"/>
      <c r="D12214" s="11"/>
      <c r="E12214" s="11"/>
      <c r="F12214" s="11"/>
      <c r="G12214" s="11"/>
      <c r="H12214" s="12"/>
    </row>
    <row r="12215" spans="1:8" x14ac:dyDescent="0.3">
      <c r="A12215" s="9"/>
      <c r="B12215" s="10"/>
      <c r="C12215" s="11"/>
      <c r="D12215" s="11"/>
      <c r="E12215" s="11"/>
      <c r="F12215" s="11"/>
      <c r="G12215" s="11"/>
      <c r="H12215" s="12"/>
    </row>
    <row r="12216" spans="1:8" x14ac:dyDescent="0.3">
      <c r="A12216" s="9"/>
      <c r="B12216" s="10"/>
      <c r="C12216" s="11"/>
      <c r="D12216" s="11"/>
      <c r="E12216" s="11"/>
      <c r="F12216" s="11"/>
      <c r="G12216" s="11"/>
      <c r="H12216" s="12"/>
    </row>
    <row r="12217" spans="1:8" x14ac:dyDescent="0.3">
      <c r="A12217" s="9"/>
      <c r="B12217" s="10"/>
      <c r="C12217" s="11"/>
      <c r="D12217" s="11"/>
      <c r="E12217" s="11"/>
      <c r="F12217" s="11"/>
      <c r="G12217" s="11"/>
      <c r="H12217" s="12"/>
    </row>
    <row r="12218" spans="1:8" x14ac:dyDescent="0.3">
      <c r="A12218" s="9"/>
      <c r="B12218" s="10"/>
      <c r="C12218" s="11"/>
      <c r="D12218" s="11"/>
      <c r="E12218" s="11"/>
      <c r="F12218" s="11"/>
      <c r="G12218" s="11"/>
      <c r="H12218" s="12"/>
    </row>
    <row r="12219" spans="1:8" x14ac:dyDescent="0.3">
      <c r="A12219" s="9"/>
      <c r="B12219" s="10"/>
      <c r="C12219" s="11"/>
      <c r="D12219" s="11"/>
      <c r="E12219" s="11"/>
      <c r="F12219" s="11"/>
      <c r="G12219" s="11"/>
      <c r="H12219" s="12"/>
    </row>
    <row r="12220" spans="1:8" x14ac:dyDescent="0.3">
      <c r="A12220" s="9"/>
      <c r="B12220" s="10"/>
      <c r="C12220" s="11"/>
      <c r="D12220" s="11"/>
      <c r="E12220" s="11"/>
      <c r="F12220" s="11"/>
      <c r="G12220" s="11"/>
      <c r="H12220" s="12"/>
    </row>
    <row r="12221" spans="1:8" x14ac:dyDescent="0.3">
      <c r="A12221" s="9"/>
      <c r="B12221" s="10"/>
      <c r="C12221" s="11"/>
      <c r="D12221" s="11"/>
      <c r="E12221" s="11"/>
      <c r="F12221" s="11"/>
      <c r="G12221" s="11"/>
      <c r="H12221" s="12"/>
    </row>
    <row r="12222" spans="1:8" x14ac:dyDescent="0.3">
      <c r="A12222" s="9"/>
      <c r="B12222" s="10"/>
      <c r="C12222" s="11"/>
      <c r="D12222" s="11"/>
      <c r="E12222" s="11"/>
      <c r="F12222" s="11"/>
      <c r="G12222" s="11"/>
      <c r="H12222" s="12"/>
    </row>
    <row r="12223" spans="1:8" x14ac:dyDescent="0.3">
      <c r="A12223" s="9"/>
      <c r="B12223" s="10"/>
      <c r="C12223" s="11"/>
      <c r="D12223" s="11"/>
      <c r="E12223" s="11"/>
      <c r="F12223" s="11"/>
      <c r="G12223" s="11"/>
      <c r="H12223" s="12"/>
    </row>
    <row r="12224" spans="1:8" x14ac:dyDescent="0.3">
      <c r="A12224" s="9"/>
      <c r="B12224" s="10"/>
      <c r="C12224" s="11"/>
      <c r="D12224" s="11"/>
      <c r="E12224" s="11"/>
      <c r="F12224" s="11"/>
      <c r="G12224" s="11"/>
      <c r="H12224" s="12"/>
    </row>
    <row r="12225" spans="1:8" x14ac:dyDescent="0.3">
      <c r="A12225" s="9"/>
      <c r="B12225" s="10"/>
      <c r="C12225" s="11"/>
      <c r="D12225" s="11"/>
      <c r="E12225" s="11"/>
      <c r="F12225" s="11"/>
      <c r="G12225" s="11"/>
      <c r="H12225" s="12"/>
    </row>
    <row r="12226" spans="1:8" x14ac:dyDescent="0.3">
      <c r="A12226" s="9"/>
      <c r="B12226" s="10"/>
      <c r="C12226" s="11"/>
      <c r="D12226" s="11"/>
      <c r="E12226" s="11"/>
      <c r="F12226" s="11"/>
      <c r="G12226" s="11"/>
      <c r="H12226" s="12"/>
    </row>
    <row r="12227" spans="1:8" x14ac:dyDescent="0.3">
      <c r="A12227" s="9"/>
      <c r="B12227" s="10"/>
      <c r="C12227" s="11"/>
      <c r="D12227" s="11"/>
      <c r="E12227" s="11"/>
      <c r="F12227" s="11"/>
      <c r="G12227" s="11"/>
      <c r="H12227" s="12"/>
    </row>
    <row r="12228" spans="1:8" x14ac:dyDescent="0.3">
      <c r="A12228" s="9"/>
      <c r="B12228" s="10"/>
      <c r="C12228" s="11"/>
      <c r="D12228" s="11"/>
      <c r="E12228" s="11"/>
      <c r="F12228" s="11"/>
      <c r="G12228" s="11"/>
      <c r="H12228" s="12"/>
    </row>
    <row r="12229" spans="1:8" x14ac:dyDescent="0.3">
      <c r="A12229" s="9"/>
      <c r="B12229" s="10"/>
      <c r="C12229" s="11"/>
      <c r="D12229" s="11"/>
      <c r="E12229" s="11"/>
      <c r="F12229" s="11"/>
      <c r="G12229" s="11"/>
      <c r="H12229" s="12"/>
    </row>
    <row r="12230" spans="1:8" x14ac:dyDescent="0.3">
      <c r="A12230" s="9"/>
      <c r="B12230" s="10"/>
      <c r="C12230" s="11"/>
      <c r="D12230" s="11"/>
      <c r="E12230" s="11"/>
      <c r="F12230" s="11"/>
      <c r="G12230" s="11"/>
      <c r="H12230" s="12"/>
    </row>
    <row r="12231" spans="1:8" x14ac:dyDescent="0.3">
      <c r="A12231" s="9"/>
      <c r="B12231" s="10"/>
      <c r="C12231" s="11"/>
      <c r="D12231" s="11"/>
      <c r="E12231" s="11"/>
      <c r="F12231" s="11"/>
      <c r="G12231" s="11"/>
      <c r="H12231" s="12"/>
    </row>
    <row r="12232" spans="1:8" x14ac:dyDescent="0.3">
      <c r="A12232" s="9"/>
      <c r="B12232" s="10"/>
      <c r="C12232" s="11"/>
      <c r="D12232" s="11"/>
      <c r="E12232" s="11"/>
      <c r="F12232" s="11"/>
      <c r="G12232" s="11"/>
      <c r="H12232" s="12"/>
    </row>
    <row r="12233" spans="1:8" x14ac:dyDescent="0.3">
      <c r="A12233" s="9"/>
      <c r="B12233" s="10"/>
      <c r="C12233" s="11"/>
      <c r="D12233" s="11"/>
      <c r="E12233" s="11"/>
      <c r="F12233" s="11"/>
      <c r="G12233" s="11"/>
      <c r="H12233" s="12"/>
    </row>
    <row r="12234" spans="1:8" x14ac:dyDescent="0.3">
      <c r="A12234" s="9"/>
      <c r="B12234" s="10"/>
      <c r="C12234" s="11"/>
      <c r="D12234" s="11"/>
      <c r="E12234" s="11"/>
      <c r="F12234" s="11"/>
      <c r="G12234" s="11"/>
      <c r="H12234" s="12"/>
    </row>
    <row r="12235" spans="1:8" x14ac:dyDescent="0.3">
      <c r="A12235" s="9"/>
      <c r="B12235" s="10"/>
      <c r="C12235" s="11"/>
      <c r="D12235" s="11"/>
      <c r="E12235" s="11"/>
      <c r="F12235" s="11"/>
      <c r="G12235" s="11"/>
      <c r="H12235" s="12"/>
    </row>
    <row r="12236" spans="1:8" x14ac:dyDescent="0.3">
      <c r="A12236" s="9"/>
      <c r="B12236" s="10"/>
      <c r="C12236" s="11"/>
      <c r="D12236" s="11"/>
      <c r="E12236" s="11"/>
      <c r="F12236" s="11"/>
      <c r="G12236" s="11"/>
      <c r="H12236" s="12"/>
    </row>
    <row r="12237" spans="1:8" x14ac:dyDescent="0.3">
      <c r="A12237" s="9"/>
      <c r="B12237" s="10"/>
      <c r="C12237" s="11"/>
      <c r="D12237" s="11"/>
      <c r="E12237" s="11"/>
      <c r="F12237" s="11"/>
      <c r="G12237" s="11"/>
      <c r="H12237" s="12"/>
    </row>
    <row r="12238" spans="1:8" x14ac:dyDescent="0.3">
      <c r="A12238" s="9"/>
      <c r="B12238" s="10"/>
      <c r="C12238" s="11"/>
      <c r="D12238" s="11"/>
      <c r="E12238" s="11"/>
      <c r="F12238" s="11"/>
      <c r="G12238" s="11"/>
      <c r="H12238" s="12"/>
    </row>
    <row r="12239" spans="1:8" x14ac:dyDescent="0.3">
      <c r="A12239" s="9"/>
      <c r="B12239" s="10"/>
      <c r="C12239" s="11"/>
      <c r="D12239" s="11"/>
      <c r="E12239" s="11"/>
      <c r="F12239" s="11"/>
      <c r="G12239" s="11"/>
      <c r="H12239" s="12"/>
    </row>
    <row r="12240" spans="1:8" x14ac:dyDescent="0.3">
      <c r="A12240" s="9"/>
      <c r="B12240" s="10"/>
      <c r="C12240" s="11"/>
      <c r="D12240" s="11"/>
      <c r="E12240" s="11"/>
      <c r="F12240" s="11"/>
      <c r="G12240" s="11"/>
      <c r="H12240" s="12"/>
    </row>
    <row r="12241" spans="1:8" x14ac:dyDescent="0.3">
      <c r="A12241" s="9"/>
      <c r="B12241" s="10"/>
      <c r="C12241" s="11"/>
      <c r="D12241" s="11"/>
      <c r="E12241" s="11"/>
      <c r="F12241" s="11"/>
      <c r="G12241" s="11"/>
      <c r="H12241" s="12"/>
    </row>
    <row r="12242" spans="1:8" x14ac:dyDescent="0.3">
      <c r="A12242" s="9"/>
      <c r="B12242" s="10"/>
      <c r="C12242" s="11"/>
      <c r="D12242" s="11"/>
      <c r="E12242" s="11"/>
      <c r="F12242" s="11"/>
      <c r="G12242" s="11"/>
      <c r="H12242" s="12"/>
    </row>
    <row r="12243" spans="1:8" x14ac:dyDescent="0.3">
      <c r="A12243" s="9"/>
      <c r="B12243" s="10"/>
      <c r="C12243" s="11"/>
      <c r="D12243" s="11"/>
      <c r="E12243" s="11"/>
      <c r="F12243" s="11"/>
      <c r="G12243" s="11"/>
      <c r="H12243" s="12"/>
    </row>
    <row r="12244" spans="1:8" x14ac:dyDescent="0.3">
      <c r="A12244" s="9"/>
      <c r="B12244" s="10"/>
      <c r="C12244" s="11"/>
      <c r="D12244" s="11"/>
      <c r="E12244" s="11"/>
      <c r="F12244" s="11"/>
      <c r="G12244" s="11"/>
      <c r="H12244" s="12"/>
    </row>
    <row r="12245" spans="1:8" x14ac:dyDescent="0.3">
      <c r="A12245" s="9"/>
      <c r="B12245" s="10"/>
      <c r="C12245" s="11"/>
      <c r="D12245" s="11"/>
      <c r="E12245" s="11"/>
      <c r="F12245" s="11"/>
      <c r="G12245" s="11"/>
      <c r="H12245" s="12"/>
    </row>
    <row r="12246" spans="1:8" x14ac:dyDescent="0.3">
      <c r="A12246" s="9"/>
      <c r="B12246" s="10"/>
      <c r="C12246" s="11"/>
      <c r="D12246" s="11"/>
      <c r="E12246" s="11"/>
      <c r="F12246" s="11"/>
      <c r="G12246" s="11"/>
      <c r="H12246" s="12"/>
    </row>
    <row r="12247" spans="1:8" x14ac:dyDescent="0.3">
      <c r="A12247" s="9"/>
      <c r="B12247" s="10"/>
      <c r="C12247" s="11"/>
      <c r="D12247" s="11"/>
      <c r="E12247" s="11"/>
      <c r="F12247" s="11"/>
      <c r="G12247" s="11"/>
      <c r="H12247" s="12"/>
    </row>
    <row r="12248" spans="1:8" x14ac:dyDescent="0.3">
      <c r="A12248" s="9"/>
      <c r="B12248" s="10"/>
      <c r="C12248" s="11"/>
      <c r="D12248" s="11"/>
      <c r="E12248" s="11"/>
      <c r="F12248" s="11"/>
      <c r="G12248" s="11"/>
      <c r="H12248" s="12"/>
    </row>
    <row r="12249" spans="1:8" x14ac:dyDescent="0.3">
      <c r="A12249" s="9"/>
      <c r="B12249" s="10"/>
      <c r="C12249" s="11"/>
      <c r="D12249" s="11"/>
      <c r="E12249" s="11"/>
      <c r="F12249" s="11"/>
      <c r="G12249" s="11"/>
      <c r="H12249" s="12"/>
    </row>
    <row r="12250" spans="1:8" x14ac:dyDescent="0.3">
      <c r="A12250" s="9"/>
      <c r="B12250" s="10"/>
      <c r="C12250" s="11"/>
      <c r="D12250" s="11"/>
      <c r="E12250" s="11"/>
      <c r="F12250" s="11"/>
      <c r="G12250" s="11"/>
      <c r="H12250" s="12"/>
    </row>
    <row r="12251" spans="1:8" x14ac:dyDescent="0.3">
      <c r="A12251" s="9"/>
      <c r="B12251" s="10"/>
      <c r="C12251" s="11"/>
      <c r="D12251" s="11"/>
      <c r="E12251" s="11"/>
      <c r="F12251" s="11"/>
      <c r="G12251" s="11"/>
      <c r="H12251" s="12"/>
    </row>
    <row r="12252" spans="1:8" x14ac:dyDescent="0.3">
      <c r="A12252" s="9"/>
      <c r="B12252" s="10"/>
      <c r="C12252" s="11"/>
      <c r="D12252" s="11"/>
      <c r="E12252" s="11"/>
      <c r="F12252" s="11"/>
      <c r="G12252" s="11"/>
      <c r="H12252" s="12"/>
    </row>
    <row r="12253" spans="1:8" x14ac:dyDescent="0.3">
      <c r="A12253" s="9"/>
      <c r="B12253" s="10"/>
      <c r="C12253" s="11"/>
      <c r="D12253" s="11"/>
      <c r="E12253" s="11"/>
      <c r="F12253" s="11"/>
      <c r="G12253" s="11"/>
      <c r="H12253" s="12"/>
    </row>
    <row r="12254" spans="1:8" x14ac:dyDescent="0.3">
      <c r="A12254" s="9"/>
      <c r="B12254" s="10"/>
      <c r="C12254" s="11"/>
      <c r="D12254" s="11"/>
      <c r="E12254" s="11"/>
      <c r="F12254" s="11"/>
      <c r="G12254" s="11"/>
      <c r="H12254" s="12"/>
    </row>
    <row r="12255" spans="1:8" x14ac:dyDescent="0.3">
      <c r="A12255" s="9"/>
      <c r="B12255" s="10"/>
      <c r="C12255" s="11"/>
      <c r="D12255" s="11"/>
      <c r="E12255" s="11"/>
      <c r="F12255" s="11"/>
      <c r="G12255" s="11"/>
      <c r="H12255" s="12"/>
    </row>
    <row r="12256" spans="1:8" x14ac:dyDescent="0.3">
      <c r="A12256" s="9"/>
      <c r="B12256" s="10"/>
      <c r="C12256" s="11"/>
      <c r="D12256" s="11"/>
      <c r="E12256" s="11"/>
      <c r="F12256" s="11"/>
      <c r="G12256" s="11"/>
      <c r="H12256" s="12"/>
    </row>
    <row r="12257" spans="1:8" x14ac:dyDescent="0.3">
      <c r="A12257" s="9"/>
      <c r="B12257" s="10"/>
      <c r="C12257" s="11"/>
      <c r="D12257" s="11"/>
      <c r="E12257" s="11"/>
      <c r="F12257" s="11"/>
      <c r="G12257" s="11"/>
      <c r="H12257" s="12"/>
    </row>
    <row r="12258" spans="1:8" x14ac:dyDescent="0.3">
      <c r="A12258" s="9"/>
      <c r="B12258" s="10"/>
      <c r="C12258" s="11"/>
      <c r="D12258" s="11"/>
      <c r="E12258" s="11"/>
      <c r="F12258" s="11"/>
      <c r="G12258" s="11"/>
      <c r="H12258" s="12"/>
    </row>
    <row r="12259" spans="1:8" x14ac:dyDescent="0.3">
      <c r="A12259" s="9"/>
      <c r="B12259" s="10"/>
      <c r="C12259" s="11"/>
      <c r="D12259" s="11"/>
      <c r="E12259" s="11"/>
      <c r="F12259" s="11"/>
      <c r="G12259" s="11"/>
      <c r="H12259" s="12"/>
    </row>
    <row r="12260" spans="1:8" x14ac:dyDescent="0.3">
      <c r="A12260" s="9"/>
      <c r="B12260" s="10"/>
      <c r="C12260" s="11"/>
      <c r="D12260" s="11"/>
      <c r="E12260" s="11"/>
      <c r="F12260" s="11"/>
      <c r="G12260" s="11"/>
      <c r="H12260" s="12"/>
    </row>
    <row r="12261" spans="1:8" x14ac:dyDescent="0.3">
      <c r="A12261" s="9"/>
      <c r="B12261" s="10"/>
      <c r="C12261" s="11"/>
      <c r="D12261" s="11"/>
      <c r="E12261" s="11"/>
      <c r="F12261" s="11"/>
      <c r="G12261" s="11"/>
      <c r="H12261" s="12"/>
    </row>
    <row r="12262" spans="1:8" x14ac:dyDescent="0.3">
      <c r="A12262" s="9"/>
      <c r="B12262" s="10"/>
      <c r="C12262" s="11"/>
      <c r="D12262" s="11"/>
      <c r="E12262" s="11"/>
      <c r="F12262" s="11"/>
      <c r="G12262" s="11"/>
      <c r="H12262" s="12"/>
    </row>
    <row r="12263" spans="1:8" x14ac:dyDescent="0.3">
      <c r="A12263" s="9"/>
      <c r="B12263" s="10"/>
      <c r="C12263" s="11"/>
      <c r="D12263" s="11"/>
      <c r="E12263" s="11"/>
      <c r="F12263" s="11"/>
      <c r="G12263" s="11"/>
      <c r="H12263" s="12"/>
    </row>
    <row r="12264" spans="1:8" x14ac:dyDescent="0.3">
      <c r="A12264" s="9"/>
      <c r="B12264" s="10"/>
      <c r="C12264" s="11"/>
      <c r="D12264" s="11"/>
      <c r="E12264" s="11"/>
      <c r="F12264" s="11"/>
      <c r="G12264" s="11"/>
      <c r="H12264" s="12"/>
    </row>
    <row r="12265" spans="1:8" x14ac:dyDescent="0.3">
      <c r="A12265" s="9"/>
      <c r="B12265" s="10"/>
      <c r="C12265" s="11"/>
      <c r="D12265" s="11"/>
      <c r="E12265" s="11"/>
      <c r="F12265" s="11"/>
      <c r="G12265" s="11"/>
      <c r="H12265" s="12"/>
    </row>
    <row r="12266" spans="1:8" x14ac:dyDescent="0.3">
      <c r="A12266" s="9"/>
      <c r="B12266" s="10"/>
      <c r="C12266" s="11"/>
      <c r="D12266" s="11"/>
      <c r="E12266" s="11"/>
      <c r="F12266" s="11"/>
      <c r="G12266" s="11"/>
      <c r="H12266" s="12"/>
    </row>
    <row r="12267" spans="1:8" x14ac:dyDescent="0.3">
      <c r="A12267" s="9"/>
      <c r="B12267" s="10"/>
      <c r="C12267" s="11"/>
      <c r="D12267" s="11"/>
      <c r="E12267" s="11"/>
      <c r="F12267" s="11"/>
      <c r="G12267" s="11"/>
      <c r="H12267" s="12"/>
    </row>
    <row r="12268" spans="1:8" x14ac:dyDescent="0.3">
      <c r="A12268" s="9"/>
      <c r="B12268" s="10"/>
      <c r="C12268" s="11"/>
      <c r="D12268" s="11"/>
      <c r="E12268" s="11"/>
      <c r="F12268" s="11"/>
      <c r="G12268" s="11"/>
      <c r="H12268" s="12"/>
    </row>
    <row r="12269" spans="1:8" x14ac:dyDescent="0.3">
      <c r="A12269" s="9"/>
      <c r="B12269" s="10"/>
      <c r="C12269" s="11"/>
      <c r="D12269" s="11"/>
      <c r="E12269" s="11"/>
      <c r="F12269" s="11"/>
      <c r="G12269" s="11"/>
      <c r="H12269" s="12"/>
    </row>
    <row r="12270" spans="1:8" x14ac:dyDescent="0.3">
      <c r="A12270" s="9"/>
      <c r="B12270" s="10"/>
      <c r="C12270" s="11"/>
      <c r="D12270" s="11"/>
      <c r="E12270" s="11"/>
      <c r="F12270" s="11"/>
      <c r="G12270" s="11"/>
      <c r="H12270" s="12"/>
    </row>
    <row r="12271" spans="1:8" x14ac:dyDescent="0.3">
      <c r="A12271" s="9"/>
      <c r="B12271" s="10"/>
      <c r="C12271" s="11"/>
      <c r="D12271" s="11"/>
      <c r="E12271" s="11"/>
      <c r="F12271" s="11"/>
      <c r="G12271" s="11"/>
      <c r="H12271" s="12"/>
    </row>
    <row r="12272" spans="1:8" x14ac:dyDescent="0.3">
      <c r="A12272" s="9"/>
      <c r="B12272" s="10"/>
      <c r="C12272" s="11"/>
      <c r="D12272" s="11"/>
      <c r="E12272" s="11"/>
      <c r="F12272" s="11"/>
      <c r="G12272" s="11"/>
      <c r="H12272" s="12"/>
    </row>
    <row r="12273" spans="1:8" x14ac:dyDescent="0.3">
      <c r="A12273" s="9"/>
      <c r="B12273" s="10"/>
      <c r="C12273" s="11"/>
      <c r="D12273" s="11"/>
      <c r="E12273" s="11"/>
      <c r="F12273" s="11"/>
      <c r="G12273" s="11"/>
      <c r="H12273" s="12"/>
    </row>
    <row r="12274" spans="1:8" x14ac:dyDescent="0.3">
      <c r="A12274" s="9"/>
      <c r="B12274" s="10"/>
      <c r="C12274" s="11"/>
      <c r="D12274" s="11"/>
      <c r="E12274" s="11"/>
      <c r="F12274" s="11"/>
      <c r="G12274" s="11"/>
      <c r="H12274" s="12"/>
    </row>
    <row r="12275" spans="1:8" x14ac:dyDescent="0.3">
      <c r="A12275" s="9"/>
      <c r="B12275" s="10"/>
      <c r="C12275" s="11"/>
      <c r="D12275" s="11"/>
      <c r="E12275" s="11"/>
      <c r="F12275" s="11"/>
      <c r="G12275" s="11"/>
      <c r="H12275" s="12"/>
    </row>
    <row r="12276" spans="1:8" x14ac:dyDescent="0.3">
      <c r="A12276" s="9"/>
      <c r="B12276" s="10"/>
      <c r="C12276" s="11"/>
      <c r="D12276" s="11"/>
      <c r="E12276" s="11"/>
      <c r="F12276" s="11"/>
      <c r="G12276" s="11"/>
      <c r="H12276" s="12"/>
    </row>
    <row r="12277" spans="1:8" x14ac:dyDescent="0.3">
      <c r="A12277" s="9"/>
      <c r="B12277" s="10"/>
      <c r="C12277" s="11"/>
      <c r="D12277" s="11"/>
      <c r="E12277" s="11"/>
      <c r="F12277" s="11"/>
      <c r="G12277" s="11"/>
      <c r="H12277" s="12"/>
    </row>
    <row r="12278" spans="1:8" x14ac:dyDescent="0.3">
      <c r="A12278" s="9"/>
      <c r="B12278" s="10"/>
      <c r="C12278" s="11"/>
      <c r="D12278" s="11"/>
      <c r="E12278" s="11"/>
      <c r="F12278" s="11"/>
      <c r="G12278" s="11"/>
      <c r="H12278" s="12"/>
    </row>
    <row r="12279" spans="1:8" x14ac:dyDescent="0.3">
      <c r="A12279" s="9"/>
      <c r="B12279" s="10"/>
      <c r="C12279" s="11"/>
      <c r="D12279" s="11"/>
      <c r="E12279" s="11"/>
      <c r="F12279" s="11"/>
      <c r="G12279" s="11"/>
      <c r="H12279" s="12"/>
    </row>
    <row r="12280" spans="1:8" x14ac:dyDescent="0.3">
      <c r="A12280" s="9"/>
      <c r="B12280" s="10"/>
      <c r="C12280" s="11"/>
      <c r="D12280" s="11"/>
      <c r="E12280" s="11"/>
      <c r="F12280" s="11"/>
      <c r="G12280" s="11"/>
      <c r="H12280" s="12"/>
    </row>
    <row r="12281" spans="1:8" x14ac:dyDescent="0.3">
      <c r="A12281" s="9"/>
      <c r="B12281" s="10"/>
      <c r="C12281" s="11"/>
      <c r="D12281" s="11"/>
      <c r="E12281" s="11"/>
      <c r="F12281" s="11"/>
      <c r="G12281" s="11"/>
      <c r="H12281" s="12"/>
    </row>
    <row r="12282" spans="1:8" x14ac:dyDescent="0.3">
      <c r="A12282" s="9"/>
      <c r="B12282" s="10"/>
      <c r="C12282" s="11"/>
      <c r="D12282" s="11"/>
      <c r="E12282" s="11"/>
      <c r="F12282" s="11"/>
      <c r="G12282" s="11"/>
      <c r="H12282" s="12"/>
    </row>
    <row r="12283" spans="1:8" x14ac:dyDescent="0.3">
      <c r="A12283" s="9"/>
      <c r="B12283" s="10"/>
      <c r="C12283" s="11"/>
      <c r="D12283" s="11"/>
      <c r="E12283" s="11"/>
      <c r="F12283" s="11"/>
      <c r="G12283" s="11"/>
      <c r="H12283" s="12"/>
    </row>
    <row r="12284" spans="1:8" x14ac:dyDescent="0.3">
      <c r="A12284" s="9"/>
      <c r="B12284" s="10"/>
      <c r="C12284" s="11"/>
      <c r="D12284" s="11"/>
      <c r="E12284" s="11"/>
      <c r="F12284" s="11"/>
      <c r="G12284" s="11"/>
      <c r="H12284" s="12"/>
    </row>
    <row r="12285" spans="1:8" x14ac:dyDescent="0.3">
      <c r="A12285" s="9"/>
      <c r="B12285" s="10"/>
      <c r="C12285" s="11"/>
      <c r="D12285" s="11"/>
      <c r="E12285" s="11"/>
      <c r="F12285" s="11"/>
      <c r="G12285" s="11"/>
      <c r="H12285" s="12"/>
    </row>
    <row r="12286" spans="1:8" x14ac:dyDescent="0.3">
      <c r="A12286" s="9"/>
      <c r="B12286" s="10"/>
      <c r="C12286" s="11"/>
      <c r="D12286" s="11"/>
      <c r="E12286" s="11"/>
      <c r="F12286" s="11"/>
      <c r="G12286" s="11"/>
      <c r="H12286" s="12"/>
    </row>
    <row r="12287" spans="1:8" x14ac:dyDescent="0.3">
      <c r="A12287" s="9"/>
      <c r="B12287" s="10"/>
      <c r="C12287" s="11"/>
      <c r="D12287" s="11"/>
      <c r="E12287" s="11"/>
      <c r="F12287" s="11"/>
      <c r="G12287" s="11"/>
      <c r="H12287" s="12"/>
    </row>
    <row r="12288" spans="1:8" x14ac:dyDescent="0.3">
      <c r="A12288" s="9"/>
      <c r="B12288" s="10"/>
      <c r="C12288" s="11"/>
      <c r="D12288" s="11"/>
      <c r="E12288" s="11"/>
      <c r="F12288" s="11"/>
      <c r="G12288" s="11"/>
      <c r="H12288" s="12"/>
    </row>
    <row r="12289" spans="1:8" x14ac:dyDescent="0.3">
      <c r="A12289" s="9"/>
      <c r="B12289" s="10"/>
      <c r="C12289" s="11"/>
      <c r="D12289" s="11"/>
      <c r="E12289" s="11"/>
      <c r="F12289" s="11"/>
      <c r="G12289" s="11"/>
      <c r="H12289" s="12"/>
    </row>
    <row r="12290" spans="1:8" x14ac:dyDescent="0.3">
      <c r="A12290" s="9"/>
      <c r="B12290" s="10"/>
      <c r="C12290" s="11"/>
      <c r="D12290" s="11"/>
      <c r="E12290" s="11"/>
      <c r="F12290" s="11"/>
      <c r="G12290" s="11"/>
      <c r="H12290" s="12"/>
    </row>
    <row r="12291" spans="1:8" x14ac:dyDescent="0.3">
      <c r="A12291" s="9"/>
      <c r="B12291" s="10"/>
      <c r="C12291" s="11"/>
      <c r="D12291" s="11"/>
      <c r="E12291" s="11"/>
      <c r="F12291" s="11"/>
      <c r="G12291" s="11"/>
      <c r="H12291" s="12"/>
    </row>
    <row r="12292" spans="1:8" x14ac:dyDescent="0.3">
      <c r="A12292" s="9"/>
      <c r="B12292" s="10"/>
      <c r="C12292" s="11"/>
      <c r="D12292" s="11"/>
      <c r="E12292" s="11"/>
      <c r="F12292" s="11"/>
      <c r="G12292" s="11"/>
      <c r="H12292" s="12"/>
    </row>
    <row r="12293" spans="1:8" x14ac:dyDescent="0.3">
      <c r="A12293" s="9"/>
      <c r="B12293" s="10"/>
      <c r="C12293" s="11"/>
      <c r="D12293" s="11"/>
      <c r="E12293" s="11"/>
      <c r="F12293" s="11"/>
      <c r="G12293" s="11"/>
      <c r="H12293" s="12"/>
    </row>
    <row r="12294" spans="1:8" x14ac:dyDescent="0.3">
      <c r="A12294" s="9"/>
      <c r="B12294" s="10"/>
      <c r="C12294" s="11"/>
      <c r="D12294" s="11"/>
      <c r="E12294" s="11"/>
      <c r="F12294" s="11"/>
      <c r="G12294" s="11"/>
      <c r="H12294" s="12"/>
    </row>
    <row r="12295" spans="1:8" x14ac:dyDescent="0.3">
      <c r="A12295" s="9"/>
      <c r="B12295" s="10"/>
      <c r="C12295" s="11"/>
      <c r="D12295" s="11"/>
      <c r="E12295" s="11"/>
      <c r="F12295" s="11"/>
      <c r="G12295" s="11"/>
      <c r="H12295" s="12"/>
    </row>
    <row r="12296" spans="1:8" x14ac:dyDescent="0.3">
      <c r="A12296" s="9"/>
      <c r="B12296" s="10"/>
      <c r="C12296" s="11"/>
      <c r="D12296" s="11"/>
      <c r="E12296" s="11"/>
      <c r="F12296" s="11"/>
      <c r="G12296" s="11"/>
      <c r="H12296" s="12"/>
    </row>
    <row r="12297" spans="1:8" x14ac:dyDescent="0.3">
      <c r="A12297" s="9"/>
      <c r="B12297" s="10"/>
      <c r="C12297" s="11"/>
      <c r="D12297" s="11"/>
      <c r="E12297" s="11"/>
      <c r="F12297" s="11"/>
      <c r="G12297" s="11"/>
      <c r="H12297" s="12"/>
    </row>
    <row r="12298" spans="1:8" x14ac:dyDescent="0.3">
      <c r="A12298" s="9"/>
      <c r="B12298" s="10"/>
      <c r="C12298" s="11"/>
      <c r="D12298" s="11"/>
      <c r="E12298" s="11"/>
      <c r="F12298" s="11"/>
      <c r="G12298" s="11"/>
      <c r="H12298" s="12"/>
    </row>
    <row r="12299" spans="1:8" x14ac:dyDescent="0.3">
      <c r="A12299" s="9"/>
      <c r="B12299" s="10"/>
      <c r="C12299" s="11"/>
      <c r="D12299" s="11"/>
      <c r="E12299" s="11"/>
      <c r="F12299" s="11"/>
      <c r="G12299" s="11"/>
      <c r="H12299" s="12"/>
    </row>
    <row r="12300" spans="1:8" x14ac:dyDescent="0.3">
      <c r="A12300" s="9"/>
      <c r="B12300" s="10"/>
      <c r="C12300" s="11"/>
      <c r="D12300" s="11"/>
      <c r="E12300" s="11"/>
      <c r="F12300" s="11"/>
      <c r="G12300" s="11"/>
      <c r="H12300" s="12"/>
    </row>
    <row r="12301" spans="1:8" x14ac:dyDescent="0.3">
      <c r="A12301" s="9"/>
      <c r="B12301" s="10"/>
      <c r="C12301" s="11"/>
      <c r="D12301" s="11"/>
      <c r="E12301" s="11"/>
      <c r="F12301" s="11"/>
      <c r="G12301" s="11"/>
      <c r="H12301" s="12"/>
    </row>
    <row r="12302" spans="1:8" x14ac:dyDescent="0.3">
      <c r="A12302" s="9"/>
      <c r="B12302" s="10"/>
      <c r="C12302" s="11"/>
      <c r="D12302" s="11"/>
      <c r="E12302" s="11"/>
      <c r="F12302" s="11"/>
      <c r="G12302" s="11"/>
      <c r="H12302" s="12"/>
    </row>
    <row r="12303" spans="1:8" x14ac:dyDescent="0.3">
      <c r="A12303" s="9"/>
      <c r="B12303" s="10"/>
      <c r="C12303" s="11"/>
      <c r="D12303" s="11"/>
      <c r="E12303" s="11"/>
      <c r="F12303" s="11"/>
      <c r="G12303" s="11"/>
      <c r="H12303" s="12"/>
    </row>
    <row r="12304" spans="1:8" x14ac:dyDescent="0.3">
      <c r="A12304" s="9"/>
      <c r="B12304" s="10"/>
      <c r="C12304" s="11"/>
      <c r="D12304" s="11"/>
      <c r="E12304" s="11"/>
      <c r="F12304" s="11"/>
      <c r="G12304" s="11"/>
      <c r="H12304" s="12"/>
    </row>
    <row r="12305" spans="1:8" x14ac:dyDescent="0.3">
      <c r="A12305" s="9"/>
      <c r="B12305" s="10"/>
      <c r="C12305" s="11"/>
      <c r="D12305" s="11"/>
      <c r="E12305" s="11"/>
      <c r="F12305" s="11"/>
      <c r="G12305" s="11"/>
      <c r="H12305" s="12"/>
    </row>
    <row r="12306" spans="1:8" x14ac:dyDescent="0.3">
      <c r="A12306" s="9"/>
      <c r="B12306" s="10"/>
      <c r="C12306" s="11"/>
      <c r="D12306" s="11"/>
      <c r="E12306" s="11"/>
      <c r="F12306" s="11"/>
      <c r="G12306" s="11"/>
      <c r="H12306" s="12"/>
    </row>
    <row r="12307" spans="1:8" x14ac:dyDescent="0.3">
      <c r="A12307" s="9"/>
      <c r="B12307" s="10"/>
      <c r="C12307" s="11"/>
      <c r="D12307" s="11"/>
      <c r="E12307" s="11"/>
      <c r="F12307" s="11"/>
      <c r="G12307" s="11"/>
      <c r="H12307" s="12"/>
    </row>
    <row r="12308" spans="1:8" x14ac:dyDescent="0.3">
      <c r="A12308" s="9"/>
      <c r="B12308" s="10"/>
      <c r="C12308" s="11"/>
      <c r="D12308" s="11"/>
      <c r="E12308" s="11"/>
      <c r="F12308" s="11"/>
      <c r="G12308" s="11"/>
      <c r="H12308" s="12"/>
    </row>
    <row r="12309" spans="1:8" x14ac:dyDescent="0.3">
      <c r="A12309" s="9"/>
      <c r="B12309" s="10"/>
      <c r="C12309" s="11"/>
      <c r="D12309" s="11"/>
      <c r="E12309" s="11"/>
      <c r="F12309" s="11"/>
      <c r="G12309" s="11"/>
      <c r="H12309" s="12"/>
    </row>
    <row r="12310" spans="1:8" x14ac:dyDescent="0.3">
      <c r="A12310" s="9"/>
      <c r="B12310" s="10"/>
      <c r="C12310" s="11"/>
      <c r="D12310" s="11"/>
      <c r="E12310" s="11"/>
      <c r="F12310" s="11"/>
      <c r="G12310" s="11"/>
      <c r="H12310" s="12"/>
    </row>
    <row r="12311" spans="1:8" x14ac:dyDescent="0.3">
      <c r="A12311" s="9"/>
      <c r="B12311" s="10"/>
      <c r="C12311" s="11"/>
      <c r="D12311" s="11"/>
      <c r="E12311" s="11"/>
      <c r="F12311" s="11"/>
      <c r="G12311" s="11"/>
      <c r="H12311" s="12"/>
    </row>
    <row r="12312" spans="1:8" x14ac:dyDescent="0.3">
      <c r="A12312" s="9"/>
      <c r="B12312" s="10"/>
      <c r="C12312" s="11"/>
      <c r="D12312" s="11"/>
      <c r="E12312" s="11"/>
      <c r="F12312" s="11"/>
      <c r="G12312" s="11"/>
      <c r="H12312" s="12"/>
    </row>
    <row r="12313" spans="1:8" x14ac:dyDescent="0.3">
      <c r="A12313" s="9"/>
      <c r="B12313" s="10"/>
      <c r="C12313" s="11"/>
      <c r="D12313" s="11"/>
      <c r="E12313" s="11"/>
      <c r="F12313" s="11"/>
      <c r="G12313" s="11"/>
      <c r="H12313" s="12"/>
    </row>
    <row r="12314" spans="1:8" x14ac:dyDescent="0.3">
      <c r="A12314" s="9"/>
      <c r="B12314" s="10"/>
      <c r="C12314" s="11"/>
      <c r="D12314" s="11"/>
      <c r="E12314" s="11"/>
      <c r="F12314" s="11"/>
      <c r="G12314" s="11"/>
      <c r="H12314" s="12"/>
    </row>
    <row r="12315" spans="1:8" x14ac:dyDescent="0.3">
      <c r="A12315" s="9"/>
      <c r="B12315" s="10"/>
      <c r="C12315" s="11"/>
      <c r="D12315" s="11"/>
      <c r="E12315" s="11"/>
      <c r="F12315" s="11"/>
      <c r="G12315" s="11"/>
      <c r="H12315" s="12"/>
    </row>
    <row r="12316" spans="1:8" x14ac:dyDescent="0.3">
      <c r="A12316" s="9"/>
      <c r="B12316" s="10"/>
      <c r="C12316" s="11"/>
      <c r="D12316" s="11"/>
      <c r="E12316" s="11"/>
      <c r="F12316" s="11"/>
      <c r="G12316" s="11"/>
      <c r="H12316" s="12"/>
    </row>
    <row r="12317" spans="1:8" x14ac:dyDescent="0.3">
      <c r="A12317" s="9"/>
      <c r="B12317" s="10"/>
      <c r="C12317" s="11"/>
      <c r="D12317" s="11"/>
      <c r="E12317" s="11"/>
      <c r="F12317" s="11"/>
      <c r="G12317" s="11"/>
      <c r="H12317" s="12"/>
    </row>
    <row r="12318" spans="1:8" x14ac:dyDescent="0.3">
      <c r="A12318" s="9"/>
      <c r="B12318" s="10"/>
      <c r="C12318" s="11"/>
      <c r="D12318" s="11"/>
      <c r="E12318" s="11"/>
      <c r="F12318" s="11"/>
      <c r="G12318" s="11"/>
      <c r="H12318" s="12"/>
    </row>
    <row r="12319" spans="1:8" x14ac:dyDescent="0.3">
      <c r="A12319" s="9"/>
      <c r="B12319" s="10"/>
      <c r="C12319" s="11"/>
      <c r="D12319" s="11"/>
      <c r="E12319" s="11"/>
      <c r="F12319" s="11"/>
      <c r="G12319" s="11"/>
      <c r="H12319" s="12"/>
    </row>
    <row r="12320" spans="1:8" x14ac:dyDescent="0.3">
      <c r="A12320" s="9"/>
      <c r="B12320" s="10"/>
      <c r="C12320" s="11"/>
      <c r="D12320" s="11"/>
      <c r="E12320" s="11"/>
      <c r="F12320" s="11"/>
      <c r="G12320" s="11"/>
      <c r="H12320" s="12"/>
    </row>
    <row r="12321" spans="1:8" x14ac:dyDescent="0.3">
      <c r="A12321" s="9"/>
      <c r="B12321" s="10"/>
      <c r="C12321" s="11"/>
      <c r="D12321" s="11"/>
      <c r="E12321" s="11"/>
      <c r="F12321" s="11"/>
      <c r="G12321" s="11"/>
      <c r="H12321" s="12"/>
    </row>
    <row r="12322" spans="1:8" x14ac:dyDescent="0.3">
      <c r="A12322" s="9"/>
      <c r="B12322" s="10"/>
      <c r="C12322" s="11"/>
      <c r="D12322" s="11"/>
      <c r="E12322" s="11"/>
      <c r="F12322" s="11"/>
      <c r="G12322" s="11"/>
      <c r="H12322" s="12"/>
    </row>
    <row r="12323" spans="1:8" x14ac:dyDescent="0.3">
      <c r="A12323" s="9"/>
      <c r="B12323" s="10"/>
      <c r="C12323" s="11"/>
      <c r="D12323" s="11"/>
      <c r="E12323" s="11"/>
      <c r="F12323" s="11"/>
      <c r="G12323" s="11"/>
      <c r="H12323" s="12"/>
    </row>
    <row r="12324" spans="1:8" x14ac:dyDescent="0.3">
      <c r="A12324" s="9"/>
      <c r="B12324" s="10"/>
      <c r="C12324" s="11"/>
      <c r="D12324" s="11"/>
      <c r="E12324" s="11"/>
      <c r="F12324" s="11"/>
      <c r="G12324" s="11"/>
      <c r="H12324" s="12"/>
    </row>
    <row r="12325" spans="1:8" x14ac:dyDescent="0.3">
      <c r="A12325" s="9"/>
      <c r="B12325" s="10"/>
      <c r="C12325" s="11"/>
      <c r="D12325" s="11"/>
      <c r="E12325" s="11"/>
      <c r="F12325" s="11"/>
      <c r="G12325" s="11"/>
      <c r="H12325" s="12"/>
    </row>
    <row r="12326" spans="1:8" x14ac:dyDescent="0.3">
      <c r="A12326" s="9"/>
      <c r="B12326" s="10"/>
      <c r="C12326" s="11"/>
      <c r="D12326" s="11"/>
      <c r="E12326" s="11"/>
      <c r="F12326" s="11"/>
      <c r="G12326" s="11"/>
      <c r="H12326" s="12"/>
    </row>
    <row r="12327" spans="1:8" x14ac:dyDescent="0.3">
      <c r="A12327" s="9"/>
      <c r="B12327" s="10"/>
      <c r="C12327" s="11"/>
      <c r="D12327" s="11"/>
      <c r="E12327" s="11"/>
      <c r="F12327" s="11"/>
      <c r="G12327" s="11"/>
      <c r="H12327" s="12"/>
    </row>
    <row r="12328" spans="1:8" x14ac:dyDescent="0.3">
      <c r="A12328" s="9"/>
      <c r="B12328" s="10"/>
      <c r="C12328" s="11"/>
      <c r="D12328" s="11"/>
      <c r="E12328" s="11"/>
      <c r="F12328" s="11"/>
      <c r="G12328" s="11"/>
      <c r="H12328" s="12"/>
    </row>
    <row r="12329" spans="1:8" x14ac:dyDescent="0.3">
      <c r="A12329" s="9"/>
      <c r="B12329" s="10"/>
      <c r="C12329" s="11"/>
      <c r="D12329" s="11"/>
      <c r="E12329" s="11"/>
      <c r="F12329" s="11"/>
      <c r="G12329" s="11"/>
      <c r="H12329" s="12"/>
    </row>
    <row r="12330" spans="1:8" x14ac:dyDescent="0.3">
      <c r="A12330" s="9"/>
      <c r="B12330" s="10"/>
      <c r="C12330" s="11"/>
      <c r="D12330" s="11"/>
      <c r="E12330" s="11"/>
      <c r="F12330" s="11"/>
      <c r="G12330" s="11"/>
      <c r="H12330" s="12"/>
    </row>
    <row r="12331" spans="1:8" x14ac:dyDescent="0.3">
      <c r="A12331" s="9"/>
      <c r="B12331" s="10"/>
      <c r="C12331" s="11"/>
      <c r="D12331" s="11"/>
      <c r="E12331" s="11"/>
      <c r="F12331" s="11"/>
      <c r="G12331" s="11"/>
      <c r="H12331" s="12"/>
    </row>
    <row r="12332" spans="1:8" x14ac:dyDescent="0.3">
      <c r="A12332" s="9"/>
      <c r="B12332" s="10"/>
      <c r="C12332" s="11"/>
      <c r="D12332" s="11"/>
      <c r="E12332" s="11"/>
      <c r="F12332" s="11"/>
      <c r="G12332" s="11"/>
      <c r="H12332" s="12"/>
    </row>
    <row r="12333" spans="1:8" x14ac:dyDescent="0.3">
      <c r="A12333" s="9"/>
      <c r="B12333" s="10"/>
      <c r="C12333" s="11"/>
      <c r="D12333" s="11"/>
      <c r="E12333" s="11"/>
      <c r="F12333" s="11"/>
      <c r="G12333" s="11"/>
      <c r="H12333" s="12"/>
    </row>
    <row r="12334" spans="1:8" x14ac:dyDescent="0.3">
      <c r="A12334" s="9"/>
      <c r="B12334" s="10"/>
      <c r="C12334" s="11"/>
      <c r="D12334" s="11"/>
      <c r="E12334" s="11"/>
      <c r="F12334" s="11"/>
      <c r="G12334" s="11"/>
      <c r="H12334" s="12"/>
    </row>
    <row r="12335" spans="1:8" x14ac:dyDescent="0.3">
      <c r="A12335" s="9"/>
      <c r="B12335" s="10"/>
      <c r="C12335" s="11"/>
      <c r="D12335" s="11"/>
      <c r="E12335" s="11"/>
      <c r="F12335" s="11"/>
      <c r="G12335" s="11"/>
      <c r="H12335" s="12"/>
    </row>
    <row r="12336" spans="1:8" x14ac:dyDescent="0.3">
      <c r="A12336" s="9"/>
      <c r="B12336" s="10"/>
      <c r="C12336" s="11"/>
      <c r="D12336" s="11"/>
      <c r="E12336" s="11"/>
      <c r="F12336" s="11"/>
      <c r="G12336" s="11"/>
      <c r="H12336" s="12"/>
    </row>
    <row r="12337" spans="1:8" x14ac:dyDescent="0.3">
      <c r="A12337" s="9"/>
      <c r="B12337" s="10"/>
      <c r="C12337" s="11"/>
      <c r="D12337" s="11"/>
      <c r="E12337" s="11"/>
      <c r="F12337" s="11"/>
      <c r="G12337" s="11"/>
      <c r="H12337" s="12"/>
    </row>
    <row r="12338" spans="1:8" x14ac:dyDescent="0.3">
      <c r="A12338" s="9"/>
      <c r="B12338" s="10"/>
      <c r="C12338" s="11"/>
      <c r="D12338" s="11"/>
      <c r="E12338" s="11"/>
      <c r="F12338" s="11"/>
      <c r="G12338" s="11"/>
      <c r="H12338" s="12"/>
    </row>
    <row r="12339" spans="1:8" x14ac:dyDescent="0.3">
      <c r="A12339" s="9"/>
      <c r="B12339" s="10"/>
      <c r="C12339" s="11"/>
      <c r="D12339" s="11"/>
      <c r="E12339" s="11"/>
      <c r="F12339" s="11"/>
      <c r="G12339" s="11"/>
      <c r="H12339" s="12"/>
    </row>
    <row r="12340" spans="1:8" x14ac:dyDescent="0.3">
      <c r="A12340" s="9"/>
      <c r="B12340" s="10"/>
      <c r="C12340" s="11"/>
      <c r="D12340" s="11"/>
      <c r="E12340" s="11"/>
      <c r="F12340" s="11"/>
      <c r="G12340" s="11"/>
      <c r="H12340" s="12"/>
    </row>
    <row r="12341" spans="1:8" x14ac:dyDescent="0.3">
      <c r="A12341" s="9"/>
      <c r="B12341" s="10"/>
      <c r="C12341" s="11"/>
      <c r="D12341" s="11"/>
      <c r="E12341" s="11"/>
      <c r="F12341" s="11"/>
      <c r="G12341" s="11"/>
      <c r="H12341" s="12"/>
    </row>
    <row r="12342" spans="1:8" x14ac:dyDescent="0.3">
      <c r="A12342" s="9"/>
      <c r="B12342" s="10"/>
      <c r="C12342" s="11"/>
      <c r="D12342" s="11"/>
      <c r="E12342" s="11"/>
      <c r="F12342" s="11"/>
      <c r="G12342" s="11"/>
      <c r="H12342" s="12"/>
    </row>
    <row r="12343" spans="1:8" x14ac:dyDescent="0.3">
      <c r="A12343" s="9"/>
      <c r="B12343" s="10"/>
      <c r="C12343" s="11"/>
      <c r="D12343" s="11"/>
      <c r="E12343" s="11"/>
      <c r="F12343" s="11"/>
      <c r="G12343" s="11"/>
      <c r="H12343" s="12"/>
    </row>
    <row r="12344" spans="1:8" x14ac:dyDescent="0.3">
      <c r="A12344" s="9"/>
      <c r="B12344" s="10"/>
      <c r="C12344" s="11"/>
      <c r="D12344" s="11"/>
      <c r="E12344" s="11"/>
      <c r="F12344" s="11"/>
      <c r="G12344" s="11"/>
      <c r="H12344" s="12"/>
    </row>
    <row r="12345" spans="1:8" x14ac:dyDescent="0.3">
      <c r="A12345" s="9"/>
      <c r="B12345" s="10"/>
      <c r="C12345" s="11"/>
      <c r="D12345" s="11"/>
      <c r="E12345" s="11"/>
      <c r="F12345" s="11"/>
      <c r="G12345" s="11"/>
      <c r="H12345" s="12"/>
    </row>
    <row r="12346" spans="1:8" x14ac:dyDescent="0.3">
      <c r="A12346" s="9"/>
      <c r="B12346" s="10"/>
      <c r="C12346" s="11"/>
      <c r="D12346" s="11"/>
      <c r="E12346" s="11"/>
      <c r="F12346" s="11"/>
      <c r="G12346" s="11"/>
      <c r="H12346" s="12"/>
    </row>
    <row r="12347" spans="1:8" x14ac:dyDescent="0.3">
      <c r="A12347" s="9"/>
      <c r="B12347" s="10"/>
      <c r="C12347" s="11"/>
      <c r="D12347" s="11"/>
      <c r="E12347" s="11"/>
      <c r="F12347" s="11"/>
      <c r="G12347" s="11"/>
      <c r="H12347" s="12"/>
    </row>
    <row r="12348" spans="1:8" x14ac:dyDescent="0.3">
      <c r="A12348" s="9"/>
      <c r="B12348" s="10"/>
      <c r="C12348" s="11"/>
      <c r="D12348" s="11"/>
      <c r="E12348" s="11"/>
      <c r="F12348" s="11"/>
      <c r="G12348" s="11"/>
      <c r="H12348" s="12"/>
    </row>
    <row r="12349" spans="1:8" x14ac:dyDescent="0.3">
      <c r="A12349" s="9"/>
      <c r="B12349" s="10"/>
      <c r="C12349" s="11"/>
      <c r="D12349" s="11"/>
      <c r="E12349" s="11"/>
      <c r="F12349" s="11"/>
      <c r="G12349" s="11"/>
      <c r="H12349" s="12"/>
    </row>
    <row r="12350" spans="1:8" x14ac:dyDescent="0.3">
      <c r="A12350" s="9"/>
      <c r="B12350" s="10"/>
      <c r="C12350" s="11"/>
      <c r="D12350" s="11"/>
      <c r="E12350" s="11"/>
      <c r="F12350" s="11"/>
      <c r="G12350" s="11"/>
      <c r="H12350" s="12"/>
    </row>
    <row r="12351" spans="1:8" x14ac:dyDescent="0.3">
      <c r="A12351" s="9"/>
      <c r="B12351" s="10"/>
      <c r="C12351" s="11"/>
      <c r="D12351" s="11"/>
      <c r="E12351" s="11"/>
      <c r="F12351" s="11"/>
      <c r="G12351" s="11"/>
      <c r="H12351" s="12"/>
    </row>
    <row r="12352" spans="1:8" x14ac:dyDescent="0.3">
      <c r="A12352" s="9"/>
      <c r="B12352" s="10"/>
      <c r="C12352" s="11"/>
      <c r="D12352" s="11"/>
      <c r="E12352" s="11"/>
      <c r="F12352" s="11"/>
      <c r="G12352" s="11"/>
      <c r="H12352" s="12"/>
    </row>
    <row r="12353" spans="1:8" x14ac:dyDescent="0.3">
      <c r="A12353" s="9"/>
      <c r="B12353" s="10"/>
      <c r="C12353" s="11"/>
      <c r="D12353" s="11"/>
      <c r="E12353" s="11"/>
      <c r="F12353" s="11"/>
      <c r="G12353" s="11"/>
      <c r="H12353" s="12"/>
    </row>
    <row r="12354" spans="1:8" x14ac:dyDescent="0.3">
      <c r="A12354" s="9"/>
      <c r="B12354" s="10"/>
      <c r="C12354" s="11"/>
      <c r="D12354" s="11"/>
      <c r="E12354" s="11"/>
      <c r="F12354" s="11"/>
      <c r="G12354" s="11"/>
      <c r="H12354" s="12"/>
    </row>
    <row r="12355" spans="1:8" x14ac:dyDescent="0.3">
      <c r="A12355" s="9"/>
      <c r="B12355" s="10"/>
      <c r="C12355" s="11"/>
      <c r="D12355" s="11"/>
      <c r="E12355" s="11"/>
      <c r="F12355" s="11"/>
      <c r="G12355" s="11"/>
      <c r="H12355" s="12"/>
    </row>
    <row r="12356" spans="1:8" x14ac:dyDescent="0.3">
      <c r="A12356" s="9"/>
      <c r="B12356" s="10"/>
      <c r="C12356" s="11"/>
      <c r="D12356" s="11"/>
      <c r="E12356" s="11"/>
      <c r="F12356" s="11"/>
      <c r="G12356" s="11"/>
      <c r="H12356" s="12"/>
    </row>
    <row r="12357" spans="1:8" x14ac:dyDescent="0.3">
      <c r="A12357" s="9"/>
      <c r="B12357" s="10"/>
      <c r="C12357" s="11"/>
      <c r="D12357" s="11"/>
      <c r="E12357" s="11"/>
      <c r="F12357" s="11"/>
      <c r="G12357" s="11"/>
      <c r="H12357" s="12"/>
    </row>
    <row r="12358" spans="1:8" x14ac:dyDescent="0.3">
      <c r="A12358" s="9"/>
      <c r="B12358" s="10"/>
      <c r="C12358" s="11"/>
      <c r="D12358" s="11"/>
      <c r="E12358" s="11"/>
      <c r="F12358" s="11"/>
      <c r="G12358" s="11"/>
      <c r="H12358" s="12"/>
    </row>
    <row r="12359" spans="1:8" x14ac:dyDescent="0.3">
      <c r="A12359" s="9"/>
      <c r="B12359" s="10"/>
      <c r="C12359" s="11"/>
      <c r="D12359" s="11"/>
      <c r="E12359" s="11"/>
      <c r="F12359" s="11"/>
      <c r="G12359" s="11"/>
      <c r="H12359" s="12"/>
    </row>
    <row r="12360" spans="1:8" x14ac:dyDescent="0.3">
      <c r="A12360" s="9"/>
      <c r="B12360" s="10"/>
      <c r="C12360" s="11"/>
      <c r="D12360" s="11"/>
      <c r="E12360" s="11"/>
      <c r="F12360" s="11"/>
      <c r="G12360" s="11"/>
      <c r="H12360" s="12"/>
    </row>
    <row r="12361" spans="1:8" x14ac:dyDescent="0.3">
      <c r="A12361" s="9"/>
      <c r="B12361" s="10"/>
      <c r="C12361" s="11"/>
      <c r="D12361" s="11"/>
      <c r="E12361" s="11"/>
      <c r="F12361" s="11"/>
      <c r="G12361" s="11"/>
      <c r="H12361" s="12"/>
    </row>
    <row r="12362" spans="1:8" x14ac:dyDescent="0.3">
      <c r="A12362" s="9"/>
      <c r="B12362" s="10"/>
      <c r="C12362" s="11"/>
      <c r="D12362" s="11"/>
      <c r="E12362" s="11"/>
      <c r="F12362" s="11"/>
      <c r="G12362" s="11"/>
      <c r="H12362" s="12"/>
    </row>
    <row r="12363" spans="1:8" x14ac:dyDescent="0.3">
      <c r="A12363" s="9"/>
      <c r="B12363" s="10"/>
      <c r="C12363" s="11"/>
      <c r="D12363" s="11"/>
      <c r="E12363" s="11"/>
      <c r="F12363" s="11"/>
      <c r="G12363" s="11"/>
      <c r="H12363" s="12"/>
    </row>
    <row r="12364" spans="1:8" x14ac:dyDescent="0.3">
      <c r="A12364" s="9"/>
      <c r="B12364" s="10"/>
      <c r="C12364" s="11"/>
      <c r="D12364" s="11"/>
      <c r="E12364" s="11"/>
      <c r="F12364" s="11"/>
      <c r="G12364" s="11"/>
      <c r="H12364" s="12"/>
    </row>
    <row r="12365" spans="1:8" x14ac:dyDescent="0.3">
      <c r="A12365" s="9"/>
      <c r="B12365" s="10"/>
      <c r="C12365" s="11"/>
      <c r="D12365" s="11"/>
      <c r="E12365" s="11"/>
      <c r="F12365" s="11"/>
      <c r="G12365" s="11"/>
      <c r="H12365" s="12"/>
    </row>
    <row r="12366" spans="1:8" x14ac:dyDescent="0.3">
      <c r="A12366" s="9"/>
      <c r="B12366" s="10"/>
      <c r="C12366" s="11"/>
      <c r="D12366" s="11"/>
      <c r="E12366" s="11"/>
      <c r="F12366" s="11"/>
      <c r="G12366" s="11"/>
      <c r="H12366" s="12"/>
    </row>
    <row r="12367" spans="1:8" x14ac:dyDescent="0.3">
      <c r="A12367" s="9"/>
      <c r="B12367" s="10"/>
      <c r="C12367" s="11"/>
      <c r="D12367" s="11"/>
      <c r="E12367" s="11"/>
      <c r="F12367" s="11"/>
      <c r="G12367" s="11"/>
      <c r="H12367" s="12"/>
    </row>
    <row r="12368" spans="1:8" x14ac:dyDescent="0.3">
      <c r="A12368" s="9"/>
      <c r="B12368" s="10"/>
      <c r="C12368" s="11"/>
      <c r="D12368" s="11"/>
      <c r="E12368" s="11"/>
      <c r="F12368" s="11"/>
      <c r="G12368" s="11"/>
      <c r="H12368" s="12"/>
    </row>
    <row r="12369" spans="1:8" x14ac:dyDescent="0.3">
      <c r="A12369" s="9"/>
      <c r="B12369" s="10"/>
      <c r="C12369" s="11"/>
      <c r="D12369" s="11"/>
      <c r="E12369" s="11"/>
      <c r="F12369" s="11"/>
      <c r="G12369" s="11"/>
      <c r="H12369" s="12"/>
    </row>
    <row r="12370" spans="1:8" x14ac:dyDescent="0.3">
      <c r="A12370" s="9"/>
      <c r="B12370" s="10"/>
      <c r="C12370" s="11"/>
      <c r="D12370" s="11"/>
      <c r="E12370" s="11"/>
      <c r="F12370" s="11"/>
      <c r="G12370" s="11"/>
      <c r="H12370" s="12"/>
    </row>
    <row r="12371" spans="1:8" x14ac:dyDescent="0.3">
      <c r="A12371" s="9"/>
      <c r="B12371" s="10"/>
      <c r="C12371" s="11"/>
      <c r="D12371" s="11"/>
      <c r="E12371" s="11"/>
      <c r="F12371" s="11"/>
      <c r="G12371" s="11"/>
      <c r="H12371" s="12"/>
    </row>
    <row r="12372" spans="1:8" x14ac:dyDescent="0.3">
      <c r="A12372" s="9"/>
      <c r="B12372" s="10"/>
      <c r="C12372" s="11"/>
      <c r="D12372" s="11"/>
      <c r="E12372" s="11"/>
      <c r="F12372" s="11"/>
      <c r="G12372" s="11"/>
      <c r="H12372" s="12"/>
    </row>
    <row r="12373" spans="1:8" x14ac:dyDescent="0.3">
      <c r="A12373" s="9"/>
      <c r="B12373" s="10"/>
      <c r="C12373" s="11"/>
      <c r="D12373" s="11"/>
      <c r="E12373" s="11"/>
      <c r="F12373" s="11"/>
      <c r="G12373" s="11"/>
      <c r="H12373" s="12"/>
    </row>
    <row r="12374" spans="1:8" x14ac:dyDescent="0.3">
      <c r="A12374" s="9"/>
      <c r="B12374" s="10"/>
      <c r="C12374" s="11"/>
      <c r="D12374" s="11"/>
      <c r="E12374" s="11"/>
      <c r="F12374" s="11"/>
      <c r="G12374" s="11"/>
      <c r="H12374" s="12"/>
    </row>
    <row r="12375" spans="1:8" x14ac:dyDescent="0.3">
      <c r="A12375" s="9"/>
      <c r="B12375" s="10"/>
      <c r="C12375" s="11"/>
      <c r="D12375" s="11"/>
      <c r="E12375" s="11"/>
      <c r="F12375" s="11"/>
      <c r="G12375" s="11"/>
      <c r="H12375" s="12"/>
    </row>
    <row r="12376" spans="1:8" x14ac:dyDescent="0.3">
      <c r="A12376" s="9"/>
      <c r="B12376" s="10"/>
      <c r="C12376" s="11"/>
      <c r="D12376" s="11"/>
      <c r="E12376" s="11"/>
      <c r="F12376" s="11"/>
      <c r="G12376" s="11"/>
      <c r="H12376" s="12"/>
    </row>
    <row r="12377" spans="1:8" x14ac:dyDescent="0.3">
      <c r="A12377" s="9"/>
      <c r="B12377" s="10"/>
      <c r="C12377" s="11"/>
      <c r="D12377" s="11"/>
      <c r="E12377" s="11"/>
      <c r="F12377" s="11"/>
      <c r="G12377" s="11"/>
      <c r="H12377" s="12"/>
    </row>
    <row r="12378" spans="1:8" x14ac:dyDescent="0.3">
      <c r="A12378" s="9"/>
      <c r="B12378" s="10"/>
      <c r="C12378" s="11"/>
      <c r="D12378" s="11"/>
      <c r="E12378" s="11"/>
      <c r="F12378" s="11"/>
      <c r="G12378" s="11"/>
      <c r="H12378" s="12"/>
    </row>
    <row r="12379" spans="1:8" x14ac:dyDescent="0.3">
      <c r="A12379" s="9"/>
      <c r="B12379" s="10"/>
      <c r="C12379" s="11"/>
      <c r="D12379" s="11"/>
      <c r="E12379" s="11"/>
      <c r="F12379" s="11"/>
      <c r="G12379" s="11"/>
      <c r="H12379" s="12"/>
    </row>
    <row r="12380" spans="1:8" x14ac:dyDescent="0.3">
      <c r="A12380" s="9"/>
      <c r="B12380" s="10"/>
      <c r="C12380" s="11"/>
      <c r="D12380" s="11"/>
      <c r="E12380" s="11"/>
      <c r="F12380" s="11"/>
      <c r="G12380" s="11"/>
      <c r="H12380" s="12"/>
    </row>
    <row r="12381" spans="1:8" x14ac:dyDescent="0.3">
      <c r="A12381" s="9"/>
      <c r="B12381" s="10"/>
      <c r="C12381" s="11"/>
      <c r="D12381" s="11"/>
      <c r="E12381" s="11"/>
      <c r="F12381" s="11"/>
      <c r="G12381" s="11"/>
      <c r="H12381" s="12"/>
    </row>
    <row r="12382" spans="1:8" x14ac:dyDescent="0.3">
      <c r="A12382" s="9"/>
      <c r="B12382" s="10"/>
      <c r="C12382" s="11"/>
      <c r="D12382" s="11"/>
      <c r="E12382" s="11"/>
      <c r="F12382" s="11"/>
      <c r="G12382" s="11"/>
      <c r="H12382" s="12"/>
    </row>
    <row r="12383" spans="1:8" x14ac:dyDescent="0.3">
      <c r="A12383" s="9"/>
      <c r="B12383" s="10"/>
      <c r="C12383" s="11"/>
      <c r="D12383" s="11"/>
      <c r="E12383" s="11"/>
      <c r="F12383" s="11"/>
      <c r="G12383" s="11"/>
      <c r="H12383" s="12"/>
    </row>
    <row r="12384" spans="1:8" x14ac:dyDescent="0.3">
      <c r="A12384" s="9"/>
      <c r="B12384" s="10"/>
      <c r="C12384" s="11"/>
      <c r="D12384" s="11"/>
      <c r="E12384" s="11"/>
      <c r="F12384" s="11"/>
      <c r="G12384" s="11"/>
      <c r="H12384" s="12"/>
    </row>
    <row r="12385" spans="1:8" x14ac:dyDescent="0.3">
      <c r="A12385" s="9"/>
      <c r="B12385" s="10"/>
      <c r="C12385" s="11"/>
      <c r="D12385" s="11"/>
      <c r="E12385" s="11"/>
      <c r="F12385" s="11"/>
      <c r="G12385" s="11"/>
      <c r="H12385" s="12"/>
    </row>
    <row r="12386" spans="1:8" x14ac:dyDescent="0.3">
      <c r="A12386" s="9"/>
      <c r="B12386" s="10"/>
      <c r="C12386" s="11"/>
      <c r="D12386" s="11"/>
      <c r="E12386" s="11"/>
      <c r="F12386" s="11"/>
      <c r="G12386" s="11"/>
      <c r="H12386" s="12"/>
    </row>
    <row r="12387" spans="1:8" x14ac:dyDescent="0.3">
      <c r="A12387" s="9"/>
      <c r="B12387" s="10"/>
      <c r="C12387" s="11"/>
      <c r="D12387" s="11"/>
      <c r="E12387" s="11"/>
      <c r="F12387" s="11"/>
      <c r="G12387" s="11"/>
      <c r="H12387" s="12"/>
    </row>
    <row r="12388" spans="1:8" x14ac:dyDescent="0.3">
      <c r="A12388" s="9"/>
      <c r="B12388" s="10"/>
      <c r="C12388" s="11"/>
      <c r="D12388" s="11"/>
      <c r="E12388" s="11"/>
      <c r="F12388" s="11"/>
      <c r="G12388" s="11"/>
      <c r="H12388" s="12"/>
    </row>
    <row r="12389" spans="1:8" x14ac:dyDescent="0.3">
      <c r="A12389" s="9"/>
      <c r="B12389" s="10"/>
      <c r="C12389" s="11"/>
      <c r="D12389" s="11"/>
      <c r="E12389" s="11"/>
      <c r="F12389" s="11"/>
      <c r="G12389" s="11"/>
      <c r="H12389" s="12"/>
    </row>
    <row r="12390" spans="1:8" x14ac:dyDescent="0.3">
      <c r="A12390" s="9"/>
      <c r="B12390" s="10"/>
      <c r="C12390" s="11"/>
      <c r="D12390" s="11"/>
      <c r="E12390" s="11"/>
      <c r="F12390" s="11"/>
      <c r="G12390" s="11"/>
      <c r="H12390" s="12"/>
    </row>
    <row r="12391" spans="1:8" x14ac:dyDescent="0.3">
      <c r="A12391" s="9"/>
      <c r="B12391" s="10"/>
      <c r="C12391" s="11"/>
      <c r="D12391" s="11"/>
      <c r="E12391" s="11"/>
      <c r="F12391" s="11"/>
      <c r="G12391" s="11"/>
      <c r="H12391" s="12"/>
    </row>
    <row r="12392" spans="1:8" x14ac:dyDescent="0.3">
      <c r="A12392" s="9"/>
      <c r="B12392" s="10"/>
      <c r="C12392" s="11"/>
      <c r="D12392" s="11"/>
      <c r="E12392" s="11"/>
      <c r="F12392" s="11"/>
      <c r="G12392" s="11"/>
      <c r="H12392" s="12"/>
    </row>
    <row r="12393" spans="1:8" x14ac:dyDescent="0.3">
      <c r="A12393" s="9"/>
      <c r="B12393" s="10"/>
      <c r="C12393" s="11"/>
      <c r="D12393" s="11"/>
      <c r="E12393" s="11"/>
      <c r="F12393" s="11"/>
      <c r="G12393" s="11"/>
      <c r="H12393" s="12"/>
    </row>
    <row r="12394" spans="1:8" x14ac:dyDescent="0.3">
      <c r="A12394" s="9"/>
      <c r="B12394" s="10"/>
      <c r="C12394" s="11"/>
      <c r="D12394" s="11"/>
      <c r="E12394" s="11"/>
      <c r="F12394" s="11"/>
      <c r="G12394" s="11"/>
      <c r="H12394" s="12"/>
    </row>
    <row r="12395" spans="1:8" x14ac:dyDescent="0.3">
      <c r="A12395" s="9"/>
      <c r="B12395" s="10"/>
      <c r="C12395" s="11"/>
      <c r="D12395" s="11"/>
      <c r="E12395" s="11"/>
      <c r="F12395" s="11"/>
      <c r="G12395" s="11"/>
      <c r="H12395" s="12"/>
    </row>
    <row r="12396" spans="1:8" x14ac:dyDescent="0.3">
      <c r="A12396" s="9"/>
      <c r="B12396" s="10"/>
      <c r="C12396" s="11"/>
      <c r="D12396" s="11"/>
      <c r="E12396" s="11"/>
      <c r="F12396" s="11"/>
      <c r="G12396" s="11"/>
      <c r="H12396" s="12"/>
    </row>
    <row r="12397" spans="1:8" x14ac:dyDescent="0.3">
      <c r="A12397" s="9"/>
      <c r="B12397" s="10"/>
      <c r="C12397" s="11"/>
      <c r="D12397" s="11"/>
      <c r="E12397" s="11"/>
      <c r="F12397" s="11"/>
      <c r="G12397" s="11"/>
      <c r="H12397" s="12"/>
    </row>
    <row r="12398" spans="1:8" x14ac:dyDescent="0.3">
      <c r="A12398" s="9"/>
      <c r="B12398" s="10"/>
      <c r="C12398" s="11"/>
      <c r="D12398" s="11"/>
      <c r="E12398" s="11"/>
      <c r="F12398" s="11"/>
      <c r="G12398" s="11"/>
      <c r="H12398" s="12"/>
    </row>
    <row r="12399" spans="1:8" x14ac:dyDescent="0.3">
      <c r="A12399" s="9"/>
      <c r="B12399" s="10"/>
      <c r="C12399" s="11"/>
      <c r="D12399" s="11"/>
      <c r="E12399" s="11"/>
      <c r="F12399" s="11"/>
      <c r="G12399" s="11"/>
      <c r="H12399" s="12"/>
    </row>
    <row r="12400" spans="1:8" x14ac:dyDescent="0.3">
      <c r="A12400" s="9"/>
      <c r="B12400" s="10"/>
      <c r="C12400" s="11"/>
      <c r="D12400" s="11"/>
      <c r="E12400" s="11"/>
      <c r="F12400" s="11"/>
      <c r="G12400" s="11"/>
      <c r="H12400" s="12"/>
    </row>
    <row r="12401" spans="1:8" x14ac:dyDescent="0.3">
      <c r="A12401" s="9"/>
      <c r="B12401" s="10"/>
      <c r="C12401" s="11"/>
      <c r="D12401" s="11"/>
      <c r="E12401" s="11"/>
      <c r="F12401" s="11"/>
      <c r="G12401" s="11"/>
      <c r="H12401" s="12"/>
    </row>
    <row r="12402" spans="1:8" x14ac:dyDescent="0.3">
      <c r="A12402" s="9"/>
      <c r="B12402" s="10"/>
      <c r="C12402" s="11"/>
      <c r="D12402" s="11"/>
      <c r="E12402" s="11"/>
      <c r="F12402" s="11"/>
      <c r="G12402" s="11"/>
      <c r="H12402" s="12"/>
    </row>
    <row r="12403" spans="1:8" x14ac:dyDescent="0.3">
      <c r="A12403" s="9"/>
      <c r="B12403" s="10"/>
      <c r="C12403" s="11"/>
      <c r="D12403" s="11"/>
      <c r="E12403" s="11"/>
      <c r="F12403" s="11"/>
      <c r="G12403" s="11"/>
      <c r="H12403" s="12"/>
    </row>
    <row r="12404" spans="1:8" x14ac:dyDescent="0.3">
      <c r="A12404" s="9"/>
      <c r="B12404" s="10"/>
      <c r="C12404" s="11"/>
      <c r="D12404" s="11"/>
      <c r="E12404" s="11"/>
      <c r="F12404" s="11"/>
      <c r="G12404" s="11"/>
      <c r="H12404" s="12"/>
    </row>
    <row r="12405" spans="1:8" x14ac:dyDescent="0.3">
      <c r="A12405" s="9"/>
      <c r="B12405" s="10"/>
      <c r="C12405" s="11"/>
      <c r="D12405" s="11"/>
      <c r="E12405" s="11"/>
      <c r="F12405" s="11"/>
      <c r="G12405" s="11"/>
      <c r="H12405" s="12"/>
    </row>
    <row r="12406" spans="1:8" x14ac:dyDescent="0.3">
      <c r="A12406" s="9"/>
      <c r="B12406" s="10"/>
      <c r="C12406" s="11"/>
      <c r="D12406" s="11"/>
      <c r="E12406" s="11"/>
      <c r="F12406" s="11"/>
      <c r="G12406" s="11"/>
      <c r="H12406" s="12"/>
    </row>
    <row r="12407" spans="1:8" x14ac:dyDescent="0.3">
      <c r="A12407" s="9"/>
      <c r="B12407" s="10"/>
      <c r="C12407" s="11"/>
      <c r="D12407" s="11"/>
      <c r="E12407" s="11"/>
      <c r="F12407" s="11"/>
      <c r="G12407" s="11"/>
      <c r="H12407" s="12"/>
    </row>
    <row r="12408" spans="1:8" x14ac:dyDescent="0.3">
      <c r="A12408" s="9"/>
      <c r="B12408" s="10"/>
      <c r="C12408" s="11"/>
      <c r="D12408" s="11"/>
      <c r="E12408" s="11"/>
      <c r="F12408" s="11"/>
      <c r="G12408" s="11"/>
      <c r="H12408" s="12"/>
    </row>
    <row r="12409" spans="1:8" x14ac:dyDescent="0.3">
      <c r="A12409" s="9"/>
      <c r="B12409" s="10"/>
      <c r="C12409" s="11"/>
      <c r="D12409" s="11"/>
      <c r="E12409" s="11"/>
      <c r="F12409" s="11"/>
      <c r="G12409" s="11"/>
      <c r="H12409" s="12"/>
    </row>
    <row r="12410" spans="1:8" x14ac:dyDescent="0.3">
      <c r="A12410" s="9"/>
      <c r="B12410" s="10"/>
      <c r="C12410" s="11"/>
      <c r="D12410" s="11"/>
      <c r="E12410" s="11"/>
      <c r="F12410" s="11"/>
      <c r="G12410" s="11"/>
      <c r="H12410" s="12"/>
    </row>
    <row r="12411" spans="1:8" x14ac:dyDescent="0.3">
      <c r="A12411" s="9"/>
      <c r="B12411" s="10"/>
      <c r="C12411" s="11"/>
      <c r="D12411" s="11"/>
      <c r="E12411" s="11"/>
      <c r="F12411" s="11"/>
      <c r="G12411" s="11"/>
      <c r="H12411" s="12"/>
    </row>
    <row r="12412" spans="1:8" x14ac:dyDescent="0.3">
      <c r="A12412" s="9"/>
      <c r="B12412" s="10"/>
      <c r="C12412" s="11"/>
      <c r="D12412" s="11"/>
      <c r="E12412" s="11"/>
      <c r="F12412" s="11"/>
      <c r="G12412" s="11"/>
      <c r="H12412" s="12"/>
    </row>
    <row r="12413" spans="1:8" x14ac:dyDescent="0.3">
      <c r="A12413" s="9"/>
      <c r="B12413" s="10"/>
      <c r="C12413" s="11"/>
      <c r="D12413" s="11"/>
      <c r="E12413" s="11"/>
      <c r="F12413" s="11"/>
      <c r="G12413" s="11"/>
      <c r="H12413" s="12"/>
    </row>
    <row r="12414" spans="1:8" x14ac:dyDescent="0.3">
      <c r="A12414" s="9"/>
      <c r="B12414" s="10"/>
      <c r="C12414" s="11"/>
      <c r="D12414" s="11"/>
      <c r="E12414" s="11"/>
      <c r="F12414" s="11"/>
      <c r="G12414" s="11"/>
      <c r="H12414" s="12"/>
    </row>
    <row r="12415" spans="1:8" x14ac:dyDescent="0.3">
      <c r="A12415" s="9"/>
      <c r="B12415" s="10"/>
      <c r="C12415" s="11"/>
      <c r="D12415" s="11"/>
      <c r="E12415" s="11"/>
      <c r="F12415" s="11"/>
      <c r="G12415" s="11"/>
      <c r="H12415" s="12"/>
    </row>
    <row r="12416" spans="1:8" x14ac:dyDescent="0.3">
      <c r="A12416" s="9"/>
      <c r="B12416" s="10"/>
      <c r="C12416" s="11"/>
      <c r="D12416" s="11"/>
      <c r="E12416" s="11"/>
      <c r="F12416" s="11"/>
      <c r="G12416" s="11"/>
      <c r="H12416" s="12"/>
    </row>
    <row r="12417" spans="1:8" x14ac:dyDescent="0.3">
      <c r="A12417" s="9"/>
      <c r="B12417" s="10"/>
      <c r="C12417" s="11"/>
      <c r="D12417" s="11"/>
      <c r="E12417" s="11"/>
      <c r="F12417" s="11"/>
      <c r="G12417" s="11"/>
      <c r="H12417" s="12"/>
    </row>
    <row r="12418" spans="1:8" x14ac:dyDescent="0.3">
      <c r="A12418" s="9"/>
      <c r="B12418" s="10"/>
      <c r="C12418" s="11"/>
      <c r="D12418" s="11"/>
      <c r="E12418" s="11"/>
      <c r="F12418" s="11"/>
      <c r="G12418" s="11"/>
      <c r="H12418" s="12"/>
    </row>
    <row r="12419" spans="1:8" x14ac:dyDescent="0.3">
      <c r="A12419" s="9"/>
      <c r="B12419" s="10"/>
      <c r="C12419" s="11"/>
      <c r="D12419" s="11"/>
      <c r="E12419" s="11"/>
      <c r="F12419" s="11"/>
      <c r="G12419" s="11"/>
      <c r="H12419" s="12"/>
    </row>
    <row r="12420" spans="1:8" x14ac:dyDescent="0.3">
      <c r="A12420" s="9"/>
      <c r="B12420" s="10"/>
      <c r="C12420" s="11"/>
      <c r="D12420" s="11"/>
      <c r="E12420" s="11"/>
      <c r="F12420" s="11"/>
      <c r="G12420" s="11"/>
      <c r="H12420" s="12"/>
    </row>
    <row r="12421" spans="1:8" x14ac:dyDescent="0.3">
      <c r="A12421" s="9"/>
      <c r="B12421" s="10"/>
      <c r="C12421" s="11"/>
      <c r="D12421" s="11"/>
      <c r="E12421" s="11"/>
      <c r="F12421" s="11"/>
      <c r="G12421" s="11"/>
      <c r="H12421" s="12"/>
    </row>
    <row r="12422" spans="1:8" x14ac:dyDescent="0.3">
      <c r="A12422" s="9"/>
      <c r="B12422" s="10"/>
      <c r="C12422" s="11"/>
      <c r="D12422" s="11"/>
      <c r="E12422" s="11"/>
      <c r="F12422" s="11"/>
      <c r="G12422" s="11"/>
      <c r="H12422" s="12"/>
    </row>
    <row r="12423" spans="1:8" x14ac:dyDescent="0.3">
      <c r="A12423" s="9"/>
      <c r="B12423" s="10"/>
      <c r="C12423" s="11"/>
      <c r="D12423" s="11"/>
      <c r="E12423" s="11"/>
      <c r="F12423" s="11"/>
      <c r="G12423" s="11"/>
      <c r="H12423" s="12"/>
    </row>
    <row r="12424" spans="1:8" x14ac:dyDescent="0.3">
      <c r="A12424" s="9"/>
      <c r="B12424" s="10"/>
      <c r="C12424" s="11"/>
      <c r="D12424" s="11"/>
      <c r="E12424" s="11"/>
      <c r="F12424" s="11"/>
      <c r="G12424" s="11"/>
      <c r="H12424" s="12"/>
    </row>
    <row r="12425" spans="1:8" x14ac:dyDescent="0.3">
      <c r="A12425" s="9"/>
      <c r="B12425" s="10"/>
      <c r="C12425" s="11"/>
      <c r="D12425" s="11"/>
      <c r="E12425" s="11"/>
      <c r="F12425" s="11"/>
      <c r="G12425" s="11"/>
      <c r="H12425" s="12"/>
    </row>
    <row r="12426" spans="1:8" x14ac:dyDescent="0.3">
      <c r="A12426" s="9"/>
      <c r="B12426" s="10"/>
      <c r="C12426" s="11"/>
      <c r="D12426" s="11"/>
      <c r="E12426" s="11"/>
      <c r="F12426" s="11"/>
      <c r="G12426" s="11"/>
      <c r="H12426" s="12"/>
    </row>
    <row r="12427" spans="1:8" x14ac:dyDescent="0.3">
      <c r="A12427" s="9"/>
      <c r="B12427" s="10"/>
      <c r="C12427" s="11"/>
      <c r="D12427" s="11"/>
      <c r="E12427" s="11"/>
      <c r="F12427" s="11"/>
      <c r="G12427" s="11"/>
      <c r="H12427" s="12"/>
    </row>
    <row r="12428" spans="1:8" x14ac:dyDescent="0.3">
      <c r="A12428" s="9"/>
      <c r="B12428" s="10"/>
      <c r="C12428" s="11"/>
      <c r="D12428" s="11"/>
      <c r="E12428" s="11"/>
      <c r="F12428" s="11"/>
      <c r="G12428" s="11"/>
      <c r="H12428" s="12"/>
    </row>
    <row r="12429" spans="1:8" x14ac:dyDescent="0.3">
      <c r="A12429" s="9"/>
      <c r="B12429" s="10"/>
      <c r="C12429" s="11"/>
      <c r="D12429" s="11"/>
      <c r="E12429" s="11"/>
      <c r="F12429" s="11"/>
      <c r="G12429" s="11"/>
      <c r="H12429" s="12"/>
    </row>
    <row r="12430" spans="1:8" x14ac:dyDescent="0.3">
      <c r="A12430" s="9"/>
      <c r="B12430" s="10"/>
      <c r="C12430" s="11"/>
      <c r="D12430" s="11"/>
      <c r="E12430" s="11"/>
      <c r="F12430" s="11"/>
      <c r="G12430" s="11"/>
      <c r="H12430" s="12"/>
    </row>
    <row r="12431" spans="1:8" x14ac:dyDescent="0.3">
      <c r="A12431" s="9"/>
      <c r="B12431" s="10"/>
      <c r="C12431" s="11"/>
      <c r="D12431" s="11"/>
      <c r="E12431" s="11"/>
      <c r="F12431" s="11"/>
      <c r="G12431" s="11"/>
      <c r="H12431" s="12"/>
    </row>
    <row r="12432" spans="1:8" x14ac:dyDescent="0.3">
      <c r="A12432" s="9"/>
      <c r="B12432" s="10"/>
      <c r="C12432" s="11"/>
      <c r="D12432" s="11"/>
      <c r="E12432" s="11"/>
      <c r="F12432" s="11"/>
      <c r="G12432" s="11"/>
      <c r="H12432" s="12"/>
    </row>
    <row r="12433" spans="1:8" x14ac:dyDescent="0.3">
      <c r="A12433" s="9"/>
      <c r="B12433" s="10"/>
      <c r="C12433" s="11"/>
      <c r="D12433" s="11"/>
      <c r="E12433" s="11"/>
      <c r="F12433" s="11"/>
      <c r="G12433" s="11"/>
      <c r="H12433" s="12"/>
    </row>
    <row r="12434" spans="1:8" x14ac:dyDescent="0.3">
      <c r="A12434" s="9"/>
      <c r="B12434" s="10"/>
      <c r="C12434" s="11"/>
      <c r="D12434" s="11"/>
      <c r="E12434" s="11"/>
      <c r="F12434" s="11"/>
      <c r="G12434" s="11"/>
      <c r="H12434" s="12"/>
    </row>
    <row r="12435" spans="1:8" x14ac:dyDescent="0.3">
      <c r="A12435" s="9"/>
      <c r="B12435" s="10"/>
      <c r="C12435" s="11"/>
      <c r="D12435" s="11"/>
      <c r="E12435" s="11"/>
      <c r="F12435" s="11"/>
      <c r="G12435" s="11"/>
      <c r="H12435" s="12"/>
    </row>
    <row r="12436" spans="1:8" x14ac:dyDescent="0.3">
      <c r="A12436" s="9"/>
      <c r="B12436" s="10"/>
      <c r="C12436" s="11"/>
      <c r="D12436" s="11"/>
      <c r="E12436" s="11"/>
      <c r="F12436" s="11"/>
      <c r="G12436" s="11"/>
      <c r="H12436" s="12"/>
    </row>
    <row r="12437" spans="1:8" x14ac:dyDescent="0.3">
      <c r="A12437" s="9"/>
      <c r="B12437" s="10"/>
      <c r="C12437" s="11"/>
      <c r="D12437" s="11"/>
      <c r="E12437" s="11"/>
      <c r="F12437" s="11"/>
      <c r="G12437" s="11"/>
      <c r="H12437" s="12"/>
    </row>
    <row r="12438" spans="1:8" x14ac:dyDescent="0.3">
      <c r="A12438" s="9"/>
      <c r="B12438" s="10"/>
      <c r="C12438" s="11"/>
      <c r="D12438" s="11"/>
      <c r="E12438" s="11"/>
      <c r="F12438" s="11"/>
      <c r="G12438" s="11"/>
      <c r="H12438" s="12"/>
    </row>
    <row r="12439" spans="1:8" x14ac:dyDescent="0.3">
      <c r="A12439" s="9"/>
      <c r="B12439" s="10"/>
      <c r="C12439" s="11"/>
      <c r="D12439" s="11"/>
      <c r="E12439" s="11"/>
      <c r="F12439" s="11"/>
      <c r="G12439" s="11"/>
      <c r="H12439" s="12"/>
    </row>
    <row r="12440" spans="1:8" x14ac:dyDescent="0.3">
      <c r="A12440" s="9"/>
      <c r="B12440" s="10"/>
      <c r="C12440" s="11"/>
      <c r="D12440" s="11"/>
      <c r="E12440" s="11"/>
      <c r="F12440" s="11"/>
      <c r="G12440" s="11"/>
      <c r="H12440" s="12"/>
    </row>
    <row r="12441" spans="1:8" x14ac:dyDescent="0.3">
      <c r="A12441" s="9"/>
      <c r="B12441" s="10"/>
      <c r="C12441" s="11"/>
      <c r="D12441" s="11"/>
      <c r="E12441" s="11"/>
      <c r="F12441" s="11"/>
      <c r="G12441" s="11"/>
      <c r="H12441" s="12"/>
    </row>
    <row r="12442" spans="1:8" x14ac:dyDescent="0.3">
      <c r="A12442" s="9"/>
      <c r="B12442" s="10"/>
      <c r="C12442" s="11"/>
      <c r="D12442" s="11"/>
      <c r="E12442" s="11"/>
      <c r="F12442" s="11"/>
      <c r="G12442" s="11"/>
      <c r="H12442" s="12"/>
    </row>
    <row r="12443" spans="1:8" x14ac:dyDescent="0.3">
      <c r="A12443" s="9"/>
      <c r="B12443" s="10"/>
      <c r="C12443" s="11"/>
      <c r="D12443" s="11"/>
      <c r="E12443" s="11"/>
      <c r="F12443" s="11"/>
      <c r="G12443" s="11"/>
      <c r="H12443" s="12"/>
    </row>
    <row r="12444" spans="1:8" x14ac:dyDescent="0.3">
      <c r="A12444" s="9"/>
      <c r="B12444" s="10"/>
      <c r="C12444" s="11"/>
      <c r="D12444" s="11"/>
      <c r="E12444" s="11"/>
      <c r="F12444" s="11"/>
      <c r="G12444" s="11"/>
      <c r="H12444" s="12"/>
    </row>
    <row r="12445" spans="1:8" x14ac:dyDescent="0.3">
      <c r="A12445" s="9"/>
      <c r="B12445" s="10"/>
      <c r="C12445" s="11"/>
      <c r="D12445" s="11"/>
      <c r="E12445" s="11"/>
      <c r="F12445" s="11"/>
      <c r="G12445" s="11"/>
      <c r="H12445" s="12"/>
    </row>
    <row r="12446" spans="1:8" x14ac:dyDescent="0.3">
      <c r="A12446" s="9"/>
      <c r="B12446" s="10"/>
      <c r="C12446" s="11"/>
      <c r="D12446" s="11"/>
      <c r="E12446" s="11"/>
      <c r="F12446" s="11"/>
      <c r="G12446" s="11"/>
      <c r="H12446" s="12"/>
    </row>
    <row r="12447" spans="1:8" x14ac:dyDescent="0.3">
      <c r="A12447" s="9"/>
      <c r="B12447" s="10"/>
      <c r="C12447" s="11"/>
      <c r="D12447" s="11"/>
      <c r="E12447" s="11"/>
      <c r="F12447" s="11"/>
      <c r="G12447" s="11"/>
      <c r="H12447" s="12"/>
    </row>
    <row r="12448" spans="1:8" x14ac:dyDescent="0.3">
      <c r="A12448" s="9"/>
      <c r="B12448" s="10"/>
      <c r="C12448" s="11"/>
      <c r="D12448" s="11"/>
      <c r="E12448" s="11"/>
      <c r="F12448" s="11"/>
      <c r="G12448" s="11"/>
      <c r="H12448" s="12"/>
    </row>
    <row r="12449" spans="1:8" x14ac:dyDescent="0.3">
      <c r="A12449" s="9"/>
      <c r="B12449" s="10"/>
      <c r="C12449" s="11"/>
      <c r="D12449" s="11"/>
      <c r="E12449" s="11"/>
      <c r="F12449" s="11"/>
      <c r="G12449" s="11"/>
      <c r="H12449" s="12"/>
    </row>
    <row r="12450" spans="1:8" x14ac:dyDescent="0.3">
      <c r="A12450" s="9"/>
      <c r="B12450" s="10"/>
      <c r="C12450" s="11"/>
      <c r="D12450" s="11"/>
      <c r="E12450" s="11"/>
      <c r="F12450" s="11"/>
      <c r="G12450" s="11"/>
      <c r="H12450" s="12"/>
    </row>
    <row r="12451" spans="1:8" x14ac:dyDescent="0.3">
      <c r="A12451" s="9"/>
      <c r="B12451" s="10"/>
      <c r="C12451" s="11"/>
      <c r="D12451" s="11"/>
      <c r="E12451" s="11"/>
      <c r="F12451" s="11"/>
      <c r="G12451" s="11"/>
      <c r="H12451" s="12"/>
    </row>
    <row r="12452" spans="1:8" x14ac:dyDescent="0.3">
      <c r="A12452" s="9"/>
      <c r="B12452" s="10"/>
      <c r="C12452" s="11"/>
      <c r="D12452" s="11"/>
      <c r="E12452" s="11"/>
      <c r="F12452" s="11"/>
      <c r="G12452" s="11"/>
      <c r="H12452" s="12"/>
    </row>
    <row r="12453" spans="1:8" x14ac:dyDescent="0.3">
      <c r="A12453" s="9"/>
      <c r="B12453" s="10"/>
      <c r="C12453" s="11"/>
      <c r="D12453" s="11"/>
      <c r="E12453" s="11"/>
      <c r="F12453" s="11"/>
      <c r="G12453" s="11"/>
      <c r="H12453" s="12"/>
    </row>
    <row r="12454" spans="1:8" x14ac:dyDescent="0.3">
      <c r="A12454" s="9"/>
      <c r="B12454" s="10"/>
      <c r="C12454" s="11"/>
      <c r="D12454" s="11"/>
      <c r="E12454" s="11"/>
      <c r="F12454" s="11"/>
      <c r="G12454" s="11"/>
      <c r="H12454" s="12"/>
    </row>
    <row r="12455" spans="1:8" x14ac:dyDescent="0.3">
      <c r="A12455" s="9"/>
      <c r="B12455" s="10"/>
      <c r="C12455" s="11"/>
      <c r="D12455" s="11"/>
      <c r="E12455" s="11"/>
      <c r="F12455" s="11"/>
      <c r="G12455" s="11"/>
      <c r="H12455" s="12"/>
    </row>
    <row r="12456" spans="1:8" x14ac:dyDescent="0.3">
      <c r="A12456" s="9"/>
      <c r="B12456" s="10"/>
      <c r="C12456" s="11"/>
      <c r="D12456" s="11"/>
      <c r="E12456" s="11"/>
      <c r="F12456" s="11"/>
      <c r="G12456" s="11"/>
      <c r="H12456" s="12"/>
    </row>
    <row r="12457" spans="1:8" x14ac:dyDescent="0.3">
      <c r="A12457" s="9"/>
      <c r="B12457" s="10"/>
      <c r="C12457" s="11"/>
      <c r="D12457" s="11"/>
      <c r="E12457" s="11"/>
      <c r="F12457" s="11"/>
      <c r="G12457" s="11"/>
      <c r="H12457" s="12"/>
    </row>
    <row r="12458" spans="1:8" x14ac:dyDescent="0.3">
      <c r="A12458" s="9"/>
      <c r="B12458" s="10"/>
      <c r="C12458" s="11"/>
      <c r="D12458" s="11"/>
      <c r="E12458" s="11"/>
      <c r="F12458" s="11"/>
      <c r="G12458" s="11"/>
      <c r="H12458" s="12"/>
    </row>
    <row r="12459" spans="1:8" x14ac:dyDescent="0.3">
      <c r="A12459" s="9"/>
      <c r="B12459" s="10"/>
      <c r="C12459" s="11"/>
      <c r="D12459" s="11"/>
      <c r="E12459" s="11"/>
      <c r="F12459" s="11"/>
      <c r="G12459" s="11"/>
      <c r="H12459" s="12"/>
    </row>
    <row r="12460" spans="1:8" x14ac:dyDescent="0.3">
      <c r="A12460" s="9"/>
      <c r="B12460" s="10"/>
      <c r="C12460" s="11"/>
      <c r="D12460" s="11"/>
      <c r="E12460" s="11"/>
      <c r="F12460" s="11"/>
      <c r="G12460" s="11"/>
      <c r="H12460" s="12"/>
    </row>
    <row r="12461" spans="1:8" x14ac:dyDescent="0.3">
      <c r="A12461" s="9"/>
      <c r="B12461" s="10"/>
      <c r="C12461" s="11"/>
      <c r="D12461" s="11"/>
      <c r="E12461" s="11"/>
      <c r="F12461" s="11"/>
      <c r="G12461" s="11"/>
      <c r="H12461" s="12"/>
    </row>
    <row r="12462" spans="1:8" x14ac:dyDescent="0.3">
      <c r="A12462" s="9"/>
      <c r="B12462" s="10"/>
      <c r="C12462" s="11"/>
      <c r="D12462" s="11"/>
      <c r="E12462" s="11"/>
      <c r="F12462" s="11"/>
      <c r="G12462" s="11"/>
      <c r="H12462" s="12"/>
    </row>
    <row r="12463" spans="1:8" x14ac:dyDescent="0.3">
      <c r="A12463" s="9"/>
      <c r="B12463" s="10"/>
      <c r="C12463" s="11"/>
      <c r="D12463" s="11"/>
      <c r="E12463" s="11"/>
      <c r="F12463" s="11"/>
      <c r="G12463" s="11"/>
      <c r="H12463" s="12"/>
    </row>
    <row r="12464" spans="1:8" x14ac:dyDescent="0.3">
      <c r="A12464" s="9"/>
      <c r="B12464" s="10"/>
      <c r="C12464" s="11"/>
      <c r="D12464" s="11"/>
      <c r="E12464" s="11"/>
      <c r="F12464" s="11"/>
      <c r="G12464" s="11"/>
      <c r="H12464" s="12"/>
    </row>
    <row r="12465" spans="1:8" x14ac:dyDescent="0.3">
      <c r="A12465" s="9"/>
      <c r="B12465" s="10"/>
      <c r="C12465" s="11"/>
      <c r="D12465" s="11"/>
      <c r="E12465" s="11"/>
      <c r="F12465" s="11"/>
      <c r="G12465" s="11"/>
      <c r="H12465" s="12"/>
    </row>
    <row r="12466" spans="1:8" x14ac:dyDescent="0.3">
      <c r="A12466" s="9"/>
      <c r="B12466" s="10"/>
      <c r="C12466" s="11"/>
      <c r="D12466" s="11"/>
      <c r="E12466" s="11"/>
      <c r="F12466" s="11"/>
      <c r="G12466" s="11"/>
      <c r="H12466" s="12"/>
    </row>
    <row r="12467" spans="1:8" x14ac:dyDescent="0.3">
      <c r="A12467" s="9"/>
      <c r="B12467" s="10"/>
      <c r="C12467" s="11"/>
      <c r="D12467" s="11"/>
      <c r="E12467" s="11"/>
      <c r="F12467" s="11"/>
      <c r="G12467" s="11"/>
      <c r="H12467" s="12"/>
    </row>
    <row r="12468" spans="1:8" x14ac:dyDescent="0.3">
      <c r="A12468" s="9"/>
      <c r="B12468" s="10"/>
      <c r="C12468" s="11"/>
      <c r="D12468" s="11"/>
      <c r="E12468" s="11"/>
      <c r="F12468" s="11"/>
      <c r="G12468" s="11"/>
      <c r="H12468" s="12"/>
    </row>
    <row r="12469" spans="1:8" x14ac:dyDescent="0.3">
      <c r="A12469" s="9"/>
      <c r="B12469" s="10"/>
      <c r="C12469" s="11"/>
      <c r="D12469" s="11"/>
      <c r="E12469" s="11"/>
      <c r="F12469" s="11"/>
      <c r="G12469" s="11"/>
      <c r="H12469" s="12"/>
    </row>
    <row r="12470" spans="1:8" x14ac:dyDescent="0.3">
      <c r="A12470" s="9"/>
      <c r="B12470" s="10"/>
      <c r="C12470" s="11"/>
      <c r="D12470" s="11"/>
      <c r="E12470" s="11"/>
      <c r="F12470" s="11"/>
      <c r="G12470" s="11"/>
      <c r="H12470" s="12"/>
    </row>
    <row r="12471" spans="1:8" x14ac:dyDescent="0.3">
      <c r="A12471" s="9"/>
      <c r="B12471" s="10"/>
      <c r="C12471" s="11"/>
      <c r="D12471" s="11"/>
      <c r="E12471" s="11"/>
      <c r="F12471" s="11"/>
      <c r="G12471" s="11"/>
      <c r="H12471" s="12"/>
    </row>
    <row r="12472" spans="1:8" x14ac:dyDescent="0.3">
      <c r="A12472" s="9"/>
      <c r="B12472" s="10"/>
      <c r="C12472" s="11"/>
      <c r="D12472" s="11"/>
      <c r="E12472" s="11"/>
      <c r="F12472" s="11"/>
      <c r="G12472" s="11"/>
      <c r="H12472" s="12"/>
    </row>
    <row r="12473" spans="1:8" x14ac:dyDescent="0.3">
      <c r="A12473" s="9"/>
      <c r="B12473" s="10"/>
      <c r="C12473" s="11"/>
      <c r="D12473" s="11"/>
      <c r="E12473" s="11"/>
      <c r="F12473" s="11"/>
      <c r="G12473" s="11"/>
      <c r="H12473" s="12"/>
    </row>
    <row r="12474" spans="1:8" x14ac:dyDescent="0.3">
      <c r="A12474" s="9"/>
      <c r="B12474" s="10"/>
      <c r="C12474" s="11"/>
      <c r="D12474" s="11"/>
      <c r="E12474" s="11"/>
      <c r="F12474" s="11"/>
      <c r="G12474" s="11"/>
      <c r="H12474" s="12"/>
    </row>
    <row r="12475" spans="1:8" x14ac:dyDescent="0.3">
      <c r="A12475" s="9"/>
      <c r="B12475" s="10"/>
      <c r="C12475" s="11"/>
      <c r="D12475" s="11"/>
      <c r="E12475" s="11"/>
      <c r="F12475" s="11"/>
      <c r="G12475" s="11"/>
      <c r="H12475" s="12"/>
    </row>
    <row r="12476" spans="1:8" x14ac:dyDescent="0.3">
      <c r="A12476" s="9"/>
      <c r="B12476" s="10"/>
      <c r="C12476" s="11"/>
      <c r="D12476" s="11"/>
      <c r="E12476" s="11"/>
      <c r="F12476" s="11"/>
      <c r="G12476" s="11"/>
      <c r="H12476" s="12"/>
    </row>
    <row r="12477" spans="1:8" x14ac:dyDescent="0.3">
      <c r="A12477" s="9"/>
      <c r="B12477" s="10"/>
      <c r="C12477" s="11"/>
      <c r="D12477" s="11"/>
      <c r="E12477" s="11"/>
      <c r="F12477" s="11"/>
      <c r="G12477" s="11"/>
      <c r="H12477" s="12"/>
    </row>
    <row r="12478" spans="1:8" x14ac:dyDescent="0.3">
      <c r="A12478" s="9"/>
      <c r="B12478" s="10"/>
      <c r="C12478" s="11"/>
      <c r="D12478" s="11"/>
      <c r="E12478" s="11"/>
      <c r="F12478" s="11"/>
      <c r="G12478" s="11"/>
      <c r="H12478" s="12"/>
    </row>
    <row r="12479" spans="1:8" x14ac:dyDescent="0.3">
      <c r="A12479" s="9"/>
      <c r="B12479" s="10"/>
      <c r="C12479" s="11"/>
      <c r="D12479" s="11"/>
      <c r="E12479" s="11"/>
      <c r="F12479" s="11"/>
      <c r="G12479" s="11"/>
      <c r="H12479" s="12"/>
    </row>
    <row r="12480" spans="1:8" x14ac:dyDescent="0.3">
      <c r="A12480" s="9"/>
      <c r="B12480" s="10"/>
      <c r="C12480" s="11"/>
      <c r="D12480" s="11"/>
      <c r="E12480" s="11"/>
      <c r="F12480" s="11"/>
      <c r="G12480" s="11"/>
      <c r="H12480" s="12"/>
    </row>
    <row r="12481" spans="1:8" x14ac:dyDescent="0.3">
      <c r="A12481" s="9"/>
      <c r="B12481" s="10"/>
      <c r="C12481" s="11"/>
      <c r="D12481" s="11"/>
      <c r="E12481" s="11"/>
      <c r="F12481" s="11"/>
      <c r="G12481" s="11"/>
      <c r="H12481" s="12"/>
    </row>
    <row r="12482" spans="1:8" x14ac:dyDescent="0.3">
      <c r="A12482" s="9"/>
      <c r="B12482" s="10"/>
      <c r="C12482" s="11"/>
      <c r="D12482" s="11"/>
      <c r="E12482" s="11"/>
      <c r="F12482" s="11"/>
      <c r="G12482" s="11"/>
      <c r="H12482" s="12"/>
    </row>
    <row r="12483" spans="1:8" x14ac:dyDescent="0.3">
      <c r="A12483" s="9"/>
      <c r="B12483" s="10"/>
      <c r="C12483" s="11"/>
      <c r="D12483" s="11"/>
      <c r="E12483" s="11"/>
      <c r="F12483" s="11"/>
      <c r="G12483" s="11"/>
      <c r="H12483" s="12"/>
    </row>
    <row r="12484" spans="1:8" x14ac:dyDescent="0.3">
      <c r="A12484" s="9"/>
      <c r="B12484" s="10"/>
      <c r="C12484" s="11"/>
      <c r="D12484" s="11"/>
      <c r="E12484" s="11"/>
      <c r="F12484" s="11"/>
      <c r="G12484" s="11"/>
      <c r="H12484" s="12"/>
    </row>
    <row r="12485" spans="1:8" x14ac:dyDescent="0.3">
      <c r="A12485" s="9"/>
      <c r="B12485" s="10"/>
      <c r="C12485" s="11"/>
      <c r="D12485" s="11"/>
      <c r="E12485" s="11"/>
      <c r="F12485" s="11"/>
      <c r="G12485" s="11"/>
      <c r="H12485" s="12"/>
    </row>
    <row r="12486" spans="1:8" x14ac:dyDescent="0.3">
      <c r="A12486" s="9"/>
      <c r="B12486" s="10"/>
      <c r="C12486" s="11"/>
      <c r="D12486" s="11"/>
      <c r="E12486" s="11"/>
      <c r="F12486" s="11"/>
      <c r="G12486" s="11"/>
      <c r="H12486" s="12"/>
    </row>
    <row r="12487" spans="1:8" x14ac:dyDescent="0.3">
      <c r="A12487" s="9"/>
      <c r="B12487" s="10"/>
      <c r="C12487" s="11"/>
      <c r="D12487" s="11"/>
      <c r="E12487" s="11"/>
      <c r="F12487" s="11"/>
      <c r="G12487" s="11"/>
      <c r="H12487" s="12"/>
    </row>
    <row r="12488" spans="1:8" x14ac:dyDescent="0.3">
      <c r="A12488" s="9"/>
      <c r="B12488" s="10"/>
      <c r="C12488" s="11"/>
      <c r="D12488" s="11"/>
      <c r="E12488" s="11"/>
      <c r="F12488" s="11"/>
      <c r="G12488" s="11"/>
      <c r="H12488" s="12"/>
    </row>
    <row r="12489" spans="1:8" x14ac:dyDescent="0.3">
      <c r="A12489" s="9"/>
      <c r="B12489" s="10"/>
      <c r="C12489" s="11"/>
      <c r="D12489" s="11"/>
      <c r="E12489" s="11"/>
      <c r="F12489" s="11"/>
      <c r="G12489" s="11"/>
      <c r="H12489" s="12"/>
    </row>
    <row r="12490" spans="1:8" x14ac:dyDescent="0.3">
      <c r="A12490" s="9"/>
      <c r="B12490" s="10"/>
      <c r="C12490" s="11"/>
      <c r="D12490" s="11"/>
      <c r="E12490" s="11"/>
      <c r="F12490" s="11"/>
      <c r="G12490" s="11"/>
      <c r="H12490" s="12"/>
    </row>
    <row r="12491" spans="1:8" x14ac:dyDescent="0.3">
      <c r="A12491" s="9"/>
      <c r="B12491" s="10"/>
      <c r="C12491" s="11"/>
      <c r="D12491" s="11"/>
      <c r="E12491" s="11"/>
      <c r="F12491" s="11"/>
      <c r="G12491" s="11"/>
      <c r="H12491" s="12"/>
    </row>
    <row r="12492" spans="1:8" x14ac:dyDescent="0.3">
      <c r="A12492" s="9"/>
      <c r="B12492" s="10"/>
      <c r="C12492" s="11"/>
      <c r="D12492" s="11"/>
      <c r="E12492" s="11"/>
      <c r="F12492" s="11"/>
      <c r="G12492" s="11"/>
      <c r="H12492" s="12"/>
    </row>
    <row r="12493" spans="1:8" x14ac:dyDescent="0.3">
      <c r="A12493" s="9"/>
      <c r="B12493" s="10"/>
      <c r="C12493" s="11"/>
      <c r="D12493" s="11"/>
      <c r="E12493" s="11"/>
      <c r="F12493" s="11"/>
      <c r="G12493" s="11"/>
      <c r="H12493" s="12"/>
    </row>
    <row r="12494" spans="1:8" x14ac:dyDescent="0.3">
      <c r="A12494" s="9"/>
      <c r="B12494" s="10"/>
      <c r="C12494" s="11"/>
      <c r="D12494" s="11"/>
      <c r="E12494" s="11"/>
      <c r="F12494" s="11"/>
      <c r="G12494" s="11"/>
      <c r="H12494" s="12"/>
    </row>
    <row r="12495" spans="1:8" x14ac:dyDescent="0.3">
      <c r="A12495" s="9"/>
      <c r="B12495" s="10"/>
      <c r="C12495" s="11"/>
      <c r="D12495" s="11"/>
      <c r="E12495" s="11"/>
      <c r="F12495" s="11"/>
      <c r="G12495" s="11"/>
      <c r="H12495" s="12"/>
    </row>
    <row r="12496" spans="1:8" x14ac:dyDescent="0.3">
      <c r="A12496" s="9"/>
      <c r="B12496" s="10"/>
      <c r="C12496" s="11"/>
      <c r="D12496" s="11"/>
      <c r="E12496" s="11"/>
      <c r="F12496" s="11"/>
      <c r="G12496" s="11"/>
      <c r="H12496" s="12"/>
    </row>
    <row r="12497" spans="1:8" x14ac:dyDescent="0.3">
      <c r="A12497" s="9"/>
      <c r="B12497" s="10"/>
      <c r="C12497" s="11"/>
      <c r="D12497" s="11"/>
      <c r="E12497" s="11"/>
      <c r="F12497" s="11"/>
      <c r="G12497" s="11"/>
      <c r="H12497" s="12"/>
    </row>
    <row r="12498" spans="1:8" x14ac:dyDescent="0.3">
      <c r="A12498" s="9"/>
      <c r="B12498" s="10"/>
      <c r="C12498" s="11"/>
      <c r="D12498" s="11"/>
      <c r="E12498" s="11"/>
      <c r="F12498" s="11"/>
      <c r="G12498" s="11"/>
      <c r="H12498" s="12"/>
    </row>
    <row r="12499" spans="1:8" x14ac:dyDescent="0.3">
      <c r="A12499" s="9"/>
      <c r="B12499" s="10"/>
      <c r="C12499" s="11"/>
      <c r="D12499" s="11"/>
      <c r="E12499" s="11"/>
      <c r="F12499" s="11"/>
      <c r="G12499" s="11"/>
      <c r="H12499" s="12"/>
    </row>
    <row r="12500" spans="1:8" x14ac:dyDescent="0.3">
      <c r="A12500" s="9"/>
      <c r="B12500" s="10"/>
      <c r="C12500" s="11"/>
      <c r="D12500" s="11"/>
      <c r="E12500" s="11"/>
      <c r="F12500" s="11"/>
      <c r="G12500" s="11"/>
      <c r="H12500" s="12"/>
    </row>
    <row r="12501" spans="1:8" x14ac:dyDescent="0.3">
      <c r="A12501" s="9"/>
      <c r="B12501" s="10"/>
      <c r="C12501" s="11"/>
      <c r="D12501" s="11"/>
      <c r="E12501" s="11"/>
      <c r="F12501" s="11"/>
      <c r="G12501" s="11"/>
      <c r="H12501" s="12"/>
    </row>
    <row r="12502" spans="1:8" x14ac:dyDescent="0.3">
      <c r="A12502" s="9"/>
      <c r="B12502" s="10"/>
      <c r="C12502" s="11"/>
      <c r="D12502" s="11"/>
      <c r="E12502" s="11"/>
      <c r="F12502" s="11"/>
      <c r="G12502" s="11"/>
      <c r="H12502" s="12"/>
    </row>
    <row r="12503" spans="1:8" x14ac:dyDescent="0.3">
      <c r="A12503" s="9"/>
      <c r="B12503" s="10"/>
      <c r="C12503" s="11"/>
      <c r="D12503" s="11"/>
      <c r="E12503" s="11"/>
      <c r="F12503" s="11"/>
      <c r="G12503" s="11"/>
      <c r="H12503" s="12"/>
    </row>
    <row r="12504" spans="1:8" x14ac:dyDescent="0.3">
      <c r="A12504" s="9"/>
      <c r="B12504" s="10"/>
      <c r="C12504" s="11"/>
      <c r="D12504" s="11"/>
      <c r="E12504" s="11"/>
      <c r="F12504" s="11"/>
      <c r="G12504" s="11"/>
      <c r="H12504" s="12"/>
    </row>
    <row r="12505" spans="1:8" x14ac:dyDescent="0.3">
      <c r="A12505" s="9"/>
      <c r="B12505" s="10"/>
      <c r="C12505" s="11"/>
      <c r="D12505" s="11"/>
      <c r="E12505" s="11"/>
      <c r="F12505" s="11"/>
      <c r="G12505" s="11"/>
      <c r="H12505" s="12"/>
    </row>
    <row r="12506" spans="1:8" x14ac:dyDescent="0.3">
      <c r="A12506" s="9"/>
      <c r="B12506" s="10"/>
      <c r="C12506" s="11"/>
      <c r="D12506" s="11"/>
      <c r="E12506" s="11"/>
      <c r="F12506" s="11"/>
      <c r="G12506" s="11"/>
      <c r="H12506" s="12"/>
    </row>
    <row r="12507" spans="1:8" x14ac:dyDescent="0.3">
      <c r="A12507" s="9"/>
      <c r="B12507" s="10"/>
      <c r="C12507" s="11"/>
      <c r="D12507" s="11"/>
      <c r="E12507" s="11"/>
      <c r="F12507" s="11"/>
      <c r="G12507" s="11"/>
      <c r="H12507" s="12"/>
    </row>
    <row r="12508" spans="1:8" x14ac:dyDescent="0.3">
      <c r="A12508" s="9"/>
      <c r="B12508" s="10"/>
      <c r="C12508" s="11"/>
      <c r="D12508" s="11"/>
      <c r="E12508" s="11"/>
      <c r="F12508" s="11"/>
      <c r="G12508" s="11"/>
      <c r="H12508" s="12"/>
    </row>
    <row r="12509" spans="1:8" x14ac:dyDescent="0.3">
      <c r="A12509" s="9"/>
      <c r="B12509" s="10"/>
      <c r="C12509" s="11"/>
      <c r="D12509" s="11"/>
      <c r="E12509" s="11"/>
      <c r="F12509" s="11"/>
      <c r="G12509" s="11"/>
      <c r="H12509" s="12"/>
    </row>
    <row r="12510" spans="1:8" x14ac:dyDescent="0.3">
      <c r="A12510" s="9"/>
      <c r="B12510" s="10"/>
      <c r="C12510" s="11"/>
      <c r="D12510" s="11"/>
      <c r="E12510" s="11"/>
      <c r="F12510" s="11"/>
      <c r="G12510" s="11"/>
      <c r="H12510" s="12"/>
    </row>
    <row r="12511" spans="1:8" x14ac:dyDescent="0.3">
      <c r="A12511" s="9"/>
      <c r="B12511" s="10"/>
      <c r="C12511" s="11"/>
      <c r="D12511" s="11"/>
      <c r="E12511" s="11"/>
      <c r="F12511" s="11"/>
      <c r="G12511" s="11"/>
      <c r="H12511" s="12"/>
    </row>
    <row r="12512" spans="1:8" x14ac:dyDescent="0.3">
      <c r="A12512" s="9"/>
      <c r="B12512" s="10"/>
      <c r="C12512" s="11"/>
      <c r="D12512" s="11"/>
      <c r="E12512" s="11"/>
      <c r="F12512" s="11"/>
      <c r="G12512" s="11"/>
      <c r="H12512" s="12"/>
    </row>
    <row r="12513" spans="1:8" x14ac:dyDescent="0.3">
      <c r="A12513" s="9"/>
      <c r="B12513" s="10"/>
      <c r="C12513" s="11"/>
      <c r="D12513" s="11"/>
      <c r="E12513" s="11"/>
      <c r="F12513" s="11"/>
      <c r="G12513" s="11"/>
      <c r="H12513" s="12"/>
    </row>
    <row r="12514" spans="1:8" x14ac:dyDescent="0.3">
      <c r="A12514" s="9"/>
      <c r="B12514" s="10"/>
      <c r="C12514" s="11"/>
      <c r="D12514" s="11"/>
      <c r="E12514" s="11"/>
      <c r="F12514" s="11"/>
      <c r="G12514" s="11"/>
      <c r="H12514" s="12"/>
    </row>
    <row r="12515" spans="1:8" x14ac:dyDescent="0.3">
      <c r="A12515" s="9"/>
      <c r="B12515" s="10"/>
      <c r="C12515" s="11"/>
      <c r="D12515" s="11"/>
      <c r="E12515" s="11"/>
      <c r="F12515" s="11"/>
      <c r="G12515" s="11"/>
      <c r="H12515" s="12"/>
    </row>
    <row r="12516" spans="1:8" x14ac:dyDescent="0.3">
      <c r="A12516" s="9"/>
      <c r="B12516" s="10"/>
      <c r="C12516" s="11"/>
      <c r="D12516" s="11"/>
      <c r="E12516" s="11"/>
      <c r="F12516" s="11"/>
      <c r="G12516" s="11"/>
      <c r="H12516" s="12"/>
    </row>
    <row r="12517" spans="1:8" x14ac:dyDescent="0.3">
      <c r="A12517" s="9"/>
      <c r="B12517" s="10"/>
      <c r="C12517" s="11"/>
      <c r="D12517" s="11"/>
      <c r="E12517" s="11"/>
      <c r="F12517" s="11"/>
      <c r="G12517" s="11"/>
      <c r="H12517" s="12"/>
    </row>
    <row r="12518" spans="1:8" x14ac:dyDescent="0.3">
      <c r="A12518" s="9"/>
      <c r="B12518" s="10"/>
      <c r="C12518" s="11"/>
      <c r="D12518" s="11"/>
      <c r="E12518" s="11"/>
      <c r="F12518" s="11"/>
      <c r="G12518" s="11"/>
      <c r="H12518" s="12"/>
    </row>
    <row r="12519" spans="1:8" x14ac:dyDescent="0.3">
      <c r="A12519" s="9"/>
      <c r="B12519" s="10"/>
      <c r="C12519" s="11"/>
      <c r="D12519" s="11"/>
      <c r="E12519" s="11"/>
      <c r="F12519" s="11"/>
      <c r="G12519" s="11"/>
      <c r="H12519" s="12"/>
    </row>
    <row r="12520" spans="1:8" x14ac:dyDescent="0.3">
      <c r="A12520" s="9"/>
      <c r="B12520" s="10"/>
      <c r="C12520" s="11"/>
      <c r="D12520" s="11"/>
      <c r="E12520" s="11"/>
      <c r="F12520" s="11"/>
      <c r="G12520" s="11"/>
      <c r="H12520" s="12"/>
    </row>
    <row r="12521" spans="1:8" x14ac:dyDescent="0.3">
      <c r="A12521" s="9"/>
      <c r="B12521" s="10"/>
      <c r="C12521" s="11"/>
      <c r="D12521" s="11"/>
      <c r="E12521" s="11"/>
      <c r="F12521" s="11"/>
      <c r="G12521" s="11"/>
      <c r="H12521" s="12"/>
    </row>
    <row r="12522" spans="1:8" x14ac:dyDescent="0.3">
      <c r="A12522" s="9"/>
      <c r="B12522" s="10"/>
      <c r="C12522" s="11"/>
      <c r="D12522" s="11"/>
      <c r="E12522" s="11"/>
      <c r="F12522" s="11"/>
      <c r="G12522" s="11"/>
      <c r="H12522" s="12"/>
    </row>
    <row r="12523" spans="1:8" x14ac:dyDescent="0.3">
      <c r="A12523" s="9"/>
      <c r="B12523" s="10"/>
      <c r="C12523" s="11"/>
      <c r="D12523" s="11"/>
      <c r="E12523" s="11"/>
      <c r="F12523" s="11"/>
      <c r="G12523" s="11"/>
      <c r="H12523" s="12"/>
    </row>
    <row r="12524" spans="1:8" x14ac:dyDescent="0.3">
      <c r="A12524" s="9"/>
      <c r="B12524" s="10"/>
      <c r="C12524" s="11"/>
      <c r="D12524" s="11"/>
      <c r="E12524" s="11"/>
      <c r="F12524" s="11"/>
      <c r="G12524" s="11"/>
      <c r="H12524" s="12"/>
    </row>
    <row r="12525" spans="1:8" x14ac:dyDescent="0.3">
      <c r="A12525" s="9"/>
      <c r="B12525" s="10"/>
      <c r="C12525" s="11"/>
      <c r="D12525" s="11"/>
      <c r="E12525" s="11"/>
      <c r="F12525" s="11"/>
      <c r="G12525" s="11"/>
      <c r="H12525" s="12"/>
    </row>
    <row r="12526" spans="1:8" x14ac:dyDescent="0.3">
      <c r="A12526" s="9"/>
      <c r="B12526" s="10"/>
      <c r="C12526" s="11"/>
      <c r="D12526" s="11"/>
      <c r="E12526" s="11"/>
      <c r="F12526" s="11"/>
      <c r="G12526" s="11"/>
      <c r="H12526" s="12"/>
    </row>
    <row r="12527" spans="1:8" x14ac:dyDescent="0.3">
      <c r="A12527" s="9"/>
      <c r="B12527" s="10"/>
      <c r="C12527" s="11"/>
      <c r="D12527" s="11"/>
      <c r="E12527" s="11"/>
      <c r="F12527" s="11"/>
      <c r="G12527" s="11"/>
      <c r="H12527" s="12"/>
    </row>
    <row r="12528" spans="1:8" x14ac:dyDescent="0.3">
      <c r="A12528" s="9"/>
      <c r="B12528" s="10"/>
      <c r="C12528" s="11"/>
      <c r="D12528" s="11"/>
      <c r="E12528" s="11"/>
      <c r="F12528" s="11"/>
      <c r="G12528" s="11"/>
      <c r="H12528" s="12"/>
    </row>
    <row r="12529" spans="1:8" x14ac:dyDescent="0.3">
      <c r="A12529" s="9"/>
      <c r="B12529" s="10"/>
      <c r="C12529" s="11"/>
      <c r="D12529" s="11"/>
      <c r="E12529" s="11"/>
      <c r="F12529" s="11"/>
      <c r="G12529" s="11"/>
      <c r="H12529" s="12"/>
    </row>
    <row r="12530" spans="1:8" x14ac:dyDescent="0.3">
      <c r="A12530" s="9"/>
      <c r="B12530" s="10"/>
      <c r="C12530" s="11"/>
      <c r="D12530" s="11"/>
      <c r="E12530" s="11"/>
      <c r="F12530" s="11"/>
      <c r="G12530" s="11"/>
      <c r="H12530" s="12"/>
    </row>
    <row r="12531" spans="1:8" x14ac:dyDescent="0.3">
      <c r="A12531" s="9"/>
      <c r="B12531" s="10"/>
      <c r="C12531" s="11"/>
      <c r="D12531" s="11"/>
      <c r="E12531" s="11"/>
      <c r="F12531" s="11"/>
      <c r="G12531" s="11"/>
      <c r="H12531" s="12"/>
    </row>
    <row r="12532" spans="1:8" x14ac:dyDescent="0.3">
      <c r="A12532" s="9"/>
      <c r="B12532" s="10"/>
      <c r="C12532" s="11"/>
      <c r="D12532" s="11"/>
      <c r="E12532" s="11"/>
      <c r="F12532" s="11"/>
      <c r="G12532" s="11"/>
      <c r="H12532" s="12"/>
    </row>
    <row r="12533" spans="1:8" x14ac:dyDescent="0.3">
      <c r="A12533" s="9"/>
      <c r="B12533" s="10"/>
      <c r="C12533" s="11"/>
      <c r="D12533" s="11"/>
      <c r="E12533" s="11"/>
      <c r="F12533" s="11"/>
      <c r="G12533" s="11"/>
      <c r="H12533" s="12"/>
    </row>
    <row r="12534" spans="1:8" x14ac:dyDescent="0.3">
      <c r="A12534" s="9"/>
      <c r="B12534" s="10"/>
      <c r="C12534" s="11"/>
      <c r="D12534" s="11"/>
      <c r="E12534" s="11"/>
      <c r="F12534" s="11"/>
      <c r="G12534" s="11"/>
      <c r="H12534" s="12"/>
    </row>
    <row r="12535" spans="1:8" x14ac:dyDescent="0.3">
      <c r="A12535" s="9"/>
      <c r="B12535" s="10"/>
      <c r="C12535" s="11"/>
      <c r="D12535" s="11"/>
      <c r="E12535" s="11"/>
      <c r="F12535" s="11"/>
      <c r="G12535" s="11"/>
      <c r="H12535" s="12"/>
    </row>
    <row r="12536" spans="1:8" x14ac:dyDescent="0.3">
      <c r="A12536" s="9"/>
      <c r="B12536" s="10"/>
      <c r="C12536" s="11"/>
      <c r="D12536" s="11"/>
      <c r="E12536" s="11"/>
      <c r="F12536" s="11"/>
      <c r="G12536" s="11"/>
      <c r="H12536" s="12"/>
    </row>
    <row r="12537" spans="1:8" x14ac:dyDescent="0.3">
      <c r="A12537" s="9"/>
      <c r="B12537" s="10"/>
      <c r="C12537" s="11"/>
      <c r="D12537" s="11"/>
      <c r="E12537" s="11"/>
      <c r="F12537" s="11"/>
      <c r="G12537" s="11"/>
      <c r="H12537" s="12"/>
    </row>
    <row r="12538" spans="1:8" x14ac:dyDescent="0.3">
      <c r="A12538" s="9"/>
      <c r="B12538" s="10"/>
      <c r="C12538" s="11"/>
      <c r="D12538" s="11"/>
      <c r="E12538" s="11"/>
      <c r="F12538" s="11"/>
      <c r="G12538" s="11"/>
      <c r="H12538" s="12"/>
    </row>
    <row r="12539" spans="1:8" x14ac:dyDescent="0.3">
      <c r="A12539" s="9"/>
      <c r="B12539" s="10"/>
      <c r="C12539" s="11"/>
      <c r="D12539" s="11"/>
      <c r="E12539" s="11"/>
      <c r="F12539" s="11"/>
      <c r="G12539" s="11"/>
      <c r="H12539" s="12"/>
    </row>
    <row r="12540" spans="1:8" x14ac:dyDescent="0.3">
      <c r="A12540" s="9"/>
      <c r="B12540" s="10"/>
      <c r="C12540" s="11"/>
      <c r="D12540" s="11"/>
      <c r="E12540" s="11"/>
      <c r="F12540" s="11"/>
      <c r="G12540" s="11"/>
      <c r="H12540" s="12"/>
    </row>
    <row r="12541" spans="1:8" x14ac:dyDescent="0.3">
      <c r="A12541" s="9"/>
      <c r="B12541" s="10"/>
      <c r="C12541" s="11"/>
      <c r="D12541" s="11"/>
      <c r="E12541" s="11"/>
      <c r="F12541" s="11"/>
      <c r="G12541" s="11"/>
      <c r="H12541" s="12"/>
    </row>
    <row r="12542" spans="1:8" x14ac:dyDescent="0.3">
      <c r="A12542" s="9"/>
      <c r="B12542" s="10"/>
      <c r="C12542" s="11"/>
      <c r="D12542" s="11"/>
      <c r="E12542" s="11"/>
      <c r="F12542" s="11"/>
      <c r="G12542" s="11"/>
      <c r="H12542" s="12"/>
    </row>
    <row r="12543" spans="1:8" x14ac:dyDescent="0.3">
      <c r="A12543" s="9"/>
      <c r="B12543" s="10"/>
      <c r="C12543" s="11"/>
      <c r="D12543" s="11"/>
      <c r="E12543" s="11"/>
      <c r="F12543" s="11"/>
      <c r="G12543" s="11"/>
      <c r="H12543" s="12"/>
    </row>
    <row r="12544" spans="1:8" x14ac:dyDescent="0.3">
      <c r="A12544" s="9"/>
      <c r="B12544" s="10"/>
      <c r="C12544" s="11"/>
      <c r="D12544" s="11"/>
      <c r="E12544" s="11"/>
      <c r="F12544" s="11"/>
      <c r="G12544" s="11"/>
      <c r="H12544" s="12"/>
    </row>
    <row r="12545" spans="1:8" x14ac:dyDescent="0.3">
      <c r="A12545" s="9"/>
      <c r="B12545" s="10"/>
      <c r="C12545" s="11"/>
      <c r="D12545" s="11"/>
      <c r="E12545" s="11"/>
      <c r="F12545" s="11"/>
      <c r="G12545" s="11"/>
      <c r="H12545" s="12"/>
    </row>
    <row r="12546" spans="1:8" x14ac:dyDescent="0.3">
      <c r="A12546" s="9"/>
      <c r="B12546" s="10"/>
      <c r="C12546" s="11"/>
      <c r="D12546" s="11"/>
      <c r="E12546" s="11"/>
      <c r="F12546" s="11"/>
      <c r="G12546" s="11"/>
      <c r="H12546" s="12"/>
    </row>
    <row r="12547" spans="1:8" x14ac:dyDescent="0.3">
      <c r="A12547" s="9"/>
      <c r="B12547" s="10"/>
      <c r="C12547" s="11"/>
      <c r="D12547" s="11"/>
      <c r="E12547" s="11"/>
      <c r="F12547" s="11"/>
      <c r="G12547" s="11"/>
      <c r="H12547" s="12"/>
    </row>
    <row r="12548" spans="1:8" x14ac:dyDescent="0.3">
      <c r="A12548" s="9"/>
      <c r="B12548" s="10"/>
      <c r="C12548" s="11"/>
      <c r="D12548" s="11"/>
      <c r="E12548" s="11"/>
      <c r="F12548" s="11"/>
      <c r="G12548" s="11"/>
      <c r="H12548" s="12"/>
    </row>
    <row r="12549" spans="1:8" x14ac:dyDescent="0.3">
      <c r="A12549" s="9"/>
      <c r="B12549" s="10"/>
      <c r="C12549" s="11"/>
      <c r="D12549" s="11"/>
      <c r="E12549" s="11"/>
      <c r="F12549" s="11"/>
      <c r="G12549" s="11"/>
      <c r="H12549" s="12"/>
    </row>
    <row r="12550" spans="1:8" x14ac:dyDescent="0.3">
      <c r="A12550" s="9"/>
      <c r="B12550" s="10"/>
      <c r="C12550" s="11"/>
      <c r="D12550" s="11"/>
      <c r="E12550" s="11"/>
      <c r="F12550" s="11"/>
      <c r="G12550" s="11"/>
      <c r="H12550" s="12"/>
    </row>
    <row r="12551" spans="1:8" x14ac:dyDescent="0.3">
      <c r="A12551" s="9"/>
      <c r="B12551" s="10"/>
      <c r="C12551" s="11"/>
      <c r="D12551" s="11"/>
      <c r="E12551" s="11"/>
      <c r="F12551" s="11"/>
      <c r="G12551" s="11"/>
      <c r="H12551" s="12"/>
    </row>
    <row r="12552" spans="1:8" x14ac:dyDescent="0.3">
      <c r="A12552" s="9"/>
      <c r="B12552" s="10"/>
      <c r="C12552" s="11"/>
      <c r="D12552" s="11"/>
      <c r="E12552" s="11"/>
      <c r="F12552" s="11"/>
      <c r="G12552" s="11"/>
      <c r="H12552" s="12"/>
    </row>
    <row r="12553" spans="1:8" x14ac:dyDescent="0.3">
      <c r="A12553" s="9"/>
      <c r="B12553" s="10"/>
      <c r="C12553" s="11"/>
      <c r="D12553" s="11"/>
      <c r="E12553" s="11"/>
      <c r="F12553" s="11"/>
      <c r="G12553" s="11"/>
      <c r="H12553" s="12"/>
    </row>
    <row r="12554" spans="1:8" x14ac:dyDescent="0.3">
      <c r="A12554" s="9"/>
      <c r="B12554" s="10"/>
      <c r="C12554" s="11"/>
      <c r="D12554" s="11"/>
      <c r="E12554" s="11"/>
      <c r="F12554" s="11"/>
      <c r="G12554" s="11"/>
      <c r="H12554" s="12"/>
    </row>
    <row r="12555" spans="1:8" x14ac:dyDescent="0.3">
      <c r="A12555" s="9"/>
      <c r="B12555" s="10"/>
      <c r="C12555" s="11"/>
      <c r="D12555" s="11"/>
      <c r="E12555" s="11"/>
      <c r="F12555" s="11"/>
      <c r="G12555" s="11"/>
      <c r="H12555" s="12"/>
    </row>
    <row r="12556" spans="1:8" x14ac:dyDescent="0.3">
      <c r="A12556" s="9"/>
      <c r="B12556" s="10"/>
      <c r="C12556" s="11"/>
      <c r="D12556" s="11"/>
      <c r="E12556" s="11"/>
      <c r="F12556" s="11"/>
      <c r="G12556" s="11"/>
      <c r="H12556" s="12"/>
    </row>
    <row r="12557" spans="1:8" x14ac:dyDescent="0.3">
      <c r="A12557" s="9"/>
      <c r="B12557" s="10"/>
      <c r="C12557" s="11"/>
      <c r="D12557" s="11"/>
      <c r="E12557" s="11"/>
      <c r="F12557" s="11"/>
      <c r="G12557" s="11"/>
      <c r="H12557" s="12"/>
    </row>
    <row r="12558" spans="1:8" x14ac:dyDescent="0.3">
      <c r="A12558" s="9"/>
      <c r="B12558" s="10"/>
      <c r="C12558" s="11"/>
      <c r="D12558" s="11"/>
      <c r="E12558" s="11"/>
      <c r="F12558" s="11"/>
      <c r="G12558" s="11"/>
      <c r="H12558" s="12"/>
    </row>
    <row r="12559" spans="1:8" x14ac:dyDescent="0.3">
      <c r="A12559" s="9"/>
      <c r="B12559" s="10"/>
      <c r="C12559" s="11"/>
      <c r="D12559" s="11"/>
      <c r="E12559" s="11"/>
      <c r="F12559" s="11"/>
      <c r="G12559" s="11"/>
      <c r="H12559" s="12"/>
    </row>
    <row r="12560" spans="1:8" x14ac:dyDescent="0.3">
      <c r="A12560" s="9"/>
      <c r="B12560" s="10"/>
      <c r="C12560" s="11"/>
      <c r="D12560" s="11"/>
      <c r="E12560" s="11"/>
      <c r="F12560" s="11"/>
      <c r="G12560" s="11"/>
      <c r="H12560" s="12"/>
    </row>
    <row r="12561" spans="1:8" x14ac:dyDescent="0.3">
      <c r="A12561" s="9"/>
      <c r="B12561" s="10"/>
      <c r="C12561" s="11"/>
      <c r="D12561" s="11"/>
      <c r="E12561" s="11"/>
      <c r="F12561" s="11"/>
      <c r="G12561" s="11"/>
      <c r="H12561" s="12"/>
    </row>
    <row r="12562" spans="1:8" x14ac:dyDescent="0.3">
      <c r="A12562" s="9"/>
      <c r="B12562" s="10"/>
      <c r="C12562" s="11"/>
      <c r="D12562" s="11"/>
      <c r="E12562" s="11"/>
      <c r="F12562" s="11"/>
      <c r="G12562" s="11"/>
      <c r="H12562" s="12"/>
    </row>
    <row r="12563" spans="1:8" x14ac:dyDescent="0.3">
      <c r="A12563" s="9"/>
      <c r="B12563" s="10"/>
      <c r="C12563" s="11"/>
      <c r="D12563" s="11"/>
      <c r="E12563" s="11"/>
      <c r="F12563" s="11"/>
      <c r="G12563" s="11"/>
      <c r="H12563" s="12"/>
    </row>
    <row r="12564" spans="1:8" x14ac:dyDescent="0.3">
      <c r="A12564" s="9"/>
      <c r="B12564" s="10"/>
      <c r="C12564" s="11"/>
      <c r="D12564" s="11"/>
      <c r="E12564" s="11"/>
      <c r="F12564" s="11"/>
      <c r="G12564" s="11"/>
      <c r="H12564" s="12"/>
    </row>
    <row r="12565" spans="1:8" x14ac:dyDescent="0.3">
      <c r="A12565" s="9"/>
      <c r="B12565" s="10"/>
      <c r="C12565" s="11"/>
      <c r="D12565" s="11"/>
      <c r="E12565" s="11"/>
      <c r="F12565" s="11"/>
      <c r="G12565" s="11"/>
      <c r="H12565" s="12"/>
    </row>
    <row r="12566" spans="1:8" x14ac:dyDescent="0.3">
      <c r="A12566" s="9"/>
      <c r="B12566" s="10"/>
      <c r="C12566" s="11"/>
      <c r="D12566" s="11"/>
      <c r="E12566" s="11"/>
      <c r="F12566" s="11"/>
      <c r="G12566" s="11"/>
      <c r="H12566" s="12"/>
    </row>
    <row r="12567" spans="1:8" x14ac:dyDescent="0.3">
      <c r="A12567" s="9"/>
      <c r="B12567" s="10"/>
      <c r="C12567" s="11"/>
      <c r="D12567" s="11"/>
      <c r="E12567" s="11"/>
      <c r="F12567" s="11"/>
      <c r="G12567" s="11"/>
      <c r="H12567" s="12"/>
    </row>
    <row r="12568" spans="1:8" x14ac:dyDescent="0.3">
      <c r="A12568" s="9"/>
      <c r="B12568" s="10"/>
      <c r="C12568" s="11"/>
      <c r="D12568" s="11"/>
      <c r="E12568" s="11"/>
      <c r="F12568" s="11"/>
      <c r="G12568" s="11"/>
      <c r="H12568" s="12"/>
    </row>
    <row r="12569" spans="1:8" x14ac:dyDescent="0.3">
      <c r="A12569" s="9"/>
      <c r="B12569" s="10"/>
      <c r="C12569" s="11"/>
      <c r="D12569" s="11"/>
      <c r="E12569" s="11"/>
      <c r="F12569" s="11"/>
      <c r="G12569" s="11"/>
      <c r="H12569" s="12"/>
    </row>
    <row r="12570" spans="1:8" x14ac:dyDescent="0.3">
      <c r="A12570" s="9"/>
      <c r="B12570" s="10"/>
      <c r="C12570" s="11"/>
      <c r="D12570" s="11"/>
      <c r="E12570" s="11"/>
      <c r="F12570" s="11"/>
      <c r="G12570" s="11"/>
      <c r="H12570" s="12"/>
    </row>
    <row r="12571" spans="1:8" x14ac:dyDescent="0.3">
      <c r="A12571" s="9"/>
      <c r="B12571" s="10"/>
      <c r="C12571" s="11"/>
      <c r="D12571" s="11"/>
      <c r="E12571" s="11"/>
      <c r="F12571" s="11"/>
      <c r="G12571" s="11"/>
      <c r="H12571" s="12"/>
    </row>
    <row r="12572" spans="1:8" x14ac:dyDescent="0.3">
      <c r="A12572" s="9"/>
      <c r="B12572" s="10"/>
      <c r="C12572" s="11"/>
      <c r="D12572" s="11"/>
      <c r="E12572" s="11"/>
      <c r="F12572" s="11"/>
      <c r="G12572" s="11"/>
      <c r="H12572" s="12"/>
    </row>
    <row r="12573" spans="1:8" x14ac:dyDescent="0.3">
      <c r="A12573" s="9"/>
      <c r="B12573" s="10"/>
      <c r="C12573" s="11"/>
      <c r="D12573" s="11"/>
      <c r="E12573" s="11"/>
      <c r="F12573" s="11"/>
      <c r="G12573" s="11"/>
      <c r="H12573" s="12"/>
    </row>
    <row r="12574" spans="1:8" x14ac:dyDescent="0.3">
      <c r="A12574" s="9"/>
      <c r="B12574" s="10"/>
      <c r="C12574" s="11"/>
      <c r="D12574" s="11"/>
      <c r="E12574" s="11"/>
      <c r="F12574" s="11"/>
      <c r="G12574" s="11"/>
      <c r="H12574" s="12"/>
    </row>
    <row r="12575" spans="1:8" x14ac:dyDescent="0.3">
      <c r="A12575" s="9"/>
      <c r="B12575" s="10"/>
      <c r="C12575" s="11"/>
      <c r="D12575" s="11"/>
      <c r="E12575" s="11"/>
      <c r="F12575" s="11"/>
      <c r="G12575" s="11"/>
      <c r="H12575" s="12"/>
    </row>
    <row r="12576" spans="1:8" x14ac:dyDescent="0.3">
      <c r="A12576" s="9"/>
      <c r="B12576" s="10"/>
      <c r="C12576" s="11"/>
      <c r="D12576" s="11"/>
      <c r="E12576" s="11"/>
      <c r="F12576" s="11"/>
      <c r="G12576" s="11"/>
      <c r="H12576" s="12"/>
    </row>
    <row r="12577" spans="1:8" x14ac:dyDescent="0.3">
      <c r="A12577" s="9"/>
      <c r="B12577" s="10"/>
      <c r="C12577" s="11"/>
      <c r="D12577" s="11"/>
      <c r="E12577" s="11"/>
      <c r="F12577" s="11"/>
      <c r="G12577" s="11"/>
      <c r="H12577" s="12"/>
    </row>
    <row r="12578" spans="1:8" x14ac:dyDescent="0.3">
      <c r="A12578" s="9"/>
      <c r="B12578" s="10"/>
      <c r="C12578" s="11"/>
      <c r="D12578" s="11"/>
      <c r="E12578" s="11"/>
      <c r="F12578" s="11"/>
      <c r="G12578" s="11"/>
      <c r="H12578" s="12"/>
    </row>
    <row r="12579" spans="1:8" x14ac:dyDescent="0.3">
      <c r="A12579" s="9"/>
      <c r="B12579" s="10"/>
      <c r="C12579" s="11"/>
      <c r="D12579" s="11"/>
      <c r="E12579" s="11"/>
      <c r="F12579" s="11"/>
      <c r="G12579" s="11"/>
      <c r="H12579" s="12"/>
    </row>
    <row r="12580" spans="1:8" x14ac:dyDescent="0.3">
      <c r="A12580" s="9"/>
      <c r="B12580" s="10"/>
      <c r="C12580" s="11"/>
      <c r="D12580" s="11"/>
      <c r="E12580" s="11"/>
      <c r="F12580" s="11"/>
      <c r="G12580" s="11"/>
      <c r="H12580" s="12"/>
    </row>
    <row r="12581" spans="1:8" x14ac:dyDescent="0.3">
      <c r="A12581" s="9"/>
      <c r="B12581" s="10"/>
      <c r="C12581" s="11"/>
      <c r="D12581" s="11"/>
      <c r="E12581" s="11"/>
      <c r="F12581" s="11"/>
      <c r="G12581" s="11"/>
      <c r="H12581" s="12"/>
    </row>
    <row r="12582" spans="1:8" x14ac:dyDescent="0.3">
      <c r="A12582" s="9"/>
      <c r="B12582" s="10"/>
      <c r="C12582" s="11"/>
      <c r="D12582" s="11"/>
      <c r="E12582" s="11"/>
      <c r="F12582" s="11"/>
      <c r="G12582" s="11"/>
      <c r="H12582" s="12"/>
    </row>
    <row r="12583" spans="1:8" x14ac:dyDescent="0.3">
      <c r="A12583" s="9"/>
      <c r="B12583" s="10"/>
      <c r="C12583" s="11"/>
      <c r="D12583" s="11"/>
      <c r="E12583" s="11"/>
      <c r="F12583" s="11"/>
      <c r="G12583" s="11"/>
      <c r="H12583" s="12"/>
    </row>
    <row r="12584" spans="1:8" x14ac:dyDescent="0.3">
      <c r="A12584" s="9"/>
      <c r="B12584" s="10"/>
      <c r="C12584" s="11"/>
      <c r="D12584" s="11"/>
      <c r="E12584" s="11"/>
      <c r="F12584" s="11"/>
      <c r="G12584" s="11"/>
      <c r="H12584" s="12"/>
    </row>
    <row r="12585" spans="1:8" x14ac:dyDescent="0.3">
      <c r="A12585" s="9"/>
      <c r="B12585" s="10"/>
      <c r="C12585" s="11"/>
      <c r="D12585" s="11"/>
      <c r="E12585" s="11"/>
      <c r="F12585" s="11"/>
      <c r="G12585" s="11"/>
      <c r="H12585" s="12"/>
    </row>
    <row r="12586" spans="1:8" x14ac:dyDescent="0.3">
      <c r="A12586" s="9"/>
      <c r="B12586" s="10"/>
      <c r="C12586" s="11"/>
      <c r="D12586" s="11"/>
      <c r="E12586" s="11"/>
      <c r="F12586" s="11"/>
      <c r="G12586" s="11"/>
      <c r="H12586" s="12"/>
    </row>
    <row r="12587" spans="1:8" x14ac:dyDescent="0.3">
      <c r="A12587" s="9"/>
      <c r="B12587" s="10"/>
      <c r="C12587" s="11"/>
      <c r="D12587" s="11"/>
      <c r="E12587" s="11"/>
      <c r="F12587" s="11"/>
      <c r="G12587" s="11"/>
      <c r="H12587" s="12"/>
    </row>
    <row r="12588" spans="1:8" x14ac:dyDescent="0.3">
      <c r="A12588" s="9"/>
      <c r="B12588" s="10"/>
      <c r="C12588" s="11"/>
      <c r="D12588" s="11"/>
      <c r="E12588" s="11"/>
      <c r="F12588" s="11"/>
      <c r="G12588" s="11"/>
      <c r="H12588" s="12"/>
    </row>
    <row r="12589" spans="1:8" x14ac:dyDescent="0.3">
      <c r="A12589" s="9"/>
      <c r="B12589" s="10"/>
      <c r="C12589" s="11"/>
      <c r="D12589" s="11"/>
      <c r="E12589" s="11"/>
      <c r="F12589" s="11"/>
      <c r="G12589" s="11"/>
      <c r="H12589" s="12"/>
    </row>
    <row r="12590" spans="1:8" x14ac:dyDescent="0.3">
      <c r="A12590" s="9"/>
      <c r="B12590" s="10"/>
      <c r="C12590" s="11"/>
      <c r="D12590" s="11"/>
      <c r="E12590" s="11"/>
      <c r="F12590" s="11"/>
      <c r="G12590" s="11"/>
      <c r="H12590" s="12"/>
    </row>
    <row r="12591" spans="1:8" x14ac:dyDescent="0.3">
      <c r="A12591" s="9"/>
      <c r="B12591" s="10"/>
      <c r="C12591" s="11"/>
      <c r="D12591" s="11"/>
      <c r="E12591" s="11"/>
      <c r="F12591" s="11"/>
      <c r="G12591" s="11"/>
      <c r="H12591" s="12"/>
    </row>
    <row r="12592" spans="1:8" x14ac:dyDescent="0.3">
      <c r="A12592" s="9"/>
      <c r="B12592" s="10"/>
      <c r="C12592" s="11"/>
      <c r="D12592" s="11"/>
      <c r="E12592" s="11"/>
      <c r="F12592" s="11"/>
      <c r="G12592" s="11"/>
      <c r="H12592" s="12"/>
    </row>
    <row r="12593" spans="1:8" x14ac:dyDescent="0.3">
      <c r="A12593" s="9"/>
      <c r="B12593" s="10"/>
      <c r="C12593" s="11"/>
      <c r="D12593" s="11"/>
      <c r="E12593" s="11"/>
      <c r="F12593" s="11"/>
      <c r="G12593" s="11"/>
      <c r="H12593" s="12"/>
    </row>
    <row r="12594" spans="1:8" x14ac:dyDescent="0.3">
      <c r="A12594" s="9"/>
      <c r="B12594" s="10"/>
      <c r="C12594" s="11"/>
      <c r="D12594" s="11"/>
      <c r="E12594" s="11"/>
      <c r="F12594" s="11"/>
      <c r="G12594" s="11"/>
      <c r="H12594" s="12"/>
    </row>
    <row r="12595" spans="1:8" x14ac:dyDescent="0.3">
      <c r="A12595" s="9"/>
      <c r="B12595" s="10"/>
      <c r="C12595" s="11"/>
      <c r="D12595" s="11"/>
      <c r="E12595" s="11"/>
      <c r="F12595" s="11"/>
      <c r="G12595" s="11"/>
      <c r="H12595" s="12"/>
    </row>
    <row r="12596" spans="1:8" x14ac:dyDescent="0.3">
      <c r="A12596" s="9"/>
      <c r="B12596" s="10"/>
      <c r="C12596" s="11"/>
      <c r="D12596" s="11"/>
      <c r="E12596" s="11"/>
      <c r="F12596" s="11"/>
      <c r="G12596" s="11"/>
      <c r="H12596" s="12"/>
    </row>
    <row r="12597" spans="1:8" x14ac:dyDescent="0.3">
      <c r="A12597" s="9"/>
      <c r="B12597" s="10"/>
      <c r="C12597" s="11"/>
      <c r="D12597" s="11"/>
      <c r="E12597" s="11"/>
      <c r="F12597" s="11"/>
      <c r="G12597" s="11"/>
      <c r="H12597" s="12"/>
    </row>
    <row r="12598" spans="1:8" x14ac:dyDescent="0.3">
      <c r="A12598" s="9"/>
      <c r="B12598" s="10"/>
      <c r="C12598" s="11"/>
      <c r="D12598" s="11"/>
      <c r="E12598" s="11"/>
      <c r="F12598" s="11"/>
      <c r="G12598" s="11"/>
      <c r="H12598" s="12"/>
    </row>
    <row r="12599" spans="1:8" x14ac:dyDescent="0.3">
      <c r="A12599" s="9"/>
      <c r="B12599" s="10"/>
      <c r="C12599" s="11"/>
      <c r="D12599" s="11"/>
      <c r="E12599" s="11"/>
      <c r="F12599" s="11"/>
      <c r="G12599" s="11"/>
      <c r="H12599" s="12"/>
    </row>
    <row r="12600" spans="1:8" x14ac:dyDescent="0.3">
      <c r="A12600" s="9"/>
      <c r="B12600" s="10"/>
      <c r="C12600" s="11"/>
      <c r="D12600" s="11"/>
      <c r="E12600" s="11"/>
      <c r="F12600" s="11"/>
      <c r="G12600" s="11"/>
      <c r="H12600" s="12"/>
    </row>
    <row r="12601" spans="1:8" x14ac:dyDescent="0.3">
      <c r="A12601" s="9"/>
      <c r="B12601" s="10"/>
      <c r="C12601" s="11"/>
      <c r="D12601" s="11"/>
      <c r="E12601" s="11"/>
      <c r="F12601" s="11"/>
      <c r="G12601" s="11"/>
      <c r="H12601" s="12"/>
    </row>
    <row r="12602" spans="1:8" x14ac:dyDescent="0.3">
      <c r="A12602" s="9"/>
      <c r="B12602" s="10"/>
      <c r="C12602" s="11"/>
      <c r="D12602" s="11"/>
      <c r="E12602" s="11"/>
      <c r="F12602" s="11"/>
      <c r="G12602" s="11"/>
      <c r="H12602" s="12"/>
    </row>
    <row r="12603" spans="1:8" x14ac:dyDescent="0.3">
      <c r="A12603" s="9"/>
      <c r="B12603" s="10"/>
      <c r="C12603" s="11"/>
      <c r="D12603" s="11"/>
      <c r="E12603" s="11"/>
      <c r="F12603" s="11"/>
      <c r="G12603" s="11"/>
      <c r="H12603" s="12"/>
    </row>
    <row r="12604" spans="1:8" x14ac:dyDescent="0.3">
      <c r="A12604" s="9"/>
      <c r="B12604" s="10"/>
      <c r="C12604" s="11"/>
      <c r="D12604" s="11"/>
      <c r="E12604" s="11"/>
      <c r="F12604" s="11"/>
      <c r="G12604" s="11"/>
      <c r="H12604" s="12"/>
    </row>
    <row r="12605" spans="1:8" x14ac:dyDescent="0.3">
      <c r="A12605" s="9"/>
      <c r="B12605" s="10"/>
      <c r="C12605" s="11"/>
      <c r="D12605" s="11"/>
      <c r="E12605" s="11"/>
      <c r="F12605" s="11"/>
      <c r="G12605" s="11"/>
      <c r="H12605" s="12"/>
    </row>
    <row r="12606" spans="1:8" x14ac:dyDescent="0.3">
      <c r="A12606" s="9"/>
      <c r="B12606" s="10"/>
      <c r="C12606" s="11"/>
      <c r="D12606" s="11"/>
      <c r="E12606" s="11"/>
      <c r="F12606" s="11"/>
      <c r="G12606" s="11"/>
      <c r="H12606" s="12"/>
    </row>
    <row r="12607" spans="1:8" x14ac:dyDescent="0.3">
      <c r="A12607" s="9"/>
      <c r="B12607" s="10"/>
      <c r="C12607" s="11"/>
      <c r="D12607" s="11"/>
      <c r="E12607" s="11"/>
      <c r="F12607" s="11"/>
      <c r="G12607" s="11"/>
      <c r="H12607" s="12"/>
    </row>
    <row r="12608" spans="1:8" x14ac:dyDescent="0.3">
      <c r="A12608" s="9"/>
      <c r="B12608" s="10"/>
      <c r="C12608" s="11"/>
      <c r="D12608" s="11"/>
      <c r="E12608" s="11"/>
      <c r="F12608" s="11"/>
      <c r="G12608" s="11"/>
      <c r="H12608" s="12"/>
    </row>
    <row r="12609" spans="1:8" x14ac:dyDescent="0.3">
      <c r="A12609" s="9"/>
      <c r="B12609" s="10"/>
      <c r="C12609" s="11"/>
      <c r="D12609" s="11"/>
      <c r="E12609" s="11"/>
      <c r="F12609" s="11"/>
      <c r="G12609" s="11"/>
      <c r="H12609" s="12"/>
    </row>
    <row r="12610" spans="1:8" x14ac:dyDescent="0.3">
      <c r="A12610" s="9"/>
      <c r="B12610" s="10"/>
      <c r="C12610" s="11"/>
      <c r="D12610" s="11"/>
      <c r="E12610" s="11"/>
      <c r="F12610" s="11"/>
      <c r="G12610" s="11"/>
      <c r="H12610" s="12"/>
    </row>
    <row r="12611" spans="1:8" x14ac:dyDescent="0.3">
      <c r="A12611" s="9"/>
      <c r="B12611" s="10"/>
      <c r="C12611" s="11"/>
      <c r="D12611" s="11"/>
      <c r="E12611" s="11"/>
      <c r="F12611" s="11"/>
      <c r="G12611" s="11"/>
      <c r="H12611" s="12"/>
    </row>
    <row r="12612" spans="1:8" x14ac:dyDescent="0.3">
      <c r="A12612" s="9"/>
      <c r="B12612" s="10"/>
      <c r="C12612" s="11"/>
      <c r="D12612" s="11"/>
      <c r="E12612" s="11"/>
      <c r="F12612" s="11"/>
      <c r="G12612" s="11"/>
      <c r="H12612" s="12"/>
    </row>
    <row r="12613" spans="1:8" x14ac:dyDescent="0.3">
      <c r="A12613" s="9"/>
      <c r="B12613" s="10"/>
      <c r="C12613" s="11"/>
      <c r="D12613" s="11"/>
      <c r="E12613" s="11"/>
      <c r="F12613" s="11"/>
      <c r="G12613" s="11"/>
      <c r="H12613" s="12"/>
    </row>
    <row r="12614" spans="1:8" x14ac:dyDescent="0.3">
      <c r="A12614" s="9"/>
      <c r="B12614" s="10"/>
      <c r="C12614" s="11"/>
      <c r="D12614" s="11"/>
      <c r="E12614" s="11"/>
      <c r="F12614" s="11"/>
      <c r="G12614" s="11"/>
      <c r="H12614" s="12"/>
    </row>
    <row r="12615" spans="1:8" x14ac:dyDescent="0.3">
      <c r="A12615" s="9"/>
      <c r="B12615" s="10"/>
      <c r="C12615" s="11"/>
      <c r="D12615" s="11"/>
      <c r="E12615" s="11"/>
      <c r="F12615" s="11"/>
      <c r="G12615" s="11"/>
      <c r="H12615" s="12"/>
    </row>
    <row r="12616" spans="1:8" x14ac:dyDescent="0.3">
      <c r="A12616" s="9"/>
      <c r="B12616" s="10"/>
      <c r="C12616" s="11"/>
      <c r="D12616" s="11"/>
      <c r="E12616" s="11"/>
      <c r="F12616" s="11"/>
      <c r="G12616" s="11"/>
      <c r="H12616" s="12"/>
    </row>
    <row r="12617" spans="1:8" x14ac:dyDescent="0.3">
      <c r="A12617" s="9"/>
      <c r="B12617" s="10"/>
      <c r="C12617" s="11"/>
      <c r="D12617" s="11"/>
      <c r="E12617" s="11"/>
      <c r="F12617" s="11"/>
      <c r="G12617" s="11"/>
      <c r="H12617" s="12"/>
    </row>
    <row r="12618" spans="1:8" x14ac:dyDescent="0.3">
      <c r="A12618" s="9"/>
      <c r="B12618" s="10"/>
      <c r="C12618" s="11"/>
      <c r="D12618" s="11"/>
      <c r="E12618" s="11"/>
      <c r="F12618" s="11"/>
      <c r="G12618" s="11"/>
      <c r="H12618" s="12"/>
    </row>
    <row r="12619" spans="1:8" x14ac:dyDescent="0.3">
      <c r="A12619" s="9"/>
      <c r="B12619" s="10"/>
      <c r="C12619" s="11"/>
      <c r="D12619" s="11"/>
      <c r="E12619" s="11"/>
      <c r="F12619" s="11"/>
      <c r="G12619" s="11"/>
      <c r="H12619" s="12"/>
    </row>
    <row r="12620" spans="1:8" x14ac:dyDescent="0.3">
      <c r="A12620" s="9"/>
      <c r="B12620" s="10"/>
      <c r="C12620" s="11"/>
      <c r="D12620" s="11"/>
      <c r="E12620" s="11"/>
      <c r="F12620" s="11"/>
      <c r="G12620" s="11"/>
      <c r="H12620" s="12"/>
    </row>
    <row r="12621" spans="1:8" x14ac:dyDescent="0.3">
      <c r="A12621" s="9"/>
      <c r="B12621" s="10"/>
      <c r="C12621" s="11"/>
      <c r="D12621" s="11"/>
      <c r="E12621" s="11"/>
      <c r="F12621" s="11"/>
      <c r="G12621" s="11"/>
      <c r="H12621" s="12"/>
    </row>
    <row r="12622" spans="1:8" x14ac:dyDescent="0.3">
      <c r="A12622" s="9"/>
      <c r="B12622" s="10"/>
      <c r="C12622" s="11"/>
      <c r="D12622" s="11"/>
      <c r="E12622" s="11"/>
      <c r="F12622" s="11"/>
      <c r="G12622" s="11"/>
      <c r="H12622" s="12"/>
    </row>
    <row r="12623" spans="1:8" x14ac:dyDescent="0.3">
      <c r="A12623" s="9"/>
      <c r="B12623" s="10"/>
      <c r="C12623" s="11"/>
      <c r="D12623" s="11"/>
      <c r="E12623" s="11"/>
      <c r="F12623" s="11"/>
      <c r="G12623" s="11"/>
      <c r="H12623" s="12"/>
    </row>
    <row r="12624" spans="1:8" x14ac:dyDescent="0.3">
      <c r="A12624" s="9"/>
      <c r="B12624" s="10"/>
      <c r="C12624" s="11"/>
      <c r="D12624" s="11"/>
      <c r="E12624" s="11"/>
      <c r="F12624" s="11"/>
      <c r="G12624" s="11"/>
      <c r="H12624" s="12"/>
    </row>
    <row r="12625" spans="1:8" x14ac:dyDescent="0.3">
      <c r="A12625" s="9"/>
      <c r="B12625" s="10"/>
      <c r="C12625" s="11"/>
      <c r="D12625" s="11"/>
      <c r="E12625" s="11"/>
      <c r="F12625" s="11"/>
      <c r="G12625" s="11"/>
      <c r="H12625" s="12"/>
    </row>
    <row r="12626" spans="1:8" x14ac:dyDescent="0.3">
      <c r="A12626" s="9"/>
      <c r="B12626" s="10"/>
      <c r="C12626" s="11"/>
      <c r="D12626" s="11"/>
      <c r="E12626" s="11"/>
      <c r="F12626" s="11"/>
      <c r="G12626" s="11"/>
      <c r="H12626" s="12"/>
    </row>
    <row r="12627" spans="1:8" x14ac:dyDescent="0.3">
      <c r="A12627" s="9"/>
      <c r="B12627" s="10"/>
      <c r="C12627" s="11"/>
      <c r="D12627" s="11"/>
      <c r="E12627" s="11"/>
      <c r="F12627" s="11"/>
      <c r="G12627" s="11"/>
      <c r="H12627" s="12"/>
    </row>
    <row r="12628" spans="1:8" x14ac:dyDescent="0.3">
      <c r="A12628" s="9"/>
      <c r="B12628" s="10"/>
      <c r="C12628" s="11"/>
      <c r="D12628" s="11"/>
      <c r="E12628" s="11"/>
      <c r="F12628" s="11"/>
      <c r="G12628" s="11"/>
      <c r="H12628" s="12"/>
    </row>
    <row r="12629" spans="1:8" x14ac:dyDescent="0.3">
      <c r="A12629" s="9"/>
      <c r="B12629" s="10"/>
      <c r="C12629" s="11"/>
      <c r="D12629" s="11"/>
      <c r="E12629" s="11"/>
      <c r="F12629" s="11"/>
      <c r="G12629" s="11"/>
      <c r="H12629" s="12"/>
    </row>
    <row r="12630" spans="1:8" x14ac:dyDescent="0.3">
      <c r="A12630" s="9"/>
      <c r="B12630" s="10"/>
      <c r="C12630" s="11"/>
      <c r="D12630" s="11"/>
      <c r="E12630" s="11"/>
      <c r="F12630" s="11"/>
      <c r="G12630" s="11"/>
      <c r="H12630" s="12"/>
    </row>
    <row r="12631" spans="1:8" x14ac:dyDescent="0.3">
      <c r="A12631" s="9"/>
      <c r="B12631" s="10"/>
      <c r="C12631" s="11"/>
      <c r="D12631" s="11"/>
      <c r="E12631" s="11"/>
      <c r="F12631" s="11"/>
      <c r="G12631" s="11"/>
      <c r="H12631" s="12"/>
    </row>
    <row r="12632" spans="1:8" x14ac:dyDescent="0.3">
      <c r="A12632" s="9"/>
      <c r="B12632" s="10"/>
      <c r="C12632" s="11"/>
      <c r="D12632" s="11"/>
      <c r="E12632" s="11"/>
      <c r="F12632" s="11"/>
      <c r="G12632" s="11"/>
      <c r="H12632" s="12"/>
    </row>
    <row r="12633" spans="1:8" x14ac:dyDescent="0.3">
      <c r="A12633" s="9"/>
      <c r="B12633" s="10"/>
      <c r="C12633" s="11"/>
      <c r="D12633" s="11"/>
      <c r="E12633" s="11"/>
      <c r="F12633" s="11"/>
      <c r="G12633" s="11"/>
      <c r="H12633" s="12"/>
    </row>
    <row r="12634" spans="1:8" x14ac:dyDescent="0.3">
      <c r="A12634" s="9"/>
      <c r="B12634" s="10"/>
      <c r="C12634" s="11"/>
      <c r="D12634" s="11"/>
      <c r="E12634" s="11"/>
      <c r="F12634" s="11"/>
      <c r="G12634" s="11"/>
      <c r="H12634" s="12"/>
    </row>
    <row r="12635" spans="1:8" x14ac:dyDescent="0.3">
      <c r="A12635" s="9"/>
      <c r="B12635" s="10"/>
      <c r="C12635" s="11"/>
      <c r="D12635" s="11"/>
      <c r="E12635" s="11"/>
      <c r="F12635" s="11"/>
      <c r="G12635" s="11"/>
      <c r="H12635" s="12"/>
    </row>
    <row r="12636" spans="1:8" x14ac:dyDescent="0.3">
      <c r="A12636" s="9"/>
      <c r="B12636" s="10"/>
      <c r="C12636" s="11"/>
      <c r="D12636" s="11"/>
      <c r="E12636" s="11"/>
      <c r="F12636" s="11"/>
      <c r="G12636" s="11"/>
      <c r="H12636" s="12"/>
    </row>
    <row r="12637" spans="1:8" x14ac:dyDescent="0.3">
      <c r="A12637" s="9"/>
      <c r="B12637" s="10"/>
      <c r="C12637" s="11"/>
      <c r="D12637" s="11"/>
      <c r="E12637" s="11"/>
      <c r="F12637" s="11"/>
      <c r="G12637" s="11"/>
      <c r="H12637" s="12"/>
    </row>
    <row r="12638" spans="1:8" x14ac:dyDescent="0.3">
      <c r="A12638" s="9"/>
      <c r="B12638" s="10"/>
      <c r="C12638" s="11"/>
      <c r="D12638" s="11"/>
      <c r="E12638" s="11"/>
      <c r="F12638" s="11"/>
      <c r="G12638" s="11"/>
      <c r="H12638" s="12"/>
    </row>
    <row r="12639" spans="1:8" x14ac:dyDescent="0.3">
      <c r="A12639" s="9"/>
      <c r="B12639" s="10"/>
      <c r="C12639" s="11"/>
      <c r="D12639" s="11"/>
      <c r="E12639" s="11"/>
      <c r="F12639" s="11"/>
      <c r="G12639" s="11"/>
      <c r="H12639" s="12"/>
    </row>
    <row r="12640" spans="1:8" x14ac:dyDescent="0.3">
      <c r="A12640" s="9"/>
      <c r="B12640" s="10"/>
      <c r="C12640" s="11"/>
      <c r="D12640" s="11"/>
      <c r="E12640" s="11"/>
      <c r="F12640" s="11"/>
      <c r="G12640" s="11"/>
      <c r="H12640" s="12"/>
    </row>
    <row r="12641" spans="1:8" x14ac:dyDescent="0.3">
      <c r="A12641" s="9"/>
      <c r="B12641" s="10"/>
      <c r="C12641" s="11"/>
      <c r="D12641" s="11"/>
      <c r="E12641" s="11"/>
      <c r="F12641" s="11"/>
      <c r="G12641" s="11"/>
      <c r="H12641" s="12"/>
    </row>
    <row r="12642" spans="1:8" x14ac:dyDescent="0.3">
      <c r="A12642" s="9"/>
      <c r="B12642" s="10"/>
      <c r="C12642" s="11"/>
      <c r="D12642" s="11"/>
      <c r="E12642" s="11"/>
      <c r="F12642" s="11"/>
      <c r="G12642" s="11"/>
      <c r="H12642" s="12"/>
    </row>
    <row r="12643" spans="1:8" x14ac:dyDescent="0.3">
      <c r="A12643" s="9"/>
      <c r="B12643" s="10"/>
      <c r="C12643" s="11"/>
      <c r="D12643" s="11"/>
      <c r="E12643" s="11"/>
      <c r="F12643" s="11"/>
      <c r="G12643" s="11"/>
      <c r="H12643" s="12"/>
    </row>
    <row r="12644" spans="1:8" x14ac:dyDescent="0.3">
      <c r="A12644" s="9"/>
      <c r="B12644" s="10"/>
      <c r="C12644" s="11"/>
      <c r="D12644" s="11"/>
      <c r="E12644" s="11"/>
      <c r="F12644" s="11"/>
      <c r="G12644" s="11"/>
      <c r="H12644" s="12"/>
    </row>
    <row r="12645" spans="1:8" x14ac:dyDescent="0.3">
      <c r="A12645" s="9"/>
      <c r="B12645" s="10"/>
      <c r="C12645" s="11"/>
      <c r="D12645" s="11"/>
      <c r="E12645" s="11"/>
      <c r="F12645" s="11"/>
      <c r="G12645" s="11"/>
      <c r="H12645" s="12"/>
    </row>
    <row r="12646" spans="1:8" x14ac:dyDescent="0.3">
      <c r="A12646" s="9"/>
      <c r="B12646" s="10"/>
      <c r="C12646" s="11"/>
      <c r="D12646" s="11"/>
      <c r="E12646" s="11"/>
      <c r="F12646" s="11"/>
      <c r="G12646" s="11"/>
      <c r="H12646" s="12"/>
    </row>
    <row r="12647" spans="1:8" x14ac:dyDescent="0.3">
      <c r="A12647" s="9"/>
      <c r="B12647" s="10"/>
      <c r="C12647" s="11"/>
      <c r="D12647" s="11"/>
      <c r="E12647" s="11"/>
      <c r="F12647" s="11"/>
      <c r="G12647" s="11"/>
      <c r="H12647" s="12"/>
    </row>
    <row r="12648" spans="1:8" x14ac:dyDescent="0.3">
      <c r="A12648" s="9"/>
      <c r="B12648" s="10"/>
      <c r="C12648" s="11"/>
      <c r="D12648" s="11"/>
      <c r="E12648" s="11"/>
      <c r="F12648" s="11"/>
      <c r="G12648" s="11"/>
      <c r="H12648" s="12"/>
    </row>
    <row r="12649" spans="1:8" x14ac:dyDescent="0.3">
      <c r="A12649" s="9"/>
      <c r="B12649" s="10"/>
      <c r="C12649" s="11"/>
      <c r="D12649" s="11"/>
      <c r="E12649" s="11"/>
      <c r="F12649" s="11"/>
      <c r="G12649" s="11"/>
      <c r="H12649" s="12"/>
    </row>
    <row r="12650" spans="1:8" x14ac:dyDescent="0.3">
      <c r="A12650" s="9"/>
      <c r="B12650" s="10"/>
      <c r="C12650" s="11"/>
      <c r="D12650" s="11"/>
      <c r="E12650" s="11"/>
      <c r="F12650" s="11"/>
      <c r="G12650" s="11"/>
      <c r="H12650" s="12"/>
    </row>
    <row r="12651" spans="1:8" x14ac:dyDescent="0.3">
      <c r="A12651" s="9"/>
      <c r="B12651" s="10"/>
      <c r="C12651" s="11"/>
      <c r="D12651" s="11"/>
      <c r="E12651" s="11"/>
      <c r="F12651" s="11"/>
      <c r="G12651" s="11"/>
      <c r="H12651" s="12"/>
    </row>
    <row r="12652" spans="1:8" x14ac:dyDescent="0.3">
      <c r="A12652" s="9"/>
      <c r="B12652" s="10"/>
      <c r="C12652" s="11"/>
      <c r="D12652" s="11"/>
      <c r="E12652" s="11"/>
      <c r="F12652" s="11"/>
      <c r="G12652" s="11"/>
      <c r="H12652" s="12"/>
    </row>
    <row r="12653" spans="1:8" x14ac:dyDescent="0.3">
      <c r="A12653" s="9"/>
      <c r="B12653" s="10"/>
      <c r="C12653" s="11"/>
      <c r="D12653" s="11"/>
      <c r="E12653" s="11"/>
      <c r="F12653" s="11"/>
      <c r="G12653" s="11"/>
      <c r="H12653" s="12"/>
    </row>
    <row r="12654" spans="1:8" x14ac:dyDescent="0.3">
      <c r="A12654" s="9"/>
      <c r="B12654" s="10"/>
      <c r="C12654" s="11"/>
      <c r="D12654" s="11"/>
      <c r="E12654" s="11"/>
      <c r="F12654" s="11"/>
      <c r="G12654" s="11"/>
      <c r="H12654" s="12"/>
    </row>
    <row r="12655" spans="1:8" x14ac:dyDescent="0.3">
      <c r="A12655" s="9"/>
      <c r="B12655" s="10"/>
      <c r="C12655" s="11"/>
      <c r="D12655" s="11"/>
      <c r="E12655" s="11"/>
      <c r="F12655" s="11"/>
      <c r="G12655" s="11"/>
      <c r="H12655" s="12"/>
    </row>
    <row r="12656" spans="1:8" x14ac:dyDescent="0.3">
      <c r="A12656" s="9"/>
      <c r="B12656" s="10"/>
      <c r="C12656" s="11"/>
      <c r="D12656" s="11"/>
      <c r="E12656" s="11"/>
      <c r="F12656" s="11"/>
      <c r="G12656" s="11"/>
      <c r="H12656" s="12"/>
    </row>
    <row r="12657" spans="1:8" x14ac:dyDescent="0.3">
      <c r="A12657" s="9"/>
      <c r="B12657" s="10"/>
      <c r="C12657" s="11"/>
      <c r="D12657" s="11"/>
      <c r="E12657" s="11"/>
      <c r="F12657" s="11"/>
      <c r="G12657" s="11"/>
      <c r="H12657" s="12"/>
    </row>
    <row r="12658" spans="1:8" x14ac:dyDescent="0.3">
      <c r="A12658" s="9"/>
      <c r="B12658" s="10"/>
      <c r="C12658" s="11"/>
      <c r="D12658" s="11"/>
      <c r="E12658" s="11"/>
      <c r="F12658" s="11"/>
      <c r="G12658" s="11"/>
      <c r="H12658" s="12"/>
    </row>
    <row r="12659" spans="1:8" x14ac:dyDescent="0.3">
      <c r="A12659" s="9"/>
      <c r="B12659" s="10"/>
      <c r="C12659" s="11"/>
      <c r="D12659" s="11"/>
      <c r="E12659" s="11"/>
      <c r="F12659" s="11"/>
      <c r="G12659" s="11"/>
      <c r="H12659" s="12"/>
    </row>
    <row r="12660" spans="1:8" x14ac:dyDescent="0.3">
      <c r="A12660" s="9"/>
      <c r="B12660" s="10"/>
      <c r="C12660" s="11"/>
      <c r="D12660" s="11"/>
      <c r="E12660" s="11"/>
      <c r="F12660" s="11"/>
      <c r="G12660" s="11"/>
      <c r="H12660" s="12"/>
    </row>
    <row r="12661" spans="1:8" x14ac:dyDescent="0.3">
      <c r="A12661" s="9"/>
      <c r="B12661" s="10"/>
      <c r="C12661" s="11"/>
      <c r="D12661" s="11"/>
      <c r="E12661" s="11"/>
      <c r="F12661" s="11"/>
      <c r="G12661" s="11"/>
      <c r="H12661" s="12"/>
    </row>
    <row r="12662" spans="1:8" x14ac:dyDescent="0.3">
      <c r="A12662" s="9"/>
      <c r="B12662" s="10"/>
      <c r="C12662" s="11"/>
      <c r="D12662" s="11"/>
      <c r="E12662" s="11"/>
      <c r="F12662" s="11"/>
      <c r="G12662" s="11"/>
      <c r="H12662" s="12"/>
    </row>
    <row r="12663" spans="1:8" x14ac:dyDescent="0.3">
      <c r="A12663" s="9"/>
      <c r="B12663" s="10"/>
      <c r="C12663" s="11"/>
      <c r="D12663" s="11"/>
      <c r="E12663" s="11"/>
      <c r="F12663" s="11"/>
      <c r="G12663" s="11"/>
      <c r="H12663" s="12"/>
    </row>
    <row r="12664" spans="1:8" x14ac:dyDescent="0.3">
      <c r="A12664" s="9"/>
      <c r="B12664" s="10"/>
      <c r="C12664" s="11"/>
      <c r="D12664" s="11"/>
      <c r="E12664" s="11"/>
      <c r="F12664" s="11"/>
      <c r="G12664" s="11"/>
      <c r="H12664" s="12"/>
    </row>
    <row r="12665" spans="1:8" x14ac:dyDescent="0.3">
      <c r="A12665" s="9"/>
      <c r="B12665" s="10"/>
      <c r="C12665" s="11"/>
      <c r="D12665" s="11"/>
      <c r="E12665" s="11"/>
      <c r="F12665" s="11"/>
      <c r="G12665" s="11"/>
      <c r="H12665" s="12"/>
    </row>
    <row r="12666" spans="1:8" x14ac:dyDescent="0.3">
      <c r="A12666" s="9"/>
      <c r="B12666" s="10"/>
      <c r="C12666" s="11"/>
      <c r="D12666" s="11"/>
      <c r="E12666" s="11"/>
      <c r="F12666" s="11"/>
      <c r="G12666" s="11"/>
      <c r="H12666" s="12"/>
    </row>
    <row r="12667" spans="1:8" x14ac:dyDescent="0.3">
      <c r="A12667" s="9"/>
      <c r="B12667" s="10"/>
      <c r="C12667" s="11"/>
      <c r="D12667" s="11"/>
      <c r="E12667" s="11"/>
      <c r="F12667" s="11"/>
      <c r="G12667" s="11"/>
      <c r="H12667" s="12"/>
    </row>
    <row r="12668" spans="1:8" x14ac:dyDescent="0.3">
      <c r="A12668" s="9"/>
      <c r="B12668" s="10"/>
      <c r="C12668" s="11"/>
      <c r="D12668" s="11"/>
      <c r="E12668" s="11"/>
      <c r="F12668" s="11"/>
      <c r="G12668" s="11"/>
      <c r="H12668" s="12"/>
    </row>
    <row r="12669" spans="1:8" x14ac:dyDescent="0.3">
      <c r="A12669" s="9"/>
      <c r="B12669" s="10"/>
      <c r="C12669" s="11"/>
      <c r="D12669" s="11"/>
      <c r="E12669" s="11"/>
      <c r="F12669" s="11"/>
      <c r="G12669" s="11"/>
      <c r="H12669" s="12"/>
    </row>
    <row r="12670" spans="1:8" x14ac:dyDescent="0.3">
      <c r="A12670" s="9"/>
      <c r="B12670" s="10"/>
      <c r="C12670" s="11"/>
      <c r="D12670" s="11"/>
      <c r="E12670" s="11"/>
      <c r="F12670" s="11"/>
      <c r="G12670" s="11"/>
      <c r="H12670" s="12"/>
    </row>
    <row r="12671" spans="1:8" x14ac:dyDescent="0.3">
      <c r="A12671" s="9"/>
      <c r="B12671" s="10"/>
      <c r="C12671" s="11"/>
      <c r="D12671" s="11"/>
      <c r="E12671" s="11"/>
      <c r="F12671" s="11"/>
      <c r="G12671" s="11"/>
      <c r="H12671" s="12"/>
    </row>
    <row r="12672" spans="1:8" x14ac:dyDescent="0.3">
      <c r="A12672" s="9"/>
      <c r="B12672" s="10"/>
      <c r="C12672" s="11"/>
      <c r="D12672" s="11"/>
      <c r="E12672" s="11"/>
      <c r="F12672" s="11"/>
      <c r="G12672" s="11"/>
      <c r="H12672" s="12"/>
    </row>
    <row r="12673" spans="1:8" x14ac:dyDescent="0.3">
      <c r="A12673" s="9"/>
      <c r="B12673" s="10"/>
      <c r="C12673" s="11"/>
      <c r="D12673" s="11"/>
      <c r="E12673" s="11"/>
      <c r="F12673" s="11"/>
      <c r="G12673" s="11"/>
      <c r="H12673" s="12"/>
    </row>
    <row r="12674" spans="1:8" x14ac:dyDescent="0.3">
      <c r="A12674" s="9"/>
      <c r="B12674" s="10"/>
      <c r="C12674" s="11"/>
      <c r="D12674" s="11"/>
      <c r="E12674" s="11"/>
      <c r="F12674" s="11"/>
      <c r="G12674" s="11"/>
      <c r="H12674" s="12"/>
    </row>
    <row r="12675" spans="1:8" x14ac:dyDescent="0.3">
      <c r="A12675" s="9"/>
      <c r="B12675" s="10"/>
      <c r="C12675" s="11"/>
      <c r="D12675" s="11"/>
      <c r="E12675" s="11"/>
      <c r="F12675" s="11"/>
      <c r="G12675" s="11"/>
      <c r="H12675" s="12"/>
    </row>
    <row r="12676" spans="1:8" x14ac:dyDescent="0.3">
      <c r="A12676" s="9"/>
      <c r="B12676" s="10"/>
      <c r="C12676" s="11"/>
      <c r="D12676" s="11"/>
      <c r="E12676" s="11"/>
      <c r="F12676" s="11"/>
      <c r="G12676" s="11"/>
      <c r="H12676" s="12"/>
    </row>
    <row r="12677" spans="1:8" x14ac:dyDescent="0.3">
      <c r="A12677" s="9"/>
      <c r="B12677" s="10"/>
      <c r="C12677" s="11"/>
      <c r="D12677" s="11"/>
      <c r="E12677" s="11"/>
      <c r="F12677" s="11"/>
      <c r="G12677" s="11"/>
      <c r="H12677" s="12"/>
    </row>
    <row r="12678" spans="1:8" x14ac:dyDescent="0.3">
      <c r="A12678" s="9"/>
      <c r="B12678" s="10"/>
      <c r="C12678" s="11"/>
      <c r="D12678" s="11"/>
      <c r="E12678" s="11"/>
      <c r="F12678" s="11"/>
      <c r="G12678" s="11"/>
      <c r="H12678" s="12"/>
    </row>
    <row r="12679" spans="1:8" x14ac:dyDescent="0.3">
      <c r="A12679" s="9"/>
      <c r="B12679" s="10"/>
      <c r="C12679" s="11"/>
      <c r="D12679" s="11"/>
      <c r="E12679" s="11"/>
      <c r="F12679" s="11"/>
      <c r="G12679" s="11"/>
      <c r="H12679" s="12"/>
    </row>
    <row r="12680" spans="1:8" x14ac:dyDescent="0.3">
      <c r="A12680" s="9"/>
      <c r="B12680" s="10"/>
      <c r="C12680" s="11"/>
      <c r="D12680" s="11"/>
      <c r="E12680" s="11"/>
      <c r="F12680" s="11"/>
      <c r="G12680" s="11"/>
      <c r="H12680" s="12"/>
    </row>
    <row r="12681" spans="1:8" x14ac:dyDescent="0.3">
      <c r="A12681" s="9"/>
      <c r="B12681" s="10"/>
      <c r="C12681" s="11"/>
      <c r="D12681" s="11"/>
      <c r="E12681" s="11"/>
      <c r="F12681" s="11"/>
      <c r="G12681" s="11"/>
      <c r="H12681" s="12"/>
    </row>
    <row r="12682" spans="1:8" x14ac:dyDescent="0.3">
      <c r="A12682" s="9"/>
      <c r="B12682" s="10"/>
      <c r="C12682" s="11"/>
      <c r="D12682" s="11"/>
      <c r="E12682" s="11"/>
      <c r="F12682" s="11"/>
      <c r="G12682" s="11"/>
      <c r="H12682" s="12"/>
    </row>
    <row r="12683" spans="1:8" x14ac:dyDescent="0.3">
      <c r="A12683" s="9"/>
      <c r="B12683" s="10"/>
      <c r="C12683" s="11"/>
      <c r="D12683" s="11"/>
      <c r="E12683" s="11"/>
      <c r="F12683" s="11"/>
      <c r="G12683" s="11"/>
      <c r="H12683" s="12"/>
    </row>
    <row r="12684" spans="1:8" x14ac:dyDescent="0.3">
      <c r="A12684" s="9"/>
      <c r="B12684" s="10"/>
      <c r="C12684" s="11"/>
      <c r="D12684" s="11"/>
      <c r="E12684" s="11"/>
      <c r="F12684" s="11"/>
      <c r="G12684" s="11"/>
      <c r="H12684" s="12"/>
    </row>
    <row r="12685" spans="1:8" x14ac:dyDescent="0.3">
      <c r="A12685" s="9"/>
      <c r="B12685" s="10"/>
      <c r="C12685" s="11"/>
      <c r="D12685" s="11"/>
      <c r="E12685" s="11"/>
      <c r="F12685" s="11"/>
      <c r="G12685" s="11"/>
      <c r="H12685" s="12"/>
    </row>
    <row r="12686" spans="1:8" x14ac:dyDescent="0.3">
      <c r="A12686" s="9"/>
      <c r="B12686" s="10"/>
      <c r="C12686" s="11"/>
      <c r="D12686" s="11"/>
      <c r="E12686" s="11"/>
      <c r="F12686" s="11"/>
      <c r="G12686" s="11"/>
      <c r="H12686" s="12"/>
    </row>
    <row r="12687" spans="1:8" x14ac:dyDescent="0.3">
      <c r="A12687" s="9"/>
      <c r="B12687" s="10"/>
      <c r="C12687" s="11"/>
      <c r="D12687" s="11"/>
      <c r="E12687" s="11"/>
      <c r="F12687" s="11"/>
      <c r="G12687" s="11"/>
      <c r="H12687" s="12"/>
    </row>
    <row r="12688" spans="1:8" x14ac:dyDescent="0.3">
      <c r="A12688" s="9"/>
      <c r="B12688" s="10"/>
      <c r="C12688" s="11"/>
      <c r="D12688" s="11"/>
      <c r="E12688" s="11"/>
      <c r="F12688" s="11"/>
      <c r="G12688" s="11"/>
      <c r="H12688" s="12"/>
    </row>
    <row r="12689" spans="1:8" x14ac:dyDescent="0.3">
      <c r="A12689" s="9"/>
      <c r="B12689" s="10"/>
      <c r="C12689" s="11"/>
      <c r="D12689" s="11"/>
      <c r="E12689" s="11"/>
      <c r="F12689" s="11"/>
      <c r="G12689" s="11"/>
      <c r="H12689" s="12"/>
    </row>
    <row r="12690" spans="1:8" x14ac:dyDescent="0.3">
      <c r="A12690" s="9"/>
      <c r="B12690" s="10"/>
      <c r="C12690" s="11"/>
      <c r="D12690" s="11"/>
      <c r="E12690" s="11"/>
      <c r="F12690" s="11"/>
      <c r="G12690" s="11"/>
      <c r="H12690" s="12"/>
    </row>
    <row r="12691" spans="1:8" x14ac:dyDescent="0.3">
      <c r="A12691" s="9"/>
      <c r="B12691" s="10"/>
      <c r="C12691" s="11"/>
      <c r="D12691" s="11"/>
      <c r="E12691" s="11"/>
      <c r="F12691" s="11"/>
      <c r="G12691" s="11"/>
      <c r="H12691" s="12"/>
    </row>
    <row r="12692" spans="1:8" x14ac:dyDescent="0.3">
      <c r="A12692" s="9"/>
      <c r="B12692" s="10"/>
      <c r="C12692" s="11"/>
      <c r="D12692" s="11"/>
      <c r="E12692" s="11"/>
      <c r="F12692" s="11"/>
      <c r="G12692" s="11"/>
      <c r="H12692" s="12"/>
    </row>
    <row r="12693" spans="1:8" x14ac:dyDescent="0.3">
      <c r="A12693" s="9"/>
      <c r="B12693" s="10"/>
      <c r="C12693" s="11"/>
      <c r="D12693" s="11"/>
      <c r="E12693" s="11"/>
      <c r="F12693" s="11"/>
      <c r="G12693" s="11"/>
      <c r="H12693" s="12"/>
    </row>
    <row r="12694" spans="1:8" x14ac:dyDescent="0.3">
      <c r="A12694" s="9"/>
      <c r="B12694" s="10"/>
      <c r="C12694" s="11"/>
      <c r="D12694" s="11"/>
      <c r="E12694" s="11"/>
      <c r="F12694" s="11"/>
      <c r="G12694" s="11"/>
      <c r="H12694" s="12"/>
    </row>
    <row r="12695" spans="1:8" x14ac:dyDescent="0.3">
      <c r="A12695" s="9"/>
      <c r="B12695" s="10"/>
      <c r="C12695" s="11"/>
      <c r="D12695" s="11"/>
      <c r="E12695" s="11"/>
      <c r="F12695" s="11"/>
      <c r="G12695" s="11"/>
      <c r="H12695" s="12"/>
    </row>
    <row r="12696" spans="1:8" x14ac:dyDescent="0.3">
      <c r="A12696" s="9"/>
      <c r="B12696" s="10"/>
      <c r="C12696" s="11"/>
      <c r="D12696" s="11"/>
      <c r="E12696" s="11"/>
      <c r="F12696" s="11"/>
      <c r="G12696" s="11"/>
      <c r="H12696" s="12"/>
    </row>
    <row r="12697" spans="1:8" x14ac:dyDescent="0.3">
      <c r="A12697" s="9"/>
      <c r="B12697" s="10"/>
      <c r="C12697" s="11"/>
      <c r="D12697" s="11"/>
      <c r="E12697" s="11"/>
      <c r="F12697" s="11"/>
      <c r="G12697" s="11"/>
      <c r="H12697" s="12"/>
    </row>
    <row r="12698" spans="1:8" x14ac:dyDescent="0.3">
      <c r="A12698" s="9"/>
      <c r="B12698" s="10"/>
      <c r="C12698" s="11"/>
      <c r="D12698" s="11"/>
      <c r="E12698" s="11"/>
      <c r="F12698" s="11"/>
      <c r="G12698" s="11"/>
      <c r="H12698" s="12"/>
    </row>
    <row r="12699" spans="1:8" x14ac:dyDescent="0.3">
      <c r="A12699" s="9"/>
      <c r="B12699" s="10"/>
      <c r="C12699" s="11"/>
      <c r="D12699" s="11"/>
      <c r="E12699" s="11"/>
      <c r="F12699" s="11"/>
      <c r="G12699" s="11"/>
      <c r="H12699" s="12"/>
    </row>
    <row r="12700" spans="1:8" x14ac:dyDescent="0.3">
      <c r="A12700" s="9"/>
      <c r="B12700" s="10"/>
      <c r="C12700" s="11"/>
      <c r="D12700" s="11"/>
      <c r="E12700" s="11"/>
      <c r="F12700" s="11"/>
      <c r="G12700" s="11"/>
      <c r="H12700" s="12"/>
    </row>
    <row r="12701" spans="1:8" x14ac:dyDescent="0.3">
      <c r="A12701" s="9"/>
      <c r="B12701" s="10"/>
      <c r="C12701" s="11"/>
      <c r="D12701" s="11"/>
      <c r="E12701" s="11"/>
      <c r="F12701" s="11"/>
      <c r="G12701" s="11"/>
      <c r="H12701" s="12"/>
    </row>
    <row r="12702" spans="1:8" x14ac:dyDescent="0.3">
      <c r="A12702" s="9"/>
      <c r="B12702" s="10"/>
      <c r="C12702" s="11"/>
      <c r="D12702" s="11"/>
      <c r="E12702" s="11"/>
      <c r="F12702" s="11"/>
      <c r="G12702" s="11"/>
      <c r="H12702" s="12"/>
    </row>
    <row r="12703" spans="1:8" x14ac:dyDescent="0.3">
      <c r="A12703" s="9"/>
      <c r="B12703" s="10"/>
      <c r="C12703" s="11"/>
      <c r="D12703" s="11"/>
      <c r="E12703" s="11"/>
      <c r="F12703" s="11"/>
      <c r="G12703" s="11"/>
      <c r="H12703" s="12"/>
    </row>
    <row r="12704" spans="1:8" x14ac:dyDescent="0.3">
      <c r="A12704" s="9"/>
      <c r="B12704" s="10"/>
      <c r="C12704" s="11"/>
      <c r="D12704" s="11"/>
      <c r="E12704" s="11"/>
      <c r="F12704" s="11"/>
      <c r="G12704" s="11"/>
      <c r="H12704" s="12"/>
    </row>
    <row r="12705" spans="1:8" x14ac:dyDescent="0.3">
      <c r="A12705" s="9"/>
      <c r="B12705" s="10"/>
      <c r="C12705" s="11"/>
      <c r="D12705" s="11"/>
      <c r="E12705" s="11"/>
      <c r="F12705" s="11"/>
      <c r="G12705" s="11"/>
      <c r="H12705" s="12"/>
    </row>
    <row r="12706" spans="1:8" x14ac:dyDescent="0.3">
      <c r="A12706" s="9"/>
      <c r="B12706" s="10"/>
      <c r="C12706" s="11"/>
      <c r="D12706" s="11"/>
      <c r="E12706" s="11"/>
      <c r="F12706" s="11"/>
      <c r="G12706" s="11"/>
      <c r="H12706" s="12"/>
    </row>
    <row r="12707" spans="1:8" x14ac:dyDescent="0.3">
      <c r="A12707" s="9"/>
      <c r="B12707" s="10"/>
      <c r="C12707" s="11"/>
      <c r="D12707" s="11"/>
      <c r="E12707" s="11"/>
      <c r="F12707" s="11"/>
      <c r="G12707" s="11"/>
      <c r="H12707" s="12"/>
    </row>
    <row r="12708" spans="1:8" x14ac:dyDescent="0.3">
      <c r="A12708" s="9"/>
      <c r="B12708" s="10"/>
      <c r="C12708" s="11"/>
      <c r="D12708" s="11"/>
      <c r="E12708" s="11"/>
      <c r="F12708" s="11"/>
      <c r="G12708" s="11"/>
      <c r="H12708" s="12"/>
    </row>
    <row r="12709" spans="1:8" x14ac:dyDescent="0.3">
      <c r="A12709" s="9"/>
      <c r="B12709" s="10"/>
      <c r="C12709" s="11"/>
      <c r="D12709" s="11"/>
      <c r="E12709" s="11"/>
      <c r="F12709" s="11"/>
      <c r="G12709" s="11"/>
      <c r="H12709" s="12"/>
    </row>
    <row r="12710" spans="1:8" x14ac:dyDescent="0.3">
      <c r="A12710" s="9"/>
      <c r="B12710" s="10"/>
      <c r="C12710" s="11"/>
      <c r="D12710" s="11"/>
      <c r="E12710" s="11"/>
      <c r="F12710" s="11"/>
      <c r="G12710" s="11"/>
      <c r="H12710" s="12"/>
    </row>
    <row r="12711" spans="1:8" x14ac:dyDescent="0.3">
      <c r="A12711" s="9"/>
      <c r="B12711" s="10"/>
      <c r="C12711" s="11"/>
      <c r="D12711" s="11"/>
      <c r="E12711" s="11"/>
      <c r="F12711" s="11"/>
      <c r="G12711" s="11"/>
      <c r="H12711" s="12"/>
    </row>
    <row r="12712" spans="1:8" x14ac:dyDescent="0.3">
      <c r="A12712" s="9"/>
      <c r="B12712" s="10"/>
      <c r="C12712" s="11"/>
      <c r="D12712" s="11"/>
      <c r="E12712" s="11"/>
      <c r="F12712" s="11"/>
      <c r="G12712" s="11"/>
      <c r="H12712" s="12"/>
    </row>
    <row r="12713" spans="1:8" x14ac:dyDescent="0.3">
      <c r="A12713" s="9"/>
      <c r="B12713" s="10"/>
      <c r="C12713" s="11"/>
      <c r="D12713" s="11"/>
      <c r="E12713" s="11"/>
      <c r="F12713" s="11"/>
      <c r="G12713" s="11"/>
      <c r="H12713" s="12"/>
    </row>
    <row r="12714" spans="1:8" x14ac:dyDescent="0.3">
      <c r="A12714" s="9"/>
      <c r="B12714" s="10"/>
      <c r="C12714" s="11"/>
      <c r="D12714" s="11"/>
      <c r="E12714" s="11"/>
      <c r="F12714" s="11"/>
      <c r="G12714" s="11"/>
      <c r="H12714" s="12"/>
    </row>
    <row r="12715" spans="1:8" x14ac:dyDescent="0.3">
      <c r="A12715" s="9"/>
      <c r="B12715" s="10"/>
      <c r="C12715" s="11"/>
      <c r="D12715" s="11"/>
      <c r="E12715" s="11"/>
      <c r="F12715" s="11"/>
      <c r="G12715" s="11"/>
      <c r="H12715" s="12"/>
    </row>
    <row r="12716" spans="1:8" x14ac:dyDescent="0.3">
      <c r="A12716" s="9"/>
      <c r="B12716" s="10"/>
      <c r="C12716" s="11"/>
      <c r="D12716" s="11"/>
      <c r="E12716" s="11"/>
      <c r="F12716" s="11"/>
      <c r="G12716" s="11"/>
      <c r="H12716" s="12"/>
    </row>
    <row r="12717" spans="1:8" x14ac:dyDescent="0.3">
      <c r="A12717" s="9"/>
      <c r="B12717" s="10"/>
      <c r="C12717" s="11"/>
      <c r="D12717" s="11"/>
      <c r="E12717" s="11"/>
      <c r="F12717" s="11"/>
      <c r="G12717" s="11"/>
      <c r="H12717" s="12"/>
    </row>
    <row r="12718" spans="1:8" x14ac:dyDescent="0.3">
      <c r="A12718" s="9"/>
      <c r="B12718" s="10"/>
      <c r="C12718" s="11"/>
      <c r="D12718" s="11"/>
      <c r="E12718" s="11"/>
      <c r="F12718" s="11"/>
      <c r="G12718" s="11"/>
      <c r="H12718" s="12"/>
    </row>
    <row r="12719" spans="1:8" x14ac:dyDescent="0.3">
      <c r="A12719" s="9"/>
      <c r="B12719" s="10"/>
      <c r="C12719" s="11"/>
      <c r="D12719" s="11"/>
      <c r="E12719" s="11"/>
      <c r="F12719" s="11"/>
      <c r="G12719" s="11"/>
      <c r="H12719" s="12"/>
    </row>
    <row r="12720" spans="1:8" x14ac:dyDescent="0.3">
      <c r="A12720" s="9"/>
      <c r="B12720" s="10"/>
      <c r="C12720" s="11"/>
      <c r="D12720" s="11"/>
      <c r="E12720" s="11"/>
      <c r="F12720" s="11"/>
      <c r="G12720" s="11"/>
      <c r="H12720" s="12"/>
    </row>
    <row r="12721" spans="1:8" x14ac:dyDescent="0.3">
      <c r="A12721" s="9"/>
      <c r="B12721" s="10"/>
      <c r="C12721" s="11"/>
      <c r="D12721" s="11"/>
      <c r="E12721" s="11"/>
      <c r="F12721" s="11"/>
      <c r="G12721" s="11"/>
      <c r="H12721" s="12"/>
    </row>
    <row r="12722" spans="1:8" x14ac:dyDescent="0.3">
      <c r="A12722" s="9"/>
      <c r="B12722" s="10"/>
      <c r="C12722" s="11"/>
      <c r="D12722" s="11"/>
      <c r="E12722" s="11"/>
      <c r="F12722" s="11"/>
      <c r="G12722" s="11"/>
      <c r="H12722" s="12"/>
    </row>
    <row r="12723" spans="1:8" x14ac:dyDescent="0.3">
      <c r="A12723" s="9"/>
      <c r="B12723" s="10"/>
      <c r="C12723" s="11"/>
      <c r="D12723" s="11"/>
      <c r="E12723" s="11"/>
      <c r="F12723" s="11"/>
      <c r="G12723" s="11"/>
      <c r="H12723" s="12"/>
    </row>
    <row r="12724" spans="1:8" x14ac:dyDescent="0.3">
      <c r="A12724" s="9"/>
      <c r="B12724" s="10"/>
      <c r="C12724" s="11"/>
      <c r="D12724" s="11"/>
      <c r="E12724" s="11"/>
      <c r="F12724" s="11"/>
      <c r="G12724" s="11"/>
      <c r="H12724" s="12"/>
    </row>
    <row r="12725" spans="1:8" x14ac:dyDescent="0.3">
      <c r="A12725" s="9"/>
      <c r="B12725" s="10"/>
      <c r="C12725" s="11"/>
      <c r="D12725" s="11"/>
      <c r="E12725" s="11"/>
      <c r="F12725" s="11"/>
      <c r="G12725" s="11"/>
      <c r="H12725" s="12"/>
    </row>
    <row r="12726" spans="1:8" x14ac:dyDescent="0.3">
      <c r="A12726" s="9"/>
      <c r="B12726" s="10"/>
      <c r="C12726" s="11"/>
      <c r="D12726" s="11"/>
      <c r="E12726" s="11"/>
      <c r="F12726" s="11"/>
      <c r="G12726" s="11"/>
      <c r="H12726" s="12"/>
    </row>
    <row r="12727" spans="1:8" x14ac:dyDescent="0.3">
      <c r="A12727" s="9"/>
      <c r="B12727" s="10"/>
      <c r="C12727" s="11"/>
      <c r="D12727" s="11"/>
      <c r="E12727" s="11"/>
      <c r="F12727" s="11"/>
      <c r="G12727" s="11"/>
      <c r="H12727" s="12"/>
    </row>
    <row r="12728" spans="1:8" x14ac:dyDescent="0.3">
      <c r="A12728" s="9"/>
      <c r="B12728" s="10"/>
      <c r="C12728" s="11"/>
      <c r="D12728" s="11"/>
      <c r="E12728" s="11"/>
      <c r="F12728" s="11"/>
      <c r="G12728" s="11"/>
      <c r="H12728" s="12"/>
    </row>
    <row r="12729" spans="1:8" x14ac:dyDescent="0.3">
      <c r="A12729" s="9"/>
      <c r="B12729" s="10"/>
      <c r="C12729" s="11"/>
      <c r="D12729" s="11"/>
      <c r="E12729" s="11"/>
      <c r="F12729" s="11"/>
      <c r="G12729" s="11"/>
      <c r="H12729" s="12"/>
    </row>
    <row r="12730" spans="1:8" x14ac:dyDescent="0.3">
      <c r="A12730" s="9"/>
      <c r="B12730" s="10"/>
      <c r="C12730" s="11"/>
      <c r="D12730" s="11"/>
      <c r="E12730" s="11"/>
      <c r="F12730" s="11"/>
      <c r="G12730" s="11"/>
      <c r="H12730" s="12"/>
    </row>
    <row r="12731" spans="1:8" x14ac:dyDescent="0.3">
      <c r="A12731" s="9"/>
      <c r="B12731" s="10"/>
      <c r="C12731" s="11"/>
      <c r="D12731" s="11"/>
      <c r="E12731" s="11"/>
      <c r="F12731" s="11"/>
      <c r="G12731" s="11"/>
      <c r="H12731" s="12"/>
    </row>
    <row r="12732" spans="1:8" x14ac:dyDescent="0.3">
      <c r="A12732" s="9"/>
      <c r="B12732" s="10"/>
      <c r="C12732" s="11"/>
      <c r="D12732" s="11"/>
      <c r="E12732" s="11"/>
      <c r="F12732" s="11"/>
      <c r="G12732" s="11"/>
      <c r="H12732" s="12"/>
    </row>
    <row r="12733" spans="1:8" x14ac:dyDescent="0.3">
      <c r="A12733" s="9"/>
      <c r="B12733" s="10"/>
      <c r="C12733" s="11"/>
      <c r="D12733" s="11"/>
      <c r="E12733" s="11"/>
      <c r="F12733" s="11"/>
      <c r="G12733" s="11"/>
      <c r="H12733" s="12"/>
    </row>
    <row r="12734" spans="1:8" x14ac:dyDescent="0.3">
      <c r="A12734" s="9"/>
      <c r="B12734" s="10"/>
      <c r="C12734" s="11"/>
      <c r="D12734" s="11"/>
      <c r="E12734" s="11"/>
      <c r="F12734" s="11"/>
      <c r="G12734" s="11"/>
      <c r="H12734" s="12"/>
    </row>
    <row r="12735" spans="1:8" x14ac:dyDescent="0.3">
      <c r="A12735" s="9"/>
      <c r="B12735" s="10"/>
      <c r="C12735" s="11"/>
      <c r="D12735" s="11"/>
      <c r="E12735" s="11"/>
      <c r="F12735" s="11"/>
      <c r="G12735" s="11"/>
      <c r="H12735" s="12"/>
    </row>
    <row r="12736" spans="1:8" x14ac:dyDescent="0.3">
      <c r="A12736" s="9"/>
      <c r="B12736" s="10"/>
      <c r="C12736" s="11"/>
      <c r="D12736" s="11"/>
      <c r="E12736" s="11"/>
      <c r="F12736" s="11"/>
      <c r="G12736" s="11"/>
      <c r="H12736" s="12"/>
    </row>
    <row r="12737" spans="1:8" x14ac:dyDescent="0.3">
      <c r="A12737" s="9"/>
      <c r="B12737" s="10"/>
      <c r="C12737" s="11"/>
      <c r="D12737" s="11"/>
      <c r="E12737" s="11"/>
      <c r="F12737" s="11"/>
      <c r="G12737" s="11"/>
      <c r="H12737" s="12"/>
    </row>
    <row r="12738" spans="1:8" x14ac:dyDescent="0.3">
      <c r="A12738" s="9"/>
      <c r="B12738" s="10"/>
      <c r="C12738" s="11"/>
      <c r="D12738" s="11"/>
      <c r="E12738" s="11"/>
      <c r="F12738" s="11"/>
      <c r="G12738" s="11"/>
      <c r="H12738" s="12"/>
    </row>
    <row r="12739" spans="1:8" x14ac:dyDescent="0.3">
      <c r="A12739" s="9"/>
      <c r="B12739" s="10"/>
      <c r="C12739" s="11"/>
      <c r="D12739" s="11"/>
      <c r="E12739" s="11"/>
      <c r="F12739" s="11"/>
      <c r="G12739" s="11"/>
      <c r="H12739" s="12"/>
    </row>
    <row r="12740" spans="1:8" x14ac:dyDescent="0.3">
      <c r="A12740" s="9"/>
      <c r="B12740" s="10"/>
      <c r="C12740" s="11"/>
      <c r="D12740" s="11"/>
      <c r="E12740" s="11"/>
      <c r="F12740" s="11"/>
      <c r="G12740" s="11"/>
      <c r="H12740" s="12"/>
    </row>
    <row r="12741" spans="1:8" x14ac:dyDescent="0.3">
      <c r="A12741" s="9"/>
      <c r="B12741" s="10"/>
      <c r="C12741" s="11"/>
      <c r="D12741" s="11"/>
      <c r="E12741" s="11"/>
      <c r="F12741" s="11"/>
      <c r="G12741" s="11"/>
      <c r="H12741" s="12"/>
    </row>
    <row r="12742" spans="1:8" x14ac:dyDescent="0.3">
      <c r="A12742" s="9"/>
      <c r="B12742" s="10"/>
      <c r="C12742" s="11"/>
      <c r="D12742" s="11"/>
      <c r="E12742" s="11"/>
      <c r="F12742" s="11"/>
      <c r="G12742" s="11"/>
      <c r="H12742" s="12"/>
    </row>
    <row r="12743" spans="1:8" x14ac:dyDescent="0.3">
      <c r="A12743" s="9"/>
      <c r="B12743" s="10"/>
      <c r="C12743" s="11"/>
      <c r="D12743" s="11"/>
      <c r="E12743" s="11"/>
      <c r="F12743" s="11"/>
      <c r="G12743" s="11"/>
      <c r="H12743" s="12"/>
    </row>
    <row r="12744" spans="1:8" x14ac:dyDescent="0.3">
      <c r="A12744" s="9"/>
      <c r="B12744" s="10"/>
      <c r="C12744" s="11"/>
      <c r="D12744" s="11"/>
      <c r="E12744" s="11"/>
      <c r="F12744" s="11"/>
      <c r="G12744" s="11"/>
      <c r="H12744" s="12"/>
    </row>
    <row r="12745" spans="1:8" x14ac:dyDescent="0.3">
      <c r="A12745" s="9"/>
      <c r="B12745" s="10"/>
      <c r="C12745" s="11"/>
      <c r="D12745" s="11"/>
      <c r="E12745" s="11"/>
      <c r="F12745" s="11"/>
      <c r="G12745" s="11"/>
      <c r="H12745" s="12"/>
    </row>
    <row r="12746" spans="1:8" x14ac:dyDescent="0.3">
      <c r="A12746" s="9"/>
      <c r="B12746" s="10"/>
      <c r="C12746" s="11"/>
      <c r="D12746" s="11"/>
      <c r="E12746" s="11"/>
      <c r="F12746" s="11"/>
      <c r="G12746" s="11"/>
      <c r="H12746" s="12"/>
    </row>
    <row r="12747" spans="1:8" x14ac:dyDescent="0.3">
      <c r="A12747" s="9"/>
      <c r="B12747" s="10"/>
      <c r="C12747" s="11"/>
      <c r="D12747" s="11"/>
      <c r="E12747" s="11"/>
      <c r="F12747" s="11"/>
      <c r="G12747" s="11"/>
      <c r="H12747" s="12"/>
    </row>
    <row r="12748" spans="1:8" x14ac:dyDescent="0.3">
      <c r="A12748" s="9"/>
      <c r="B12748" s="10"/>
      <c r="C12748" s="11"/>
      <c r="D12748" s="11"/>
      <c r="E12748" s="11"/>
      <c r="F12748" s="11"/>
      <c r="G12748" s="11"/>
      <c r="H12748" s="12"/>
    </row>
    <row r="12749" spans="1:8" x14ac:dyDescent="0.3">
      <c r="A12749" s="9"/>
      <c r="B12749" s="10"/>
      <c r="C12749" s="11"/>
      <c r="D12749" s="11"/>
      <c r="E12749" s="11"/>
      <c r="F12749" s="11"/>
      <c r="G12749" s="11"/>
      <c r="H12749" s="12"/>
    </row>
    <row r="12750" spans="1:8" x14ac:dyDescent="0.3">
      <c r="A12750" s="9"/>
      <c r="B12750" s="10"/>
      <c r="C12750" s="11"/>
      <c r="D12750" s="11"/>
      <c r="E12750" s="11"/>
      <c r="F12750" s="11"/>
      <c r="G12750" s="11"/>
      <c r="H12750" s="12"/>
    </row>
    <row r="12751" spans="1:8" x14ac:dyDescent="0.3">
      <c r="A12751" s="9"/>
      <c r="B12751" s="10"/>
      <c r="C12751" s="11"/>
      <c r="D12751" s="11"/>
      <c r="E12751" s="11"/>
      <c r="F12751" s="11"/>
      <c r="G12751" s="11"/>
      <c r="H12751" s="12"/>
    </row>
    <row r="12752" spans="1:8" x14ac:dyDescent="0.3">
      <c r="A12752" s="9"/>
      <c r="B12752" s="10"/>
      <c r="C12752" s="11"/>
      <c r="D12752" s="11"/>
      <c r="E12752" s="11"/>
      <c r="F12752" s="11"/>
      <c r="G12752" s="11"/>
      <c r="H12752" s="12"/>
    </row>
    <row r="12753" spans="1:8" x14ac:dyDescent="0.3">
      <c r="A12753" s="9"/>
      <c r="B12753" s="10"/>
      <c r="C12753" s="11"/>
      <c r="D12753" s="11"/>
      <c r="E12753" s="11"/>
      <c r="F12753" s="11"/>
      <c r="G12753" s="11"/>
      <c r="H12753" s="12"/>
    </row>
    <row r="12754" spans="1:8" x14ac:dyDescent="0.3">
      <c r="A12754" s="9"/>
      <c r="B12754" s="10"/>
      <c r="C12754" s="11"/>
      <c r="D12754" s="11"/>
      <c r="E12754" s="11"/>
      <c r="F12754" s="11"/>
      <c r="G12754" s="11"/>
      <c r="H12754" s="12"/>
    </row>
    <row r="12755" spans="1:8" x14ac:dyDescent="0.3">
      <c r="A12755" s="9"/>
      <c r="B12755" s="10"/>
      <c r="C12755" s="11"/>
      <c r="D12755" s="11"/>
      <c r="E12755" s="11"/>
      <c r="F12755" s="11"/>
      <c r="G12755" s="11"/>
      <c r="H12755" s="12"/>
    </row>
    <row r="12756" spans="1:8" x14ac:dyDescent="0.3">
      <c r="A12756" s="9"/>
      <c r="B12756" s="10"/>
      <c r="C12756" s="11"/>
      <c r="D12756" s="11"/>
      <c r="E12756" s="11"/>
      <c r="F12756" s="11"/>
      <c r="G12756" s="11"/>
      <c r="H12756" s="12"/>
    </row>
    <row r="12757" spans="1:8" x14ac:dyDescent="0.3">
      <c r="A12757" s="9"/>
      <c r="B12757" s="10"/>
      <c r="C12757" s="11"/>
      <c r="D12757" s="11"/>
      <c r="E12757" s="11"/>
      <c r="F12757" s="11"/>
      <c r="G12757" s="11"/>
      <c r="H12757" s="12"/>
    </row>
    <row r="12758" spans="1:8" x14ac:dyDescent="0.3">
      <c r="A12758" s="9"/>
      <c r="B12758" s="10"/>
      <c r="C12758" s="11"/>
      <c r="D12758" s="11"/>
      <c r="E12758" s="11"/>
      <c r="F12758" s="11"/>
      <c r="G12758" s="11"/>
      <c r="H12758" s="12"/>
    </row>
    <row r="12759" spans="1:8" x14ac:dyDescent="0.3">
      <c r="A12759" s="9"/>
      <c r="B12759" s="10"/>
      <c r="C12759" s="11"/>
      <c r="D12759" s="11"/>
      <c r="E12759" s="11"/>
      <c r="F12759" s="11"/>
      <c r="G12759" s="11"/>
      <c r="H12759" s="12"/>
    </row>
    <row r="12760" spans="1:8" x14ac:dyDescent="0.3">
      <c r="A12760" s="9"/>
      <c r="B12760" s="10"/>
      <c r="C12760" s="11"/>
      <c r="D12760" s="11"/>
      <c r="E12760" s="11"/>
      <c r="F12760" s="11"/>
      <c r="G12760" s="11"/>
      <c r="H12760" s="12"/>
    </row>
    <row r="12761" spans="1:8" x14ac:dyDescent="0.3">
      <c r="A12761" s="9"/>
      <c r="B12761" s="10"/>
      <c r="C12761" s="11"/>
      <c r="D12761" s="11"/>
      <c r="E12761" s="11"/>
      <c r="F12761" s="11"/>
      <c r="G12761" s="11"/>
      <c r="H12761" s="12"/>
    </row>
    <row r="12762" spans="1:8" x14ac:dyDescent="0.3">
      <c r="A12762" s="9"/>
      <c r="B12762" s="10"/>
      <c r="C12762" s="11"/>
      <c r="D12762" s="11"/>
      <c r="E12762" s="11"/>
      <c r="F12762" s="11"/>
      <c r="G12762" s="11"/>
      <c r="H12762" s="12"/>
    </row>
    <row r="12763" spans="1:8" x14ac:dyDescent="0.3">
      <c r="A12763" s="9"/>
      <c r="B12763" s="10"/>
      <c r="C12763" s="11"/>
      <c r="D12763" s="11"/>
      <c r="E12763" s="11"/>
      <c r="F12763" s="11"/>
      <c r="G12763" s="11"/>
      <c r="H12763" s="12"/>
    </row>
    <row r="12764" spans="1:8" x14ac:dyDescent="0.3">
      <c r="A12764" s="9"/>
      <c r="B12764" s="10"/>
      <c r="C12764" s="11"/>
      <c r="D12764" s="11"/>
      <c r="E12764" s="11"/>
      <c r="F12764" s="11"/>
      <c r="G12764" s="11"/>
      <c r="H12764" s="12"/>
    </row>
    <row r="12765" spans="1:8" x14ac:dyDescent="0.3">
      <c r="A12765" s="9"/>
      <c r="B12765" s="10"/>
      <c r="C12765" s="11"/>
      <c r="D12765" s="11"/>
      <c r="E12765" s="11"/>
      <c r="F12765" s="11"/>
      <c r="G12765" s="11"/>
      <c r="H12765" s="12"/>
    </row>
    <row r="12766" spans="1:8" x14ac:dyDescent="0.3">
      <c r="A12766" s="9"/>
      <c r="B12766" s="10"/>
      <c r="C12766" s="11"/>
      <c r="D12766" s="11"/>
      <c r="E12766" s="11"/>
      <c r="F12766" s="11"/>
      <c r="G12766" s="11"/>
      <c r="H12766" s="12"/>
    </row>
    <row r="12767" spans="1:8" x14ac:dyDescent="0.3">
      <c r="A12767" s="9"/>
      <c r="B12767" s="10"/>
      <c r="C12767" s="11"/>
      <c r="D12767" s="11"/>
      <c r="E12767" s="11"/>
      <c r="F12767" s="11"/>
      <c r="G12767" s="11"/>
      <c r="H12767" s="12"/>
    </row>
    <row r="12768" spans="1:8" x14ac:dyDescent="0.3">
      <c r="A12768" s="9"/>
      <c r="B12768" s="10"/>
      <c r="C12768" s="11"/>
      <c r="D12768" s="11"/>
      <c r="E12768" s="11"/>
      <c r="F12768" s="11"/>
      <c r="G12768" s="11"/>
      <c r="H12768" s="12"/>
    </row>
    <row r="12769" spans="1:8" x14ac:dyDescent="0.3">
      <c r="A12769" s="9"/>
      <c r="B12769" s="10"/>
      <c r="C12769" s="11"/>
      <c r="D12769" s="11"/>
      <c r="E12769" s="11"/>
      <c r="F12769" s="11"/>
      <c r="G12769" s="11"/>
      <c r="H12769" s="12"/>
    </row>
    <row r="12770" spans="1:8" x14ac:dyDescent="0.3">
      <c r="A12770" s="9"/>
      <c r="B12770" s="10"/>
      <c r="C12770" s="11"/>
      <c r="D12770" s="11"/>
      <c r="E12770" s="11"/>
      <c r="F12770" s="11"/>
      <c r="G12770" s="11"/>
      <c r="H12770" s="12"/>
    </row>
    <row r="12771" spans="1:8" x14ac:dyDescent="0.3">
      <c r="A12771" s="9"/>
      <c r="B12771" s="10"/>
      <c r="C12771" s="11"/>
      <c r="D12771" s="11"/>
      <c r="E12771" s="11"/>
      <c r="F12771" s="11"/>
      <c r="G12771" s="11"/>
      <c r="H12771" s="12"/>
    </row>
    <row r="12772" spans="1:8" x14ac:dyDescent="0.3">
      <c r="A12772" s="9"/>
      <c r="B12772" s="10"/>
      <c r="C12772" s="11"/>
      <c r="D12772" s="11"/>
      <c r="E12772" s="11"/>
      <c r="F12772" s="11"/>
      <c r="G12772" s="11"/>
      <c r="H12772" s="12"/>
    </row>
    <row r="12773" spans="1:8" x14ac:dyDescent="0.3">
      <c r="A12773" s="9"/>
      <c r="B12773" s="10"/>
      <c r="C12773" s="11"/>
      <c r="D12773" s="11"/>
      <c r="E12773" s="11"/>
      <c r="F12773" s="11"/>
      <c r="G12773" s="11"/>
      <c r="H12773" s="12"/>
    </row>
    <row r="12774" spans="1:8" x14ac:dyDescent="0.3">
      <c r="A12774" s="9"/>
      <c r="B12774" s="10"/>
      <c r="C12774" s="11"/>
      <c r="D12774" s="11"/>
      <c r="E12774" s="11"/>
      <c r="F12774" s="11"/>
      <c r="G12774" s="11"/>
      <c r="H12774" s="12"/>
    </row>
    <row r="12775" spans="1:8" x14ac:dyDescent="0.3">
      <c r="A12775" s="9"/>
      <c r="B12775" s="10"/>
      <c r="C12775" s="11"/>
      <c r="D12775" s="11"/>
      <c r="E12775" s="11"/>
      <c r="F12775" s="11"/>
      <c r="G12775" s="11"/>
      <c r="H12775" s="12"/>
    </row>
    <row r="12776" spans="1:8" x14ac:dyDescent="0.3">
      <c r="A12776" s="9"/>
      <c r="B12776" s="10"/>
      <c r="C12776" s="11"/>
      <c r="D12776" s="11"/>
      <c r="E12776" s="11"/>
      <c r="F12776" s="11"/>
      <c r="G12776" s="11"/>
      <c r="H12776" s="12"/>
    </row>
    <row r="12777" spans="1:8" x14ac:dyDescent="0.3">
      <c r="A12777" s="9"/>
      <c r="B12777" s="10"/>
      <c r="C12777" s="11"/>
      <c r="D12777" s="11"/>
      <c r="E12777" s="11"/>
      <c r="F12777" s="11"/>
      <c r="G12777" s="11"/>
      <c r="H12777" s="12"/>
    </row>
    <row r="12778" spans="1:8" x14ac:dyDescent="0.3">
      <c r="A12778" s="9"/>
      <c r="B12778" s="10"/>
      <c r="C12778" s="11"/>
      <c r="D12778" s="11"/>
      <c r="E12778" s="11"/>
      <c r="F12778" s="11"/>
      <c r="G12778" s="11"/>
      <c r="H12778" s="12"/>
    </row>
    <row r="12779" spans="1:8" x14ac:dyDescent="0.3">
      <c r="A12779" s="9"/>
      <c r="B12779" s="10"/>
      <c r="C12779" s="11"/>
      <c r="D12779" s="11"/>
      <c r="E12779" s="11"/>
      <c r="F12779" s="11"/>
      <c r="G12779" s="11"/>
      <c r="H12779" s="12"/>
    </row>
    <row r="12780" spans="1:8" x14ac:dyDescent="0.3">
      <c r="A12780" s="9"/>
      <c r="B12780" s="10"/>
      <c r="C12780" s="11"/>
      <c r="D12780" s="11"/>
      <c r="E12780" s="11"/>
      <c r="F12780" s="11"/>
      <c r="G12780" s="11"/>
      <c r="H12780" s="12"/>
    </row>
    <row r="12781" spans="1:8" x14ac:dyDescent="0.3">
      <c r="A12781" s="9"/>
      <c r="B12781" s="10"/>
      <c r="C12781" s="11"/>
      <c r="D12781" s="11"/>
      <c r="E12781" s="11"/>
      <c r="F12781" s="11"/>
      <c r="G12781" s="11"/>
      <c r="H12781" s="12"/>
    </row>
    <row r="12782" spans="1:8" x14ac:dyDescent="0.3">
      <c r="A12782" s="9"/>
      <c r="B12782" s="10"/>
      <c r="C12782" s="11"/>
      <c r="D12782" s="11"/>
      <c r="E12782" s="11"/>
      <c r="F12782" s="11"/>
      <c r="G12782" s="11"/>
      <c r="H12782" s="12"/>
    </row>
    <row r="12783" spans="1:8" x14ac:dyDescent="0.3">
      <c r="A12783" s="9"/>
      <c r="B12783" s="10"/>
      <c r="C12783" s="11"/>
      <c r="D12783" s="11"/>
      <c r="E12783" s="11"/>
      <c r="F12783" s="11"/>
      <c r="G12783" s="11"/>
      <c r="H12783" s="12"/>
    </row>
    <row r="12784" spans="1:8" x14ac:dyDescent="0.3">
      <c r="A12784" s="9"/>
      <c r="B12784" s="10"/>
      <c r="C12784" s="11"/>
      <c r="D12784" s="11"/>
      <c r="E12784" s="11"/>
      <c r="F12784" s="11"/>
      <c r="G12784" s="11"/>
      <c r="H12784" s="12"/>
    </row>
    <row r="12785" spans="1:8" x14ac:dyDescent="0.3">
      <c r="A12785" s="9"/>
      <c r="B12785" s="10"/>
      <c r="C12785" s="11"/>
      <c r="D12785" s="11"/>
      <c r="E12785" s="11"/>
      <c r="F12785" s="11"/>
      <c r="G12785" s="11"/>
      <c r="H12785" s="12"/>
    </row>
    <row r="12786" spans="1:8" x14ac:dyDescent="0.3">
      <c r="A12786" s="9"/>
      <c r="B12786" s="10"/>
      <c r="C12786" s="11"/>
      <c r="D12786" s="11"/>
      <c r="E12786" s="11"/>
      <c r="F12786" s="11"/>
      <c r="G12786" s="11"/>
      <c r="H12786" s="12"/>
    </row>
    <row r="12787" spans="1:8" x14ac:dyDescent="0.3">
      <c r="A12787" s="9"/>
      <c r="B12787" s="10"/>
      <c r="C12787" s="11"/>
      <c r="D12787" s="11"/>
      <c r="E12787" s="11"/>
      <c r="F12787" s="11"/>
      <c r="G12787" s="11"/>
      <c r="H12787" s="12"/>
    </row>
    <row r="12788" spans="1:8" x14ac:dyDescent="0.3">
      <c r="A12788" s="9"/>
      <c r="B12788" s="10"/>
      <c r="C12788" s="11"/>
      <c r="D12788" s="11"/>
      <c r="E12788" s="11"/>
      <c r="F12788" s="11"/>
      <c r="G12788" s="11"/>
      <c r="H12788" s="12"/>
    </row>
    <row r="12789" spans="1:8" x14ac:dyDescent="0.3">
      <c r="A12789" s="9"/>
      <c r="B12789" s="10"/>
      <c r="C12789" s="11"/>
      <c r="D12789" s="11"/>
      <c r="E12789" s="11"/>
      <c r="F12789" s="11"/>
      <c r="G12789" s="11"/>
      <c r="H12789" s="12"/>
    </row>
    <row r="12790" spans="1:8" x14ac:dyDescent="0.3">
      <c r="A12790" s="9"/>
      <c r="B12790" s="10"/>
      <c r="C12790" s="11"/>
      <c r="D12790" s="11"/>
      <c r="E12790" s="11"/>
      <c r="F12790" s="11"/>
      <c r="G12790" s="11"/>
      <c r="H12790" s="12"/>
    </row>
    <row r="12791" spans="1:8" x14ac:dyDescent="0.3">
      <c r="A12791" s="9"/>
      <c r="B12791" s="10"/>
      <c r="C12791" s="11"/>
      <c r="D12791" s="11"/>
      <c r="E12791" s="11"/>
      <c r="F12791" s="11"/>
      <c r="G12791" s="11"/>
      <c r="H12791" s="12"/>
    </row>
    <row r="12792" spans="1:8" x14ac:dyDescent="0.3">
      <c r="A12792" s="9"/>
      <c r="B12792" s="10"/>
      <c r="C12792" s="11"/>
      <c r="D12792" s="11"/>
      <c r="E12792" s="11"/>
      <c r="F12792" s="11"/>
      <c r="G12792" s="11"/>
      <c r="H12792" s="12"/>
    </row>
    <row r="12793" spans="1:8" x14ac:dyDescent="0.3">
      <c r="A12793" s="9"/>
      <c r="B12793" s="10"/>
      <c r="C12793" s="11"/>
      <c r="D12793" s="11"/>
      <c r="E12793" s="11"/>
      <c r="F12793" s="11"/>
      <c r="G12793" s="11"/>
      <c r="H12793" s="12"/>
    </row>
    <row r="12794" spans="1:8" x14ac:dyDescent="0.3">
      <c r="A12794" s="9"/>
      <c r="B12794" s="10"/>
      <c r="C12794" s="11"/>
      <c r="D12794" s="11"/>
      <c r="E12794" s="11"/>
      <c r="F12794" s="11"/>
      <c r="G12794" s="11"/>
      <c r="H12794" s="12"/>
    </row>
    <row r="12795" spans="1:8" x14ac:dyDescent="0.3">
      <c r="A12795" s="9"/>
      <c r="B12795" s="10"/>
      <c r="C12795" s="11"/>
      <c r="D12795" s="11"/>
      <c r="E12795" s="11"/>
      <c r="F12795" s="11"/>
      <c r="G12795" s="11"/>
      <c r="H12795" s="12"/>
    </row>
    <row r="12796" spans="1:8" x14ac:dyDescent="0.3">
      <c r="A12796" s="9"/>
      <c r="B12796" s="10"/>
      <c r="C12796" s="11"/>
      <c r="D12796" s="11"/>
      <c r="E12796" s="11"/>
      <c r="F12796" s="11"/>
      <c r="G12796" s="11"/>
      <c r="H12796" s="12"/>
    </row>
    <row r="12797" spans="1:8" x14ac:dyDescent="0.3">
      <c r="A12797" s="9"/>
      <c r="B12797" s="10"/>
      <c r="C12797" s="11"/>
      <c r="D12797" s="11"/>
      <c r="E12797" s="11"/>
      <c r="F12797" s="11"/>
      <c r="G12797" s="11"/>
      <c r="H12797" s="12"/>
    </row>
    <row r="12798" spans="1:8" x14ac:dyDescent="0.3">
      <c r="A12798" s="9"/>
      <c r="B12798" s="10"/>
      <c r="C12798" s="11"/>
      <c r="D12798" s="11"/>
      <c r="E12798" s="11"/>
      <c r="F12798" s="11"/>
      <c r="G12798" s="11"/>
      <c r="H12798" s="12"/>
    </row>
    <row r="12799" spans="1:8" x14ac:dyDescent="0.3">
      <c r="A12799" s="9"/>
      <c r="B12799" s="10"/>
      <c r="C12799" s="11"/>
      <c r="D12799" s="11"/>
      <c r="E12799" s="11"/>
      <c r="F12799" s="11"/>
      <c r="G12799" s="11"/>
      <c r="H12799" s="12"/>
    </row>
    <row r="12800" spans="1:8" x14ac:dyDescent="0.3">
      <c r="A12800" s="9"/>
      <c r="B12800" s="10"/>
      <c r="C12800" s="11"/>
      <c r="D12800" s="11"/>
      <c r="E12800" s="11"/>
      <c r="F12800" s="11"/>
      <c r="G12800" s="11"/>
      <c r="H12800" s="12"/>
    </row>
    <row r="12801" spans="1:8" x14ac:dyDescent="0.3">
      <c r="A12801" s="9"/>
      <c r="B12801" s="10"/>
      <c r="C12801" s="11"/>
      <c r="D12801" s="11"/>
      <c r="E12801" s="11"/>
      <c r="F12801" s="11"/>
      <c r="G12801" s="11"/>
      <c r="H12801" s="12"/>
    </row>
    <row r="12802" spans="1:8" x14ac:dyDescent="0.3">
      <c r="A12802" s="9"/>
      <c r="B12802" s="10"/>
      <c r="C12802" s="11"/>
      <c r="D12802" s="11"/>
      <c r="E12802" s="11"/>
      <c r="F12802" s="11"/>
      <c r="G12802" s="11"/>
      <c r="H12802" s="12"/>
    </row>
    <row r="12803" spans="1:8" x14ac:dyDescent="0.3">
      <c r="A12803" s="9"/>
      <c r="B12803" s="10"/>
      <c r="C12803" s="11"/>
      <c r="D12803" s="11"/>
      <c r="E12803" s="11"/>
      <c r="F12803" s="11"/>
      <c r="G12803" s="11"/>
      <c r="H12803" s="12"/>
    </row>
    <row r="12804" spans="1:8" x14ac:dyDescent="0.3">
      <c r="A12804" s="9"/>
      <c r="B12804" s="10"/>
      <c r="C12804" s="11"/>
      <c r="D12804" s="11"/>
      <c r="E12804" s="11"/>
      <c r="F12804" s="11"/>
      <c r="G12804" s="11"/>
      <c r="H12804" s="12"/>
    </row>
    <row r="12805" spans="1:8" x14ac:dyDescent="0.3">
      <c r="A12805" s="9"/>
      <c r="B12805" s="10"/>
      <c r="C12805" s="11"/>
      <c r="D12805" s="11"/>
      <c r="E12805" s="11"/>
      <c r="F12805" s="11"/>
      <c r="G12805" s="11"/>
      <c r="H12805" s="12"/>
    </row>
    <row r="12806" spans="1:8" x14ac:dyDescent="0.3">
      <c r="A12806" s="9"/>
      <c r="B12806" s="10"/>
      <c r="C12806" s="11"/>
      <c r="D12806" s="11"/>
      <c r="E12806" s="11"/>
      <c r="F12806" s="11"/>
      <c r="G12806" s="11"/>
      <c r="H12806" s="12"/>
    </row>
    <row r="12807" spans="1:8" x14ac:dyDescent="0.3">
      <c r="A12807" s="9"/>
      <c r="B12807" s="10"/>
      <c r="C12807" s="11"/>
      <c r="D12807" s="11"/>
      <c r="E12807" s="11"/>
      <c r="F12807" s="11"/>
      <c r="G12807" s="11"/>
      <c r="H12807" s="12"/>
    </row>
    <row r="12808" spans="1:8" x14ac:dyDescent="0.3">
      <c r="A12808" s="9"/>
      <c r="B12808" s="10"/>
      <c r="C12808" s="11"/>
      <c r="D12808" s="11"/>
      <c r="E12808" s="11"/>
      <c r="F12808" s="11"/>
      <c r="G12808" s="11"/>
      <c r="H12808" s="12"/>
    </row>
    <row r="12809" spans="1:8" x14ac:dyDescent="0.3">
      <c r="A12809" s="9"/>
      <c r="B12809" s="10"/>
      <c r="C12809" s="11"/>
      <c r="D12809" s="11"/>
      <c r="E12809" s="11"/>
      <c r="F12809" s="11"/>
      <c r="G12809" s="11"/>
      <c r="H12809" s="12"/>
    </row>
    <row r="12810" spans="1:8" x14ac:dyDescent="0.3">
      <c r="A12810" s="9"/>
      <c r="B12810" s="10"/>
      <c r="C12810" s="11"/>
      <c r="D12810" s="11"/>
      <c r="E12810" s="11"/>
      <c r="F12810" s="11"/>
      <c r="G12810" s="11"/>
      <c r="H12810" s="12"/>
    </row>
    <row r="12811" spans="1:8" x14ac:dyDescent="0.3">
      <c r="A12811" s="9"/>
      <c r="B12811" s="10"/>
      <c r="C12811" s="11"/>
      <c r="D12811" s="11"/>
      <c r="E12811" s="11"/>
      <c r="F12811" s="11"/>
      <c r="G12811" s="11"/>
      <c r="H12811" s="12"/>
    </row>
    <row r="12812" spans="1:8" x14ac:dyDescent="0.3">
      <c r="A12812" s="9"/>
      <c r="B12812" s="10"/>
      <c r="C12812" s="11"/>
      <c r="D12812" s="11"/>
      <c r="E12812" s="11"/>
      <c r="F12812" s="11"/>
      <c r="G12812" s="11"/>
      <c r="H12812" s="12"/>
    </row>
    <row r="12813" spans="1:8" x14ac:dyDescent="0.3">
      <c r="A12813" s="9"/>
      <c r="B12813" s="10"/>
      <c r="C12813" s="11"/>
      <c r="D12813" s="11"/>
      <c r="E12813" s="11"/>
      <c r="F12813" s="11"/>
      <c r="G12813" s="11"/>
      <c r="H12813" s="12"/>
    </row>
    <row r="12814" spans="1:8" x14ac:dyDescent="0.3">
      <c r="A12814" s="9"/>
      <c r="B12814" s="10"/>
      <c r="C12814" s="11"/>
      <c r="D12814" s="11"/>
      <c r="E12814" s="11"/>
      <c r="F12814" s="11"/>
      <c r="G12814" s="11"/>
      <c r="H12814" s="12"/>
    </row>
    <row r="12815" spans="1:8" x14ac:dyDescent="0.3">
      <c r="A12815" s="9"/>
      <c r="B12815" s="10"/>
      <c r="C12815" s="11"/>
      <c r="D12815" s="11"/>
      <c r="E12815" s="11"/>
      <c r="F12815" s="11"/>
      <c r="G12815" s="11"/>
      <c r="H12815" s="12"/>
    </row>
    <row r="12816" spans="1:8" x14ac:dyDescent="0.3">
      <c r="A12816" s="9"/>
      <c r="B12816" s="10"/>
      <c r="C12816" s="11"/>
      <c r="D12816" s="11"/>
      <c r="E12816" s="11"/>
      <c r="F12816" s="11"/>
      <c r="G12816" s="11"/>
      <c r="H12816" s="12"/>
    </row>
    <row r="12817" spans="1:8" x14ac:dyDescent="0.3">
      <c r="A12817" s="9"/>
      <c r="B12817" s="10"/>
      <c r="C12817" s="11"/>
      <c r="D12817" s="11"/>
      <c r="E12817" s="11"/>
      <c r="F12817" s="11"/>
      <c r="G12817" s="11"/>
      <c r="H12817" s="12"/>
    </row>
    <row r="12818" spans="1:8" x14ac:dyDescent="0.3">
      <c r="A12818" s="9"/>
      <c r="B12818" s="10"/>
      <c r="C12818" s="11"/>
      <c r="D12818" s="11"/>
      <c r="E12818" s="11"/>
      <c r="F12818" s="11"/>
      <c r="G12818" s="11"/>
      <c r="H12818" s="12"/>
    </row>
    <row r="12819" spans="1:8" x14ac:dyDescent="0.3">
      <c r="A12819" s="9"/>
      <c r="B12819" s="10"/>
      <c r="C12819" s="11"/>
      <c r="D12819" s="11"/>
      <c r="E12819" s="11"/>
      <c r="F12819" s="11"/>
      <c r="G12819" s="11"/>
      <c r="H12819" s="12"/>
    </row>
    <row r="12820" spans="1:8" x14ac:dyDescent="0.3">
      <c r="A12820" s="9"/>
      <c r="B12820" s="10"/>
      <c r="C12820" s="11"/>
      <c r="D12820" s="11"/>
      <c r="E12820" s="11"/>
      <c r="F12820" s="11"/>
      <c r="G12820" s="11"/>
      <c r="H12820" s="12"/>
    </row>
    <row r="12821" spans="1:8" x14ac:dyDescent="0.3">
      <c r="A12821" s="9"/>
      <c r="B12821" s="10"/>
      <c r="C12821" s="11"/>
      <c r="D12821" s="11"/>
      <c r="E12821" s="11"/>
      <c r="F12821" s="11"/>
      <c r="G12821" s="11"/>
      <c r="H12821" s="12"/>
    </row>
    <row r="12822" spans="1:8" x14ac:dyDescent="0.3">
      <c r="A12822" s="9"/>
      <c r="B12822" s="10"/>
      <c r="C12822" s="11"/>
      <c r="D12822" s="11"/>
      <c r="E12822" s="11"/>
      <c r="F12822" s="11"/>
      <c r="G12822" s="11"/>
      <c r="H12822" s="12"/>
    </row>
    <row r="12823" spans="1:8" x14ac:dyDescent="0.3">
      <c r="A12823" s="9"/>
      <c r="B12823" s="10"/>
      <c r="C12823" s="11"/>
      <c r="D12823" s="11"/>
      <c r="E12823" s="11"/>
      <c r="F12823" s="11"/>
      <c r="G12823" s="11"/>
      <c r="H12823" s="12"/>
    </row>
    <row r="12824" spans="1:8" x14ac:dyDescent="0.3">
      <c r="A12824" s="9"/>
      <c r="B12824" s="10"/>
      <c r="C12824" s="11"/>
      <c r="D12824" s="11"/>
      <c r="E12824" s="11"/>
      <c r="F12824" s="11"/>
      <c r="G12824" s="11"/>
      <c r="H12824" s="12"/>
    </row>
    <row r="12825" spans="1:8" x14ac:dyDescent="0.3">
      <c r="A12825" s="9"/>
      <c r="B12825" s="10"/>
      <c r="C12825" s="11"/>
      <c r="D12825" s="11"/>
      <c r="E12825" s="11"/>
      <c r="F12825" s="11"/>
      <c r="G12825" s="11"/>
      <c r="H12825" s="12"/>
    </row>
    <row r="12826" spans="1:8" x14ac:dyDescent="0.3">
      <c r="A12826" s="9"/>
      <c r="B12826" s="10"/>
      <c r="C12826" s="11"/>
      <c r="D12826" s="11"/>
      <c r="E12826" s="11"/>
      <c r="F12826" s="11"/>
      <c r="G12826" s="11"/>
      <c r="H12826" s="12"/>
    </row>
    <row r="12827" spans="1:8" x14ac:dyDescent="0.3">
      <c r="A12827" s="9"/>
      <c r="B12827" s="10"/>
      <c r="C12827" s="11"/>
      <c r="D12827" s="11"/>
      <c r="E12827" s="11"/>
      <c r="F12827" s="11"/>
      <c r="G12827" s="11"/>
      <c r="H12827" s="12"/>
    </row>
    <row r="12828" spans="1:8" x14ac:dyDescent="0.3">
      <c r="A12828" s="9"/>
      <c r="B12828" s="10"/>
      <c r="C12828" s="11"/>
      <c r="D12828" s="11"/>
      <c r="E12828" s="11"/>
      <c r="F12828" s="11"/>
      <c r="G12828" s="11"/>
      <c r="H12828" s="12"/>
    </row>
    <row r="12829" spans="1:8" x14ac:dyDescent="0.3">
      <c r="A12829" s="9"/>
      <c r="B12829" s="10"/>
      <c r="C12829" s="11"/>
      <c r="D12829" s="11"/>
      <c r="E12829" s="11"/>
      <c r="F12829" s="11"/>
      <c r="G12829" s="11"/>
      <c r="H12829" s="12"/>
    </row>
    <row r="12830" spans="1:8" x14ac:dyDescent="0.3">
      <c r="A12830" s="9"/>
      <c r="B12830" s="10"/>
      <c r="C12830" s="11"/>
      <c r="D12830" s="11"/>
      <c r="E12830" s="11"/>
      <c r="F12830" s="11"/>
      <c r="G12830" s="11"/>
      <c r="H12830" s="12"/>
    </row>
    <row r="12831" spans="1:8" x14ac:dyDescent="0.3">
      <c r="A12831" s="9"/>
      <c r="B12831" s="10"/>
      <c r="C12831" s="11"/>
      <c r="D12831" s="11"/>
      <c r="E12831" s="11"/>
      <c r="F12831" s="11"/>
      <c r="G12831" s="11"/>
      <c r="H12831" s="12"/>
    </row>
    <row r="12832" spans="1:8" x14ac:dyDescent="0.3">
      <c r="A12832" s="9"/>
      <c r="B12832" s="10"/>
      <c r="C12832" s="11"/>
      <c r="D12832" s="11"/>
      <c r="E12832" s="11"/>
      <c r="F12832" s="11"/>
      <c r="G12832" s="11"/>
      <c r="H12832" s="12"/>
    </row>
    <row r="12833" spans="1:8" x14ac:dyDescent="0.3">
      <c r="A12833" s="9"/>
      <c r="B12833" s="10"/>
      <c r="C12833" s="11"/>
      <c r="D12833" s="11"/>
      <c r="E12833" s="11"/>
      <c r="F12833" s="11"/>
      <c r="G12833" s="11"/>
      <c r="H12833" s="12"/>
    </row>
    <row r="12834" spans="1:8" x14ac:dyDescent="0.3">
      <c r="A12834" s="9"/>
      <c r="B12834" s="10"/>
      <c r="C12834" s="11"/>
      <c r="D12834" s="11"/>
      <c r="E12834" s="11"/>
      <c r="F12834" s="11"/>
      <c r="G12834" s="11"/>
      <c r="H12834" s="12"/>
    </row>
    <row r="12835" spans="1:8" x14ac:dyDescent="0.3">
      <c r="A12835" s="9"/>
      <c r="B12835" s="10"/>
      <c r="C12835" s="11"/>
      <c r="D12835" s="11"/>
      <c r="E12835" s="11"/>
      <c r="F12835" s="11"/>
      <c r="G12835" s="11"/>
      <c r="H12835" s="12"/>
    </row>
    <row r="12836" spans="1:8" x14ac:dyDescent="0.3">
      <c r="A12836" s="9"/>
      <c r="B12836" s="10"/>
      <c r="C12836" s="11"/>
      <c r="D12836" s="11"/>
      <c r="E12836" s="11"/>
      <c r="F12836" s="11"/>
      <c r="G12836" s="11"/>
      <c r="H12836" s="12"/>
    </row>
    <row r="12837" spans="1:8" x14ac:dyDescent="0.3">
      <c r="A12837" s="9"/>
      <c r="B12837" s="10"/>
      <c r="C12837" s="11"/>
      <c r="D12837" s="11"/>
      <c r="E12837" s="11"/>
      <c r="F12837" s="11"/>
      <c r="G12837" s="11"/>
      <c r="H12837" s="12"/>
    </row>
    <row r="12838" spans="1:8" x14ac:dyDescent="0.3">
      <c r="A12838" s="9"/>
      <c r="B12838" s="10"/>
      <c r="C12838" s="11"/>
      <c r="D12838" s="11"/>
      <c r="E12838" s="11"/>
      <c r="F12838" s="11"/>
      <c r="G12838" s="11"/>
      <c r="H12838" s="12"/>
    </row>
    <row r="12839" spans="1:8" x14ac:dyDescent="0.3">
      <c r="A12839" s="9"/>
      <c r="B12839" s="10"/>
      <c r="C12839" s="11"/>
      <c r="D12839" s="11"/>
      <c r="E12839" s="11"/>
      <c r="F12839" s="11"/>
      <c r="G12839" s="11"/>
      <c r="H12839" s="12"/>
    </row>
    <row r="12840" spans="1:8" x14ac:dyDescent="0.3">
      <c r="A12840" s="9"/>
      <c r="B12840" s="10"/>
      <c r="C12840" s="11"/>
      <c r="D12840" s="11"/>
      <c r="E12840" s="11"/>
      <c r="F12840" s="11"/>
      <c r="G12840" s="11"/>
      <c r="H12840" s="12"/>
    </row>
    <row r="12841" spans="1:8" x14ac:dyDescent="0.3">
      <c r="A12841" s="9"/>
      <c r="B12841" s="10"/>
      <c r="C12841" s="11"/>
      <c r="D12841" s="11"/>
      <c r="E12841" s="11"/>
      <c r="F12841" s="11"/>
      <c r="G12841" s="11"/>
      <c r="H12841" s="12"/>
    </row>
    <row r="12842" spans="1:8" x14ac:dyDescent="0.3">
      <c r="A12842" s="9"/>
      <c r="B12842" s="10"/>
      <c r="C12842" s="11"/>
      <c r="D12842" s="11"/>
      <c r="E12842" s="11"/>
      <c r="F12842" s="11"/>
      <c r="G12842" s="11"/>
      <c r="H12842" s="12"/>
    </row>
    <row r="12843" spans="1:8" x14ac:dyDescent="0.3">
      <c r="A12843" s="9"/>
      <c r="B12843" s="10"/>
      <c r="C12843" s="11"/>
      <c r="D12843" s="11"/>
      <c r="E12843" s="11"/>
      <c r="F12843" s="11"/>
      <c r="G12843" s="11"/>
      <c r="H12843" s="12"/>
    </row>
    <row r="12844" spans="1:8" x14ac:dyDescent="0.3">
      <c r="A12844" s="9"/>
      <c r="B12844" s="10"/>
      <c r="C12844" s="11"/>
      <c r="D12844" s="11"/>
      <c r="E12844" s="11"/>
      <c r="F12844" s="11"/>
      <c r="G12844" s="11"/>
      <c r="H12844" s="12"/>
    </row>
    <row r="12845" spans="1:8" x14ac:dyDescent="0.3">
      <c r="A12845" s="9"/>
      <c r="B12845" s="10"/>
      <c r="C12845" s="11"/>
      <c r="D12845" s="11"/>
      <c r="E12845" s="11"/>
      <c r="F12845" s="11"/>
      <c r="G12845" s="11"/>
      <c r="H12845" s="12"/>
    </row>
    <row r="12846" spans="1:8" x14ac:dyDescent="0.3">
      <c r="A12846" s="9"/>
      <c r="B12846" s="10"/>
      <c r="C12846" s="11"/>
      <c r="D12846" s="11"/>
      <c r="E12846" s="11"/>
      <c r="F12846" s="11"/>
      <c r="G12846" s="11"/>
      <c r="H12846" s="12"/>
    </row>
    <row r="12847" spans="1:8" x14ac:dyDescent="0.3">
      <c r="A12847" s="9"/>
      <c r="B12847" s="10"/>
      <c r="C12847" s="11"/>
      <c r="D12847" s="11"/>
      <c r="E12847" s="11"/>
      <c r="F12847" s="11"/>
      <c r="G12847" s="11"/>
      <c r="H12847" s="12"/>
    </row>
    <row r="12848" spans="1:8" x14ac:dyDescent="0.3">
      <c r="A12848" s="9"/>
      <c r="B12848" s="10"/>
      <c r="C12848" s="11"/>
      <c r="D12848" s="11"/>
      <c r="E12848" s="11"/>
      <c r="F12848" s="11"/>
      <c r="G12848" s="11"/>
      <c r="H12848" s="12"/>
    </row>
    <row r="12849" spans="1:8" x14ac:dyDescent="0.3">
      <c r="A12849" s="9"/>
      <c r="B12849" s="10"/>
      <c r="C12849" s="11"/>
      <c r="D12849" s="11"/>
      <c r="E12849" s="11"/>
      <c r="F12849" s="11"/>
      <c r="G12849" s="11"/>
      <c r="H12849" s="12"/>
    </row>
    <row r="12850" spans="1:8" x14ac:dyDescent="0.3">
      <c r="A12850" s="9"/>
      <c r="B12850" s="10"/>
      <c r="C12850" s="11"/>
      <c r="D12850" s="11"/>
      <c r="E12850" s="11"/>
      <c r="F12850" s="11"/>
      <c r="G12850" s="11"/>
      <c r="H12850" s="12"/>
    </row>
    <row r="12851" spans="1:8" x14ac:dyDescent="0.3">
      <c r="A12851" s="9"/>
      <c r="B12851" s="10"/>
      <c r="C12851" s="11"/>
      <c r="D12851" s="11"/>
      <c r="E12851" s="11"/>
      <c r="F12851" s="11"/>
      <c r="G12851" s="11"/>
      <c r="H12851" s="12"/>
    </row>
    <row r="12852" spans="1:8" x14ac:dyDescent="0.3">
      <c r="A12852" s="9"/>
      <c r="B12852" s="10"/>
      <c r="C12852" s="11"/>
      <c r="D12852" s="11"/>
      <c r="E12852" s="11"/>
      <c r="F12852" s="11"/>
      <c r="G12852" s="11"/>
      <c r="H12852" s="12"/>
    </row>
    <row r="12853" spans="1:8" x14ac:dyDescent="0.3">
      <c r="A12853" s="9"/>
      <c r="B12853" s="10"/>
      <c r="C12853" s="11"/>
      <c r="D12853" s="11"/>
      <c r="E12853" s="11"/>
      <c r="F12853" s="11"/>
      <c r="G12853" s="11"/>
      <c r="H12853" s="12"/>
    </row>
    <row r="12854" spans="1:8" x14ac:dyDescent="0.3">
      <c r="A12854" s="9"/>
      <c r="B12854" s="10"/>
      <c r="C12854" s="11"/>
      <c r="D12854" s="11"/>
      <c r="E12854" s="11"/>
      <c r="F12854" s="11"/>
      <c r="G12854" s="11"/>
      <c r="H12854" s="12"/>
    </row>
    <row r="12855" spans="1:8" x14ac:dyDescent="0.3">
      <c r="A12855" s="9"/>
      <c r="B12855" s="10"/>
      <c r="C12855" s="11"/>
      <c r="D12855" s="11"/>
      <c r="E12855" s="11"/>
      <c r="F12855" s="11"/>
      <c r="G12855" s="11"/>
      <c r="H12855" s="12"/>
    </row>
    <row r="12856" spans="1:8" x14ac:dyDescent="0.3">
      <c r="A12856" s="9"/>
      <c r="B12856" s="10"/>
      <c r="C12856" s="11"/>
      <c r="D12856" s="11"/>
      <c r="E12856" s="11"/>
      <c r="F12856" s="11"/>
      <c r="G12856" s="11"/>
      <c r="H12856" s="12"/>
    </row>
    <row r="12857" spans="1:8" x14ac:dyDescent="0.3">
      <c r="A12857" s="9"/>
      <c r="B12857" s="10"/>
      <c r="C12857" s="11"/>
      <c r="D12857" s="11"/>
      <c r="E12857" s="11"/>
      <c r="F12857" s="11"/>
      <c r="G12857" s="11"/>
      <c r="H12857" s="12"/>
    </row>
    <row r="12858" spans="1:8" x14ac:dyDescent="0.3">
      <c r="A12858" s="9"/>
      <c r="B12858" s="10"/>
      <c r="C12858" s="11"/>
      <c r="D12858" s="11"/>
      <c r="E12858" s="11"/>
      <c r="F12858" s="11"/>
      <c r="G12858" s="11"/>
      <c r="H12858" s="12"/>
    </row>
    <row r="12859" spans="1:8" x14ac:dyDescent="0.3">
      <c r="A12859" s="9"/>
      <c r="B12859" s="10"/>
      <c r="C12859" s="11"/>
      <c r="D12859" s="11"/>
      <c r="E12859" s="11"/>
      <c r="F12859" s="11"/>
      <c r="G12859" s="11"/>
      <c r="H12859" s="12"/>
    </row>
    <row r="12860" spans="1:8" x14ac:dyDescent="0.3">
      <c r="A12860" s="9"/>
      <c r="B12860" s="10"/>
      <c r="C12860" s="11"/>
      <c r="D12860" s="11"/>
      <c r="E12860" s="11"/>
      <c r="F12860" s="11"/>
      <c r="G12860" s="11"/>
      <c r="H12860" s="12"/>
    </row>
    <row r="12861" spans="1:8" x14ac:dyDescent="0.3">
      <c r="A12861" s="9"/>
      <c r="B12861" s="10"/>
      <c r="C12861" s="11"/>
      <c r="D12861" s="11"/>
      <c r="E12861" s="11"/>
      <c r="F12861" s="11"/>
      <c r="G12861" s="11"/>
      <c r="H12861" s="12"/>
    </row>
    <row r="12862" spans="1:8" x14ac:dyDescent="0.3">
      <c r="A12862" s="9"/>
      <c r="B12862" s="10"/>
      <c r="C12862" s="11"/>
      <c r="D12862" s="11"/>
      <c r="E12862" s="11"/>
      <c r="F12862" s="11"/>
      <c r="G12862" s="11"/>
      <c r="H12862" s="12"/>
    </row>
    <row r="12863" spans="1:8" x14ac:dyDescent="0.3">
      <c r="A12863" s="9"/>
      <c r="B12863" s="10"/>
      <c r="C12863" s="11"/>
      <c r="D12863" s="11"/>
      <c r="E12863" s="11"/>
      <c r="F12863" s="11"/>
      <c r="G12863" s="11"/>
      <c r="H12863" s="12"/>
    </row>
    <row r="12864" spans="1:8" x14ac:dyDescent="0.3">
      <c r="A12864" s="9"/>
      <c r="B12864" s="10"/>
      <c r="C12864" s="11"/>
      <c r="D12864" s="11"/>
      <c r="E12864" s="11"/>
      <c r="F12864" s="11"/>
      <c r="G12864" s="11"/>
      <c r="H12864" s="12"/>
    </row>
    <row r="12865" spans="1:8" x14ac:dyDescent="0.3">
      <c r="A12865" s="9"/>
      <c r="B12865" s="10"/>
      <c r="C12865" s="11"/>
      <c r="D12865" s="11"/>
      <c r="E12865" s="11"/>
      <c r="F12865" s="11"/>
      <c r="G12865" s="11"/>
      <c r="H12865" s="12"/>
    </row>
    <row r="12866" spans="1:8" x14ac:dyDescent="0.3">
      <c r="A12866" s="9"/>
      <c r="B12866" s="10"/>
      <c r="C12866" s="11"/>
      <c r="D12866" s="11"/>
      <c r="E12866" s="11"/>
      <c r="F12866" s="11"/>
      <c r="G12866" s="11"/>
      <c r="H12866" s="12"/>
    </row>
    <row r="12867" spans="1:8" x14ac:dyDescent="0.3">
      <c r="A12867" s="9"/>
      <c r="B12867" s="10"/>
      <c r="C12867" s="11"/>
      <c r="D12867" s="11"/>
      <c r="E12867" s="11"/>
      <c r="F12867" s="11"/>
      <c r="G12867" s="11"/>
      <c r="H12867" s="12"/>
    </row>
    <row r="12868" spans="1:8" x14ac:dyDescent="0.3">
      <c r="A12868" s="9"/>
      <c r="B12868" s="10"/>
      <c r="C12868" s="11"/>
      <c r="D12868" s="11"/>
      <c r="E12868" s="11"/>
      <c r="F12868" s="11"/>
      <c r="G12868" s="11"/>
      <c r="H12868" s="12"/>
    </row>
    <row r="12869" spans="1:8" x14ac:dyDescent="0.3">
      <c r="A12869" s="9"/>
      <c r="B12869" s="10"/>
      <c r="C12869" s="11"/>
      <c r="D12869" s="11"/>
      <c r="E12869" s="11"/>
      <c r="F12869" s="11"/>
      <c r="G12869" s="11"/>
      <c r="H12869" s="12"/>
    </row>
    <row r="12870" spans="1:8" x14ac:dyDescent="0.3">
      <c r="A12870" s="9"/>
      <c r="B12870" s="10"/>
      <c r="C12870" s="11"/>
      <c r="D12870" s="11"/>
      <c r="E12870" s="11"/>
      <c r="F12870" s="11"/>
      <c r="G12870" s="11"/>
      <c r="H12870" s="12"/>
    </row>
    <row r="12871" spans="1:8" x14ac:dyDescent="0.3">
      <c r="A12871" s="9"/>
      <c r="B12871" s="10"/>
      <c r="C12871" s="11"/>
      <c r="D12871" s="11"/>
      <c r="E12871" s="11"/>
      <c r="F12871" s="11"/>
      <c r="G12871" s="11"/>
      <c r="H12871" s="12"/>
    </row>
    <row r="12872" spans="1:8" x14ac:dyDescent="0.3">
      <c r="A12872" s="9"/>
      <c r="B12872" s="10"/>
      <c r="C12872" s="11"/>
      <c r="D12872" s="11"/>
      <c r="E12872" s="11"/>
      <c r="F12872" s="11"/>
      <c r="G12872" s="11"/>
      <c r="H12872" s="12"/>
    </row>
    <row r="12873" spans="1:8" x14ac:dyDescent="0.3">
      <c r="A12873" s="9"/>
      <c r="B12873" s="10"/>
      <c r="C12873" s="11"/>
      <c r="D12873" s="11"/>
      <c r="E12873" s="11"/>
      <c r="F12873" s="11"/>
      <c r="G12873" s="11"/>
      <c r="H12873" s="12"/>
    </row>
    <row r="12874" spans="1:8" x14ac:dyDescent="0.3">
      <c r="A12874" s="9"/>
      <c r="B12874" s="10"/>
      <c r="C12874" s="11"/>
      <c r="D12874" s="11"/>
      <c r="E12874" s="11"/>
      <c r="F12874" s="11"/>
      <c r="G12874" s="11"/>
      <c r="H12874" s="12"/>
    </row>
    <row r="12875" spans="1:8" x14ac:dyDescent="0.3">
      <c r="A12875" s="9"/>
      <c r="B12875" s="10"/>
      <c r="C12875" s="11"/>
      <c r="D12875" s="11"/>
      <c r="E12875" s="11"/>
      <c r="F12875" s="11"/>
      <c r="G12875" s="11"/>
      <c r="H12875" s="12"/>
    </row>
    <row r="12876" spans="1:8" x14ac:dyDescent="0.3">
      <c r="A12876" s="9"/>
      <c r="B12876" s="10"/>
      <c r="C12876" s="11"/>
      <c r="D12876" s="11"/>
      <c r="E12876" s="11"/>
      <c r="F12876" s="11"/>
      <c r="G12876" s="11"/>
      <c r="H12876" s="12"/>
    </row>
    <row r="12877" spans="1:8" x14ac:dyDescent="0.3">
      <c r="A12877" s="9"/>
      <c r="B12877" s="10"/>
      <c r="C12877" s="11"/>
      <c r="D12877" s="11"/>
      <c r="E12877" s="11"/>
      <c r="F12877" s="11"/>
      <c r="G12877" s="11"/>
      <c r="H12877" s="12"/>
    </row>
    <row r="12878" spans="1:8" x14ac:dyDescent="0.3">
      <c r="A12878" s="9"/>
      <c r="B12878" s="10"/>
      <c r="C12878" s="11"/>
      <c r="D12878" s="11"/>
      <c r="E12878" s="11"/>
      <c r="F12878" s="11"/>
      <c r="G12878" s="11"/>
      <c r="H12878" s="12"/>
    </row>
    <row r="12879" spans="1:8" x14ac:dyDescent="0.3">
      <c r="A12879" s="9"/>
      <c r="B12879" s="10"/>
      <c r="C12879" s="11"/>
      <c r="D12879" s="11"/>
      <c r="E12879" s="11"/>
      <c r="F12879" s="11"/>
      <c r="G12879" s="11"/>
      <c r="H12879" s="12"/>
    </row>
    <row r="12880" spans="1:8" x14ac:dyDescent="0.3">
      <c r="A12880" s="9"/>
      <c r="B12880" s="10"/>
      <c r="C12880" s="11"/>
      <c r="D12880" s="11"/>
      <c r="E12880" s="11"/>
      <c r="F12880" s="11"/>
      <c r="G12880" s="11"/>
      <c r="H12880" s="12"/>
    </row>
    <row r="12881" spans="1:8" x14ac:dyDescent="0.3">
      <c r="A12881" s="9"/>
      <c r="B12881" s="10"/>
      <c r="C12881" s="11"/>
      <c r="D12881" s="11"/>
      <c r="E12881" s="11"/>
      <c r="F12881" s="11"/>
      <c r="G12881" s="11"/>
      <c r="H12881" s="12"/>
    </row>
    <row r="12882" spans="1:8" x14ac:dyDescent="0.3">
      <c r="A12882" s="9"/>
      <c r="B12882" s="10"/>
      <c r="C12882" s="11"/>
      <c r="D12882" s="11"/>
      <c r="E12882" s="11"/>
      <c r="F12882" s="11"/>
      <c r="G12882" s="11"/>
      <c r="H12882" s="12"/>
    </row>
    <row r="12883" spans="1:8" x14ac:dyDescent="0.3">
      <c r="A12883" s="9"/>
      <c r="B12883" s="10"/>
      <c r="C12883" s="11"/>
      <c r="D12883" s="11"/>
      <c r="E12883" s="11"/>
      <c r="F12883" s="11"/>
      <c r="G12883" s="11"/>
      <c r="H12883" s="12"/>
    </row>
    <row r="12884" spans="1:8" x14ac:dyDescent="0.3">
      <c r="A12884" s="9"/>
      <c r="B12884" s="10"/>
      <c r="C12884" s="11"/>
      <c r="D12884" s="11"/>
      <c r="E12884" s="11"/>
      <c r="F12884" s="11"/>
      <c r="G12884" s="11"/>
      <c r="H12884" s="12"/>
    </row>
    <row r="12885" spans="1:8" x14ac:dyDescent="0.3">
      <c r="A12885" s="9"/>
      <c r="B12885" s="10"/>
      <c r="C12885" s="11"/>
      <c r="D12885" s="11"/>
      <c r="E12885" s="11"/>
      <c r="F12885" s="11"/>
      <c r="G12885" s="11"/>
      <c r="H12885" s="12"/>
    </row>
    <row r="12886" spans="1:8" x14ac:dyDescent="0.3">
      <c r="A12886" s="9"/>
      <c r="B12886" s="10"/>
      <c r="C12886" s="11"/>
      <c r="D12886" s="11"/>
      <c r="E12886" s="11"/>
      <c r="F12886" s="11"/>
      <c r="G12886" s="11"/>
      <c r="H12886" s="12"/>
    </row>
    <row r="12887" spans="1:8" x14ac:dyDescent="0.3">
      <c r="A12887" s="9"/>
      <c r="B12887" s="10"/>
      <c r="C12887" s="11"/>
      <c r="D12887" s="11"/>
      <c r="E12887" s="11"/>
      <c r="F12887" s="11"/>
      <c r="G12887" s="11"/>
      <c r="H12887" s="12"/>
    </row>
    <row r="12888" spans="1:8" x14ac:dyDescent="0.3">
      <c r="A12888" s="9"/>
      <c r="B12888" s="10"/>
      <c r="C12888" s="11"/>
      <c r="D12888" s="11"/>
      <c r="E12888" s="11"/>
      <c r="F12888" s="11"/>
      <c r="G12888" s="11"/>
      <c r="H12888" s="12"/>
    </row>
    <row r="12889" spans="1:8" x14ac:dyDescent="0.3">
      <c r="A12889" s="9"/>
      <c r="B12889" s="10"/>
      <c r="C12889" s="11"/>
      <c r="D12889" s="11"/>
      <c r="E12889" s="11"/>
      <c r="F12889" s="11"/>
      <c r="G12889" s="11"/>
      <c r="H12889" s="12"/>
    </row>
    <row r="12890" spans="1:8" x14ac:dyDescent="0.3">
      <c r="A12890" s="9"/>
      <c r="B12890" s="10"/>
      <c r="C12890" s="11"/>
      <c r="D12890" s="11"/>
      <c r="E12890" s="11"/>
      <c r="F12890" s="11"/>
      <c r="G12890" s="11"/>
      <c r="H12890" s="12"/>
    </row>
    <row r="12891" spans="1:8" x14ac:dyDescent="0.3">
      <c r="A12891" s="9"/>
      <c r="B12891" s="10"/>
      <c r="C12891" s="11"/>
      <c r="D12891" s="11"/>
      <c r="E12891" s="11"/>
      <c r="F12891" s="11"/>
      <c r="G12891" s="11"/>
      <c r="H12891" s="12"/>
    </row>
    <row r="12892" spans="1:8" x14ac:dyDescent="0.3">
      <c r="A12892" s="9"/>
      <c r="B12892" s="10"/>
      <c r="C12892" s="11"/>
      <c r="D12892" s="11"/>
      <c r="E12892" s="11"/>
      <c r="F12892" s="11"/>
      <c r="G12892" s="11"/>
      <c r="H12892" s="12"/>
    </row>
    <row r="12893" spans="1:8" x14ac:dyDescent="0.3">
      <c r="A12893" s="9"/>
      <c r="B12893" s="10"/>
      <c r="C12893" s="11"/>
      <c r="D12893" s="11"/>
      <c r="E12893" s="11"/>
      <c r="F12893" s="11"/>
      <c r="G12893" s="11"/>
      <c r="H12893" s="12"/>
    </row>
    <row r="12894" spans="1:8" x14ac:dyDescent="0.3">
      <c r="A12894" s="9"/>
      <c r="B12894" s="10"/>
      <c r="C12894" s="11"/>
      <c r="D12894" s="11"/>
      <c r="E12894" s="11"/>
      <c r="F12894" s="11"/>
      <c r="G12894" s="11"/>
      <c r="H12894" s="12"/>
    </row>
    <row r="12895" spans="1:8" x14ac:dyDescent="0.3">
      <c r="A12895" s="9"/>
      <c r="B12895" s="10"/>
      <c r="C12895" s="11"/>
      <c r="D12895" s="11"/>
      <c r="E12895" s="11"/>
      <c r="F12895" s="11"/>
      <c r="G12895" s="11"/>
      <c r="H12895" s="12"/>
    </row>
    <row r="12896" spans="1:8" x14ac:dyDescent="0.3">
      <c r="A12896" s="9"/>
      <c r="B12896" s="10"/>
      <c r="C12896" s="11"/>
      <c r="D12896" s="11"/>
      <c r="E12896" s="11"/>
      <c r="F12896" s="11"/>
      <c r="G12896" s="11"/>
      <c r="H12896" s="12"/>
    </row>
    <row r="12897" spans="1:8" x14ac:dyDescent="0.3">
      <c r="A12897" s="9"/>
      <c r="B12897" s="10"/>
      <c r="C12897" s="11"/>
      <c r="D12897" s="11"/>
      <c r="E12897" s="11"/>
      <c r="F12897" s="11"/>
      <c r="G12897" s="11"/>
      <c r="H12897" s="12"/>
    </row>
    <row r="12898" spans="1:8" x14ac:dyDescent="0.3">
      <c r="A12898" s="9"/>
      <c r="B12898" s="10"/>
      <c r="C12898" s="11"/>
      <c r="D12898" s="11"/>
      <c r="E12898" s="11"/>
      <c r="F12898" s="11"/>
      <c r="G12898" s="11"/>
      <c r="H12898" s="12"/>
    </row>
    <row r="12899" spans="1:8" x14ac:dyDescent="0.3">
      <c r="A12899" s="9"/>
      <c r="B12899" s="10"/>
      <c r="C12899" s="11"/>
      <c r="D12899" s="11"/>
      <c r="E12899" s="11"/>
      <c r="F12899" s="11"/>
      <c r="G12899" s="11"/>
      <c r="H12899" s="12"/>
    </row>
    <row r="12900" spans="1:8" x14ac:dyDescent="0.3">
      <c r="A12900" s="9"/>
      <c r="B12900" s="10"/>
      <c r="C12900" s="11"/>
      <c r="D12900" s="11"/>
      <c r="E12900" s="11"/>
      <c r="F12900" s="11"/>
      <c r="G12900" s="11"/>
      <c r="H12900" s="12"/>
    </row>
    <row r="12901" spans="1:8" x14ac:dyDescent="0.3">
      <c r="A12901" s="9"/>
      <c r="B12901" s="10"/>
      <c r="C12901" s="11"/>
      <c r="D12901" s="11"/>
      <c r="E12901" s="11"/>
      <c r="F12901" s="11"/>
      <c r="G12901" s="11"/>
      <c r="H12901" s="12"/>
    </row>
    <row r="12902" spans="1:8" x14ac:dyDescent="0.3">
      <c r="A12902" s="9"/>
      <c r="B12902" s="10"/>
      <c r="C12902" s="11"/>
      <c r="D12902" s="11"/>
      <c r="E12902" s="11"/>
      <c r="F12902" s="11"/>
      <c r="G12902" s="11"/>
      <c r="H12902" s="12"/>
    </row>
    <row r="12903" spans="1:8" x14ac:dyDescent="0.3">
      <c r="A12903" s="9"/>
      <c r="B12903" s="10"/>
      <c r="C12903" s="11"/>
      <c r="D12903" s="11"/>
      <c r="E12903" s="11"/>
      <c r="F12903" s="11"/>
      <c r="G12903" s="11"/>
      <c r="H12903" s="12"/>
    </row>
    <row r="12904" spans="1:8" x14ac:dyDescent="0.3">
      <c r="A12904" s="9"/>
      <c r="B12904" s="10"/>
      <c r="C12904" s="11"/>
      <c r="D12904" s="11"/>
      <c r="E12904" s="11"/>
      <c r="F12904" s="11"/>
      <c r="G12904" s="11"/>
      <c r="H12904" s="12"/>
    </row>
    <row r="12905" spans="1:8" x14ac:dyDescent="0.3">
      <c r="A12905" s="9"/>
      <c r="B12905" s="10"/>
      <c r="C12905" s="11"/>
      <c r="D12905" s="11"/>
      <c r="E12905" s="11"/>
      <c r="F12905" s="11"/>
      <c r="G12905" s="11"/>
      <c r="H12905" s="12"/>
    </row>
    <row r="12906" spans="1:8" x14ac:dyDescent="0.3">
      <c r="A12906" s="9"/>
      <c r="B12906" s="10"/>
      <c r="C12906" s="11"/>
      <c r="D12906" s="11"/>
      <c r="E12906" s="11"/>
      <c r="F12906" s="11"/>
      <c r="G12906" s="11"/>
      <c r="H12906" s="12"/>
    </row>
    <row r="12907" spans="1:8" x14ac:dyDescent="0.3">
      <c r="A12907" s="9"/>
      <c r="B12907" s="10"/>
      <c r="C12907" s="11"/>
      <c r="D12907" s="11"/>
      <c r="E12907" s="11"/>
      <c r="F12907" s="11"/>
      <c r="G12907" s="11"/>
      <c r="H12907" s="12"/>
    </row>
    <row r="12908" spans="1:8" x14ac:dyDescent="0.3">
      <c r="A12908" s="9"/>
      <c r="B12908" s="10"/>
      <c r="C12908" s="11"/>
      <c r="D12908" s="11"/>
      <c r="E12908" s="11"/>
      <c r="F12908" s="11"/>
      <c r="G12908" s="11"/>
      <c r="H12908" s="12"/>
    </row>
    <row r="12909" spans="1:8" x14ac:dyDescent="0.3">
      <c r="A12909" s="9"/>
      <c r="B12909" s="10"/>
      <c r="C12909" s="11"/>
      <c r="D12909" s="11"/>
      <c r="E12909" s="11"/>
      <c r="F12909" s="11"/>
      <c r="G12909" s="11"/>
      <c r="H12909" s="12"/>
    </row>
    <row r="12910" spans="1:8" x14ac:dyDescent="0.3">
      <c r="A12910" s="9"/>
      <c r="B12910" s="10"/>
      <c r="C12910" s="11"/>
      <c r="D12910" s="11"/>
      <c r="E12910" s="11"/>
      <c r="F12910" s="11"/>
      <c r="G12910" s="11"/>
      <c r="H12910" s="12"/>
    </row>
    <row r="12911" spans="1:8" x14ac:dyDescent="0.3">
      <c r="A12911" s="9"/>
      <c r="B12911" s="10"/>
      <c r="C12911" s="11"/>
      <c r="D12911" s="11"/>
      <c r="E12911" s="11"/>
      <c r="F12911" s="11"/>
      <c r="G12911" s="11"/>
      <c r="H12911" s="12"/>
    </row>
    <row r="12912" spans="1:8" x14ac:dyDescent="0.3">
      <c r="A12912" s="9"/>
      <c r="B12912" s="10"/>
      <c r="C12912" s="11"/>
      <c r="D12912" s="11"/>
      <c r="E12912" s="11"/>
      <c r="F12912" s="11"/>
      <c r="G12912" s="11"/>
      <c r="H12912" s="12"/>
    </row>
    <row r="12913" spans="1:8" x14ac:dyDescent="0.3">
      <c r="A12913" s="9"/>
      <c r="B12913" s="10"/>
      <c r="C12913" s="11"/>
      <c r="D12913" s="11"/>
      <c r="E12913" s="11"/>
      <c r="F12913" s="11"/>
      <c r="G12913" s="11"/>
      <c r="H12913" s="12"/>
    </row>
    <row r="12914" spans="1:8" x14ac:dyDescent="0.3">
      <c r="A12914" s="9"/>
      <c r="B12914" s="10"/>
      <c r="C12914" s="11"/>
      <c r="D12914" s="11"/>
      <c r="E12914" s="11"/>
      <c r="F12914" s="11"/>
      <c r="G12914" s="11"/>
      <c r="H12914" s="12"/>
    </row>
    <row r="12915" spans="1:8" x14ac:dyDescent="0.3">
      <c r="A12915" s="9"/>
      <c r="B12915" s="10"/>
      <c r="C12915" s="11"/>
      <c r="D12915" s="11"/>
      <c r="E12915" s="11"/>
      <c r="F12915" s="11"/>
      <c r="G12915" s="11"/>
      <c r="H12915" s="12"/>
    </row>
    <row r="12916" spans="1:8" x14ac:dyDescent="0.3">
      <c r="A12916" s="9"/>
      <c r="B12916" s="10"/>
      <c r="C12916" s="11"/>
      <c r="D12916" s="11"/>
      <c r="E12916" s="11"/>
      <c r="F12916" s="11"/>
      <c r="G12916" s="11"/>
      <c r="H12916" s="12"/>
    </row>
    <row r="12917" spans="1:8" x14ac:dyDescent="0.3">
      <c r="A12917" s="9"/>
      <c r="B12917" s="10"/>
      <c r="C12917" s="11"/>
      <c r="D12917" s="11"/>
      <c r="E12917" s="11"/>
      <c r="F12917" s="11"/>
      <c r="G12917" s="11"/>
      <c r="H12917" s="12"/>
    </row>
    <row r="12918" spans="1:8" x14ac:dyDescent="0.3">
      <c r="A12918" s="9"/>
      <c r="B12918" s="10"/>
      <c r="C12918" s="11"/>
      <c r="D12918" s="11"/>
      <c r="E12918" s="11"/>
      <c r="F12918" s="11"/>
      <c r="G12918" s="11"/>
      <c r="H12918" s="12"/>
    </row>
    <row r="12919" spans="1:8" x14ac:dyDescent="0.3">
      <c r="A12919" s="9"/>
      <c r="B12919" s="10"/>
      <c r="C12919" s="11"/>
      <c r="D12919" s="11"/>
      <c r="E12919" s="11"/>
      <c r="F12919" s="11"/>
      <c r="G12919" s="11"/>
      <c r="H12919" s="12"/>
    </row>
    <row r="12920" spans="1:8" x14ac:dyDescent="0.3">
      <c r="A12920" s="9"/>
      <c r="B12920" s="10"/>
      <c r="C12920" s="11"/>
      <c r="D12920" s="11"/>
      <c r="E12920" s="11"/>
      <c r="F12920" s="11"/>
      <c r="G12920" s="11"/>
      <c r="H12920" s="12"/>
    </row>
    <row r="12921" spans="1:8" x14ac:dyDescent="0.3">
      <c r="A12921" s="9"/>
      <c r="B12921" s="10"/>
      <c r="C12921" s="11"/>
      <c r="D12921" s="11"/>
      <c r="E12921" s="11"/>
      <c r="F12921" s="11"/>
      <c r="G12921" s="11"/>
      <c r="H12921" s="12"/>
    </row>
    <row r="12922" spans="1:8" x14ac:dyDescent="0.3">
      <c r="A12922" s="9"/>
      <c r="B12922" s="10"/>
      <c r="C12922" s="11"/>
      <c r="D12922" s="11"/>
      <c r="E12922" s="11"/>
      <c r="F12922" s="11"/>
      <c r="G12922" s="11"/>
      <c r="H12922" s="12"/>
    </row>
    <row r="12923" spans="1:8" x14ac:dyDescent="0.3">
      <c r="A12923" s="9"/>
      <c r="B12923" s="10"/>
      <c r="C12923" s="11"/>
      <c r="D12923" s="11"/>
      <c r="E12923" s="11"/>
      <c r="F12923" s="11"/>
      <c r="G12923" s="11"/>
      <c r="H12923" s="12"/>
    </row>
    <row r="12924" spans="1:8" x14ac:dyDescent="0.3">
      <c r="A12924" s="9"/>
      <c r="B12924" s="10"/>
      <c r="C12924" s="11"/>
      <c r="D12924" s="11"/>
      <c r="E12924" s="11"/>
      <c r="F12924" s="11"/>
      <c r="G12924" s="11"/>
      <c r="H12924" s="12"/>
    </row>
    <row r="12925" spans="1:8" x14ac:dyDescent="0.3">
      <c r="A12925" s="9"/>
      <c r="B12925" s="10"/>
      <c r="C12925" s="11"/>
      <c r="D12925" s="11"/>
      <c r="E12925" s="11"/>
      <c r="F12925" s="11"/>
      <c r="G12925" s="11"/>
      <c r="H12925" s="12"/>
    </row>
    <row r="12926" spans="1:8" x14ac:dyDescent="0.3">
      <c r="A12926" s="9"/>
      <c r="B12926" s="10"/>
      <c r="C12926" s="11"/>
      <c r="D12926" s="11"/>
      <c r="E12926" s="11"/>
      <c r="F12926" s="11"/>
      <c r="G12926" s="11"/>
      <c r="H12926" s="12"/>
    </row>
    <row r="12927" spans="1:8" x14ac:dyDescent="0.3">
      <c r="A12927" s="9"/>
      <c r="B12927" s="10"/>
      <c r="C12927" s="11"/>
      <c r="D12927" s="11"/>
      <c r="E12927" s="11"/>
      <c r="F12927" s="11"/>
      <c r="G12927" s="11"/>
      <c r="H12927" s="12"/>
    </row>
    <row r="12928" spans="1:8" x14ac:dyDescent="0.3">
      <c r="A12928" s="9"/>
      <c r="B12928" s="10"/>
      <c r="C12928" s="11"/>
      <c r="D12928" s="11"/>
      <c r="E12928" s="11"/>
      <c r="F12928" s="11"/>
      <c r="G12928" s="11"/>
      <c r="H12928" s="12"/>
    </row>
    <row r="12929" spans="1:8" x14ac:dyDescent="0.3">
      <c r="A12929" s="9"/>
      <c r="B12929" s="10"/>
      <c r="C12929" s="11"/>
      <c r="D12929" s="11"/>
      <c r="E12929" s="11"/>
      <c r="F12929" s="11"/>
      <c r="G12929" s="11"/>
      <c r="H12929" s="12"/>
    </row>
    <row r="12930" spans="1:8" x14ac:dyDescent="0.3">
      <c r="A12930" s="9"/>
      <c r="B12930" s="10"/>
      <c r="C12930" s="11"/>
      <c r="D12930" s="11"/>
      <c r="E12930" s="11"/>
      <c r="F12930" s="11"/>
      <c r="G12930" s="11"/>
      <c r="H12930" s="12"/>
    </row>
    <row r="12931" spans="1:8" x14ac:dyDescent="0.3">
      <c r="A12931" s="9"/>
      <c r="B12931" s="10"/>
      <c r="C12931" s="11"/>
      <c r="D12931" s="11"/>
      <c r="E12931" s="11"/>
      <c r="F12931" s="11"/>
      <c r="G12931" s="11"/>
      <c r="H12931" s="12"/>
    </row>
    <row r="12932" spans="1:8" x14ac:dyDescent="0.3">
      <c r="A12932" s="9"/>
      <c r="B12932" s="10"/>
      <c r="C12932" s="11"/>
      <c r="D12932" s="11"/>
      <c r="E12932" s="11"/>
      <c r="F12932" s="11"/>
      <c r="G12932" s="11"/>
      <c r="H12932" s="12"/>
    </row>
    <row r="12933" spans="1:8" x14ac:dyDescent="0.3">
      <c r="A12933" s="9"/>
      <c r="B12933" s="10"/>
      <c r="C12933" s="11"/>
      <c r="D12933" s="11"/>
      <c r="E12933" s="11"/>
      <c r="F12933" s="11"/>
      <c r="G12933" s="11"/>
      <c r="H12933" s="12"/>
    </row>
    <row r="12934" spans="1:8" x14ac:dyDescent="0.3">
      <c r="A12934" s="9"/>
      <c r="B12934" s="10"/>
      <c r="C12934" s="11"/>
      <c r="D12934" s="11"/>
      <c r="E12934" s="11"/>
      <c r="F12934" s="11"/>
      <c r="G12934" s="11"/>
      <c r="H12934" s="12"/>
    </row>
    <row r="12935" spans="1:8" x14ac:dyDescent="0.3">
      <c r="A12935" s="9"/>
      <c r="B12935" s="10"/>
      <c r="C12935" s="11"/>
      <c r="D12935" s="11"/>
      <c r="E12935" s="11"/>
      <c r="F12935" s="11"/>
      <c r="G12935" s="11"/>
      <c r="H12935" s="12"/>
    </row>
    <row r="12936" spans="1:8" x14ac:dyDescent="0.3">
      <c r="A12936" s="9"/>
      <c r="B12936" s="10"/>
      <c r="C12936" s="11"/>
      <c r="D12936" s="11"/>
      <c r="E12936" s="11"/>
      <c r="F12936" s="11"/>
      <c r="G12936" s="11"/>
      <c r="H12936" s="12"/>
    </row>
    <row r="12937" spans="1:8" x14ac:dyDescent="0.3">
      <c r="A12937" s="9"/>
      <c r="B12937" s="10"/>
      <c r="C12937" s="11"/>
      <c r="D12937" s="11"/>
      <c r="E12937" s="11"/>
      <c r="F12937" s="11"/>
      <c r="G12937" s="11"/>
      <c r="H12937" s="12"/>
    </row>
    <row r="12938" spans="1:8" x14ac:dyDescent="0.3">
      <c r="A12938" s="9"/>
      <c r="B12938" s="10"/>
      <c r="C12938" s="11"/>
      <c r="D12938" s="11"/>
      <c r="E12938" s="11"/>
      <c r="F12938" s="11"/>
      <c r="G12938" s="11"/>
      <c r="H12938" s="12"/>
    </row>
    <row r="12939" spans="1:8" x14ac:dyDescent="0.3">
      <c r="A12939" s="9"/>
      <c r="B12939" s="10"/>
      <c r="C12939" s="11"/>
      <c r="D12939" s="11"/>
      <c r="E12939" s="11"/>
      <c r="F12939" s="11"/>
      <c r="G12939" s="11"/>
      <c r="H12939" s="12"/>
    </row>
    <row r="12940" spans="1:8" x14ac:dyDescent="0.3">
      <c r="A12940" s="9"/>
      <c r="B12940" s="10"/>
      <c r="C12940" s="11"/>
      <c r="D12940" s="11"/>
      <c r="E12940" s="11"/>
      <c r="F12940" s="11"/>
      <c r="G12940" s="11"/>
      <c r="H12940" s="12"/>
    </row>
    <row r="12941" spans="1:8" x14ac:dyDescent="0.3">
      <c r="A12941" s="9"/>
      <c r="B12941" s="10"/>
      <c r="C12941" s="11"/>
      <c r="D12941" s="11"/>
      <c r="E12941" s="11"/>
      <c r="F12941" s="11"/>
      <c r="G12941" s="11"/>
      <c r="H12941" s="12"/>
    </row>
    <row r="12942" spans="1:8" x14ac:dyDescent="0.3">
      <c r="A12942" s="9"/>
      <c r="B12942" s="10"/>
      <c r="C12942" s="11"/>
      <c r="D12942" s="11"/>
      <c r="E12942" s="11"/>
      <c r="F12942" s="11"/>
      <c r="G12942" s="11"/>
      <c r="H12942" s="12"/>
    </row>
    <row r="12943" spans="1:8" x14ac:dyDescent="0.3">
      <c r="A12943" s="9"/>
      <c r="B12943" s="10"/>
      <c r="C12943" s="11"/>
      <c r="D12943" s="11"/>
      <c r="E12943" s="11"/>
      <c r="F12943" s="11"/>
      <c r="G12943" s="11"/>
      <c r="H12943" s="12"/>
    </row>
    <row r="12944" spans="1:8" x14ac:dyDescent="0.3">
      <c r="A12944" s="9"/>
      <c r="B12944" s="10"/>
      <c r="C12944" s="11"/>
      <c r="D12944" s="11"/>
      <c r="E12944" s="11"/>
      <c r="F12944" s="11"/>
      <c r="G12944" s="11"/>
      <c r="H12944" s="12"/>
    </row>
    <row r="12945" spans="1:8" x14ac:dyDescent="0.3">
      <c r="A12945" s="9"/>
      <c r="B12945" s="10"/>
      <c r="C12945" s="11"/>
      <c r="D12945" s="11"/>
      <c r="E12945" s="11"/>
      <c r="F12945" s="11"/>
      <c r="G12945" s="11"/>
      <c r="H12945" s="12"/>
    </row>
    <row r="12946" spans="1:8" x14ac:dyDescent="0.3">
      <c r="A12946" s="9"/>
      <c r="B12946" s="10"/>
      <c r="C12946" s="11"/>
      <c r="D12946" s="11"/>
      <c r="E12946" s="11"/>
      <c r="F12946" s="11"/>
      <c r="G12946" s="11"/>
      <c r="H12946" s="12"/>
    </row>
    <row r="12947" spans="1:8" x14ac:dyDescent="0.3">
      <c r="A12947" s="9"/>
      <c r="B12947" s="10"/>
      <c r="C12947" s="11"/>
      <c r="D12947" s="11"/>
      <c r="E12947" s="11"/>
      <c r="F12947" s="11"/>
      <c r="G12947" s="11"/>
      <c r="H12947" s="12"/>
    </row>
    <row r="12948" spans="1:8" x14ac:dyDescent="0.3">
      <c r="A12948" s="9"/>
      <c r="B12948" s="10"/>
      <c r="C12948" s="11"/>
      <c r="D12948" s="11"/>
      <c r="E12948" s="11"/>
      <c r="F12948" s="11"/>
      <c r="G12948" s="11"/>
      <c r="H12948" s="12"/>
    </row>
    <row r="12949" spans="1:8" x14ac:dyDescent="0.3">
      <c r="A12949" s="9"/>
      <c r="B12949" s="10"/>
      <c r="C12949" s="11"/>
      <c r="D12949" s="11"/>
      <c r="E12949" s="11"/>
      <c r="F12949" s="11"/>
      <c r="G12949" s="11"/>
      <c r="H12949" s="12"/>
    </row>
    <row r="12950" spans="1:8" x14ac:dyDescent="0.3">
      <c r="A12950" s="9"/>
      <c r="B12950" s="10"/>
      <c r="C12950" s="11"/>
      <c r="D12950" s="11"/>
      <c r="E12950" s="11"/>
      <c r="F12950" s="11"/>
      <c r="G12950" s="11"/>
      <c r="H12950" s="12"/>
    </row>
    <row r="12951" spans="1:8" x14ac:dyDescent="0.3">
      <c r="A12951" s="9"/>
      <c r="B12951" s="10"/>
      <c r="C12951" s="11"/>
      <c r="D12951" s="11"/>
      <c r="E12951" s="11"/>
      <c r="F12951" s="11"/>
      <c r="G12951" s="11"/>
      <c r="H12951" s="12"/>
    </row>
    <row r="12952" spans="1:8" x14ac:dyDescent="0.3">
      <c r="A12952" s="9"/>
      <c r="B12952" s="10"/>
      <c r="C12952" s="11"/>
      <c r="D12952" s="11"/>
      <c r="E12952" s="11"/>
      <c r="F12952" s="11"/>
      <c r="G12952" s="11"/>
      <c r="H12952" s="12"/>
    </row>
    <row r="12953" spans="1:8" x14ac:dyDescent="0.3">
      <c r="A12953" s="9"/>
      <c r="B12953" s="10"/>
      <c r="C12953" s="11"/>
      <c r="D12953" s="11"/>
      <c r="E12953" s="11"/>
      <c r="F12953" s="11"/>
      <c r="G12953" s="11"/>
      <c r="H12953" s="12"/>
    </row>
    <row r="12954" spans="1:8" x14ac:dyDescent="0.3">
      <c r="A12954" s="9"/>
      <c r="B12954" s="10"/>
      <c r="C12954" s="11"/>
      <c r="D12954" s="11"/>
      <c r="E12954" s="11"/>
      <c r="F12954" s="11"/>
      <c r="G12954" s="11"/>
      <c r="H12954" s="12"/>
    </row>
    <row r="12955" spans="1:8" x14ac:dyDescent="0.3">
      <c r="A12955" s="9"/>
      <c r="B12955" s="10"/>
      <c r="C12955" s="11"/>
      <c r="D12955" s="11"/>
      <c r="E12955" s="11"/>
      <c r="F12955" s="11"/>
      <c r="G12955" s="11"/>
      <c r="H12955" s="12"/>
    </row>
    <row r="12956" spans="1:8" x14ac:dyDescent="0.3">
      <c r="A12956" s="9"/>
      <c r="B12956" s="10"/>
      <c r="C12956" s="11"/>
      <c r="D12956" s="11"/>
      <c r="E12956" s="11"/>
      <c r="F12956" s="11"/>
      <c r="G12956" s="11"/>
      <c r="H12956" s="12"/>
    </row>
    <row r="12957" spans="1:8" x14ac:dyDescent="0.3">
      <c r="A12957" s="9"/>
      <c r="B12957" s="10"/>
      <c r="C12957" s="11"/>
      <c r="D12957" s="11"/>
      <c r="E12957" s="11"/>
      <c r="F12957" s="11"/>
      <c r="G12957" s="11"/>
      <c r="H12957" s="12"/>
    </row>
    <row r="12958" spans="1:8" x14ac:dyDescent="0.3">
      <c r="A12958" s="9"/>
      <c r="B12958" s="10"/>
      <c r="C12958" s="11"/>
      <c r="D12958" s="11"/>
      <c r="E12958" s="11"/>
      <c r="F12958" s="11"/>
      <c r="G12958" s="11"/>
      <c r="H12958" s="12"/>
    </row>
    <row r="12959" spans="1:8" x14ac:dyDescent="0.3">
      <c r="A12959" s="9"/>
      <c r="B12959" s="10"/>
      <c r="C12959" s="11"/>
      <c r="D12959" s="11"/>
      <c r="E12959" s="11"/>
      <c r="F12959" s="11"/>
      <c r="G12959" s="11"/>
      <c r="H12959" s="12"/>
    </row>
    <row r="12960" spans="1:8" x14ac:dyDescent="0.3">
      <c r="A12960" s="9"/>
      <c r="B12960" s="10"/>
      <c r="C12960" s="11"/>
      <c r="D12960" s="11"/>
      <c r="E12960" s="11"/>
      <c r="F12960" s="11"/>
      <c r="G12960" s="11"/>
      <c r="H12960" s="12"/>
    </row>
    <row r="12961" spans="1:8" x14ac:dyDescent="0.3">
      <c r="A12961" s="9"/>
      <c r="B12961" s="10"/>
      <c r="C12961" s="11"/>
      <c r="D12961" s="11"/>
      <c r="E12961" s="11"/>
      <c r="F12961" s="11"/>
      <c r="G12961" s="11"/>
      <c r="H12961" s="12"/>
    </row>
    <row r="12962" spans="1:8" x14ac:dyDescent="0.3">
      <c r="A12962" s="9"/>
      <c r="B12962" s="10"/>
      <c r="C12962" s="11"/>
      <c r="D12962" s="11"/>
      <c r="E12962" s="11"/>
      <c r="F12962" s="11"/>
      <c r="G12962" s="11"/>
      <c r="H12962" s="12"/>
    </row>
    <row r="12963" spans="1:8" x14ac:dyDescent="0.3">
      <c r="A12963" s="9"/>
      <c r="B12963" s="10"/>
      <c r="C12963" s="11"/>
      <c r="D12963" s="11"/>
      <c r="E12963" s="11"/>
      <c r="F12963" s="11"/>
      <c r="G12963" s="11"/>
      <c r="H12963" s="12"/>
    </row>
    <row r="12964" spans="1:8" x14ac:dyDescent="0.3">
      <c r="A12964" s="9"/>
      <c r="B12964" s="10"/>
      <c r="C12964" s="11"/>
      <c r="D12964" s="11"/>
      <c r="E12964" s="11"/>
      <c r="F12964" s="11"/>
      <c r="G12964" s="11"/>
      <c r="H12964" s="12"/>
    </row>
    <row r="12965" spans="1:8" x14ac:dyDescent="0.3">
      <c r="A12965" s="9"/>
      <c r="B12965" s="10"/>
      <c r="C12965" s="11"/>
      <c r="D12965" s="11"/>
      <c r="E12965" s="11"/>
      <c r="F12965" s="11"/>
      <c r="G12965" s="11"/>
      <c r="H12965" s="12"/>
    </row>
    <row r="12966" spans="1:8" x14ac:dyDescent="0.3">
      <c r="A12966" s="9"/>
      <c r="B12966" s="10"/>
      <c r="C12966" s="11"/>
      <c r="D12966" s="11"/>
      <c r="E12966" s="11"/>
      <c r="F12966" s="11"/>
      <c r="G12966" s="11"/>
      <c r="H12966" s="12"/>
    </row>
    <row r="12967" spans="1:8" x14ac:dyDescent="0.3">
      <c r="A12967" s="9"/>
      <c r="B12967" s="10"/>
      <c r="C12967" s="11"/>
      <c r="D12967" s="11"/>
      <c r="E12967" s="11"/>
      <c r="F12967" s="11"/>
      <c r="G12967" s="11"/>
      <c r="H12967" s="12"/>
    </row>
    <row r="12968" spans="1:8" x14ac:dyDescent="0.3">
      <c r="A12968" s="9"/>
      <c r="B12968" s="10"/>
      <c r="C12968" s="11"/>
      <c r="D12968" s="11"/>
      <c r="E12968" s="11"/>
      <c r="F12968" s="11"/>
      <c r="G12968" s="11"/>
      <c r="H12968" s="12"/>
    </row>
    <row r="12969" spans="1:8" x14ac:dyDescent="0.3">
      <c r="A12969" s="9"/>
      <c r="B12969" s="10"/>
      <c r="C12969" s="11"/>
      <c r="D12969" s="11"/>
      <c r="E12969" s="11"/>
      <c r="F12969" s="11"/>
      <c r="G12969" s="11"/>
      <c r="H12969" s="12"/>
    </row>
    <row r="12970" spans="1:8" x14ac:dyDescent="0.3">
      <c r="A12970" s="9"/>
      <c r="B12970" s="10"/>
      <c r="C12970" s="11"/>
      <c r="D12970" s="11"/>
      <c r="E12970" s="11"/>
      <c r="F12970" s="11"/>
      <c r="G12970" s="11"/>
      <c r="H12970" s="12"/>
    </row>
    <row r="12971" spans="1:8" x14ac:dyDescent="0.3">
      <c r="A12971" s="9"/>
      <c r="B12971" s="10"/>
      <c r="C12971" s="11"/>
      <c r="D12971" s="11"/>
      <c r="E12971" s="11"/>
      <c r="F12971" s="11"/>
      <c r="G12971" s="11"/>
      <c r="H12971" s="12"/>
    </row>
    <row r="12972" spans="1:8" x14ac:dyDescent="0.3">
      <c r="A12972" s="9"/>
      <c r="B12972" s="10"/>
      <c r="C12972" s="11"/>
      <c r="D12972" s="11"/>
      <c r="E12972" s="11"/>
      <c r="F12972" s="11"/>
      <c r="G12972" s="11"/>
      <c r="H12972" s="12"/>
    </row>
    <row r="12973" spans="1:8" x14ac:dyDescent="0.3">
      <c r="A12973" s="9"/>
      <c r="B12973" s="10"/>
      <c r="C12973" s="11"/>
      <c r="D12973" s="11"/>
      <c r="E12973" s="11"/>
      <c r="F12973" s="11"/>
      <c r="G12973" s="11"/>
      <c r="H12973" s="12"/>
    </row>
    <row r="12974" spans="1:8" x14ac:dyDescent="0.3">
      <c r="A12974" s="9"/>
      <c r="B12974" s="10"/>
      <c r="C12974" s="11"/>
      <c r="D12974" s="11"/>
      <c r="E12974" s="11"/>
      <c r="F12974" s="11"/>
      <c r="G12974" s="11"/>
      <c r="H12974" s="12"/>
    </row>
    <row r="12975" spans="1:8" x14ac:dyDescent="0.3">
      <c r="A12975" s="9"/>
      <c r="B12975" s="10"/>
      <c r="C12975" s="11"/>
      <c r="D12975" s="11"/>
      <c r="E12975" s="11"/>
      <c r="F12975" s="11"/>
      <c r="G12975" s="11"/>
      <c r="H12975" s="12"/>
    </row>
    <row r="12976" spans="1:8" x14ac:dyDescent="0.3">
      <c r="A12976" s="9"/>
      <c r="B12976" s="10"/>
      <c r="C12976" s="11"/>
      <c r="D12976" s="11"/>
      <c r="E12976" s="11"/>
      <c r="F12976" s="11"/>
      <c r="G12976" s="11"/>
      <c r="H12976" s="12"/>
    </row>
    <row r="12977" spans="1:8" x14ac:dyDescent="0.3">
      <c r="A12977" s="9"/>
      <c r="B12977" s="10"/>
      <c r="C12977" s="11"/>
      <c r="D12977" s="11"/>
      <c r="E12977" s="11"/>
      <c r="F12977" s="11"/>
      <c r="G12977" s="11"/>
      <c r="H12977" s="12"/>
    </row>
    <row r="12978" spans="1:8" x14ac:dyDescent="0.3">
      <c r="A12978" s="9"/>
      <c r="B12978" s="10"/>
      <c r="C12978" s="11"/>
      <c r="D12978" s="11"/>
      <c r="E12978" s="11"/>
      <c r="F12978" s="11"/>
      <c r="G12978" s="11"/>
      <c r="H12978" s="12"/>
    </row>
    <row r="12979" spans="1:8" x14ac:dyDescent="0.3">
      <c r="A12979" s="9"/>
      <c r="B12979" s="10"/>
      <c r="C12979" s="11"/>
      <c r="D12979" s="11"/>
      <c r="E12979" s="11"/>
      <c r="F12979" s="11"/>
      <c r="G12979" s="11"/>
      <c r="H12979" s="12"/>
    </row>
    <row r="12980" spans="1:8" x14ac:dyDescent="0.3">
      <c r="A12980" s="9"/>
      <c r="B12980" s="10"/>
      <c r="C12980" s="11"/>
      <c r="D12980" s="11"/>
      <c r="E12980" s="11"/>
      <c r="F12980" s="11"/>
      <c r="G12980" s="11"/>
      <c r="H12980" s="12"/>
    </row>
    <row r="12981" spans="1:8" x14ac:dyDescent="0.3">
      <c r="A12981" s="9"/>
      <c r="B12981" s="10"/>
      <c r="C12981" s="11"/>
      <c r="D12981" s="11"/>
      <c r="E12981" s="11"/>
      <c r="F12981" s="11"/>
      <c r="G12981" s="11"/>
      <c r="H12981" s="12"/>
    </row>
    <row r="12982" spans="1:8" x14ac:dyDescent="0.3">
      <c r="A12982" s="9"/>
      <c r="B12982" s="10"/>
      <c r="C12982" s="11"/>
      <c r="D12982" s="11"/>
      <c r="E12982" s="11"/>
      <c r="F12982" s="11"/>
      <c r="G12982" s="11"/>
      <c r="H12982" s="12"/>
    </row>
    <row r="12983" spans="1:8" x14ac:dyDescent="0.3">
      <c r="A12983" s="9"/>
      <c r="B12983" s="10"/>
      <c r="C12983" s="11"/>
      <c r="D12983" s="11"/>
      <c r="E12983" s="11"/>
      <c r="F12983" s="11"/>
      <c r="G12983" s="11"/>
      <c r="H12983" s="12"/>
    </row>
    <row r="12984" spans="1:8" x14ac:dyDescent="0.3">
      <c r="A12984" s="9"/>
      <c r="B12984" s="10"/>
      <c r="C12984" s="11"/>
      <c r="D12984" s="11"/>
      <c r="E12984" s="11"/>
      <c r="F12984" s="11"/>
      <c r="G12984" s="11"/>
      <c r="H12984" s="12"/>
    </row>
    <row r="12985" spans="1:8" x14ac:dyDescent="0.3">
      <c r="A12985" s="9"/>
      <c r="B12985" s="10"/>
      <c r="C12985" s="11"/>
      <c r="D12985" s="11"/>
      <c r="E12985" s="11"/>
      <c r="F12985" s="11"/>
      <c r="G12985" s="11"/>
      <c r="H12985" s="12"/>
    </row>
    <row r="12986" spans="1:8" x14ac:dyDescent="0.3">
      <c r="A12986" s="9"/>
      <c r="B12986" s="10"/>
      <c r="C12986" s="11"/>
      <c r="D12986" s="11"/>
      <c r="E12986" s="11"/>
      <c r="F12986" s="11"/>
      <c r="G12986" s="11"/>
      <c r="H12986" s="12"/>
    </row>
    <row r="12987" spans="1:8" x14ac:dyDescent="0.3">
      <c r="A12987" s="9"/>
      <c r="B12987" s="10"/>
      <c r="C12987" s="11"/>
      <c r="D12987" s="11"/>
      <c r="E12987" s="11"/>
      <c r="F12987" s="11"/>
      <c r="G12987" s="11"/>
      <c r="H12987" s="12"/>
    </row>
    <row r="12988" spans="1:8" x14ac:dyDescent="0.3">
      <c r="A12988" s="9"/>
      <c r="B12988" s="10"/>
      <c r="C12988" s="11"/>
      <c r="D12988" s="11"/>
      <c r="E12988" s="11"/>
      <c r="F12988" s="11"/>
      <c r="G12988" s="11"/>
      <c r="H12988" s="12"/>
    </row>
    <row r="12989" spans="1:8" x14ac:dyDescent="0.3">
      <c r="A12989" s="9"/>
      <c r="B12989" s="10"/>
      <c r="C12989" s="11"/>
      <c r="D12989" s="11"/>
      <c r="E12989" s="11"/>
      <c r="F12989" s="11"/>
      <c r="G12989" s="11"/>
      <c r="H12989" s="12"/>
    </row>
    <row r="12990" spans="1:8" x14ac:dyDescent="0.3">
      <c r="A12990" s="9"/>
      <c r="B12990" s="10"/>
      <c r="C12990" s="11"/>
      <c r="D12990" s="11"/>
      <c r="E12990" s="11"/>
      <c r="F12990" s="11"/>
      <c r="G12990" s="11"/>
      <c r="H12990" s="12"/>
    </row>
    <row r="12991" spans="1:8" x14ac:dyDescent="0.3">
      <c r="A12991" s="9"/>
      <c r="B12991" s="10"/>
      <c r="C12991" s="11"/>
      <c r="D12991" s="11"/>
      <c r="E12991" s="11"/>
      <c r="F12991" s="11"/>
      <c r="G12991" s="11"/>
      <c r="H12991" s="12"/>
    </row>
    <row r="12992" spans="1:8" x14ac:dyDescent="0.3">
      <c r="A12992" s="9"/>
      <c r="B12992" s="10"/>
      <c r="C12992" s="11"/>
      <c r="D12992" s="11"/>
      <c r="E12992" s="11"/>
      <c r="F12992" s="11"/>
      <c r="G12992" s="11"/>
      <c r="H12992" s="12"/>
    </row>
    <row r="12993" spans="1:8" x14ac:dyDescent="0.3">
      <c r="A12993" s="9"/>
      <c r="B12993" s="10"/>
      <c r="C12993" s="11"/>
      <c r="D12993" s="11"/>
      <c r="E12993" s="11"/>
      <c r="F12993" s="11"/>
      <c r="G12993" s="11"/>
      <c r="H12993" s="12"/>
    </row>
    <row r="12994" spans="1:8" x14ac:dyDescent="0.3">
      <c r="A12994" s="9"/>
      <c r="B12994" s="10"/>
      <c r="C12994" s="11"/>
      <c r="D12994" s="11"/>
      <c r="E12994" s="11"/>
      <c r="F12994" s="11"/>
      <c r="G12994" s="11"/>
      <c r="H12994" s="12"/>
    </row>
    <row r="12995" spans="1:8" x14ac:dyDescent="0.3">
      <c r="A12995" s="9"/>
      <c r="B12995" s="10"/>
      <c r="C12995" s="11"/>
      <c r="D12995" s="11"/>
      <c r="E12995" s="11"/>
      <c r="F12995" s="11"/>
      <c r="G12995" s="11"/>
      <c r="H12995" s="12"/>
    </row>
    <row r="12996" spans="1:8" x14ac:dyDescent="0.3">
      <c r="A12996" s="9"/>
      <c r="B12996" s="10"/>
      <c r="C12996" s="11"/>
      <c r="D12996" s="11"/>
      <c r="E12996" s="11"/>
      <c r="F12996" s="11"/>
      <c r="G12996" s="11"/>
      <c r="H12996" s="12"/>
    </row>
    <row r="12997" spans="1:8" x14ac:dyDescent="0.3">
      <c r="A12997" s="9"/>
      <c r="B12997" s="10"/>
      <c r="C12997" s="11"/>
      <c r="D12997" s="11"/>
      <c r="E12997" s="11"/>
      <c r="F12997" s="11"/>
      <c r="G12997" s="11"/>
      <c r="H12997" s="12"/>
    </row>
    <row r="12998" spans="1:8" x14ac:dyDescent="0.3">
      <c r="A12998" s="9"/>
      <c r="B12998" s="10"/>
      <c r="C12998" s="11"/>
      <c r="D12998" s="11"/>
      <c r="E12998" s="11"/>
      <c r="F12998" s="11"/>
      <c r="G12998" s="11"/>
      <c r="H12998" s="12"/>
    </row>
    <row r="12999" spans="1:8" x14ac:dyDescent="0.3">
      <c r="A12999" s="9"/>
      <c r="B12999" s="10"/>
      <c r="C12999" s="11"/>
      <c r="D12999" s="11"/>
      <c r="E12999" s="11"/>
      <c r="F12999" s="11"/>
      <c r="G12999" s="11"/>
      <c r="H12999" s="12"/>
    </row>
    <row r="13000" spans="1:8" x14ac:dyDescent="0.3">
      <c r="A13000" s="9"/>
      <c r="B13000" s="10"/>
      <c r="C13000" s="11"/>
      <c r="D13000" s="11"/>
      <c r="E13000" s="11"/>
      <c r="F13000" s="11"/>
      <c r="G13000" s="11"/>
      <c r="H13000" s="12"/>
    </row>
    <row r="13001" spans="1:8" x14ac:dyDescent="0.3">
      <c r="A13001" s="9"/>
      <c r="B13001" s="10"/>
      <c r="C13001" s="11"/>
      <c r="D13001" s="11"/>
      <c r="E13001" s="11"/>
      <c r="F13001" s="11"/>
      <c r="G13001" s="11"/>
      <c r="H13001" s="12"/>
    </row>
    <row r="13002" spans="1:8" x14ac:dyDescent="0.3">
      <c r="A13002" s="9"/>
      <c r="B13002" s="10"/>
      <c r="C13002" s="11"/>
      <c r="D13002" s="11"/>
      <c r="E13002" s="11"/>
      <c r="F13002" s="11"/>
      <c r="G13002" s="11"/>
      <c r="H13002" s="12"/>
    </row>
    <row r="13003" spans="1:8" x14ac:dyDescent="0.3">
      <c r="A13003" s="9"/>
      <c r="B13003" s="10"/>
      <c r="C13003" s="11"/>
      <c r="D13003" s="11"/>
      <c r="E13003" s="11"/>
      <c r="F13003" s="11"/>
      <c r="G13003" s="11"/>
      <c r="H13003" s="12"/>
    </row>
    <row r="13004" spans="1:8" x14ac:dyDescent="0.3">
      <c r="A13004" s="9"/>
      <c r="B13004" s="10"/>
      <c r="C13004" s="11"/>
      <c r="D13004" s="11"/>
      <c r="E13004" s="11"/>
      <c r="F13004" s="11"/>
      <c r="G13004" s="11"/>
      <c r="H13004" s="12"/>
    </row>
    <row r="13005" spans="1:8" x14ac:dyDescent="0.3">
      <c r="A13005" s="9"/>
      <c r="B13005" s="10"/>
      <c r="C13005" s="11"/>
      <c r="D13005" s="11"/>
      <c r="E13005" s="11"/>
      <c r="F13005" s="11"/>
      <c r="G13005" s="11"/>
      <c r="H13005" s="12"/>
    </row>
    <row r="13006" spans="1:8" x14ac:dyDescent="0.3">
      <c r="A13006" s="9"/>
      <c r="B13006" s="10"/>
      <c r="C13006" s="11"/>
      <c r="D13006" s="11"/>
      <c r="E13006" s="11"/>
      <c r="F13006" s="11"/>
      <c r="G13006" s="11"/>
      <c r="H13006" s="12"/>
    </row>
    <row r="13007" spans="1:8" x14ac:dyDescent="0.3">
      <c r="A13007" s="9"/>
      <c r="B13007" s="10"/>
      <c r="C13007" s="11"/>
      <c r="D13007" s="11"/>
      <c r="E13007" s="11"/>
      <c r="F13007" s="11"/>
      <c r="G13007" s="11"/>
      <c r="H13007" s="12"/>
    </row>
    <row r="13008" spans="1:8" x14ac:dyDescent="0.3">
      <c r="A13008" s="9"/>
      <c r="B13008" s="10"/>
      <c r="C13008" s="11"/>
      <c r="D13008" s="11"/>
      <c r="E13008" s="11"/>
      <c r="F13008" s="11"/>
      <c r="G13008" s="11"/>
      <c r="H13008" s="12"/>
    </row>
    <row r="13009" spans="1:8" x14ac:dyDescent="0.3">
      <c r="A13009" s="9"/>
      <c r="B13009" s="10"/>
      <c r="C13009" s="11"/>
      <c r="D13009" s="11"/>
      <c r="E13009" s="11"/>
      <c r="F13009" s="11"/>
      <c r="G13009" s="11"/>
      <c r="H13009" s="12"/>
    </row>
    <row r="13010" spans="1:8" x14ac:dyDescent="0.3">
      <c r="A13010" s="9"/>
      <c r="B13010" s="10"/>
      <c r="C13010" s="11"/>
      <c r="D13010" s="11"/>
      <c r="E13010" s="11"/>
      <c r="F13010" s="11"/>
      <c r="G13010" s="11"/>
      <c r="H13010" s="12"/>
    </row>
    <row r="13011" spans="1:8" x14ac:dyDescent="0.3">
      <c r="A13011" s="9"/>
      <c r="B13011" s="10"/>
      <c r="C13011" s="11"/>
      <c r="D13011" s="11"/>
      <c r="E13011" s="11"/>
      <c r="F13011" s="11"/>
      <c r="G13011" s="11"/>
      <c r="H13011" s="12"/>
    </row>
    <row r="13012" spans="1:8" x14ac:dyDescent="0.3">
      <c r="A13012" s="9"/>
      <c r="B13012" s="10"/>
      <c r="C13012" s="11"/>
      <c r="D13012" s="11"/>
      <c r="E13012" s="11"/>
      <c r="F13012" s="11"/>
      <c r="G13012" s="11"/>
      <c r="H13012" s="12"/>
    </row>
    <row r="13013" spans="1:8" x14ac:dyDescent="0.3">
      <c r="A13013" s="9"/>
      <c r="B13013" s="10"/>
      <c r="C13013" s="11"/>
      <c r="D13013" s="11"/>
      <c r="E13013" s="11"/>
      <c r="F13013" s="11"/>
      <c r="G13013" s="11"/>
      <c r="H13013" s="12"/>
    </row>
    <row r="13014" spans="1:8" x14ac:dyDescent="0.3">
      <c r="A13014" s="9"/>
      <c r="B13014" s="10"/>
      <c r="C13014" s="11"/>
      <c r="D13014" s="11"/>
      <c r="E13014" s="11"/>
      <c r="F13014" s="11"/>
      <c r="G13014" s="11"/>
      <c r="H13014" s="12"/>
    </row>
    <row r="13015" spans="1:8" x14ac:dyDescent="0.3">
      <c r="A13015" s="9"/>
      <c r="B13015" s="10"/>
      <c r="C13015" s="11"/>
      <c r="D13015" s="11"/>
      <c r="E13015" s="11"/>
      <c r="F13015" s="11"/>
      <c r="G13015" s="11"/>
      <c r="H13015" s="12"/>
    </row>
    <row r="13016" spans="1:8" x14ac:dyDescent="0.3">
      <c r="A13016" s="9"/>
      <c r="B13016" s="10"/>
      <c r="C13016" s="11"/>
      <c r="D13016" s="11"/>
      <c r="E13016" s="11"/>
      <c r="F13016" s="11"/>
      <c r="G13016" s="11"/>
      <c r="H13016" s="12"/>
    </row>
    <row r="13017" spans="1:8" x14ac:dyDescent="0.3">
      <c r="A13017" s="9"/>
      <c r="B13017" s="10"/>
      <c r="C13017" s="11"/>
      <c r="D13017" s="11"/>
      <c r="E13017" s="11"/>
      <c r="F13017" s="11"/>
      <c r="G13017" s="11"/>
      <c r="H13017" s="12"/>
    </row>
    <row r="13018" spans="1:8" x14ac:dyDescent="0.3">
      <c r="A13018" s="9"/>
      <c r="B13018" s="10"/>
      <c r="C13018" s="11"/>
      <c r="D13018" s="11"/>
      <c r="E13018" s="11"/>
      <c r="F13018" s="11"/>
      <c r="G13018" s="11"/>
      <c r="H13018" s="12"/>
    </row>
    <row r="13019" spans="1:8" x14ac:dyDescent="0.3">
      <c r="A13019" s="9"/>
      <c r="B13019" s="10"/>
      <c r="C13019" s="11"/>
      <c r="D13019" s="11"/>
      <c r="E13019" s="11"/>
      <c r="F13019" s="11"/>
      <c r="G13019" s="11"/>
      <c r="H13019" s="12"/>
    </row>
    <row r="13020" spans="1:8" x14ac:dyDescent="0.3">
      <c r="A13020" s="9"/>
      <c r="B13020" s="10"/>
      <c r="C13020" s="11"/>
      <c r="D13020" s="11"/>
      <c r="E13020" s="11"/>
      <c r="F13020" s="11"/>
      <c r="G13020" s="11"/>
      <c r="H13020" s="12"/>
    </row>
    <row r="13021" spans="1:8" x14ac:dyDescent="0.3">
      <c r="A13021" s="9"/>
      <c r="B13021" s="10"/>
      <c r="C13021" s="11"/>
      <c r="D13021" s="11"/>
      <c r="E13021" s="11"/>
      <c r="F13021" s="11"/>
      <c r="G13021" s="11"/>
      <c r="H13021" s="12"/>
    </row>
    <row r="13022" spans="1:8" x14ac:dyDescent="0.3">
      <c r="A13022" s="9"/>
      <c r="B13022" s="10"/>
      <c r="C13022" s="11"/>
      <c r="D13022" s="11"/>
      <c r="E13022" s="11"/>
      <c r="F13022" s="11"/>
      <c r="G13022" s="11"/>
      <c r="H13022" s="12"/>
    </row>
    <row r="13023" spans="1:8" x14ac:dyDescent="0.3">
      <c r="A13023" s="9"/>
      <c r="B13023" s="10"/>
      <c r="C13023" s="11"/>
      <c r="D13023" s="11"/>
      <c r="E13023" s="11"/>
      <c r="F13023" s="11"/>
      <c r="G13023" s="11"/>
      <c r="H13023" s="12"/>
    </row>
    <row r="13024" spans="1:8" x14ac:dyDescent="0.3">
      <c r="A13024" s="9"/>
      <c r="B13024" s="10"/>
      <c r="C13024" s="11"/>
      <c r="D13024" s="11"/>
      <c r="E13024" s="11"/>
      <c r="F13024" s="11"/>
      <c r="G13024" s="11"/>
      <c r="H13024" s="12"/>
    </row>
    <row r="13025" spans="1:8" x14ac:dyDescent="0.3">
      <c r="A13025" s="9"/>
      <c r="B13025" s="10"/>
      <c r="C13025" s="11"/>
      <c r="D13025" s="11"/>
      <c r="E13025" s="11"/>
      <c r="F13025" s="11"/>
      <c r="G13025" s="11"/>
      <c r="H13025" s="12"/>
    </row>
    <row r="13026" spans="1:8" x14ac:dyDescent="0.3">
      <c r="A13026" s="9"/>
      <c r="B13026" s="10"/>
      <c r="C13026" s="11"/>
      <c r="D13026" s="11"/>
      <c r="E13026" s="11"/>
      <c r="F13026" s="11"/>
      <c r="G13026" s="11"/>
      <c r="H13026" s="12"/>
    </row>
    <row r="13027" spans="1:8" x14ac:dyDescent="0.3">
      <c r="A13027" s="9"/>
      <c r="B13027" s="10"/>
      <c r="C13027" s="11"/>
      <c r="D13027" s="11"/>
      <c r="E13027" s="11"/>
      <c r="F13027" s="11"/>
      <c r="G13027" s="11"/>
      <c r="H13027" s="12"/>
    </row>
    <row r="13028" spans="1:8" x14ac:dyDescent="0.3">
      <c r="A13028" s="9"/>
      <c r="B13028" s="10"/>
      <c r="C13028" s="11"/>
      <c r="D13028" s="11"/>
      <c r="E13028" s="11"/>
      <c r="F13028" s="11"/>
      <c r="G13028" s="11"/>
      <c r="H13028" s="12"/>
    </row>
    <row r="13029" spans="1:8" x14ac:dyDescent="0.3">
      <c r="A13029" s="9"/>
      <c r="B13029" s="10"/>
      <c r="C13029" s="11"/>
      <c r="D13029" s="11"/>
      <c r="E13029" s="11"/>
      <c r="F13029" s="11"/>
      <c r="G13029" s="11"/>
      <c r="H13029" s="12"/>
    </row>
    <row r="13030" spans="1:8" x14ac:dyDescent="0.3">
      <c r="A13030" s="9"/>
      <c r="B13030" s="10"/>
      <c r="C13030" s="11"/>
      <c r="D13030" s="11"/>
      <c r="E13030" s="11"/>
      <c r="F13030" s="11"/>
      <c r="G13030" s="11"/>
      <c r="H13030" s="12"/>
    </row>
    <row r="13031" spans="1:8" x14ac:dyDescent="0.3">
      <c r="A13031" s="9"/>
      <c r="B13031" s="10"/>
      <c r="C13031" s="11"/>
      <c r="D13031" s="11"/>
      <c r="E13031" s="11"/>
      <c r="F13031" s="11"/>
      <c r="G13031" s="11"/>
      <c r="H13031" s="12"/>
    </row>
    <row r="13032" spans="1:8" x14ac:dyDescent="0.3">
      <c r="A13032" s="9"/>
      <c r="B13032" s="10"/>
      <c r="C13032" s="11"/>
      <c r="D13032" s="11"/>
      <c r="E13032" s="11"/>
      <c r="F13032" s="11"/>
      <c r="G13032" s="11"/>
      <c r="H13032" s="12"/>
    </row>
    <row r="13033" spans="1:8" x14ac:dyDescent="0.3">
      <c r="A13033" s="9"/>
      <c r="B13033" s="10"/>
      <c r="C13033" s="11"/>
      <c r="D13033" s="11"/>
      <c r="E13033" s="11"/>
      <c r="F13033" s="11"/>
      <c r="G13033" s="11"/>
      <c r="H13033" s="12"/>
    </row>
    <row r="13034" spans="1:8" x14ac:dyDescent="0.3">
      <c r="A13034" s="9"/>
      <c r="B13034" s="10"/>
      <c r="C13034" s="11"/>
      <c r="D13034" s="11"/>
      <c r="E13034" s="11"/>
      <c r="F13034" s="11"/>
      <c r="G13034" s="11"/>
      <c r="H13034" s="12"/>
    </row>
    <row r="13035" spans="1:8" x14ac:dyDescent="0.3">
      <c r="A13035" s="9"/>
      <c r="B13035" s="10"/>
      <c r="C13035" s="11"/>
      <c r="D13035" s="11"/>
      <c r="E13035" s="11"/>
      <c r="F13035" s="11"/>
      <c r="G13035" s="11"/>
      <c r="H13035" s="12"/>
    </row>
    <row r="13036" spans="1:8" x14ac:dyDescent="0.3">
      <c r="A13036" s="9"/>
      <c r="B13036" s="10"/>
      <c r="C13036" s="11"/>
      <c r="D13036" s="11"/>
      <c r="E13036" s="11"/>
      <c r="F13036" s="11"/>
      <c r="G13036" s="11"/>
      <c r="H13036" s="12"/>
    </row>
    <row r="13037" spans="1:8" x14ac:dyDescent="0.3">
      <c r="A13037" s="9"/>
      <c r="B13037" s="10"/>
      <c r="C13037" s="11"/>
      <c r="D13037" s="11"/>
      <c r="E13037" s="11"/>
      <c r="F13037" s="11"/>
      <c r="G13037" s="11"/>
      <c r="H13037" s="12"/>
    </row>
    <row r="13038" spans="1:8" x14ac:dyDescent="0.3">
      <c r="A13038" s="9"/>
      <c r="B13038" s="10"/>
      <c r="C13038" s="11"/>
      <c r="D13038" s="11"/>
      <c r="E13038" s="11"/>
      <c r="F13038" s="11"/>
      <c r="G13038" s="11"/>
      <c r="H13038" s="12"/>
    </row>
    <row r="13039" spans="1:8" x14ac:dyDescent="0.3">
      <c r="A13039" s="9"/>
      <c r="B13039" s="10"/>
      <c r="C13039" s="11"/>
      <c r="D13039" s="11"/>
      <c r="E13039" s="11"/>
      <c r="F13039" s="11"/>
      <c r="G13039" s="11"/>
      <c r="H13039" s="12"/>
    </row>
    <row r="13040" spans="1:8" x14ac:dyDescent="0.3">
      <c r="A13040" s="9"/>
      <c r="B13040" s="10"/>
      <c r="C13040" s="11"/>
      <c r="D13040" s="11"/>
      <c r="E13040" s="11"/>
      <c r="F13040" s="11"/>
      <c r="G13040" s="11"/>
      <c r="H13040" s="12"/>
    </row>
    <row r="13041" spans="1:8" x14ac:dyDescent="0.3">
      <c r="A13041" s="9"/>
      <c r="B13041" s="10"/>
      <c r="C13041" s="11"/>
      <c r="D13041" s="11"/>
      <c r="E13041" s="11"/>
      <c r="F13041" s="11"/>
      <c r="G13041" s="11"/>
      <c r="H13041" s="12"/>
    </row>
    <row r="13042" spans="1:8" x14ac:dyDescent="0.3">
      <c r="A13042" s="9"/>
      <c r="B13042" s="10"/>
      <c r="C13042" s="11"/>
      <c r="D13042" s="11"/>
      <c r="E13042" s="11"/>
      <c r="F13042" s="11"/>
      <c r="G13042" s="11"/>
      <c r="H13042" s="12"/>
    </row>
    <row r="13043" spans="1:8" x14ac:dyDescent="0.3">
      <c r="A13043" s="9"/>
      <c r="B13043" s="10"/>
      <c r="C13043" s="11"/>
      <c r="D13043" s="11"/>
      <c r="E13043" s="11"/>
      <c r="F13043" s="11"/>
      <c r="G13043" s="11"/>
      <c r="H13043" s="12"/>
    </row>
    <row r="13044" spans="1:8" x14ac:dyDescent="0.3">
      <c r="A13044" s="9"/>
      <c r="B13044" s="10"/>
      <c r="C13044" s="11"/>
      <c r="D13044" s="11"/>
      <c r="E13044" s="11"/>
      <c r="F13044" s="11"/>
      <c r="G13044" s="11"/>
      <c r="H13044" s="12"/>
    </row>
    <row r="13045" spans="1:8" x14ac:dyDescent="0.3">
      <c r="A13045" s="9"/>
      <c r="B13045" s="10"/>
      <c r="C13045" s="11"/>
      <c r="D13045" s="11"/>
      <c r="E13045" s="11"/>
      <c r="F13045" s="11"/>
      <c r="G13045" s="11"/>
      <c r="H13045" s="12"/>
    </row>
    <row r="13046" spans="1:8" x14ac:dyDescent="0.3">
      <c r="A13046" s="9"/>
      <c r="B13046" s="10"/>
      <c r="C13046" s="11"/>
      <c r="D13046" s="11"/>
      <c r="E13046" s="11"/>
      <c r="F13046" s="11"/>
      <c r="G13046" s="11"/>
      <c r="H13046" s="12"/>
    </row>
    <row r="13047" spans="1:8" x14ac:dyDescent="0.3">
      <c r="A13047" s="9"/>
      <c r="B13047" s="10"/>
      <c r="C13047" s="11"/>
      <c r="D13047" s="11"/>
      <c r="E13047" s="11"/>
      <c r="F13047" s="11"/>
      <c r="G13047" s="11"/>
      <c r="H13047" s="12"/>
    </row>
    <row r="13048" spans="1:8" x14ac:dyDescent="0.3">
      <c r="A13048" s="9"/>
      <c r="B13048" s="10"/>
      <c r="C13048" s="11"/>
      <c r="D13048" s="11"/>
      <c r="E13048" s="11"/>
      <c r="F13048" s="11"/>
      <c r="G13048" s="11"/>
      <c r="H13048" s="12"/>
    </row>
    <row r="13049" spans="1:8" x14ac:dyDescent="0.3">
      <c r="A13049" s="9"/>
      <c r="B13049" s="10"/>
      <c r="C13049" s="11"/>
      <c r="D13049" s="11"/>
      <c r="E13049" s="11"/>
      <c r="F13049" s="11"/>
      <c r="G13049" s="11"/>
      <c r="H13049" s="12"/>
    </row>
    <row r="13050" spans="1:8" x14ac:dyDescent="0.3">
      <c r="A13050" s="9"/>
      <c r="B13050" s="10"/>
      <c r="C13050" s="11"/>
      <c r="D13050" s="11"/>
      <c r="E13050" s="11"/>
      <c r="F13050" s="11"/>
      <c r="G13050" s="11"/>
      <c r="H13050" s="12"/>
    </row>
    <row r="13051" spans="1:8" x14ac:dyDescent="0.3">
      <c r="A13051" s="9"/>
      <c r="B13051" s="10"/>
      <c r="C13051" s="11"/>
      <c r="D13051" s="11"/>
      <c r="E13051" s="11"/>
      <c r="F13051" s="11"/>
      <c r="G13051" s="11"/>
      <c r="H13051" s="12"/>
    </row>
    <row r="13052" spans="1:8" x14ac:dyDescent="0.3">
      <c r="A13052" s="9"/>
      <c r="B13052" s="10"/>
      <c r="C13052" s="11"/>
      <c r="D13052" s="11"/>
      <c r="E13052" s="11"/>
      <c r="F13052" s="11"/>
      <c r="G13052" s="11"/>
      <c r="H13052" s="12"/>
    </row>
    <row r="13053" spans="1:8" x14ac:dyDescent="0.3">
      <c r="A13053" s="9"/>
      <c r="B13053" s="10"/>
      <c r="C13053" s="11"/>
      <c r="D13053" s="11"/>
      <c r="E13053" s="11"/>
      <c r="F13053" s="11"/>
      <c r="G13053" s="11"/>
      <c r="H13053" s="12"/>
    </row>
    <row r="13054" spans="1:8" x14ac:dyDescent="0.3">
      <c r="A13054" s="9"/>
      <c r="B13054" s="10"/>
      <c r="C13054" s="11"/>
      <c r="D13054" s="11"/>
      <c r="E13054" s="11"/>
      <c r="F13054" s="11"/>
      <c r="G13054" s="11"/>
      <c r="H13054" s="12"/>
    </row>
    <row r="13055" spans="1:8" x14ac:dyDescent="0.3">
      <c r="A13055" s="9"/>
      <c r="B13055" s="10"/>
      <c r="C13055" s="11"/>
      <c r="D13055" s="11"/>
      <c r="E13055" s="11"/>
      <c r="F13055" s="11"/>
      <c r="G13055" s="11"/>
      <c r="H13055" s="12"/>
    </row>
    <row r="13056" spans="1:8" x14ac:dyDescent="0.3">
      <c r="A13056" s="9"/>
      <c r="B13056" s="10"/>
      <c r="C13056" s="11"/>
      <c r="D13056" s="11"/>
      <c r="E13056" s="11"/>
      <c r="F13056" s="11"/>
      <c r="G13056" s="11"/>
      <c r="H13056" s="12"/>
    </row>
    <row r="13057" spans="1:8" x14ac:dyDescent="0.3">
      <c r="A13057" s="9"/>
      <c r="B13057" s="10"/>
      <c r="C13057" s="11"/>
      <c r="D13057" s="11"/>
      <c r="E13057" s="11"/>
      <c r="F13057" s="11"/>
      <c r="G13057" s="11"/>
      <c r="H13057" s="12"/>
    </row>
    <row r="13058" spans="1:8" x14ac:dyDescent="0.3">
      <c r="A13058" s="9"/>
      <c r="B13058" s="10"/>
      <c r="C13058" s="11"/>
      <c r="D13058" s="11"/>
      <c r="E13058" s="11"/>
      <c r="F13058" s="11"/>
      <c r="G13058" s="11"/>
      <c r="H13058" s="12"/>
    </row>
    <row r="13059" spans="1:8" x14ac:dyDescent="0.3">
      <c r="A13059" s="9"/>
      <c r="B13059" s="10"/>
      <c r="C13059" s="11"/>
      <c r="D13059" s="11"/>
      <c r="E13059" s="11"/>
      <c r="F13059" s="11"/>
      <c r="G13059" s="11"/>
      <c r="H13059" s="12"/>
    </row>
    <row r="13060" spans="1:8" x14ac:dyDescent="0.3">
      <c r="A13060" s="9"/>
      <c r="B13060" s="10"/>
      <c r="C13060" s="11"/>
      <c r="D13060" s="11"/>
      <c r="E13060" s="11"/>
      <c r="F13060" s="11"/>
      <c r="G13060" s="11"/>
      <c r="H13060" s="12"/>
    </row>
    <row r="13061" spans="1:8" x14ac:dyDescent="0.3">
      <c r="A13061" s="9"/>
      <c r="B13061" s="10"/>
      <c r="C13061" s="11"/>
      <c r="D13061" s="11"/>
      <c r="E13061" s="11"/>
      <c r="F13061" s="11"/>
      <c r="G13061" s="11"/>
      <c r="H13061" s="12"/>
    </row>
    <row r="13062" spans="1:8" x14ac:dyDescent="0.3">
      <c r="A13062" s="9"/>
      <c r="B13062" s="10"/>
      <c r="C13062" s="11"/>
      <c r="D13062" s="11"/>
      <c r="E13062" s="11"/>
      <c r="F13062" s="11"/>
      <c r="G13062" s="11"/>
      <c r="H13062" s="12"/>
    </row>
    <row r="13063" spans="1:8" x14ac:dyDescent="0.3">
      <c r="A13063" s="9"/>
      <c r="B13063" s="10"/>
      <c r="C13063" s="11"/>
      <c r="D13063" s="11"/>
      <c r="E13063" s="11"/>
      <c r="F13063" s="11"/>
      <c r="G13063" s="11"/>
      <c r="H13063" s="12"/>
    </row>
    <row r="13064" spans="1:8" x14ac:dyDescent="0.3">
      <c r="A13064" s="9"/>
      <c r="B13064" s="10"/>
      <c r="C13064" s="11"/>
      <c r="D13064" s="11"/>
      <c r="E13064" s="11"/>
      <c r="F13064" s="11"/>
      <c r="G13064" s="11"/>
      <c r="H13064" s="12"/>
    </row>
    <row r="13065" spans="1:8" x14ac:dyDescent="0.3">
      <c r="A13065" s="9"/>
      <c r="B13065" s="10"/>
      <c r="C13065" s="11"/>
      <c r="D13065" s="11"/>
      <c r="E13065" s="11"/>
      <c r="F13065" s="11"/>
      <c r="G13065" s="11"/>
      <c r="H13065" s="12"/>
    </row>
    <row r="13066" spans="1:8" x14ac:dyDescent="0.3">
      <c r="A13066" s="9"/>
      <c r="B13066" s="10"/>
      <c r="C13066" s="11"/>
      <c r="D13066" s="11"/>
      <c r="E13066" s="11"/>
      <c r="F13066" s="11"/>
      <c r="G13066" s="11"/>
      <c r="H13066" s="12"/>
    </row>
    <row r="13067" spans="1:8" x14ac:dyDescent="0.3">
      <c r="A13067" s="9"/>
      <c r="B13067" s="10"/>
      <c r="C13067" s="11"/>
      <c r="D13067" s="11"/>
      <c r="E13067" s="11"/>
      <c r="F13067" s="11"/>
      <c r="G13067" s="11"/>
      <c r="H13067" s="12"/>
    </row>
    <row r="13068" spans="1:8" x14ac:dyDescent="0.3">
      <c r="A13068" s="9"/>
      <c r="B13068" s="10"/>
      <c r="C13068" s="11"/>
      <c r="D13068" s="11"/>
      <c r="E13068" s="11"/>
      <c r="F13068" s="11"/>
      <c r="G13068" s="11"/>
      <c r="H13068" s="12"/>
    </row>
    <row r="13069" spans="1:8" x14ac:dyDescent="0.3">
      <c r="A13069" s="9"/>
      <c r="B13069" s="10"/>
      <c r="C13069" s="11"/>
      <c r="D13069" s="11"/>
      <c r="E13069" s="11"/>
      <c r="F13069" s="11"/>
      <c r="G13069" s="11"/>
      <c r="H13069" s="12"/>
    </row>
    <row r="13070" spans="1:8" x14ac:dyDescent="0.3">
      <c r="A13070" s="9"/>
      <c r="B13070" s="10"/>
      <c r="C13070" s="11"/>
      <c r="D13070" s="11"/>
      <c r="E13070" s="11"/>
      <c r="F13070" s="11"/>
      <c r="G13070" s="11"/>
      <c r="H13070" s="12"/>
    </row>
    <row r="13071" spans="1:8" x14ac:dyDescent="0.3">
      <c r="A13071" s="9"/>
      <c r="B13071" s="10"/>
      <c r="C13071" s="11"/>
      <c r="D13071" s="11"/>
      <c r="E13071" s="11"/>
      <c r="F13071" s="11"/>
      <c r="G13071" s="11"/>
      <c r="H13071" s="12"/>
    </row>
    <row r="13072" spans="1:8" x14ac:dyDescent="0.3">
      <c r="A13072" s="9"/>
      <c r="B13072" s="10"/>
      <c r="C13072" s="11"/>
      <c r="D13072" s="11"/>
      <c r="E13072" s="11"/>
      <c r="F13072" s="11"/>
      <c r="G13072" s="11"/>
      <c r="H13072" s="12"/>
    </row>
    <row r="13073" spans="1:8" x14ac:dyDescent="0.3">
      <c r="A13073" s="9"/>
      <c r="B13073" s="10"/>
      <c r="C13073" s="11"/>
      <c r="D13073" s="11"/>
      <c r="E13073" s="11"/>
      <c r="F13073" s="11"/>
      <c r="G13073" s="11"/>
      <c r="H13073" s="12"/>
    </row>
    <row r="13074" spans="1:8" x14ac:dyDescent="0.3">
      <c r="A13074" s="9"/>
      <c r="B13074" s="10"/>
      <c r="C13074" s="11"/>
      <c r="D13074" s="11"/>
      <c r="E13074" s="11"/>
      <c r="F13074" s="11"/>
      <c r="G13074" s="11"/>
      <c r="H13074" s="12"/>
    </row>
    <row r="13075" spans="1:8" x14ac:dyDescent="0.3">
      <c r="A13075" s="9"/>
      <c r="B13075" s="10"/>
      <c r="C13075" s="11"/>
      <c r="D13075" s="11"/>
      <c r="E13075" s="11"/>
      <c r="F13075" s="11"/>
      <c r="G13075" s="11"/>
      <c r="H13075" s="12"/>
    </row>
    <row r="13076" spans="1:8" x14ac:dyDescent="0.3">
      <c r="A13076" s="9"/>
      <c r="B13076" s="10"/>
      <c r="C13076" s="11"/>
      <c r="D13076" s="11"/>
      <c r="E13076" s="11"/>
      <c r="F13076" s="11"/>
      <c r="G13076" s="11"/>
      <c r="H13076" s="12"/>
    </row>
    <row r="13077" spans="1:8" x14ac:dyDescent="0.3">
      <c r="A13077" s="9"/>
      <c r="B13077" s="10"/>
      <c r="C13077" s="11"/>
      <c r="D13077" s="11"/>
      <c r="E13077" s="11"/>
      <c r="F13077" s="11"/>
      <c r="G13077" s="11"/>
      <c r="H13077" s="12"/>
    </row>
    <row r="13078" spans="1:8" x14ac:dyDescent="0.3">
      <c r="A13078" s="9"/>
      <c r="B13078" s="10"/>
      <c r="C13078" s="11"/>
      <c r="D13078" s="11"/>
      <c r="E13078" s="11"/>
      <c r="F13078" s="11"/>
      <c r="G13078" s="11"/>
      <c r="H13078" s="12"/>
    </row>
    <row r="13079" spans="1:8" x14ac:dyDescent="0.3">
      <c r="A13079" s="9"/>
      <c r="B13079" s="10"/>
      <c r="C13079" s="11"/>
      <c r="D13079" s="11"/>
      <c r="E13079" s="11"/>
      <c r="F13079" s="11"/>
      <c r="G13079" s="11"/>
      <c r="H13079" s="12"/>
    </row>
    <row r="13080" spans="1:8" x14ac:dyDescent="0.3">
      <c r="A13080" s="9"/>
      <c r="B13080" s="10"/>
      <c r="C13080" s="11"/>
      <c r="D13080" s="11"/>
      <c r="E13080" s="11"/>
      <c r="F13080" s="11"/>
      <c r="G13080" s="11"/>
      <c r="H13080" s="12"/>
    </row>
    <row r="13081" spans="1:8" x14ac:dyDescent="0.3">
      <c r="A13081" s="9"/>
      <c r="B13081" s="10"/>
      <c r="C13081" s="11"/>
      <c r="D13081" s="11"/>
      <c r="E13081" s="11"/>
      <c r="F13081" s="11"/>
      <c r="G13081" s="11"/>
      <c r="H13081" s="12"/>
    </row>
    <row r="13082" spans="1:8" x14ac:dyDescent="0.3">
      <c r="A13082" s="9"/>
      <c r="B13082" s="10"/>
      <c r="C13082" s="11"/>
      <c r="D13082" s="11"/>
      <c r="E13082" s="11"/>
      <c r="F13082" s="11"/>
      <c r="G13082" s="11"/>
      <c r="H13082" s="12"/>
    </row>
    <row r="13083" spans="1:8" x14ac:dyDescent="0.3">
      <c r="A13083" s="9"/>
      <c r="B13083" s="10"/>
      <c r="C13083" s="11"/>
      <c r="D13083" s="11"/>
      <c r="E13083" s="11"/>
      <c r="F13083" s="11"/>
      <c r="G13083" s="11"/>
      <c r="H13083" s="12"/>
    </row>
    <row r="13084" spans="1:8" x14ac:dyDescent="0.3">
      <c r="A13084" s="9"/>
      <c r="B13084" s="10"/>
      <c r="C13084" s="11"/>
      <c r="D13084" s="11"/>
      <c r="E13084" s="11"/>
      <c r="F13084" s="11"/>
      <c r="G13084" s="11"/>
      <c r="H13084" s="12"/>
    </row>
    <row r="13085" spans="1:8" x14ac:dyDescent="0.3">
      <c r="A13085" s="9"/>
      <c r="B13085" s="10"/>
      <c r="C13085" s="11"/>
      <c r="D13085" s="11"/>
      <c r="E13085" s="11"/>
      <c r="F13085" s="11"/>
      <c r="G13085" s="11"/>
      <c r="H13085" s="12"/>
    </row>
    <row r="13086" spans="1:8" x14ac:dyDescent="0.3">
      <c r="A13086" s="9"/>
      <c r="B13086" s="10"/>
      <c r="C13086" s="11"/>
      <c r="D13086" s="11"/>
      <c r="E13086" s="11"/>
      <c r="F13086" s="11"/>
      <c r="G13086" s="11"/>
      <c r="H13086" s="12"/>
    </row>
    <row r="13087" spans="1:8" x14ac:dyDescent="0.3">
      <c r="A13087" s="9"/>
      <c r="B13087" s="10"/>
      <c r="C13087" s="11"/>
      <c r="D13087" s="11"/>
      <c r="E13087" s="11"/>
      <c r="F13087" s="11"/>
      <c r="G13087" s="11"/>
      <c r="H13087" s="12"/>
    </row>
    <row r="13088" spans="1:8" x14ac:dyDescent="0.3">
      <c r="A13088" s="9"/>
      <c r="B13088" s="10"/>
      <c r="C13088" s="11"/>
      <c r="D13088" s="11"/>
      <c r="E13088" s="11"/>
      <c r="F13088" s="11"/>
      <c r="G13088" s="11"/>
      <c r="H13088" s="12"/>
    </row>
    <row r="13089" spans="1:8" x14ac:dyDescent="0.3">
      <c r="A13089" s="9"/>
      <c r="B13089" s="10"/>
      <c r="C13089" s="11"/>
      <c r="D13089" s="11"/>
      <c r="E13089" s="11"/>
      <c r="F13089" s="11"/>
      <c r="G13089" s="11"/>
      <c r="H13089" s="12"/>
    </row>
    <row r="13090" spans="1:8" x14ac:dyDescent="0.3">
      <c r="A13090" s="9"/>
      <c r="B13090" s="10"/>
      <c r="C13090" s="11"/>
      <c r="D13090" s="11"/>
      <c r="E13090" s="11"/>
      <c r="F13090" s="11"/>
      <c r="G13090" s="11"/>
      <c r="H13090" s="12"/>
    </row>
    <row r="13091" spans="1:8" x14ac:dyDescent="0.3">
      <c r="A13091" s="9"/>
      <c r="B13091" s="10"/>
      <c r="C13091" s="11"/>
      <c r="D13091" s="11"/>
      <c r="E13091" s="11"/>
      <c r="F13091" s="11"/>
      <c r="G13091" s="11"/>
      <c r="H13091" s="12"/>
    </row>
    <row r="13092" spans="1:8" x14ac:dyDescent="0.3">
      <c r="A13092" s="9"/>
      <c r="B13092" s="10"/>
      <c r="C13092" s="11"/>
      <c r="D13092" s="11"/>
      <c r="E13092" s="11"/>
      <c r="F13092" s="11"/>
      <c r="G13092" s="11"/>
      <c r="H13092" s="12"/>
    </row>
    <row r="13093" spans="1:8" x14ac:dyDescent="0.3">
      <c r="A13093" s="9"/>
      <c r="B13093" s="10"/>
      <c r="C13093" s="11"/>
      <c r="D13093" s="11"/>
      <c r="E13093" s="11"/>
      <c r="F13093" s="11"/>
      <c r="G13093" s="11"/>
      <c r="H13093" s="12"/>
    </row>
    <row r="13094" spans="1:8" x14ac:dyDescent="0.3">
      <c r="A13094" s="9"/>
      <c r="B13094" s="10"/>
      <c r="C13094" s="11"/>
      <c r="D13094" s="11"/>
      <c r="E13094" s="11"/>
      <c r="F13094" s="11"/>
      <c r="G13094" s="11"/>
      <c r="H13094" s="12"/>
    </row>
    <row r="13095" spans="1:8" x14ac:dyDescent="0.3">
      <c r="A13095" s="9"/>
      <c r="B13095" s="10"/>
      <c r="C13095" s="11"/>
      <c r="D13095" s="11"/>
      <c r="E13095" s="11"/>
      <c r="F13095" s="11"/>
      <c r="G13095" s="11"/>
      <c r="H13095" s="12"/>
    </row>
    <row r="13096" spans="1:8" x14ac:dyDescent="0.3">
      <c r="A13096" s="9"/>
      <c r="B13096" s="10"/>
      <c r="C13096" s="11"/>
      <c r="D13096" s="11"/>
      <c r="E13096" s="11"/>
      <c r="F13096" s="11"/>
      <c r="G13096" s="11"/>
      <c r="H13096" s="12"/>
    </row>
    <row r="13097" spans="1:8" x14ac:dyDescent="0.3">
      <c r="A13097" s="9"/>
      <c r="B13097" s="10"/>
      <c r="C13097" s="11"/>
      <c r="D13097" s="11"/>
      <c r="E13097" s="11"/>
      <c r="F13097" s="11"/>
      <c r="G13097" s="11"/>
      <c r="H13097" s="12"/>
    </row>
    <row r="13098" spans="1:8" x14ac:dyDescent="0.3">
      <c r="A13098" s="9"/>
      <c r="B13098" s="10"/>
      <c r="C13098" s="11"/>
      <c r="D13098" s="11"/>
      <c r="E13098" s="11"/>
      <c r="F13098" s="11"/>
      <c r="G13098" s="11"/>
      <c r="H13098" s="12"/>
    </row>
    <row r="13099" spans="1:8" x14ac:dyDescent="0.3">
      <c r="A13099" s="9"/>
      <c r="B13099" s="10"/>
      <c r="C13099" s="11"/>
      <c r="D13099" s="11"/>
      <c r="E13099" s="11"/>
      <c r="F13099" s="11"/>
      <c r="G13099" s="11"/>
      <c r="H13099" s="12"/>
    </row>
    <row r="13100" spans="1:8" x14ac:dyDescent="0.3">
      <c r="A13100" s="9"/>
      <c r="B13100" s="10"/>
      <c r="C13100" s="11"/>
      <c r="D13100" s="11"/>
      <c r="E13100" s="11"/>
      <c r="F13100" s="11"/>
      <c r="G13100" s="11"/>
      <c r="H13100" s="12"/>
    </row>
    <row r="13101" spans="1:8" x14ac:dyDescent="0.3">
      <c r="A13101" s="9"/>
      <c r="B13101" s="10"/>
      <c r="C13101" s="11"/>
      <c r="D13101" s="11"/>
      <c r="E13101" s="11"/>
      <c r="F13101" s="11"/>
      <c r="G13101" s="11"/>
      <c r="H13101" s="12"/>
    </row>
    <row r="13102" spans="1:8" x14ac:dyDescent="0.3">
      <c r="A13102" s="9"/>
      <c r="B13102" s="10"/>
      <c r="C13102" s="11"/>
      <c r="D13102" s="11"/>
      <c r="E13102" s="11"/>
      <c r="F13102" s="11"/>
      <c r="G13102" s="11"/>
      <c r="H13102" s="12"/>
    </row>
    <row r="13103" spans="1:8" x14ac:dyDescent="0.3">
      <c r="A13103" s="9"/>
      <c r="B13103" s="10"/>
      <c r="C13103" s="11"/>
      <c r="D13103" s="11"/>
      <c r="E13103" s="11"/>
      <c r="F13103" s="11"/>
      <c r="G13103" s="11"/>
      <c r="H13103" s="12"/>
    </row>
    <row r="13104" spans="1:8" x14ac:dyDescent="0.3">
      <c r="A13104" s="9"/>
      <c r="B13104" s="10"/>
      <c r="C13104" s="11"/>
      <c r="D13104" s="11"/>
      <c r="E13104" s="11"/>
      <c r="F13104" s="11"/>
      <c r="G13104" s="11"/>
      <c r="H13104" s="12"/>
    </row>
    <row r="13105" spans="1:8" x14ac:dyDescent="0.3">
      <c r="A13105" s="9"/>
      <c r="B13105" s="10"/>
      <c r="C13105" s="11"/>
      <c r="D13105" s="11"/>
      <c r="E13105" s="11"/>
      <c r="F13105" s="11"/>
      <c r="G13105" s="11"/>
      <c r="H13105" s="12"/>
    </row>
    <row r="13106" spans="1:8" x14ac:dyDescent="0.3">
      <c r="A13106" s="9"/>
      <c r="B13106" s="10"/>
      <c r="C13106" s="11"/>
      <c r="D13106" s="11"/>
      <c r="E13106" s="11"/>
      <c r="F13106" s="11"/>
      <c r="G13106" s="11"/>
      <c r="H13106" s="12"/>
    </row>
    <row r="13107" spans="1:8" x14ac:dyDescent="0.3">
      <c r="A13107" s="9"/>
      <c r="B13107" s="10"/>
      <c r="C13107" s="11"/>
      <c r="D13107" s="11"/>
      <c r="E13107" s="11"/>
      <c r="F13107" s="11"/>
      <c r="G13107" s="11"/>
      <c r="H13107" s="12"/>
    </row>
    <row r="13108" spans="1:8" x14ac:dyDescent="0.3">
      <c r="A13108" s="9"/>
      <c r="B13108" s="10"/>
      <c r="C13108" s="11"/>
      <c r="D13108" s="11"/>
      <c r="E13108" s="11"/>
      <c r="F13108" s="11"/>
      <c r="G13108" s="11"/>
      <c r="H13108" s="12"/>
    </row>
    <row r="13109" spans="1:8" x14ac:dyDescent="0.3">
      <c r="A13109" s="9"/>
      <c r="B13109" s="10"/>
      <c r="C13109" s="11"/>
      <c r="D13109" s="11"/>
      <c r="E13109" s="11"/>
      <c r="F13109" s="11"/>
      <c r="G13109" s="11"/>
      <c r="H13109" s="12"/>
    </row>
    <row r="13110" spans="1:8" x14ac:dyDescent="0.3">
      <c r="A13110" s="9"/>
      <c r="B13110" s="10"/>
      <c r="C13110" s="11"/>
      <c r="D13110" s="11"/>
      <c r="E13110" s="11"/>
      <c r="F13110" s="11"/>
      <c r="G13110" s="11"/>
      <c r="H13110" s="12"/>
    </row>
    <row r="13111" spans="1:8" x14ac:dyDescent="0.3">
      <c r="A13111" s="9"/>
      <c r="B13111" s="10"/>
      <c r="C13111" s="11"/>
      <c r="D13111" s="11"/>
      <c r="E13111" s="11"/>
      <c r="F13111" s="11"/>
      <c r="G13111" s="11"/>
      <c r="H13111" s="12"/>
    </row>
    <row r="13112" spans="1:8" x14ac:dyDescent="0.3">
      <c r="A13112" s="9"/>
      <c r="B13112" s="10"/>
      <c r="C13112" s="11"/>
      <c r="D13112" s="11"/>
      <c r="E13112" s="11"/>
      <c r="F13112" s="11"/>
      <c r="G13112" s="11"/>
      <c r="H13112" s="12"/>
    </row>
    <row r="13113" spans="1:8" x14ac:dyDescent="0.3">
      <c r="A13113" s="9"/>
      <c r="B13113" s="10"/>
      <c r="C13113" s="11"/>
      <c r="D13113" s="11"/>
      <c r="E13113" s="11"/>
      <c r="F13113" s="11"/>
      <c r="G13113" s="11"/>
      <c r="H13113" s="12"/>
    </row>
    <row r="13114" spans="1:8" x14ac:dyDescent="0.3">
      <c r="A13114" s="9"/>
      <c r="B13114" s="10"/>
      <c r="C13114" s="11"/>
      <c r="D13114" s="11"/>
      <c r="E13114" s="11"/>
      <c r="F13114" s="11"/>
      <c r="G13114" s="11"/>
      <c r="H13114" s="12"/>
    </row>
    <row r="13115" spans="1:8" x14ac:dyDescent="0.3">
      <c r="A13115" s="9"/>
      <c r="B13115" s="10"/>
      <c r="C13115" s="11"/>
      <c r="D13115" s="11"/>
      <c r="E13115" s="11"/>
      <c r="F13115" s="11"/>
      <c r="G13115" s="11"/>
      <c r="H13115" s="12"/>
    </row>
    <row r="13116" spans="1:8" x14ac:dyDescent="0.3">
      <c r="A13116" s="9"/>
      <c r="B13116" s="10"/>
      <c r="C13116" s="11"/>
      <c r="D13116" s="11"/>
      <c r="E13116" s="11"/>
      <c r="F13116" s="11"/>
      <c r="G13116" s="11"/>
      <c r="H13116" s="12"/>
    </row>
    <row r="13117" spans="1:8" x14ac:dyDescent="0.3">
      <c r="A13117" s="9"/>
      <c r="B13117" s="10"/>
      <c r="C13117" s="11"/>
      <c r="D13117" s="11"/>
      <c r="E13117" s="11"/>
      <c r="F13117" s="11"/>
      <c r="G13117" s="11"/>
      <c r="H13117" s="12"/>
    </row>
    <row r="13118" spans="1:8" x14ac:dyDescent="0.3">
      <c r="A13118" s="9"/>
      <c r="B13118" s="10"/>
      <c r="C13118" s="11"/>
      <c r="D13118" s="11"/>
      <c r="E13118" s="11"/>
      <c r="F13118" s="11"/>
      <c r="G13118" s="11"/>
      <c r="H13118" s="12"/>
    </row>
    <row r="13119" spans="1:8" x14ac:dyDescent="0.3">
      <c r="A13119" s="9"/>
      <c r="B13119" s="10"/>
      <c r="C13119" s="11"/>
      <c r="D13119" s="11"/>
      <c r="E13119" s="11"/>
      <c r="F13119" s="11"/>
      <c r="G13119" s="11"/>
      <c r="H13119" s="12"/>
    </row>
    <row r="13120" spans="1:8" x14ac:dyDescent="0.3">
      <c r="A13120" s="9"/>
      <c r="B13120" s="10"/>
      <c r="C13120" s="11"/>
      <c r="D13120" s="11"/>
      <c r="E13120" s="11"/>
      <c r="F13120" s="11"/>
      <c r="G13120" s="11"/>
      <c r="H13120" s="12"/>
    </row>
    <row r="13121" spans="1:8" x14ac:dyDescent="0.3">
      <c r="A13121" s="9"/>
      <c r="B13121" s="10"/>
      <c r="C13121" s="11"/>
      <c r="D13121" s="11"/>
      <c r="E13121" s="11"/>
      <c r="F13121" s="11"/>
      <c r="G13121" s="11"/>
      <c r="H13121" s="12"/>
    </row>
    <row r="13122" spans="1:8" x14ac:dyDescent="0.3">
      <c r="A13122" s="9"/>
      <c r="B13122" s="10"/>
      <c r="C13122" s="11"/>
      <c r="D13122" s="11"/>
      <c r="E13122" s="11"/>
      <c r="F13122" s="11"/>
      <c r="G13122" s="11"/>
      <c r="H13122" s="12"/>
    </row>
    <row r="13123" spans="1:8" x14ac:dyDescent="0.3">
      <c r="A13123" s="9"/>
      <c r="B13123" s="10"/>
      <c r="C13123" s="11"/>
      <c r="D13123" s="11"/>
      <c r="E13123" s="11"/>
      <c r="F13123" s="11"/>
      <c r="G13123" s="11"/>
      <c r="H13123" s="12"/>
    </row>
    <row r="13124" spans="1:8" x14ac:dyDescent="0.3">
      <c r="A13124" s="9"/>
      <c r="B13124" s="10"/>
      <c r="C13124" s="11"/>
      <c r="D13124" s="11"/>
      <c r="E13124" s="11"/>
      <c r="F13124" s="11"/>
      <c r="G13124" s="11"/>
      <c r="H13124" s="12"/>
    </row>
    <row r="13125" spans="1:8" x14ac:dyDescent="0.3">
      <c r="A13125" s="9"/>
      <c r="B13125" s="10"/>
      <c r="C13125" s="11"/>
      <c r="D13125" s="11"/>
      <c r="E13125" s="11"/>
      <c r="F13125" s="11"/>
      <c r="G13125" s="11"/>
      <c r="H13125" s="12"/>
    </row>
    <row r="13126" spans="1:8" x14ac:dyDescent="0.3">
      <c r="A13126" s="9"/>
      <c r="B13126" s="10"/>
      <c r="C13126" s="11"/>
      <c r="D13126" s="11"/>
      <c r="E13126" s="11"/>
      <c r="F13126" s="11"/>
      <c r="G13126" s="11"/>
      <c r="H13126" s="12"/>
    </row>
    <row r="13127" spans="1:8" x14ac:dyDescent="0.3">
      <c r="A13127" s="9"/>
      <c r="B13127" s="10"/>
      <c r="C13127" s="11"/>
      <c r="D13127" s="11"/>
      <c r="E13127" s="11"/>
      <c r="F13127" s="11"/>
      <c r="G13127" s="11"/>
      <c r="H13127" s="12"/>
    </row>
    <row r="13128" spans="1:8" x14ac:dyDescent="0.3">
      <c r="A13128" s="9"/>
      <c r="B13128" s="10"/>
      <c r="C13128" s="11"/>
      <c r="D13128" s="11"/>
      <c r="E13128" s="11"/>
      <c r="F13128" s="11"/>
      <c r="G13128" s="11"/>
      <c r="H13128" s="12"/>
    </row>
    <row r="13129" spans="1:8" x14ac:dyDescent="0.3">
      <c r="A13129" s="9"/>
      <c r="B13129" s="10"/>
      <c r="C13129" s="11"/>
      <c r="D13129" s="11"/>
      <c r="E13129" s="11"/>
      <c r="F13129" s="11"/>
      <c r="G13129" s="11"/>
      <c r="H13129" s="12"/>
    </row>
    <row r="13130" spans="1:8" x14ac:dyDescent="0.3">
      <c r="A13130" s="9"/>
      <c r="B13130" s="10"/>
      <c r="C13130" s="11"/>
      <c r="D13130" s="11"/>
      <c r="E13130" s="11"/>
      <c r="F13130" s="11"/>
      <c r="G13130" s="11"/>
      <c r="H13130" s="12"/>
    </row>
    <row r="13131" spans="1:8" x14ac:dyDescent="0.3">
      <c r="A13131" s="9"/>
      <c r="B13131" s="10"/>
      <c r="C13131" s="11"/>
      <c r="D13131" s="11"/>
      <c r="E13131" s="11"/>
      <c r="F13131" s="11"/>
      <c r="G13131" s="11"/>
      <c r="H13131" s="12"/>
    </row>
    <row r="13132" spans="1:8" x14ac:dyDescent="0.3">
      <c r="A13132" s="9"/>
      <c r="B13132" s="10"/>
      <c r="C13132" s="11"/>
      <c r="D13132" s="11"/>
      <c r="E13132" s="11"/>
      <c r="F13132" s="11"/>
      <c r="G13132" s="11"/>
      <c r="H13132" s="12"/>
    </row>
    <row r="13133" spans="1:8" x14ac:dyDescent="0.3">
      <c r="A13133" s="9"/>
      <c r="B13133" s="10"/>
      <c r="C13133" s="11"/>
      <c r="D13133" s="11"/>
      <c r="E13133" s="11"/>
      <c r="F13133" s="11"/>
      <c r="G13133" s="11"/>
      <c r="H13133" s="12"/>
    </row>
    <row r="13134" spans="1:8" x14ac:dyDescent="0.3">
      <c r="A13134" s="9"/>
      <c r="B13134" s="10"/>
      <c r="C13134" s="11"/>
      <c r="D13134" s="11"/>
      <c r="E13134" s="11"/>
      <c r="F13134" s="11"/>
      <c r="G13134" s="11"/>
      <c r="H13134" s="12"/>
    </row>
    <row r="13135" spans="1:8" x14ac:dyDescent="0.3">
      <c r="A13135" s="9"/>
      <c r="B13135" s="10"/>
      <c r="C13135" s="11"/>
      <c r="D13135" s="11"/>
      <c r="E13135" s="11"/>
      <c r="F13135" s="11"/>
      <c r="G13135" s="11"/>
      <c r="H13135" s="12"/>
    </row>
    <row r="13136" spans="1:8" x14ac:dyDescent="0.3">
      <c r="A13136" s="9"/>
      <c r="B13136" s="10"/>
      <c r="C13136" s="11"/>
      <c r="D13136" s="11"/>
      <c r="E13136" s="11"/>
      <c r="F13136" s="11"/>
      <c r="G13136" s="11"/>
      <c r="H13136" s="12"/>
    </row>
    <row r="13137" spans="1:8" x14ac:dyDescent="0.3">
      <c r="A13137" s="9"/>
      <c r="B13137" s="10"/>
      <c r="C13137" s="11"/>
      <c r="D13137" s="11"/>
      <c r="E13137" s="11"/>
      <c r="F13137" s="11"/>
      <c r="G13137" s="11"/>
      <c r="H13137" s="12"/>
    </row>
    <row r="13138" spans="1:8" x14ac:dyDescent="0.3">
      <c r="A13138" s="9"/>
      <c r="B13138" s="10"/>
      <c r="C13138" s="11"/>
      <c r="D13138" s="11"/>
      <c r="E13138" s="11"/>
      <c r="F13138" s="11"/>
      <c r="G13138" s="11"/>
      <c r="H13138" s="12"/>
    </row>
    <row r="13139" spans="1:8" x14ac:dyDescent="0.3">
      <c r="A13139" s="9"/>
      <c r="B13139" s="10"/>
      <c r="C13139" s="11"/>
      <c r="D13139" s="11"/>
      <c r="E13139" s="11"/>
      <c r="F13139" s="11"/>
      <c r="G13139" s="11"/>
      <c r="H13139" s="12"/>
    </row>
    <row r="13140" spans="1:8" x14ac:dyDescent="0.3">
      <c r="A13140" s="9"/>
      <c r="B13140" s="10"/>
      <c r="C13140" s="11"/>
      <c r="D13140" s="11"/>
      <c r="E13140" s="11"/>
      <c r="F13140" s="11"/>
      <c r="G13140" s="11"/>
      <c r="H13140" s="12"/>
    </row>
    <row r="13141" spans="1:8" x14ac:dyDescent="0.3">
      <c r="A13141" s="9"/>
      <c r="B13141" s="10"/>
      <c r="C13141" s="11"/>
      <c r="D13141" s="11"/>
      <c r="E13141" s="11"/>
      <c r="F13141" s="11"/>
      <c r="G13141" s="11"/>
      <c r="H13141" s="12"/>
    </row>
    <row r="13142" spans="1:8" x14ac:dyDescent="0.3">
      <c r="A13142" s="9"/>
      <c r="B13142" s="10"/>
      <c r="C13142" s="11"/>
      <c r="D13142" s="11"/>
      <c r="E13142" s="11"/>
      <c r="F13142" s="11"/>
      <c r="G13142" s="11"/>
      <c r="H13142" s="12"/>
    </row>
    <row r="13143" spans="1:8" x14ac:dyDescent="0.3">
      <c r="A13143" s="9"/>
      <c r="B13143" s="10"/>
      <c r="C13143" s="11"/>
      <c r="D13143" s="11"/>
      <c r="E13143" s="11"/>
      <c r="F13143" s="11"/>
      <c r="G13143" s="11"/>
      <c r="H13143" s="12"/>
    </row>
    <row r="13144" spans="1:8" x14ac:dyDescent="0.3">
      <c r="A13144" s="9"/>
      <c r="B13144" s="10"/>
      <c r="C13144" s="11"/>
      <c r="D13144" s="11"/>
      <c r="E13144" s="11"/>
      <c r="F13144" s="11"/>
      <c r="G13144" s="11"/>
      <c r="H13144" s="12"/>
    </row>
    <row r="13145" spans="1:8" x14ac:dyDescent="0.3">
      <c r="A13145" s="9"/>
      <c r="B13145" s="10"/>
      <c r="C13145" s="11"/>
      <c r="D13145" s="11"/>
      <c r="E13145" s="11"/>
      <c r="F13145" s="11"/>
      <c r="G13145" s="11"/>
      <c r="H13145" s="12"/>
    </row>
    <row r="13146" spans="1:8" x14ac:dyDescent="0.3">
      <c r="A13146" s="9"/>
      <c r="B13146" s="10"/>
      <c r="C13146" s="11"/>
      <c r="D13146" s="11"/>
      <c r="E13146" s="11"/>
      <c r="F13146" s="11"/>
      <c r="G13146" s="11"/>
      <c r="H13146" s="12"/>
    </row>
    <row r="13147" spans="1:8" x14ac:dyDescent="0.3">
      <c r="A13147" s="9"/>
      <c r="B13147" s="10"/>
      <c r="C13147" s="11"/>
      <c r="D13147" s="11"/>
      <c r="E13147" s="11"/>
      <c r="F13147" s="11"/>
      <c r="G13147" s="11"/>
      <c r="H13147" s="12"/>
    </row>
    <row r="13148" spans="1:8" x14ac:dyDescent="0.3">
      <c r="A13148" s="9"/>
      <c r="B13148" s="10"/>
      <c r="C13148" s="11"/>
      <c r="D13148" s="11"/>
      <c r="E13148" s="11"/>
      <c r="F13148" s="11"/>
      <c r="G13148" s="11"/>
      <c r="H13148" s="12"/>
    </row>
    <row r="13149" spans="1:8" x14ac:dyDescent="0.3">
      <c r="A13149" s="9"/>
      <c r="B13149" s="10"/>
      <c r="C13149" s="11"/>
      <c r="D13149" s="11"/>
      <c r="E13149" s="11"/>
      <c r="F13149" s="11"/>
      <c r="G13149" s="11"/>
      <c r="H13149" s="12"/>
    </row>
    <row r="13150" spans="1:8" x14ac:dyDescent="0.3">
      <c r="A13150" s="9"/>
      <c r="B13150" s="10"/>
      <c r="C13150" s="11"/>
      <c r="D13150" s="11"/>
      <c r="E13150" s="11"/>
      <c r="F13150" s="11"/>
      <c r="G13150" s="11"/>
      <c r="H13150" s="12"/>
    </row>
    <row r="13151" spans="1:8" x14ac:dyDescent="0.3">
      <c r="A13151" s="9"/>
      <c r="B13151" s="10"/>
      <c r="C13151" s="11"/>
      <c r="D13151" s="11"/>
      <c r="E13151" s="11"/>
      <c r="F13151" s="11"/>
      <c r="G13151" s="11"/>
      <c r="H13151" s="12"/>
    </row>
    <row r="13152" spans="1:8" x14ac:dyDescent="0.3">
      <c r="A13152" s="9"/>
      <c r="B13152" s="10"/>
      <c r="C13152" s="11"/>
      <c r="D13152" s="11"/>
      <c r="E13152" s="11"/>
      <c r="F13152" s="11"/>
      <c r="G13152" s="11"/>
      <c r="H13152" s="12"/>
    </row>
    <row r="13153" spans="1:8" x14ac:dyDescent="0.3">
      <c r="A13153" s="9"/>
      <c r="B13153" s="10"/>
      <c r="C13153" s="11"/>
      <c r="D13153" s="11"/>
      <c r="E13153" s="11"/>
      <c r="F13153" s="11"/>
      <c r="G13153" s="11"/>
      <c r="H13153" s="12"/>
    </row>
    <row r="13154" spans="1:8" x14ac:dyDescent="0.3">
      <c r="A13154" s="9"/>
      <c r="B13154" s="10"/>
      <c r="C13154" s="11"/>
      <c r="D13154" s="11"/>
      <c r="E13154" s="11"/>
      <c r="F13154" s="11"/>
      <c r="G13154" s="11"/>
      <c r="H13154" s="12"/>
    </row>
    <row r="13155" spans="1:8" x14ac:dyDescent="0.3">
      <c r="A13155" s="9"/>
      <c r="B13155" s="10"/>
      <c r="C13155" s="11"/>
      <c r="D13155" s="11"/>
      <c r="E13155" s="11"/>
      <c r="F13155" s="11"/>
      <c r="G13155" s="11"/>
      <c r="H13155" s="12"/>
    </row>
    <row r="13156" spans="1:8" x14ac:dyDescent="0.3">
      <c r="A13156" s="9"/>
      <c r="B13156" s="10"/>
      <c r="C13156" s="11"/>
      <c r="D13156" s="11"/>
      <c r="E13156" s="11"/>
      <c r="F13156" s="11"/>
      <c r="G13156" s="11"/>
      <c r="H13156" s="12"/>
    </row>
    <row r="13157" spans="1:8" x14ac:dyDescent="0.3">
      <c r="A13157" s="9"/>
      <c r="B13157" s="10"/>
      <c r="C13157" s="11"/>
      <c r="D13157" s="11"/>
      <c r="E13157" s="11"/>
      <c r="F13157" s="11"/>
      <c r="G13157" s="11"/>
      <c r="H13157" s="12"/>
    </row>
    <row r="13158" spans="1:8" x14ac:dyDescent="0.3">
      <c r="A13158" s="9"/>
      <c r="B13158" s="10"/>
      <c r="C13158" s="11"/>
      <c r="D13158" s="11"/>
      <c r="E13158" s="11"/>
      <c r="F13158" s="11"/>
      <c r="G13158" s="11"/>
      <c r="H13158" s="12"/>
    </row>
    <row r="13159" spans="1:8" x14ac:dyDescent="0.3">
      <c r="A13159" s="9"/>
      <c r="B13159" s="10"/>
      <c r="C13159" s="11"/>
      <c r="D13159" s="11"/>
      <c r="E13159" s="11"/>
      <c r="F13159" s="11"/>
      <c r="G13159" s="11"/>
      <c r="H13159" s="12"/>
    </row>
    <row r="13160" spans="1:8" x14ac:dyDescent="0.3">
      <c r="A13160" s="9"/>
      <c r="B13160" s="10"/>
      <c r="C13160" s="11"/>
      <c r="D13160" s="11"/>
      <c r="E13160" s="11"/>
      <c r="F13160" s="11"/>
      <c r="G13160" s="11"/>
      <c r="H13160" s="12"/>
    </row>
    <row r="13161" spans="1:8" x14ac:dyDescent="0.3">
      <c r="A13161" s="9"/>
      <c r="B13161" s="10"/>
      <c r="C13161" s="11"/>
      <c r="D13161" s="11"/>
      <c r="E13161" s="11"/>
      <c r="F13161" s="11"/>
      <c r="G13161" s="11"/>
      <c r="H13161" s="12"/>
    </row>
    <row r="13162" spans="1:8" x14ac:dyDescent="0.3">
      <c r="A13162" s="9"/>
      <c r="B13162" s="10"/>
      <c r="C13162" s="11"/>
      <c r="D13162" s="11"/>
      <c r="E13162" s="11"/>
      <c r="F13162" s="11"/>
      <c r="G13162" s="11"/>
      <c r="H13162" s="12"/>
    </row>
    <row r="13163" spans="1:8" x14ac:dyDescent="0.3">
      <c r="A13163" s="9"/>
      <c r="B13163" s="10"/>
      <c r="C13163" s="11"/>
      <c r="D13163" s="11"/>
      <c r="E13163" s="11"/>
      <c r="F13163" s="11"/>
      <c r="G13163" s="11"/>
      <c r="H13163" s="12"/>
    </row>
    <row r="13164" spans="1:8" x14ac:dyDescent="0.3">
      <c r="A13164" s="9"/>
      <c r="B13164" s="10"/>
      <c r="C13164" s="11"/>
      <c r="D13164" s="11"/>
      <c r="E13164" s="11"/>
      <c r="F13164" s="11"/>
      <c r="G13164" s="11"/>
      <c r="H13164" s="12"/>
    </row>
    <row r="13165" spans="1:8" x14ac:dyDescent="0.3">
      <c r="A13165" s="9"/>
      <c r="B13165" s="10"/>
      <c r="C13165" s="11"/>
      <c r="D13165" s="11"/>
      <c r="E13165" s="11"/>
      <c r="F13165" s="11"/>
      <c r="G13165" s="11"/>
      <c r="H13165" s="12"/>
    </row>
    <row r="13166" spans="1:8" x14ac:dyDescent="0.3">
      <c r="A13166" s="9"/>
      <c r="B13166" s="10"/>
      <c r="C13166" s="11"/>
      <c r="D13166" s="11"/>
      <c r="E13166" s="11"/>
      <c r="F13166" s="11"/>
      <c r="G13166" s="11"/>
      <c r="H13166" s="12"/>
    </row>
    <row r="13167" spans="1:8" x14ac:dyDescent="0.3">
      <c r="A13167" s="9"/>
      <c r="B13167" s="10"/>
      <c r="C13167" s="11"/>
      <c r="D13167" s="11"/>
      <c r="E13167" s="11"/>
      <c r="F13167" s="11"/>
      <c r="G13167" s="11"/>
      <c r="H13167" s="12"/>
    </row>
    <row r="13168" spans="1:8" x14ac:dyDescent="0.3">
      <c r="A13168" s="9"/>
      <c r="B13168" s="10"/>
      <c r="C13168" s="11"/>
      <c r="D13168" s="11"/>
      <c r="E13168" s="11"/>
      <c r="F13168" s="11"/>
      <c r="G13168" s="11"/>
      <c r="H13168" s="12"/>
    </row>
    <row r="13169" spans="1:8" x14ac:dyDescent="0.3">
      <c r="A13169" s="9"/>
      <c r="B13169" s="10"/>
      <c r="C13169" s="11"/>
      <c r="D13169" s="11"/>
      <c r="E13169" s="11"/>
      <c r="F13169" s="11"/>
      <c r="G13169" s="11"/>
      <c r="H13169" s="12"/>
    </row>
    <row r="13170" spans="1:8" x14ac:dyDescent="0.3">
      <c r="A13170" s="9"/>
      <c r="B13170" s="10"/>
      <c r="C13170" s="11"/>
      <c r="D13170" s="11"/>
      <c r="E13170" s="11"/>
      <c r="F13170" s="11"/>
      <c r="G13170" s="11"/>
      <c r="H13170" s="12"/>
    </row>
    <row r="13171" spans="1:8" x14ac:dyDescent="0.3">
      <c r="A13171" s="9"/>
      <c r="B13171" s="10"/>
      <c r="C13171" s="11"/>
      <c r="D13171" s="11"/>
      <c r="E13171" s="11"/>
      <c r="F13171" s="11"/>
      <c r="G13171" s="11"/>
      <c r="H13171" s="12"/>
    </row>
    <row r="13172" spans="1:8" x14ac:dyDescent="0.3">
      <c r="A13172" s="9"/>
      <c r="B13172" s="10"/>
      <c r="C13172" s="11"/>
      <c r="D13172" s="11"/>
      <c r="E13172" s="11"/>
      <c r="F13172" s="11"/>
      <c r="G13172" s="11"/>
      <c r="H13172" s="12"/>
    </row>
    <row r="13173" spans="1:8" x14ac:dyDescent="0.3">
      <c r="A13173" s="9"/>
      <c r="B13173" s="10"/>
      <c r="C13173" s="11"/>
      <c r="D13173" s="11"/>
      <c r="E13173" s="11"/>
      <c r="F13173" s="11"/>
      <c r="G13173" s="11"/>
      <c r="H13173" s="12"/>
    </row>
    <row r="13174" spans="1:8" x14ac:dyDescent="0.3">
      <c r="A13174" s="9"/>
      <c r="B13174" s="10"/>
      <c r="C13174" s="11"/>
      <c r="D13174" s="11"/>
      <c r="E13174" s="11"/>
      <c r="F13174" s="11"/>
      <c r="G13174" s="11"/>
      <c r="H13174" s="12"/>
    </row>
    <row r="13175" spans="1:8" x14ac:dyDescent="0.3">
      <c r="A13175" s="9"/>
      <c r="B13175" s="10"/>
      <c r="C13175" s="11"/>
      <c r="D13175" s="11"/>
      <c r="E13175" s="11"/>
      <c r="F13175" s="11"/>
      <c r="G13175" s="11"/>
      <c r="H13175" s="12"/>
    </row>
    <row r="13176" spans="1:8" x14ac:dyDescent="0.3">
      <c r="A13176" s="9"/>
      <c r="B13176" s="10"/>
      <c r="C13176" s="11"/>
      <c r="D13176" s="11"/>
      <c r="E13176" s="11"/>
      <c r="F13176" s="11"/>
      <c r="G13176" s="11"/>
      <c r="H13176" s="12"/>
    </row>
    <row r="13177" spans="1:8" x14ac:dyDescent="0.3">
      <c r="A13177" s="9"/>
      <c r="B13177" s="10"/>
      <c r="C13177" s="11"/>
      <c r="D13177" s="11"/>
      <c r="E13177" s="11"/>
      <c r="F13177" s="11"/>
      <c r="G13177" s="11"/>
      <c r="H13177" s="12"/>
    </row>
    <row r="13178" spans="1:8" x14ac:dyDescent="0.3">
      <c r="A13178" s="9"/>
      <c r="B13178" s="10"/>
      <c r="C13178" s="11"/>
      <c r="D13178" s="11"/>
      <c r="E13178" s="11"/>
      <c r="F13178" s="11"/>
      <c r="G13178" s="11"/>
      <c r="H13178" s="12"/>
    </row>
    <row r="13179" spans="1:8" x14ac:dyDescent="0.3">
      <c r="A13179" s="9"/>
      <c r="B13179" s="10"/>
      <c r="C13179" s="11"/>
      <c r="D13179" s="11"/>
      <c r="E13179" s="11"/>
      <c r="F13179" s="11"/>
      <c r="G13179" s="11"/>
      <c r="H13179" s="12"/>
    </row>
    <row r="13180" spans="1:8" x14ac:dyDescent="0.3">
      <c r="A13180" s="9"/>
      <c r="B13180" s="10"/>
      <c r="C13180" s="11"/>
      <c r="D13180" s="11"/>
      <c r="E13180" s="11"/>
      <c r="F13180" s="11"/>
      <c r="G13180" s="11"/>
      <c r="H13180" s="12"/>
    </row>
    <row r="13181" spans="1:8" x14ac:dyDescent="0.3">
      <c r="A13181" s="9"/>
      <c r="B13181" s="10"/>
      <c r="C13181" s="11"/>
      <c r="D13181" s="11"/>
      <c r="E13181" s="11"/>
      <c r="F13181" s="11"/>
      <c r="G13181" s="11"/>
      <c r="H13181" s="12"/>
    </row>
    <row r="13182" spans="1:8" x14ac:dyDescent="0.3">
      <c r="A13182" s="9"/>
      <c r="B13182" s="10"/>
      <c r="C13182" s="11"/>
      <c r="D13182" s="11"/>
      <c r="E13182" s="11"/>
      <c r="F13182" s="11"/>
      <c r="G13182" s="11"/>
      <c r="H13182" s="12"/>
    </row>
    <row r="13183" spans="1:8" x14ac:dyDescent="0.3">
      <c r="A13183" s="9"/>
      <c r="B13183" s="10"/>
      <c r="C13183" s="11"/>
      <c r="D13183" s="11"/>
      <c r="E13183" s="11"/>
      <c r="F13183" s="11"/>
      <c r="G13183" s="11"/>
      <c r="H13183" s="12"/>
    </row>
    <row r="13184" spans="1:8" x14ac:dyDescent="0.3">
      <c r="A13184" s="9"/>
      <c r="B13184" s="10"/>
      <c r="C13184" s="11"/>
      <c r="D13184" s="11"/>
      <c r="E13184" s="11"/>
      <c r="F13184" s="11"/>
      <c r="G13184" s="11"/>
      <c r="H13184" s="12"/>
    </row>
    <row r="13185" spans="1:8" x14ac:dyDescent="0.3">
      <c r="A13185" s="9"/>
      <c r="B13185" s="10"/>
      <c r="C13185" s="11"/>
      <c r="D13185" s="11"/>
      <c r="E13185" s="11"/>
      <c r="F13185" s="11"/>
      <c r="G13185" s="11"/>
      <c r="H13185" s="12"/>
    </row>
    <row r="13186" spans="1:8" x14ac:dyDescent="0.3">
      <c r="A13186" s="9"/>
      <c r="B13186" s="10"/>
      <c r="C13186" s="11"/>
      <c r="D13186" s="11"/>
      <c r="E13186" s="11"/>
      <c r="F13186" s="11"/>
      <c r="G13186" s="11"/>
      <c r="H13186" s="12"/>
    </row>
    <row r="13187" spans="1:8" x14ac:dyDescent="0.3">
      <c r="A13187" s="9"/>
      <c r="B13187" s="10"/>
      <c r="C13187" s="11"/>
      <c r="D13187" s="11"/>
      <c r="E13187" s="11"/>
      <c r="F13187" s="11"/>
      <c r="G13187" s="11"/>
      <c r="H13187" s="12"/>
    </row>
    <row r="13188" spans="1:8" x14ac:dyDescent="0.3">
      <c r="A13188" s="9"/>
      <c r="B13188" s="10"/>
      <c r="C13188" s="11"/>
      <c r="D13188" s="11"/>
      <c r="E13188" s="11"/>
      <c r="F13188" s="11"/>
      <c r="G13188" s="11"/>
      <c r="H13188" s="12"/>
    </row>
    <row r="13189" spans="1:8" x14ac:dyDescent="0.3">
      <c r="A13189" s="9"/>
      <c r="B13189" s="10"/>
      <c r="C13189" s="11"/>
      <c r="D13189" s="11"/>
      <c r="E13189" s="11"/>
      <c r="F13189" s="11"/>
      <c r="G13189" s="11"/>
      <c r="H13189" s="12"/>
    </row>
    <row r="13190" spans="1:8" x14ac:dyDescent="0.3">
      <c r="A13190" s="9"/>
      <c r="B13190" s="10"/>
      <c r="C13190" s="11"/>
      <c r="D13190" s="11"/>
      <c r="E13190" s="11"/>
      <c r="F13190" s="11"/>
      <c r="G13190" s="11"/>
      <c r="H13190" s="12"/>
    </row>
    <row r="13191" spans="1:8" x14ac:dyDescent="0.3">
      <c r="A13191" s="9"/>
      <c r="B13191" s="10"/>
      <c r="C13191" s="11"/>
      <c r="D13191" s="11"/>
      <c r="E13191" s="11"/>
      <c r="F13191" s="11"/>
      <c r="G13191" s="11"/>
      <c r="H13191" s="12"/>
    </row>
    <row r="13192" spans="1:8" x14ac:dyDescent="0.3">
      <c r="A13192" s="9"/>
      <c r="B13192" s="10"/>
      <c r="C13192" s="11"/>
      <c r="D13192" s="11"/>
      <c r="E13192" s="11"/>
      <c r="F13192" s="11"/>
      <c r="G13192" s="11"/>
      <c r="H13192" s="12"/>
    </row>
    <row r="13193" spans="1:8" x14ac:dyDescent="0.3">
      <c r="A13193" s="9"/>
      <c r="B13193" s="10"/>
      <c r="C13193" s="11"/>
      <c r="D13193" s="11"/>
      <c r="E13193" s="11"/>
      <c r="F13193" s="11"/>
      <c r="G13193" s="11"/>
      <c r="H13193" s="12"/>
    </row>
    <row r="13194" spans="1:8" x14ac:dyDescent="0.3">
      <c r="A13194" s="9"/>
      <c r="B13194" s="10"/>
      <c r="C13194" s="11"/>
      <c r="D13194" s="11"/>
      <c r="E13194" s="11"/>
      <c r="F13194" s="11"/>
      <c r="G13194" s="11"/>
      <c r="H13194" s="12"/>
    </row>
    <row r="13195" spans="1:8" x14ac:dyDescent="0.3">
      <c r="A13195" s="9"/>
      <c r="B13195" s="10"/>
      <c r="C13195" s="11"/>
      <c r="D13195" s="11"/>
      <c r="E13195" s="11"/>
      <c r="F13195" s="11"/>
      <c r="G13195" s="11"/>
      <c r="H13195" s="12"/>
    </row>
    <row r="13196" spans="1:8" x14ac:dyDescent="0.3">
      <c r="A13196" s="9"/>
      <c r="B13196" s="10"/>
      <c r="C13196" s="11"/>
      <c r="D13196" s="11"/>
      <c r="E13196" s="11"/>
      <c r="F13196" s="11"/>
      <c r="G13196" s="11"/>
      <c r="H13196" s="12"/>
    </row>
    <row r="13197" spans="1:8" x14ac:dyDescent="0.3">
      <c r="A13197" s="9"/>
      <c r="B13197" s="10"/>
      <c r="C13197" s="11"/>
      <c r="D13197" s="11"/>
      <c r="E13197" s="11"/>
      <c r="F13197" s="11"/>
      <c r="G13197" s="11"/>
      <c r="H13197" s="12"/>
    </row>
    <row r="13198" spans="1:8" x14ac:dyDescent="0.3">
      <c r="A13198" s="9"/>
      <c r="B13198" s="10"/>
      <c r="C13198" s="11"/>
      <c r="D13198" s="11"/>
      <c r="E13198" s="11"/>
      <c r="F13198" s="11"/>
      <c r="G13198" s="11"/>
      <c r="H13198" s="12"/>
    </row>
    <row r="13199" spans="1:8" x14ac:dyDescent="0.3">
      <c r="A13199" s="9"/>
      <c r="B13199" s="10"/>
      <c r="C13199" s="11"/>
      <c r="D13199" s="11"/>
      <c r="E13199" s="11"/>
      <c r="F13199" s="11"/>
      <c r="G13199" s="11"/>
      <c r="H13199" s="12"/>
    </row>
    <row r="13200" spans="1:8" x14ac:dyDescent="0.3">
      <c r="A13200" s="9"/>
      <c r="B13200" s="10"/>
      <c r="C13200" s="11"/>
      <c r="D13200" s="11"/>
      <c r="E13200" s="11"/>
      <c r="F13200" s="11"/>
      <c r="G13200" s="11"/>
      <c r="H13200" s="12"/>
    </row>
    <row r="13201" spans="1:8" x14ac:dyDescent="0.3">
      <c r="A13201" s="9"/>
      <c r="B13201" s="10"/>
      <c r="C13201" s="11"/>
      <c r="D13201" s="11"/>
      <c r="E13201" s="11"/>
      <c r="F13201" s="11"/>
      <c r="G13201" s="11"/>
      <c r="H13201" s="12"/>
    </row>
    <row r="13202" spans="1:8" x14ac:dyDescent="0.3">
      <c r="A13202" s="9"/>
      <c r="B13202" s="10"/>
      <c r="C13202" s="11"/>
      <c r="D13202" s="11"/>
      <c r="E13202" s="11"/>
      <c r="F13202" s="11"/>
      <c r="G13202" s="11"/>
      <c r="H13202" s="12"/>
    </row>
    <row r="13203" spans="1:8" x14ac:dyDescent="0.3">
      <c r="A13203" s="9"/>
      <c r="B13203" s="10"/>
      <c r="C13203" s="11"/>
      <c r="D13203" s="11"/>
      <c r="E13203" s="11"/>
      <c r="F13203" s="11"/>
      <c r="G13203" s="11"/>
      <c r="H13203" s="12"/>
    </row>
    <row r="13204" spans="1:8" x14ac:dyDescent="0.3">
      <c r="A13204" s="9"/>
      <c r="B13204" s="10"/>
      <c r="C13204" s="11"/>
      <c r="D13204" s="11"/>
      <c r="E13204" s="11"/>
      <c r="F13204" s="11"/>
      <c r="G13204" s="11"/>
      <c r="H13204" s="12"/>
    </row>
    <row r="13205" spans="1:8" x14ac:dyDescent="0.3">
      <c r="A13205" s="9"/>
      <c r="B13205" s="10"/>
      <c r="C13205" s="11"/>
      <c r="D13205" s="11"/>
      <c r="E13205" s="11"/>
      <c r="F13205" s="11"/>
      <c r="G13205" s="11"/>
      <c r="H13205" s="12"/>
    </row>
    <row r="13206" spans="1:8" x14ac:dyDescent="0.3">
      <c r="A13206" s="9"/>
      <c r="B13206" s="10"/>
      <c r="C13206" s="11"/>
      <c r="D13206" s="11"/>
      <c r="E13206" s="11"/>
      <c r="F13206" s="11"/>
      <c r="G13206" s="11"/>
      <c r="H13206" s="12"/>
    </row>
    <row r="13207" spans="1:8" x14ac:dyDescent="0.3">
      <c r="A13207" s="9"/>
      <c r="B13207" s="10"/>
      <c r="C13207" s="11"/>
      <c r="D13207" s="11"/>
      <c r="E13207" s="11"/>
      <c r="F13207" s="11"/>
      <c r="G13207" s="11"/>
      <c r="H13207" s="12"/>
    </row>
    <row r="13208" spans="1:8" x14ac:dyDescent="0.3">
      <c r="A13208" s="9"/>
      <c r="B13208" s="10"/>
      <c r="C13208" s="11"/>
      <c r="D13208" s="11"/>
      <c r="E13208" s="11"/>
      <c r="F13208" s="11"/>
      <c r="G13208" s="11"/>
      <c r="H13208" s="12"/>
    </row>
    <row r="13209" spans="1:8" x14ac:dyDescent="0.3">
      <c r="A13209" s="9"/>
      <c r="B13209" s="10"/>
      <c r="C13209" s="11"/>
      <c r="D13209" s="11"/>
      <c r="E13209" s="11"/>
      <c r="F13209" s="11"/>
      <c r="G13209" s="11"/>
      <c r="H13209" s="12"/>
    </row>
    <row r="13210" spans="1:8" x14ac:dyDescent="0.3">
      <c r="A13210" s="9"/>
      <c r="B13210" s="10"/>
      <c r="C13210" s="11"/>
      <c r="D13210" s="11"/>
      <c r="E13210" s="11"/>
      <c r="F13210" s="11"/>
      <c r="G13210" s="11"/>
      <c r="H13210" s="12"/>
    </row>
    <row r="13211" spans="1:8" x14ac:dyDescent="0.3">
      <c r="A13211" s="9"/>
      <c r="B13211" s="10"/>
      <c r="C13211" s="11"/>
      <c r="D13211" s="11"/>
      <c r="E13211" s="11"/>
      <c r="F13211" s="11"/>
      <c r="G13211" s="11"/>
      <c r="H13211" s="12"/>
    </row>
    <row r="13212" spans="1:8" x14ac:dyDescent="0.3">
      <c r="A13212" s="9"/>
      <c r="B13212" s="10"/>
      <c r="C13212" s="11"/>
      <c r="D13212" s="11"/>
      <c r="E13212" s="11"/>
      <c r="F13212" s="11"/>
      <c r="G13212" s="11"/>
      <c r="H13212" s="12"/>
    </row>
    <row r="13213" spans="1:8" x14ac:dyDescent="0.3">
      <c r="A13213" s="9"/>
      <c r="B13213" s="10"/>
      <c r="C13213" s="11"/>
      <c r="D13213" s="11"/>
      <c r="E13213" s="11"/>
      <c r="F13213" s="11"/>
      <c r="G13213" s="11"/>
      <c r="H13213" s="12"/>
    </row>
    <row r="13214" spans="1:8" x14ac:dyDescent="0.3">
      <c r="A13214" s="9"/>
      <c r="B13214" s="10"/>
      <c r="C13214" s="11"/>
      <c r="D13214" s="11"/>
      <c r="E13214" s="11"/>
      <c r="F13214" s="11"/>
      <c r="G13214" s="11"/>
      <c r="H13214" s="12"/>
    </row>
    <row r="13215" spans="1:8" x14ac:dyDescent="0.3">
      <c r="A13215" s="9"/>
      <c r="B13215" s="10"/>
      <c r="C13215" s="11"/>
      <c r="D13215" s="11"/>
      <c r="E13215" s="11"/>
      <c r="F13215" s="11"/>
      <c r="G13215" s="11"/>
      <c r="H13215" s="12"/>
    </row>
    <row r="13216" spans="1:8" x14ac:dyDescent="0.3">
      <c r="A13216" s="9"/>
      <c r="B13216" s="10"/>
      <c r="C13216" s="11"/>
      <c r="D13216" s="11"/>
      <c r="E13216" s="11"/>
      <c r="F13216" s="11"/>
      <c r="G13216" s="11"/>
      <c r="H13216" s="12"/>
    </row>
    <row r="13217" spans="1:8" x14ac:dyDescent="0.3">
      <c r="A13217" s="9"/>
      <c r="B13217" s="10"/>
      <c r="C13217" s="11"/>
      <c r="D13217" s="11"/>
      <c r="E13217" s="11"/>
      <c r="F13217" s="11"/>
      <c r="G13217" s="11"/>
      <c r="H13217" s="12"/>
    </row>
    <row r="13218" spans="1:8" x14ac:dyDescent="0.3">
      <c r="A13218" s="9"/>
      <c r="B13218" s="10"/>
      <c r="C13218" s="11"/>
      <c r="D13218" s="11"/>
      <c r="E13218" s="11"/>
      <c r="F13218" s="11"/>
      <c r="G13218" s="11"/>
      <c r="H13218" s="12"/>
    </row>
    <row r="13219" spans="1:8" x14ac:dyDescent="0.3">
      <c r="A13219" s="9"/>
      <c r="B13219" s="10"/>
      <c r="C13219" s="11"/>
      <c r="D13219" s="11"/>
      <c r="E13219" s="11"/>
      <c r="F13219" s="11"/>
      <c r="G13219" s="11"/>
      <c r="H13219" s="12"/>
    </row>
    <row r="13220" spans="1:8" x14ac:dyDescent="0.3">
      <c r="A13220" s="9"/>
      <c r="B13220" s="10"/>
      <c r="C13220" s="11"/>
      <c r="D13220" s="11"/>
      <c r="E13220" s="11"/>
      <c r="F13220" s="11"/>
      <c r="G13220" s="11"/>
      <c r="H13220" s="12"/>
    </row>
    <row r="13221" spans="1:8" x14ac:dyDescent="0.3">
      <c r="A13221" s="9"/>
      <c r="B13221" s="10"/>
      <c r="C13221" s="11"/>
      <c r="D13221" s="11"/>
      <c r="E13221" s="11"/>
      <c r="F13221" s="11"/>
      <c r="G13221" s="11"/>
      <c r="H13221" s="12"/>
    </row>
    <row r="13222" spans="1:8" x14ac:dyDescent="0.3">
      <c r="A13222" s="9"/>
      <c r="B13222" s="10"/>
      <c r="C13222" s="11"/>
      <c r="D13222" s="11"/>
      <c r="E13222" s="11"/>
      <c r="F13222" s="11"/>
      <c r="G13222" s="11"/>
      <c r="H13222" s="12"/>
    </row>
    <row r="13223" spans="1:8" x14ac:dyDescent="0.3">
      <c r="A13223" s="9"/>
      <c r="B13223" s="10"/>
      <c r="C13223" s="11"/>
      <c r="D13223" s="11"/>
      <c r="E13223" s="11"/>
      <c r="F13223" s="11"/>
      <c r="G13223" s="11"/>
      <c r="H13223" s="12"/>
    </row>
    <row r="13224" spans="1:8" x14ac:dyDescent="0.3">
      <c r="A13224" s="9"/>
      <c r="B13224" s="10"/>
      <c r="C13224" s="11"/>
      <c r="D13224" s="11"/>
      <c r="E13224" s="11"/>
      <c r="F13224" s="11"/>
      <c r="G13224" s="11"/>
      <c r="H13224" s="12"/>
    </row>
    <row r="13225" spans="1:8" x14ac:dyDescent="0.3">
      <c r="A13225" s="9"/>
      <c r="B13225" s="10"/>
      <c r="C13225" s="11"/>
      <c r="D13225" s="11"/>
      <c r="E13225" s="11"/>
      <c r="F13225" s="11"/>
      <c r="G13225" s="11"/>
      <c r="H13225" s="12"/>
    </row>
    <row r="13226" spans="1:8" x14ac:dyDescent="0.3">
      <c r="A13226" s="9"/>
      <c r="B13226" s="10"/>
      <c r="C13226" s="11"/>
      <c r="D13226" s="11"/>
      <c r="E13226" s="11"/>
      <c r="F13226" s="11"/>
      <c r="G13226" s="11"/>
      <c r="H13226" s="12"/>
    </row>
    <row r="13227" spans="1:8" x14ac:dyDescent="0.3">
      <c r="A13227" s="9"/>
      <c r="B13227" s="10"/>
      <c r="C13227" s="11"/>
      <c r="D13227" s="11"/>
      <c r="E13227" s="11"/>
      <c r="F13227" s="11"/>
      <c r="G13227" s="11"/>
      <c r="H13227" s="12"/>
    </row>
    <row r="13228" spans="1:8" x14ac:dyDescent="0.3">
      <c r="A13228" s="9"/>
      <c r="B13228" s="10"/>
      <c r="C13228" s="11"/>
      <c r="D13228" s="11"/>
      <c r="E13228" s="11"/>
      <c r="F13228" s="11"/>
      <c r="G13228" s="11"/>
      <c r="H13228" s="12"/>
    </row>
    <row r="13229" spans="1:8" x14ac:dyDescent="0.3">
      <c r="A13229" s="9"/>
      <c r="B13229" s="10"/>
      <c r="C13229" s="11"/>
      <c r="D13229" s="11"/>
      <c r="E13229" s="11"/>
      <c r="F13229" s="11"/>
      <c r="G13229" s="11"/>
      <c r="H13229" s="12"/>
    </row>
    <row r="13230" spans="1:8" x14ac:dyDescent="0.3">
      <c r="A13230" s="9"/>
      <c r="B13230" s="10"/>
      <c r="C13230" s="11"/>
      <c r="D13230" s="11"/>
      <c r="E13230" s="11"/>
      <c r="F13230" s="11"/>
      <c r="G13230" s="11"/>
      <c r="H13230" s="12"/>
    </row>
    <row r="13231" spans="1:8" x14ac:dyDescent="0.3">
      <c r="A13231" s="9"/>
      <c r="B13231" s="10"/>
      <c r="C13231" s="11"/>
      <c r="D13231" s="11"/>
      <c r="E13231" s="11"/>
      <c r="F13231" s="11"/>
      <c r="G13231" s="11"/>
      <c r="H13231" s="12"/>
    </row>
    <row r="13232" spans="1:8" x14ac:dyDescent="0.3">
      <c r="A13232" s="9"/>
      <c r="B13232" s="10"/>
      <c r="C13232" s="11"/>
      <c r="D13232" s="11"/>
      <c r="E13232" s="11"/>
      <c r="F13232" s="11"/>
      <c r="G13232" s="11"/>
      <c r="H13232" s="12"/>
    </row>
    <row r="13233" spans="1:8" x14ac:dyDescent="0.3">
      <c r="A13233" s="9"/>
      <c r="B13233" s="10"/>
      <c r="C13233" s="11"/>
      <c r="D13233" s="11"/>
      <c r="E13233" s="11"/>
      <c r="F13233" s="11"/>
      <c r="G13233" s="11"/>
      <c r="H13233" s="12"/>
    </row>
    <row r="13234" spans="1:8" x14ac:dyDescent="0.3">
      <c r="A13234" s="9"/>
      <c r="B13234" s="10"/>
      <c r="C13234" s="11"/>
      <c r="D13234" s="11"/>
      <c r="E13234" s="11"/>
      <c r="F13234" s="11"/>
      <c r="G13234" s="11"/>
      <c r="H13234" s="12"/>
    </row>
    <row r="13235" spans="1:8" x14ac:dyDescent="0.3">
      <c r="A13235" s="9"/>
      <c r="B13235" s="10"/>
      <c r="C13235" s="11"/>
      <c r="D13235" s="11"/>
      <c r="E13235" s="11"/>
      <c r="F13235" s="11"/>
      <c r="G13235" s="11"/>
      <c r="H13235" s="12"/>
    </row>
    <row r="13236" spans="1:8" x14ac:dyDescent="0.3">
      <c r="A13236" s="9"/>
      <c r="B13236" s="10"/>
      <c r="C13236" s="11"/>
      <c r="D13236" s="11"/>
      <c r="E13236" s="11"/>
      <c r="F13236" s="11"/>
      <c r="G13236" s="11"/>
      <c r="H13236" s="12"/>
    </row>
    <row r="13237" spans="1:8" x14ac:dyDescent="0.3">
      <c r="A13237" s="9"/>
      <c r="B13237" s="10"/>
      <c r="C13237" s="11"/>
      <c r="D13237" s="11"/>
      <c r="E13237" s="11"/>
      <c r="F13237" s="11"/>
      <c r="G13237" s="11"/>
      <c r="H13237" s="12"/>
    </row>
    <row r="13238" spans="1:8" x14ac:dyDescent="0.3">
      <c r="A13238" s="9"/>
      <c r="B13238" s="10"/>
      <c r="C13238" s="11"/>
      <c r="D13238" s="11"/>
      <c r="E13238" s="11"/>
      <c r="F13238" s="11"/>
      <c r="G13238" s="11"/>
      <c r="H13238" s="12"/>
    </row>
    <row r="13239" spans="1:8" x14ac:dyDescent="0.3">
      <c r="A13239" s="9"/>
      <c r="B13239" s="10"/>
      <c r="C13239" s="11"/>
      <c r="D13239" s="11"/>
      <c r="E13239" s="11"/>
      <c r="F13239" s="11"/>
      <c r="G13239" s="11"/>
      <c r="H13239" s="12"/>
    </row>
    <row r="13240" spans="1:8" x14ac:dyDescent="0.3">
      <c r="A13240" s="9"/>
      <c r="B13240" s="10"/>
      <c r="C13240" s="11"/>
      <c r="D13240" s="11"/>
      <c r="E13240" s="11"/>
      <c r="F13240" s="11"/>
      <c r="G13240" s="11"/>
      <c r="H13240" s="12"/>
    </row>
    <row r="13241" spans="1:8" x14ac:dyDescent="0.3">
      <c r="A13241" s="9"/>
      <c r="B13241" s="10"/>
      <c r="C13241" s="11"/>
      <c r="D13241" s="11"/>
      <c r="E13241" s="11"/>
      <c r="F13241" s="11"/>
      <c r="G13241" s="11"/>
      <c r="H13241" s="12"/>
    </row>
    <row r="13242" spans="1:8" x14ac:dyDescent="0.3">
      <c r="A13242" s="9"/>
      <c r="B13242" s="10"/>
      <c r="C13242" s="11"/>
      <c r="D13242" s="11"/>
      <c r="E13242" s="11"/>
      <c r="F13242" s="11"/>
      <c r="G13242" s="11"/>
      <c r="H13242" s="12"/>
    </row>
    <row r="13243" spans="1:8" x14ac:dyDescent="0.3">
      <c r="A13243" s="9"/>
      <c r="B13243" s="10"/>
      <c r="C13243" s="11"/>
      <c r="D13243" s="11"/>
      <c r="E13243" s="11"/>
      <c r="F13243" s="11"/>
      <c r="G13243" s="11"/>
      <c r="H13243" s="12"/>
    </row>
    <row r="13244" spans="1:8" x14ac:dyDescent="0.3">
      <c r="A13244" s="9"/>
      <c r="B13244" s="10"/>
      <c r="C13244" s="11"/>
      <c r="D13244" s="11"/>
      <c r="E13244" s="11"/>
      <c r="F13244" s="11"/>
      <c r="G13244" s="11"/>
      <c r="H13244" s="12"/>
    </row>
    <row r="13245" spans="1:8" x14ac:dyDescent="0.3">
      <c r="A13245" s="9"/>
      <c r="B13245" s="10"/>
      <c r="C13245" s="11"/>
      <c r="D13245" s="11"/>
      <c r="E13245" s="11"/>
      <c r="F13245" s="11"/>
      <c r="G13245" s="11"/>
      <c r="H13245" s="12"/>
    </row>
    <row r="13246" spans="1:8" x14ac:dyDescent="0.3">
      <c r="A13246" s="9"/>
      <c r="B13246" s="10"/>
      <c r="C13246" s="11"/>
      <c r="D13246" s="11"/>
      <c r="E13246" s="11"/>
      <c r="F13246" s="11"/>
      <c r="G13246" s="11"/>
      <c r="H13246" s="12"/>
    </row>
    <row r="13247" spans="1:8" x14ac:dyDescent="0.3">
      <c r="A13247" s="9"/>
      <c r="B13247" s="10"/>
      <c r="C13247" s="11"/>
      <c r="D13247" s="11"/>
      <c r="E13247" s="11"/>
      <c r="F13247" s="11"/>
      <c r="G13247" s="11"/>
      <c r="H13247" s="12"/>
    </row>
    <row r="13248" spans="1:8" x14ac:dyDescent="0.3">
      <c r="A13248" s="9"/>
      <c r="B13248" s="10"/>
      <c r="C13248" s="11"/>
      <c r="D13248" s="11"/>
      <c r="E13248" s="11"/>
      <c r="F13248" s="11"/>
      <c r="G13248" s="11"/>
      <c r="H13248" s="12"/>
    </row>
    <row r="13249" spans="1:8" x14ac:dyDescent="0.3">
      <c r="A13249" s="9"/>
      <c r="B13249" s="10"/>
      <c r="C13249" s="11"/>
      <c r="D13249" s="11"/>
      <c r="E13249" s="11"/>
      <c r="F13249" s="11"/>
      <c r="G13249" s="11"/>
      <c r="H13249" s="12"/>
    </row>
    <row r="13250" spans="1:8" x14ac:dyDescent="0.3">
      <c r="A13250" s="9"/>
      <c r="B13250" s="10"/>
      <c r="C13250" s="11"/>
      <c r="D13250" s="11"/>
      <c r="E13250" s="11"/>
      <c r="F13250" s="11"/>
      <c r="G13250" s="11"/>
      <c r="H13250" s="12"/>
    </row>
    <row r="13251" spans="1:8" x14ac:dyDescent="0.3">
      <c r="A13251" s="9"/>
      <c r="B13251" s="10"/>
      <c r="C13251" s="11"/>
      <c r="D13251" s="11"/>
      <c r="E13251" s="11"/>
      <c r="F13251" s="11"/>
      <c r="G13251" s="11"/>
      <c r="H13251" s="12"/>
    </row>
    <row r="13252" spans="1:8" x14ac:dyDescent="0.3">
      <c r="A13252" s="9"/>
      <c r="B13252" s="10"/>
      <c r="C13252" s="11"/>
      <c r="D13252" s="11"/>
      <c r="E13252" s="11"/>
      <c r="F13252" s="11"/>
      <c r="G13252" s="11"/>
      <c r="H13252" s="12"/>
    </row>
    <row r="13253" spans="1:8" x14ac:dyDescent="0.3">
      <c r="A13253" s="9"/>
      <c r="B13253" s="10"/>
      <c r="C13253" s="11"/>
      <c r="D13253" s="11"/>
      <c r="E13253" s="11"/>
      <c r="F13253" s="11"/>
      <c r="G13253" s="11"/>
      <c r="H13253" s="12"/>
    </row>
    <row r="13254" spans="1:8" x14ac:dyDescent="0.3">
      <c r="A13254" s="9"/>
      <c r="B13254" s="10"/>
      <c r="C13254" s="11"/>
      <c r="D13254" s="11"/>
      <c r="E13254" s="11"/>
      <c r="F13254" s="11"/>
      <c r="G13254" s="11"/>
      <c r="H13254" s="12"/>
    </row>
    <row r="13255" spans="1:8" x14ac:dyDescent="0.3">
      <c r="A13255" s="9"/>
      <c r="B13255" s="10"/>
      <c r="C13255" s="11"/>
      <c r="D13255" s="11"/>
      <c r="E13255" s="11"/>
      <c r="F13255" s="11"/>
      <c r="G13255" s="11"/>
      <c r="H13255" s="12"/>
    </row>
    <row r="13256" spans="1:8" x14ac:dyDescent="0.3">
      <c r="A13256" s="9"/>
      <c r="B13256" s="10"/>
      <c r="C13256" s="11"/>
      <c r="D13256" s="11"/>
      <c r="E13256" s="11"/>
      <c r="F13256" s="11"/>
      <c r="G13256" s="11"/>
      <c r="H13256" s="12"/>
    </row>
    <row r="13257" spans="1:8" x14ac:dyDescent="0.3">
      <c r="A13257" s="9"/>
      <c r="B13257" s="10"/>
      <c r="C13257" s="11"/>
      <c r="D13257" s="11"/>
      <c r="E13257" s="11"/>
      <c r="F13257" s="11"/>
      <c r="G13257" s="11"/>
      <c r="H13257" s="12"/>
    </row>
    <row r="13258" spans="1:8" x14ac:dyDescent="0.3">
      <c r="A13258" s="9"/>
      <c r="B13258" s="10"/>
      <c r="C13258" s="11"/>
      <c r="D13258" s="11"/>
      <c r="E13258" s="11"/>
      <c r="F13258" s="11"/>
      <c r="G13258" s="11"/>
      <c r="H13258" s="12"/>
    </row>
    <row r="13259" spans="1:8" x14ac:dyDescent="0.3">
      <c r="A13259" s="9"/>
      <c r="B13259" s="10"/>
      <c r="C13259" s="11"/>
      <c r="D13259" s="11"/>
      <c r="E13259" s="11"/>
      <c r="F13259" s="11"/>
      <c r="G13259" s="11"/>
      <c r="H13259" s="12"/>
    </row>
    <row r="13260" spans="1:8" x14ac:dyDescent="0.3">
      <c r="A13260" s="9"/>
      <c r="B13260" s="10"/>
      <c r="C13260" s="11"/>
      <c r="D13260" s="11"/>
      <c r="E13260" s="11"/>
      <c r="F13260" s="11"/>
      <c r="G13260" s="11"/>
      <c r="H13260" s="12"/>
    </row>
    <row r="13261" spans="1:8" x14ac:dyDescent="0.3">
      <c r="A13261" s="9"/>
      <c r="B13261" s="10"/>
      <c r="C13261" s="11"/>
      <c r="D13261" s="11"/>
      <c r="E13261" s="11"/>
      <c r="F13261" s="11"/>
      <c r="G13261" s="11"/>
      <c r="H13261" s="12"/>
    </row>
    <row r="13262" spans="1:8" x14ac:dyDescent="0.3">
      <c r="A13262" s="9"/>
      <c r="B13262" s="10"/>
      <c r="C13262" s="11"/>
      <c r="D13262" s="11"/>
      <c r="E13262" s="11"/>
      <c r="F13262" s="11"/>
      <c r="G13262" s="11"/>
      <c r="H13262" s="12"/>
    </row>
    <row r="13263" spans="1:8" x14ac:dyDescent="0.3">
      <c r="A13263" s="9"/>
      <c r="B13263" s="10"/>
      <c r="C13263" s="11"/>
      <c r="D13263" s="11"/>
      <c r="E13263" s="11"/>
      <c r="F13263" s="11"/>
      <c r="G13263" s="11"/>
      <c r="H13263" s="12"/>
    </row>
    <row r="13264" spans="1:8" x14ac:dyDescent="0.3">
      <c r="A13264" s="9"/>
      <c r="B13264" s="10"/>
      <c r="C13264" s="11"/>
      <c r="D13264" s="11"/>
      <c r="E13264" s="11"/>
      <c r="F13264" s="11"/>
      <c r="G13264" s="11"/>
      <c r="H13264" s="12"/>
    </row>
    <row r="13265" spans="1:8" x14ac:dyDescent="0.3">
      <c r="A13265" s="9"/>
      <c r="B13265" s="10"/>
      <c r="C13265" s="11"/>
      <c r="D13265" s="11"/>
      <c r="E13265" s="11"/>
      <c r="F13265" s="11"/>
      <c r="G13265" s="11"/>
      <c r="H13265" s="12"/>
    </row>
    <row r="13266" spans="1:8" x14ac:dyDescent="0.3">
      <c r="A13266" s="9"/>
      <c r="B13266" s="10"/>
      <c r="C13266" s="11"/>
      <c r="D13266" s="11"/>
      <c r="E13266" s="11"/>
      <c r="F13266" s="11"/>
      <c r="G13266" s="11"/>
      <c r="H13266" s="12"/>
    </row>
    <row r="13267" spans="1:8" x14ac:dyDescent="0.3">
      <c r="A13267" s="9"/>
      <c r="B13267" s="10"/>
      <c r="C13267" s="11"/>
      <c r="D13267" s="11"/>
      <c r="E13267" s="11"/>
      <c r="F13267" s="11"/>
      <c r="G13267" s="11"/>
      <c r="H13267" s="12"/>
    </row>
    <row r="13268" spans="1:8" x14ac:dyDescent="0.3">
      <c r="A13268" s="9"/>
      <c r="B13268" s="10"/>
      <c r="C13268" s="11"/>
      <c r="D13268" s="11"/>
      <c r="E13268" s="11"/>
      <c r="F13268" s="11"/>
      <c r="G13268" s="11"/>
      <c r="H13268" s="12"/>
    </row>
    <row r="13269" spans="1:8" x14ac:dyDescent="0.3">
      <c r="A13269" s="9"/>
      <c r="B13269" s="10"/>
      <c r="C13269" s="11"/>
      <c r="D13269" s="11"/>
      <c r="E13269" s="11"/>
      <c r="F13269" s="11"/>
      <c r="G13269" s="11"/>
      <c r="H13269" s="12"/>
    </row>
    <row r="13270" spans="1:8" x14ac:dyDescent="0.3">
      <c r="A13270" s="9"/>
      <c r="B13270" s="10"/>
      <c r="C13270" s="11"/>
      <c r="D13270" s="11"/>
      <c r="E13270" s="11"/>
      <c r="F13270" s="11"/>
      <c r="G13270" s="11"/>
      <c r="H13270" s="12"/>
    </row>
    <row r="13271" spans="1:8" x14ac:dyDescent="0.3">
      <c r="A13271" s="9"/>
      <c r="B13271" s="10"/>
      <c r="C13271" s="11"/>
      <c r="D13271" s="11"/>
      <c r="E13271" s="11"/>
      <c r="F13271" s="11"/>
      <c r="G13271" s="11"/>
      <c r="H13271" s="12"/>
    </row>
    <row r="13272" spans="1:8" x14ac:dyDescent="0.3">
      <c r="A13272" s="9"/>
      <c r="B13272" s="10"/>
      <c r="C13272" s="11"/>
      <c r="D13272" s="11"/>
      <c r="E13272" s="11"/>
      <c r="F13272" s="11"/>
      <c r="G13272" s="11"/>
      <c r="H13272" s="12"/>
    </row>
    <row r="13273" spans="1:8" x14ac:dyDescent="0.3">
      <c r="A13273" s="9"/>
      <c r="B13273" s="10"/>
      <c r="C13273" s="11"/>
      <c r="D13273" s="11"/>
      <c r="E13273" s="11"/>
      <c r="F13273" s="11"/>
      <c r="G13273" s="11"/>
      <c r="H13273" s="12"/>
    </row>
    <row r="13274" spans="1:8" x14ac:dyDescent="0.3">
      <c r="A13274" s="9"/>
      <c r="B13274" s="10"/>
      <c r="C13274" s="11"/>
      <c r="D13274" s="11"/>
      <c r="E13274" s="11"/>
      <c r="F13274" s="11"/>
      <c r="G13274" s="11"/>
      <c r="H13274" s="12"/>
    </row>
    <row r="13275" spans="1:8" x14ac:dyDescent="0.3">
      <c r="A13275" s="9"/>
      <c r="B13275" s="10"/>
      <c r="C13275" s="11"/>
      <c r="D13275" s="11"/>
      <c r="E13275" s="11"/>
      <c r="F13275" s="11"/>
      <c r="G13275" s="11"/>
      <c r="H13275" s="12"/>
    </row>
    <row r="13276" spans="1:8" x14ac:dyDescent="0.3">
      <c r="A13276" s="9"/>
      <c r="B13276" s="10"/>
      <c r="C13276" s="11"/>
      <c r="D13276" s="11"/>
      <c r="E13276" s="11"/>
      <c r="F13276" s="11"/>
      <c r="G13276" s="11"/>
      <c r="H13276" s="12"/>
    </row>
    <row r="13277" spans="1:8" x14ac:dyDescent="0.3">
      <c r="A13277" s="9"/>
      <c r="B13277" s="10"/>
      <c r="C13277" s="11"/>
      <c r="D13277" s="11"/>
      <c r="E13277" s="11"/>
      <c r="F13277" s="11"/>
      <c r="G13277" s="11"/>
      <c r="H13277" s="12"/>
    </row>
    <row r="13278" spans="1:8" x14ac:dyDescent="0.3">
      <c r="A13278" s="9"/>
      <c r="B13278" s="10"/>
      <c r="C13278" s="11"/>
      <c r="D13278" s="11"/>
      <c r="E13278" s="11"/>
      <c r="F13278" s="11"/>
      <c r="G13278" s="11"/>
      <c r="H13278" s="12"/>
    </row>
    <row r="13279" spans="1:8" x14ac:dyDescent="0.3">
      <c r="A13279" s="9"/>
      <c r="B13279" s="10"/>
      <c r="C13279" s="11"/>
      <c r="D13279" s="11"/>
      <c r="E13279" s="11"/>
      <c r="F13279" s="11"/>
      <c r="G13279" s="11"/>
      <c r="H13279" s="12"/>
    </row>
    <row r="13280" spans="1:8" x14ac:dyDescent="0.3">
      <c r="A13280" s="9"/>
      <c r="B13280" s="10"/>
      <c r="C13280" s="11"/>
      <c r="D13280" s="11"/>
      <c r="E13280" s="11"/>
      <c r="F13280" s="11"/>
      <c r="G13280" s="11"/>
      <c r="H13280" s="12"/>
    </row>
    <row r="13281" spans="1:8" x14ac:dyDescent="0.3">
      <c r="A13281" s="9"/>
      <c r="B13281" s="10"/>
      <c r="C13281" s="11"/>
      <c r="D13281" s="11"/>
      <c r="E13281" s="11"/>
      <c r="F13281" s="11"/>
      <c r="G13281" s="11"/>
      <c r="H13281" s="12"/>
    </row>
    <row r="13282" spans="1:8" x14ac:dyDescent="0.3">
      <c r="A13282" s="9"/>
      <c r="B13282" s="10"/>
      <c r="C13282" s="11"/>
      <c r="D13282" s="11"/>
      <c r="E13282" s="11"/>
      <c r="F13282" s="11"/>
      <c r="G13282" s="11"/>
      <c r="H13282" s="12"/>
    </row>
    <row r="13283" spans="1:8" x14ac:dyDescent="0.3">
      <c r="A13283" s="9"/>
      <c r="B13283" s="10"/>
      <c r="C13283" s="11"/>
      <c r="D13283" s="11"/>
      <c r="E13283" s="11"/>
      <c r="F13283" s="11"/>
      <c r="G13283" s="11"/>
      <c r="H13283" s="12"/>
    </row>
    <row r="13284" spans="1:8" x14ac:dyDescent="0.3">
      <c r="A13284" s="9"/>
      <c r="B13284" s="10"/>
      <c r="C13284" s="11"/>
      <c r="D13284" s="11"/>
      <c r="E13284" s="11"/>
      <c r="F13284" s="11"/>
      <c r="G13284" s="11"/>
      <c r="H13284" s="12"/>
    </row>
    <row r="13285" spans="1:8" x14ac:dyDescent="0.3">
      <c r="A13285" s="9"/>
      <c r="B13285" s="10"/>
      <c r="C13285" s="11"/>
      <c r="D13285" s="11"/>
      <c r="E13285" s="11"/>
      <c r="F13285" s="11"/>
      <c r="G13285" s="11"/>
      <c r="H13285" s="12"/>
    </row>
    <row r="13286" spans="1:8" x14ac:dyDescent="0.3">
      <c r="A13286" s="9"/>
      <c r="B13286" s="10"/>
      <c r="C13286" s="11"/>
      <c r="D13286" s="11"/>
      <c r="E13286" s="11"/>
      <c r="F13286" s="11"/>
      <c r="G13286" s="11"/>
      <c r="H13286" s="12"/>
    </row>
    <row r="13287" spans="1:8" x14ac:dyDescent="0.3">
      <c r="A13287" s="9"/>
      <c r="B13287" s="10"/>
      <c r="C13287" s="11"/>
      <c r="D13287" s="11"/>
      <c r="E13287" s="11"/>
      <c r="F13287" s="11"/>
      <c r="G13287" s="11"/>
      <c r="H13287" s="12"/>
    </row>
    <row r="13288" spans="1:8" x14ac:dyDescent="0.3">
      <c r="A13288" s="9"/>
      <c r="B13288" s="10"/>
      <c r="C13288" s="11"/>
      <c r="D13288" s="11"/>
      <c r="E13288" s="11"/>
      <c r="F13288" s="11"/>
      <c r="G13288" s="11"/>
      <c r="H13288" s="12"/>
    </row>
    <row r="13289" spans="1:8" x14ac:dyDescent="0.3">
      <c r="A13289" s="9"/>
      <c r="B13289" s="10"/>
      <c r="C13289" s="11"/>
      <c r="D13289" s="11"/>
      <c r="E13289" s="11"/>
      <c r="F13289" s="11"/>
      <c r="G13289" s="11"/>
      <c r="H13289" s="12"/>
    </row>
    <row r="13290" spans="1:8" x14ac:dyDescent="0.3">
      <c r="A13290" s="9"/>
      <c r="B13290" s="10"/>
      <c r="C13290" s="11"/>
      <c r="D13290" s="11"/>
      <c r="E13290" s="11"/>
      <c r="F13290" s="11"/>
      <c r="G13290" s="11"/>
      <c r="H13290" s="12"/>
    </row>
    <row r="13291" spans="1:8" x14ac:dyDescent="0.3">
      <c r="A13291" s="9"/>
      <c r="B13291" s="10"/>
      <c r="C13291" s="11"/>
      <c r="D13291" s="11"/>
      <c r="E13291" s="11"/>
      <c r="F13291" s="11"/>
      <c r="G13291" s="11"/>
      <c r="H13291" s="12"/>
    </row>
    <row r="13292" spans="1:8" x14ac:dyDescent="0.3">
      <c r="A13292" s="9"/>
      <c r="B13292" s="10"/>
      <c r="C13292" s="11"/>
      <c r="D13292" s="11"/>
      <c r="E13292" s="11"/>
      <c r="F13292" s="11"/>
      <c r="G13292" s="11"/>
      <c r="H13292" s="12"/>
    </row>
    <row r="13293" spans="1:8" x14ac:dyDescent="0.3">
      <c r="A13293" s="9"/>
      <c r="B13293" s="10"/>
      <c r="C13293" s="11"/>
      <c r="D13293" s="11"/>
      <c r="E13293" s="11"/>
      <c r="F13293" s="11"/>
      <c r="G13293" s="11"/>
      <c r="H13293" s="12"/>
    </row>
    <row r="13294" spans="1:8" x14ac:dyDescent="0.3">
      <c r="A13294" s="9"/>
      <c r="B13294" s="10"/>
      <c r="C13294" s="11"/>
      <c r="D13294" s="11"/>
      <c r="E13294" s="11"/>
      <c r="F13294" s="11"/>
      <c r="G13294" s="11"/>
      <c r="H13294" s="12"/>
    </row>
    <row r="13295" spans="1:8" x14ac:dyDescent="0.3">
      <c r="A13295" s="9"/>
      <c r="B13295" s="10"/>
      <c r="C13295" s="11"/>
      <c r="D13295" s="11"/>
      <c r="E13295" s="11"/>
      <c r="F13295" s="11"/>
      <c r="G13295" s="11"/>
      <c r="H13295" s="12"/>
    </row>
    <row r="13296" spans="1:8" x14ac:dyDescent="0.3">
      <c r="A13296" s="9"/>
      <c r="B13296" s="10"/>
      <c r="C13296" s="11"/>
      <c r="D13296" s="11"/>
      <c r="E13296" s="11"/>
      <c r="F13296" s="11"/>
      <c r="G13296" s="11"/>
      <c r="H13296" s="12"/>
    </row>
    <row r="13297" spans="1:8" x14ac:dyDescent="0.3">
      <c r="A13297" s="9"/>
      <c r="B13297" s="10"/>
      <c r="C13297" s="11"/>
      <c r="D13297" s="11"/>
      <c r="E13297" s="11"/>
      <c r="F13297" s="11"/>
      <c r="G13297" s="11"/>
      <c r="H13297" s="12"/>
    </row>
    <row r="13298" spans="1:8" x14ac:dyDescent="0.3">
      <c r="A13298" s="9"/>
      <c r="B13298" s="10"/>
      <c r="C13298" s="11"/>
      <c r="D13298" s="11"/>
      <c r="E13298" s="11"/>
      <c r="F13298" s="11"/>
      <c r="G13298" s="11"/>
      <c r="H13298" s="12"/>
    </row>
    <row r="13299" spans="1:8" x14ac:dyDescent="0.3">
      <c r="A13299" s="9"/>
      <c r="B13299" s="10"/>
      <c r="C13299" s="11"/>
      <c r="D13299" s="11"/>
      <c r="E13299" s="11"/>
      <c r="F13299" s="11"/>
      <c r="G13299" s="11"/>
      <c r="H13299" s="12"/>
    </row>
    <row r="13300" spans="1:8" x14ac:dyDescent="0.3">
      <c r="A13300" s="9"/>
      <c r="B13300" s="10"/>
      <c r="C13300" s="11"/>
      <c r="D13300" s="11"/>
      <c r="E13300" s="11"/>
      <c r="F13300" s="11"/>
      <c r="G13300" s="11"/>
      <c r="H13300" s="12"/>
    </row>
    <row r="13301" spans="1:8" x14ac:dyDescent="0.3">
      <c r="A13301" s="9"/>
      <c r="B13301" s="10"/>
      <c r="C13301" s="11"/>
      <c r="D13301" s="11"/>
      <c r="E13301" s="11"/>
      <c r="F13301" s="11"/>
      <c r="G13301" s="11"/>
      <c r="H13301" s="12"/>
    </row>
    <row r="13302" spans="1:8" x14ac:dyDescent="0.3">
      <c r="A13302" s="9"/>
      <c r="B13302" s="10"/>
      <c r="C13302" s="11"/>
      <c r="D13302" s="11"/>
      <c r="E13302" s="11"/>
      <c r="F13302" s="11"/>
      <c r="G13302" s="11"/>
      <c r="H13302" s="12"/>
    </row>
    <row r="13303" spans="1:8" x14ac:dyDescent="0.3">
      <c r="A13303" s="9"/>
      <c r="B13303" s="10"/>
      <c r="C13303" s="11"/>
      <c r="D13303" s="11"/>
      <c r="E13303" s="11"/>
      <c r="F13303" s="11"/>
      <c r="G13303" s="11"/>
      <c r="H13303" s="12"/>
    </row>
    <row r="13304" spans="1:8" x14ac:dyDescent="0.3">
      <c r="A13304" s="9"/>
      <c r="B13304" s="10"/>
      <c r="C13304" s="11"/>
      <c r="D13304" s="11"/>
      <c r="E13304" s="11"/>
      <c r="F13304" s="11"/>
      <c r="G13304" s="11"/>
      <c r="H13304" s="12"/>
    </row>
    <row r="13305" spans="1:8" x14ac:dyDescent="0.3">
      <c r="A13305" s="9"/>
      <c r="B13305" s="10"/>
      <c r="C13305" s="11"/>
      <c r="D13305" s="11"/>
      <c r="E13305" s="11"/>
      <c r="F13305" s="11"/>
      <c r="G13305" s="11"/>
      <c r="H13305" s="12"/>
    </row>
    <row r="13306" spans="1:8" x14ac:dyDescent="0.3">
      <c r="A13306" s="9"/>
      <c r="B13306" s="10"/>
      <c r="C13306" s="11"/>
      <c r="D13306" s="11"/>
      <c r="E13306" s="11"/>
      <c r="F13306" s="11"/>
      <c r="G13306" s="11"/>
      <c r="H13306" s="12"/>
    </row>
    <row r="13307" spans="1:8" x14ac:dyDescent="0.3">
      <c r="A13307" s="9"/>
      <c r="B13307" s="10"/>
      <c r="C13307" s="11"/>
      <c r="D13307" s="11"/>
      <c r="E13307" s="11"/>
      <c r="F13307" s="11"/>
      <c r="G13307" s="11"/>
      <c r="H13307" s="12"/>
    </row>
    <row r="13308" spans="1:8" x14ac:dyDescent="0.3">
      <c r="A13308" s="9"/>
      <c r="B13308" s="10"/>
      <c r="C13308" s="11"/>
      <c r="D13308" s="11"/>
      <c r="E13308" s="11"/>
      <c r="F13308" s="11"/>
      <c r="G13308" s="11"/>
      <c r="H13308" s="12"/>
    </row>
    <row r="13309" spans="1:8" x14ac:dyDescent="0.3">
      <c r="A13309" s="9"/>
      <c r="B13309" s="10"/>
      <c r="C13309" s="11"/>
      <c r="D13309" s="11"/>
      <c r="E13309" s="11"/>
      <c r="F13309" s="11"/>
      <c r="G13309" s="11"/>
      <c r="H13309" s="12"/>
    </row>
    <row r="13310" spans="1:8" x14ac:dyDescent="0.3">
      <c r="A13310" s="9"/>
      <c r="B13310" s="10"/>
      <c r="C13310" s="11"/>
      <c r="D13310" s="11"/>
      <c r="E13310" s="11"/>
      <c r="F13310" s="11"/>
      <c r="G13310" s="11"/>
      <c r="H13310" s="12"/>
    </row>
    <row r="13311" spans="1:8" x14ac:dyDescent="0.3">
      <c r="A13311" s="9"/>
      <c r="B13311" s="10"/>
      <c r="C13311" s="11"/>
      <c r="D13311" s="11"/>
      <c r="E13311" s="11"/>
      <c r="F13311" s="11"/>
      <c r="G13311" s="11"/>
      <c r="H13311" s="12"/>
    </row>
    <row r="13312" spans="1:8" x14ac:dyDescent="0.3">
      <c r="A13312" s="9"/>
      <c r="B13312" s="10"/>
      <c r="C13312" s="11"/>
      <c r="D13312" s="11"/>
      <c r="E13312" s="11"/>
      <c r="F13312" s="11"/>
      <c r="G13312" s="11"/>
      <c r="H13312" s="12"/>
    </row>
    <row r="13313" spans="1:8" x14ac:dyDescent="0.3">
      <c r="A13313" s="9"/>
      <c r="B13313" s="10"/>
      <c r="C13313" s="11"/>
      <c r="D13313" s="11"/>
      <c r="E13313" s="11"/>
      <c r="F13313" s="11"/>
      <c r="G13313" s="11"/>
      <c r="H13313" s="12"/>
    </row>
    <row r="13314" spans="1:8" x14ac:dyDescent="0.3">
      <c r="A13314" s="9"/>
      <c r="B13314" s="10"/>
      <c r="C13314" s="11"/>
      <c r="D13314" s="11"/>
      <c r="E13314" s="11"/>
      <c r="F13314" s="11"/>
      <c r="G13314" s="11"/>
      <c r="H13314" s="12"/>
    </row>
    <row r="13315" spans="1:8" x14ac:dyDescent="0.3">
      <c r="A13315" s="9"/>
      <c r="B13315" s="10"/>
      <c r="C13315" s="11"/>
      <c r="D13315" s="11"/>
      <c r="E13315" s="11"/>
      <c r="F13315" s="11"/>
      <c r="G13315" s="11"/>
      <c r="H13315" s="12"/>
    </row>
    <row r="13316" spans="1:8" x14ac:dyDescent="0.3">
      <c r="A13316" s="9"/>
      <c r="B13316" s="10"/>
      <c r="C13316" s="11"/>
      <c r="D13316" s="11"/>
      <c r="E13316" s="11"/>
      <c r="F13316" s="11"/>
      <c r="G13316" s="11"/>
      <c r="H13316" s="12"/>
    </row>
    <row r="13317" spans="1:8" x14ac:dyDescent="0.3">
      <c r="A13317" s="9"/>
      <c r="B13317" s="10"/>
      <c r="C13317" s="11"/>
      <c r="D13317" s="11"/>
      <c r="E13317" s="11"/>
      <c r="F13317" s="11"/>
      <c r="G13317" s="11"/>
      <c r="H13317" s="12"/>
    </row>
    <row r="13318" spans="1:8" x14ac:dyDescent="0.3">
      <c r="A13318" s="9"/>
      <c r="B13318" s="10"/>
      <c r="C13318" s="11"/>
      <c r="D13318" s="11"/>
      <c r="E13318" s="11"/>
      <c r="F13318" s="11"/>
      <c r="G13318" s="11"/>
      <c r="H13318" s="12"/>
    </row>
    <row r="13319" spans="1:8" x14ac:dyDescent="0.3">
      <c r="A13319" s="9"/>
      <c r="B13319" s="10"/>
      <c r="C13319" s="11"/>
      <c r="D13319" s="11"/>
      <c r="E13319" s="11"/>
      <c r="F13319" s="11"/>
      <c r="G13319" s="11"/>
      <c r="H13319" s="12"/>
    </row>
    <row r="13320" spans="1:8" x14ac:dyDescent="0.3">
      <c r="A13320" s="9"/>
      <c r="B13320" s="10"/>
      <c r="C13320" s="11"/>
      <c r="D13320" s="11"/>
      <c r="E13320" s="11"/>
      <c r="F13320" s="11"/>
      <c r="G13320" s="11"/>
      <c r="H13320" s="12"/>
    </row>
    <row r="13321" spans="1:8" x14ac:dyDescent="0.3">
      <c r="A13321" s="9"/>
      <c r="B13321" s="10"/>
      <c r="C13321" s="11"/>
      <c r="D13321" s="11"/>
      <c r="E13321" s="11"/>
      <c r="F13321" s="11"/>
      <c r="G13321" s="11"/>
      <c r="H13321" s="12"/>
    </row>
    <row r="13322" spans="1:8" x14ac:dyDescent="0.3">
      <c r="A13322" s="9"/>
      <c r="B13322" s="10"/>
      <c r="C13322" s="11"/>
      <c r="D13322" s="11"/>
      <c r="E13322" s="11"/>
      <c r="F13322" s="11"/>
      <c r="G13322" s="11"/>
      <c r="H13322" s="12"/>
    </row>
    <row r="13323" spans="1:8" x14ac:dyDescent="0.3">
      <c r="A13323" s="9"/>
      <c r="B13323" s="10"/>
      <c r="C13323" s="11"/>
      <c r="D13323" s="11"/>
      <c r="E13323" s="11"/>
      <c r="F13323" s="11"/>
      <c r="G13323" s="11"/>
      <c r="H13323" s="12"/>
    </row>
    <row r="13324" spans="1:8" x14ac:dyDescent="0.3">
      <c r="A13324" s="9"/>
      <c r="B13324" s="10"/>
      <c r="C13324" s="11"/>
      <c r="D13324" s="11"/>
      <c r="E13324" s="11"/>
      <c r="F13324" s="11"/>
      <c r="G13324" s="11"/>
      <c r="H13324" s="12"/>
    </row>
    <row r="13325" spans="1:8" x14ac:dyDescent="0.3">
      <c r="A13325" s="9"/>
      <c r="B13325" s="10"/>
      <c r="C13325" s="11"/>
      <c r="D13325" s="11"/>
      <c r="E13325" s="11"/>
      <c r="F13325" s="11"/>
      <c r="G13325" s="11"/>
      <c r="H13325" s="12"/>
    </row>
    <row r="13326" spans="1:8" x14ac:dyDescent="0.3">
      <c r="A13326" s="9"/>
      <c r="B13326" s="10"/>
      <c r="C13326" s="11"/>
      <c r="D13326" s="11"/>
      <c r="E13326" s="11"/>
      <c r="F13326" s="11"/>
      <c r="G13326" s="11"/>
      <c r="H13326" s="12"/>
    </row>
    <row r="13327" spans="1:8" x14ac:dyDescent="0.3">
      <c r="A13327" s="9"/>
      <c r="B13327" s="10"/>
      <c r="C13327" s="11"/>
      <c r="D13327" s="11"/>
      <c r="E13327" s="11"/>
      <c r="F13327" s="11"/>
      <c r="G13327" s="11"/>
      <c r="H13327" s="12"/>
    </row>
    <row r="13328" spans="1:8" x14ac:dyDescent="0.3">
      <c r="A13328" s="9"/>
      <c r="B13328" s="10"/>
      <c r="C13328" s="11"/>
      <c r="D13328" s="11"/>
      <c r="E13328" s="11"/>
      <c r="F13328" s="11"/>
      <c r="G13328" s="11"/>
      <c r="H13328" s="12"/>
    </row>
    <row r="13329" spans="1:8" x14ac:dyDescent="0.3">
      <c r="A13329" s="9"/>
      <c r="B13329" s="10"/>
      <c r="C13329" s="11"/>
      <c r="D13329" s="11"/>
      <c r="E13329" s="11"/>
      <c r="F13329" s="11"/>
      <c r="G13329" s="11"/>
      <c r="H13329" s="12"/>
    </row>
    <row r="13330" spans="1:8" x14ac:dyDescent="0.3">
      <c r="A13330" s="9"/>
      <c r="B13330" s="10"/>
      <c r="C13330" s="11"/>
      <c r="D13330" s="11"/>
      <c r="E13330" s="11"/>
      <c r="F13330" s="11"/>
      <c r="G13330" s="11"/>
      <c r="H13330" s="12"/>
    </row>
    <row r="13331" spans="1:8" x14ac:dyDescent="0.3">
      <c r="A13331" s="9"/>
      <c r="B13331" s="10"/>
      <c r="C13331" s="11"/>
      <c r="D13331" s="11"/>
      <c r="E13331" s="11"/>
      <c r="F13331" s="11"/>
      <c r="G13331" s="11"/>
      <c r="H13331" s="12"/>
    </row>
    <row r="13332" spans="1:8" x14ac:dyDescent="0.3">
      <c r="A13332" s="9"/>
      <c r="B13332" s="10"/>
      <c r="C13332" s="11"/>
      <c r="D13332" s="11"/>
      <c r="E13332" s="11"/>
      <c r="F13332" s="11"/>
      <c r="G13332" s="11"/>
      <c r="H13332" s="12"/>
    </row>
    <row r="13333" spans="1:8" x14ac:dyDescent="0.3">
      <c r="A13333" s="9"/>
      <c r="B13333" s="10"/>
      <c r="C13333" s="11"/>
      <c r="D13333" s="11"/>
      <c r="E13333" s="11"/>
      <c r="F13333" s="11"/>
      <c r="G13333" s="11"/>
      <c r="H13333" s="12"/>
    </row>
    <row r="13334" spans="1:8" x14ac:dyDescent="0.3">
      <c r="A13334" s="9"/>
      <c r="B13334" s="10"/>
      <c r="C13334" s="11"/>
      <c r="D13334" s="11"/>
      <c r="E13334" s="11"/>
      <c r="F13334" s="11"/>
      <c r="G13334" s="11"/>
      <c r="H13334" s="12"/>
    </row>
    <row r="13335" spans="1:8" x14ac:dyDescent="0.3">
      <c r="A13335" s="9"/>
      <c r="B13335" s="10"/>
      <c r="C13335" s="11"/>
      <c r="D13335" s="11"/>
      <c r="E13335" s="11"/>
      <c r="F13335" s="11"/>
      <c r="G13335" s="11"/>
      <c r="H13335" s="12"/>
    </row>
    <row r="13336" spans="1:8" x14ac:dyDescent="0.3">
      <c r="A13336" s="9"/>
      <c r="B13336" s="10"/>
      <c r="C13336" s="11"/>
      <c r="D13336" s="11"/>
      <c r="E13336" s="11"/>
      <c r="F13336" s="11"/>
      <c r="G13336" s="11"/>
      <c r="H13336" s="12"/>
    </row>
    <row r="13337" spans="1:8" x14ac:dyDescent="0.3">
      <c r="A13337" s="9"/>
      <c r="B13337" s="10"/>
      <c r="C13337" s="11"/>
      <c r="D13337" s="11"/>
      <c r="E13337" s="11"/>
      <c r="F13337" s="11"/>
      <c r="G13337" s="11"/>
      <c r="H13337" s="12"/>
    </row>
    <row r="13338" spans="1:8" x14ac:dyDescent="0.3">
      <c r="A13338" s="9"/>
      <c r="B13338" s="10"/>
      <c r="C13338" s="11"/>
      <c r="D13338" s="11"/>
      <c r="E13338" s="11"/>
      <c r="F13338" s="11"/>
      <c r="G13338" s="11"/>
      <c r="H13338" s="12"/>
    </row>
    <row r="13339" spans="1:8" x14ac:dyDescent="0.3">
      <c r="A13339" s="9"/>
      <c r="B13339" s="10"/>
      <c r="C13339" s="11"/>
      <c r="D13339" s="11"/>
      <c r="E13339" s="11"/>
      <c r="F13339" s="11"/>
      <c r="G13339" s="11"/>
      <c r="H13339" s="12"/>
    </row>
    <row r="13340" spans="1:8" x14ac:dyDescent="0.3">
      <c r="A13340" s="9"/>
      <c r="B13340" s="10"/>
      <c r="C13340" s="11"/>
      <c r="D13340" s="11"/>
      <c r="E13340" s="11"/>
      <c r="F13340" s="11"/>
      <c r="G13340" s="11"/>
      <c r="H13340" s="12"/>
    </row>
    <row r="13341" spans="1:8" x14ac:dyDescent="0.3">
      <c r="A13341" s="9"/>
      <c r="B13341" s="10"/>
      <c r="C13341" s="11"/>
      <c r="D13341" s="11"/>
      <c r="E13341" s="11"/>
      <c r="F13341" s="11"/>
      <c r="G13341" s="11"/>
      <c r="H13341" s="12"/>
    </row>
    <row r="13342" spans="1:8" x14ac:dyDescent="0.3">
      <c r="A13342" s="9"/>
      <c r="B13342" s="10"/>
      <c r="C13342" s="11"/>
      <c r="D13342" s="11"/>
      <c r="E13342" s="11"/>
      <c r="F13342" s="11"/>
      <c r="G13342" s="11"/>
      <c r="H13342" s="12"/>
    </row>
    <row r="13343" spans="1:8" x14ac:dyDescent="0.3">
      <c r="A13343" s="9"/>
      <c r="B13343" s="10"/>
      <c r="C13343" s="11"/>
      <c r="D13343" s="11"/>
      <c r="E13343" s="11"/>
      <c r="F13343" s="11"/>
      <c r="G13343" s="11"/>
      <c r="H13343" s="12"/>
    </row>
    <row r="13344" spans="1:8" x14ac:dyDescent="0.3">
      <c r="A13344" s="9"/>
      <c r="B13344" s="10"/>
      <c r="C13344" s="11"/>
      <c r="D13344" s="11"/>
      <c r="E13344" s="11"/>
      <c r="F13344" s="11"/>
      <c r="G13344" s="11"/>
      <c r="H13344" s="12"/>
    </row>
    <row r="13345" spans="1:8" x14ac:dyDescent="0.3">
      <c r="A13345" s="9"/>
      <c r="B13345" s="10"/>
      <c r="C13345" s="11"/>
      <c r="D13345" s="11"/>
      <c r="E13345" s="11"/>
      <c r="F13345" s="11"/>
      <c r="G13345" s="11"/>
      <c r="H13345" s="12"/>
    </row>
    <row r="13346" spans="1:8" x14ac:dyDescent="0.3">
      <c r="A13346" s="9"/>
      <c r="B13346" s="10"/>
      <c r="C13346" s="11"/>
      <c r="D13346" s="11"/>
      <c r="E13346" s="11"/>
      <c r="F13346" s="11"/>
      <c r="G13346" s="11"/>
      <c r="H13346" s="12"/>
    </row>
    <row r="13347" spans="1:8" x14ac:dyDescent="0.3">
      <c r="A13347" s="9"/>
      <c r="B13347" s="10"/>
      <c r="C13347" s="11"/>
      <c r="D13347" s="11"/>
      <c r="E13347" s="11"/>
      <c r="F13347" s="11"/>
      <c r="G13347" s="11"/>
      <c r="H13347" s="12"/>
    </row>
    <row r="13348" spans="1:8" x14ac:dyDescent="0.3">
      <c r="A13348" s="9"/>
      <c r="B13348" s="10"/>
      <c r="C13348" s="11"/>
      <c r="D13348" s="11"/>
      <c r="E13348" s="11"/>
      <c r="F13348" s="11"/>
      <c r="G13348" s="11"/>
      <c r="H13348" s="12"/>
    </row>
    <row r="13349" spans="1:8" x14ac:dyDescent="0.3">
      <c r="A13349" s="9"/>
      <c r="B13349" s="10"/>
      <c r="C13349" s="11"/>
      <c r="D13349" s="11"/>
      <c r="E13349" s="11"/>
      <c r="F13349" s="11"/>
      <c r="G13349" s="11"/>
      <c r="H13349" s="12"/>
    </row>
    <row r="13350" spans="1:8" x14ac:dyDescent="0.3">
      <c r="A13350" s="9"/>
      <c r="B13350" s="10"/>
      <c r="C13350" s="11"/>
      <c r="D13350" s="11"/>
      <c r="E13350" s="11"/>
      <c r="F13350" s="11"/>
      <c r="G13350" s="11"/>
      <c r="H13350" s="12"/>
    </row>
    <row r="13351" spans="1:8" x14ac:dyDescent="0.3">
      <c r="A13351" s="9"/>
      <c r="B13351" s="10"/>
      <c r="C13351" s="11"/>
      <c r="D13351" s="11"/>
      <c r="E13351" s="11"/>
      <c r="F13351" s="11"/>
      <c r="G13351" s="11"/>
      <c r="H13351" s="12"/>
    </row>
    <row r="13352" spans="1:8" x14ac:dyDescent="0.3">
      <c r="A13352" s="9"/>
      <c r="B13352" s="10"/>
      <c r="C13352" s="11"/>
      <c r="D13352" s="11"/>
      <c r="E13352" s="11"/>
      <c r="F13352" s="11"/>
      <c r="G13352" s="11"/>
      <c r="H13352" s="12"/>
    </row>
    <row r="13353" spans="1:8" x14ac:dyDescent="0.3">
      <c r="A13353" s="9"/>
      <c r="B13353" s="10"/>
      <c r="C13353" s="11"/>
      <c r="D13353" s="11"/>
      <c r="E13353" s="11"/>
      <c r="F13353" s="11"/>
      <c r="G13353" s="11"/>
      <c r="H13353" s="12"/>
    </row>
    <row r="13354" spans="1:8" x14ac:dyDescent="0.3">
      <c r="A13354" s="9"/>
      <c r="B13354" s="10"/>
      <c r="C13354" s="11"/>
      <c r="D13354" s="11"/>
      <c r="E13354" s="11"/>
      <c r="F13354" s="11"/>
      <c r="G13354" s="11"/>
      <c r="H13354" s="12"/>
    </row>
    <row r="13355" spans="1:8" x14ac:dyDescent="0.3">
      <c r="A13355" s="9"/>
      <c r="B13355" s="10"/>
      <c r="C13355" s="11"/>
      <c r="D13355" s="11"/>
      <c r="E13355" s="11"/>
      <c r="F13355" s="11"/>
      <c r="G13355" s="11"/>
      <c r="H13355" s="12"/>
    </row>
    <row r="13356" spans="1:8" x14ac:dyDescent="0.3">
      <c r="A13356" s="9"/>
      <c r="B13356" s="10"/>
      <c r="C13356" s="11"/>
      <c r="D13356" s="11"/>
      <c r="E13356" s="11"/>
      <c r="F13356" s="11"/>
      <c r="G13356" s="11"/>
      <c r="H13356" s="12"/>
    </row>
    <row r="13357" spans="1:8" x14ac:dyDescent="0.3">
      <c r="A13357" s="9"/>
      <c r="B13357" s="10"/>
      <c r="C13357" s="11"/>
      <c r="D13357" s="11"/>
      <c r="E13357" s="11"/>
      <c r="F13357" s="11"/>
      <c r="G13357" s="11"/>
      <c r="H13357" s="12"/>
    </row>
    <row r="13358" spans="1:8" x14ac:dyDescent="0.3">
      <c r="A13358" s="9"/>
      <c r="B13358" s="10"/>
      <c r="C13358" s="11"/>
      <c r="D13358" s="11"/>
      <c r="E13358" s="11"/>
      <c r="F13358" s="11"/>
      <c r="G13358" s="11"/>
      <c r="H13358" s="12"/>
    </row>
    <row r="13359" spans="1:8" x14ac:dyDescent="0.3">
      <c r="A13359" s="9"/>
      <c r="B13359" s="10"/>
      <c r="C13359" s="11"/>
      <c r="D13359" s="11"/>
      <c r="E13359" s="11"/>
      <c r="F13359" s="11"/>
      <c r="G13359" s="11"/>
      <c r="H13359" s="12"/>
    </row>
    <row r="13360" spans="1:8" x14ac:dyDescent="0.3">
      <c r="A13360" s="9"/>
      <c r="B13360" s="10"/>
      <c r="C13360" s="11"/>
      <c r="D13360" s="11"/>
      <c r="E13360" s="11"/>
      <c r="F13360" s="11"/>
      <c r="G13360" s="11"/>
      <c r="H13360" s="12"/>
    </row>
    <row r="13361" spans="1:8" x14ac:dyDescent="0.3">
      <c r="A13361" s="9"/>
      <c r="B13361" s="10"/>
      <c r="C13361" s="11"/>
      <c r="D13361" s="11"/>
      <c r="E13361" s="11"/>
      <c r="F13361" s="11"/>
      <c r="G13361" s="11"/>
      <c r="H13361" s="12"/>
    </row>
    <row r="13362" spans="1:8" x14ac:dyDescent="0.3">
      <c r="A13362" s="9"/>
      <c r="B13362" s="10"/>
      <c r="C13362" s="11"/>
      <c r="D13362" s="11"/>
      <c r="E13362" s="11"/>
      <c r="F13362" s="11"/>
      <c r="G13362" s="11"/>
      <c r="H13362" s="12"/>
    </row>
    <row r="13363" spans="1:8" x14ac:dyDescent="0.3">
      <c r="A13363" s="9"/>
      <c r="B13363" s="10"/>
      <c r="C13363" s="11"/>
      <c r="D13363" s="11"/>
      <c r="E13363" s="11"/>
      <c r="F13363" s="11"/>
      <c r="G13363" s="11"/>
      <c r="H13363" s="12"/>
    </row>
    <row r="13364" spans="1:8" x14ac:dyDescent="0.3">
      <c r="A13364" s="9"/>
      <c r="B13364" s="10"/>
      <c r="C13364" s="11"/>
      <c r="D13364" s="11"/>
      <c r="E13364" s="11"/>
      <c r="F13364" s="11"/>
      <c r="G13364" s="11"/>
      <c r="H13364" s="12"/>
    </row>
    <row r="13365" spans="1:8" x14ac:dyDescent="0.3">
      <c r="A13365" s="9"/>
      <c r="B13365" s="10"/>
      <c r="C13365" s="11"/>
      <c r="D13365" s="11"/>
      <c r="E13365" s="11"/>
      <c r="F13365" s="11"/>
      <c r="G13365" s="11"/>
      <c r="H13365" s="12"/>
    </row>
    <row r="13366" spans="1:8" x14ac:dyDescent="0.3">
      <c r="A13366" s="9"/>
      <c r="B13366" s="10"/>
      <c r="C13366" s="11"/>
      <c r="D13366" s="11"/>
      <c r="E13366" s="11"/>
      <c r="F13366" s="11"/>
      <c r="G13366" s="11"/>
      <c r="H13366" s="12"/>
    </row>
    <row r="13367" spans="1:8" x14ac:dyDescent="0.3">
      <c r="A13367" s="9"/>
      <c r="B13367" s="10"/>
      <c r="C13367" s="11"/>
      <c r="D13367" s="11"/>
      <c r="E13367" s="11"/>
      <c r="F13367" s="11"/>
      <c r="G13367" s="11"/>
      <c r="H13367" s="12"/>
    </row>
    <row r="13368" spans="1:8" x14ac:dyDescent="0.3">
      <c r="A13368" s="9"/>
      <c r="B13368" s="10"/>
      <c r="C13368" s="11"/>
      <c r="D13368" s="11"/>
      <c r="E13368" s="11"/>
      <c r="F13368" s="11"/>
      <c r="G13368" s="11"/>
      <c r="H13368" s="12"/>
    </row>
    <row r="13369" spans="1:8" x14ac:dyDescent="0.3">
      <c r="A13369" s="9"/>
      <c r="B13369" s="10"/>
      <c r="C13369" s="11"/>
      <c r="D13369" s="11"/>
      <c r="E13369" s="11"/>
      <c r="F13369" s="11"/>
      <c r="G13369" s="11"/>
      <c r="H13369" s="12"/>
    </row>
    <row r="13370" spans="1:8" x14ac:dyDescent="0.3">
      <c r="A13370" s="9"/>
      <c r="B13370" s="10"/>
      <c r="C13370" s="11"/>
      <c r="D13370" s="11"/>
      <c r="E13370" s="11"/>
      <c r="F13370" s="11"/>
      <c r="G13370" s="11"/>
      <c r="H13370" s="12"/>
    </row>
    <row r="13371" spans="1:8" x14ac:dyDescent="0.3">
      <c r="A13371" s="9"/>
      <c r="B13371" s="10"/>
      <c r="C13371" s="11"/>
      <c r="D13371" s="11"/>
      <c r="E13371" s="11"/>
      <c r="F13371" s="11"/>
      <c r="G13371" s="11"/>
      <c r="H13371" s="12"/>
    </row>
    <row r="13372" spans="1:8" x14ac:dyDescent="0.3">
      <c r="A13372" s="9"/>
      <c r="B13372" s="10"/>
      <c r="C13372" s="11"/>
      <c r="D13372" s="11"/>
      <c r="E13372" s="11"/>
      <c r="F13372" s="11"/>
      <c r="G13372" s="11"/>
      <c r="H13372" s="12"/>
    </row>
    <row r="13373" spans="1:8" x14ac:dyDescent="0.3">
      <c r="A13373" s="9"/>
      <c r="B13373" s="10"/>
      <c r="C13373" s="11"/>
      <c r="D13373" s="11"/>
      <c r="E13373" s="11"/>
      <c r="F13373" s="11"/>
      <c r="G13373" s="11"/>
      <c r="H13373" s="12"/>
    </row>
    <row r="13374" spans="1:8" x14ac:dyDescent="0.3">
      <c r="A13374" s="9"/>
      <c r="B13374" s="10"/>
      <c r="C13374" s="11"/>
      <c r="D13374" s="11"/>
      <c r="E13374" s="11"/>
      <c r="F13374" s="11"/>
      <c r="G13374" s="11"/>
      <c r="H13374" s="12"/>
    </row>
    <row r="13375" spans="1:8" x14ac:dyDescent="0.3">
      <c r="A13375" s="9"/>
      <c r="B13375" s="10"/>
      <c r="C13375" s="11"/>
      <c r="D13375" s="11"/>
      <c r="E13375" s="11"/>
      <c r="F13375" s="11"/>
      <c r="G13375" s="11"/>
      <c r="H13375" s="12"/>
    </row>
    <row r="13376" spans="1:8" x14ac:dyDescent="0.3">
      <c r="A13376" s="9"/>
      <c r="B13376" s="10"/>
      <c r="C13376" s="11"/>
      <c r="D13376" s="11"/>
      <c r="E13376" s="11"/>
      <c r="F13376" s="11"/>
      <c r="G13376" s="11"/>
      <c r="H13376" s="12"/>
    </row>
    <row r="13377" spans="1:8" x14ac:dyDescent="0.3">
      <c r="A13377" s="9"/>
      <c r="B13377" s="10"/>
      <c r="C13377" s="11"/>
      <c r="D13377" s="11"/>
      <c r="E13377" s="11"/>
      <c r="F13377" s="11"/>
      <c r="G13377" s="11"/>
      <c r="H13377" s="12"/>
    </row>
    <row r="13378" spans="1:8" x14ac:dyDescent="0.3">
      <c r="A13378" s="9"/>
      <c r="B13378" s="10"/>
      <c r="C13378" s="11"/>
      <c r="D13378" s="11"/>
      <c r="E13378" s="11"/>
      <c r="F13378" s="11"/>
      <c r="G13378" s="11"/>
      <c r="H13378" s="12"/>
    </row>
    <row r="13379" spans="1:8" x14ac:dyDescent="0.3">
      <c r="A13379" s="9"/>
      <c r="B13379" s="10"/>
      <c r="C13379" s="11"/>
      <c r="D13379" s="11"/>
      <c r="E13379" s="11"/>
      <c r="F13379" s="11"/>
      <c r="G13379" s="11"/>
      <c r="H13379" s="12"/>
    </row>
    <row r="13380" spans="1:8" x14ac:dyDescent="0.3">
      <c r="A13380" s="9"/>
      <c r="B13380" s="10"/>
      <c r="C13380" s="11"/>
      <c r="D13380" s="11"/>
      <c r="E13380" s="11"/>
      <c r="F13380" s="11"/>
      <c r="G13380" s="11"/>
      <c r="H13380" s="12"/>
    </row>
    <row r="13381" spans="1:8" x14ac:dyDescent="0.3">
      <c r="A13381" s="9"/>
      <c r="B13381" s="10"/>
      <c r="C13381" s="11"/>
      <c r="D13381" s="11"/>
      <c r="E13381" s="11"/>
      <c r="F13381" s="11"/>
      <c r="G13381" s="11"/>
      <c r="H13381" s="12"/>
    </row>
    <row r="13382" spans="1:8" x14ac:dyDescent="0.3">
      <c r="A13382" s="9"/>
      <c r="B13382" s="10"/>
      <c r="C13382" s="11"/>
      <c r="D13382" s="11"/>
      <c r="E13382" s="11"/>
      <c r="F13382" s="11"/>
      <c r="G13382" s="11"/>
      <c r="H13382" s="12"/>
    </row>
    <row r="13383" spans="1:8" x14ac:dyDescent="0.3">
      <c r="A13383" s="9"/>
      <c r="B13383" s="10"/>
      <c r="C13383" s="11"/>
      <c r="D13383" s="11"/>
      <c r="E13383" s="11"/>
      <c r="F13383" s="11"/>
      <c r="G13383" s="11"/>
      <c r="H13383" s="12"/>
    </row>
    <row r="13384" spans="1:8" x14ac:dyDescent="0.3">
      <c r="A13384" s="9"/>
      <c r="B13384" s="10"/>
      <c r="C13384" s="11"/>
      <c r="D13384" s="11"/>
      <c r="E13384" s="11"/>
      <c r="F13384" s="11"/>
      <c r="G13384" s="11"/>
      <c r="H13384" s="12"/>
    </row>
    <row r="13385" spans="1:8" x14ac:dyDescent="0.3">
      <c r="A13385" s="9"/>
      <c r="B13385" s="10"/>
      <c r="C13385" s="11"/>
      <c r="D13385" s="11"/>
      <c r="E13385" s="11"/>
      <c r="F13385" s="11"/>
      <c r="G13385" s="11"/>
      <c r="H13385" s="12"/>
    </row>
    <row r="13386" spans="1:8" x14ac:dyDescent="0.3">
      <c r="A13386" s="9"/>
      <c r="B13386" s="10"/>
      <c r="C13386" s="11"/>
      <c r="D13386" s="11"/>
      <c r="E13386" s="11"/>
      <c r="F13386" s="11"/>
      <c r="G13386" s="11"/>
      <c r="H13386" s="12"/>
    </row>
    <row r="13387" spans="1:8" x14ac:dyDescent="0.3">
      <c r="A13387" s="9"/>
      <c r="B13387" s="10"/>
      <c r="C13387" s="11"/>
      <c r="D13387" s="11"/>
      <c r="E13387" s="11"/>
      <c r="F13387" s="11"/>
      <c r="G13387" s="11"/>
      <c r="H13387" s="12"/>
    </row>
    <row r="13388" spans="1:8" x14ac:dyDescent="0.3">
      <c r="A13388" s="9"/>
      <c r="B13388" s="10"/>
      <c r="C13388" s="11"/>
      <c r="D13388" s="11"/>
      <c r="E13388" s="11"/>
      <c r="F13388" s="11"/>
      <c r="G13388" s="11"/>
      <c r="H13388" s="12"/>
    </row>
    <row r="13389" spans="1:8" x14ac:dyDescent="0.3">
      <c r="A13389" s="9"/>
      <c r="B13389" s="10"/>
      <c r="C13389" s="11"/>
      <c r="D13389" s="11"/>
      <c r="E13389" s="11"/>
      <c r="F13389" s="11"/>
      <c r="G13389" s="11"/>
      <c r="H13389" s="12"/>
    </row>
    <row r="13390" spans="1:8" x14ac:dyDescent="0.3">
      <c r="A13390" s="9"/>
      <c r="B13390" s="10"/>
      <c r="C13390" s="11"/>
      <c r="D13390" s="11"/>
      <c r="E13390" s="11"/>
      <c r="F13390" s="11"/>
      <c r="G13390" s="11"/>
      <c r="H13390" s="12"/>
    </row>
    <row r="13391" spans="1:8" x14ac:dyDescent="0.3">
      <c r="A13391" s="9"/>
      <c r="B13391" s="10"/>
      <c r="C13391" s="11"/>
      <c r="D13391" s="11"/>
      <c r="E13391" s="11"/>
      <c r="F13391" s="11"/>
      <c r="G13391" s="11"/>
      <c r="H13391" s="12"/>
    </row>
    <row r="13392" spans="1:8" x14ac:dyDescent="0.3">
      <c r="A13392" s="9"/>
      <c r="B13392" s="10"/>
      <c r="C13392" s="11"/>
      <c r="D13392" s="11"/>
      <c r="E13392" s="11"/>
      <c r="F13392" s="11"/>
      <c r="G13392" s="11"/>
      <c r="H13392" s="12"/>
    </row>
    <row r="13393" spans="1:8" x14ac:dyDescent="0.3">
      <c r="A13393" s="9"/>
      <c r="B13393" s="10"/>
      <c r="C13393" s="11"/>
      <c r="D13393" s="11"/>
      <c r="E13393" s="11"/>
      <c r="F13393" s="11"/>
      <c r="G13393" s="11"/>
      <c r="H13393" s="12"/>
    </row>
    <row r="13394" spans="1:8" x14ac:dyDescent="0.3">
      <c r="A13394" s="9"/>
      <c r="B13394" s="10"/>
      <c r="C13394" s="11"/>
      <c r="D13394" s="11"/>
      <c r="E13394" s="11"/>
      <c r="F13394" s="11"/>
      <c r="G13394" s="11"/>
      <c r="H13394" s="12"/>
    </row>
    <row r="13395" spans="1:8" x14ac:dyDescent="0.3">
      <c r="A13395" s="9"/>
      <c r="B13395" s="10"/>
      <c r="C13395" s="11"/>
      <c r="D13395" s="11"/>
      <c r="E13395" s="11"/>
      <c r="F13395" s="11"/>
      <c r="G13395" s="11"/>
      <c r="H13395" s="12"/>
    </row>
    <row r="13396" spans="1:8" x14ac:dyDescent="0.3">
      <c r="A13396" s="9"/>
      <c r="B13396" s="10"/>
      <c r="C13396" s="11"/>
      <c r="D13396" s="11"/>
      <c r="E13396" s="11"/>
      <c r="F13396" s="11"/>
      <c r="G13396" s="11"/>
      <c r="H13396" s="12"/>
    </row>
    <row r="13397" spans="1:8" x14ac:dyDescent="0.3">
      <c r="A13397" s="9"/>
      <c r="B13397" s="10"/>
      <c r="C13397" s="11"/>
      <c r="D13397" s="11"/>
      <c r="E13397" s="11"/>
      <c r="F13397" s="11"/>
      <c r="G13397" s="11"/>
      <c r="H13397" s="12"/>
    </row>
    <row r="13398" spans="1:8" x14ac:dyDescent="0.3">
      <c r="A13398" s="9"/>
      <c r="B13398" s="10"/>
      <c r="C13398" s="11"/>
      <c r="D13398" s="11"/>
      <c r="E13398" s="11"/>
      <c r="F13398" s="11"/>
      <c r="G13398" s="11"/>
      <c r="H13398" s="12"/>
    </row>
    <row r="13399" spans="1:8" x14ac:dyDescent="0.3">
      <c r="A13399" s="9"/>
      <c r="B13399" s="10"/>
      <c r="C13399" s="11"/>
      <c r="D13399" s="11"/>
      <c r="E13399" s="11"/>
      <c r="F13399" s="11"/>
      <c r="G13399" s="11"/>
      <c r="H13399" s="12"/>
    </row>
    <row r="13400" spans="1:8" x14ac:dyDescent="0.3">
      <c r="A13400" s="9"/>
      <c r="B13400" s="10"/>
      <c r="C13400" s="11"/>
      <c r="D13400" s="11"/>
      <c r="E13400" s="11"/>
      <c r="F13400" s="11"/>
      <c r="G13400" s="11"/>
      <c r="H13400" s="12"/>
    </row>
    <row r="13401" spans="1:8" x14ac:dyDescent="0.3">
      <c r="A13401" s="9"/>
      <c r="B13401" s="10"/>
      <c r="C13401" s="11"/>
      <c r="D13401" s="11"/>
      <c r="E13401" s="11"/>
      <c r="F13401" s="11"/>
      <c r="G13401" s="11"/>
      <c r="H13401" s="12"/>
    </row>
    <row r="13402" spans="1:8" x14ac:dyDescent="0.3">
      <c r="A13402" s="9"/>
      <c r="B13402" s="10"/>
      <c r="C13402" s="11"/>
      <c r="D13402" s="11"/>
      <c r="E13402" s="11"/>
      <c r="F13402" s="11"/>
      <c r="G13402" s="11"/>
      <c r="H13402" s="12"/>
    </row>
    <row r="13403" spans="1:8" x14ac:dyDescent="0.3">
      <c r="A13403" s="9"/>
      <c r="B13403" s="10"/>
      <c r="C13403" s="11"/>
      <c r="D13403" s="11"/>
      <c r="E13403" s="11"/>
      <c r="F13403" s="11"/>
      <c r="G13403" s="11"/>
      <c r="H13403" s="12"/>
    </row>
    <row r="13404" spans="1:8" x14ac:dyDescent="0.3">
      <c r="A13404" s="9"/>
      <c r="B13404" s="10"/>
      <c r="C13404" s="11"/>
      <c r="D13404" s="11"/>
      <c r="E13404" s="11"/>
      <c r="F13404" s="11"/>
      <c r="G13404" s="11"/>
      <c r="H13404" s="12"/>
    </row>
    <row r="13405" spans="1:8" x14ac:dyDescent="0.3">
      <c r="A13405" s="9"/>
      <c r="B13405" s="10"/>
      <c r="C13405" s="11"/>
      <c r="D13405" s="11"/>
      <c r="E13405" s="11"/>
      <c r="F13405" s="11"/>
      <c r="G13405" s="11"/>
      <c r="H13405" s="12"/>
    </row>
    <row r="13406" spans="1:8" x14ac:dyDescent="0.3">
      <c r="A13406" s="9"/>
      <c r="B13406" s="10"/>
      <c r="C13406" s="11"/>
      <c r="D13406" s="11"/>
      <c r="E13406" s="11"/>
      <c r="F13406" s="11"/>
      <c r="G13406" s="11"/>
      <c r="H13406" s="12"/>
    </row>
    <row r="13407" spans="1:8" x14ac:dyDescent="0.3">
      <c r="A13407" s="9"/>
      <c r="B13407" s="10"/>
      <c r="C13407" s="11"/>
      <c r="D13407" s="11"/>
      <c r="E13407" s="11"/>
      <c r="F13407" s="11"/>
      <c r="G13407" s="11"/>
      <c r="H13407" s="12"/>
    </row>
    <row r="13408" spans="1:8" x14ac:dyDescent="0.3">
      <c r="A13408" s="9"/>
      <c r="B13408" s="10"/>
      <c r="C13408" s="11"/>
      <c r="D13408" s="11"/>
      <c r="E13408" s="11"/>
      <c r="F13408" s="11"/>
      <c r="G13408" s="11"/>
      <c r="H13408" s="12"/>
    </row>
    <row r="13409" spans="1:8" x14ac:dyDescent="0.3">
      <c r="A13409" s="9"/>
      <c r="B13409" s="10"/>
      <c r="C13409" s="11"/>
      <c r="D13409" s="11"/>
      <c r="E13409" s="11"/>
      <c r="F13409" s="11"/>
      <c r="G13409" s="11"/>
      <c r="H13409" s="12"/>
    </row>
    <row r="13410" spans="1:8" x14ac:dyDescent="0.3">
      <c r="A13410" s="9"/>
      <c r="B13410" s="10"/>
      <c r="C13410" s="11"/>
      <c r="D13410" s="11"/>
      <c r="E13410" s="11"/>
      <c r="F13410" s="11"/>
      <c r="G13410" s="11"/>
      <c r="H13410" s="12"/>
    </row>
    <row r="13411" spans="1:8" x14ac:dyDescent="0.3">
      <c r="A13411" s="9"/>
      <c r="B13411" s="10"/>
      <c r="C13411" s="11"/>
      <c r="D13411" s="11"/>
      <c r="E13411" s="11"/>
      <c r="F13411" s="11"/>
      <c r="G13411" s="11"/>
      <c r="H13411" s="12"/>
    </row>
    <row r="13412" spans="1:8" x14ac:dyDescent="0.3">
      <c r="A13412" s="9"/>
      <c r="B13412" s="10"/>
      <c r="C13412" s="11"/>
      <c r="D13412" s="11"/>
      <c r="E13412" s="11"/>
      <c r="F13412" s="11"/>
      <c r="G13412" s="11"/>
      <c r="H13412" s="12"/>
    </row>
    <row r="13413" spans="1:8" x14ac:dyDescent="0.3">
      <c r="A13413" s="9"/>
      <c r="B13413" s="10"/>
      <c r="C13413" s="11"/>
      <c r="D13413" s="11"/>
      <c r="E13413" s="11"/>
      <c r="F13413" s="11"/>
      <c r="G13413" s="11"/>
      <c r="H13413" s="12"/>
    </row>
    <row r="13414" spans="1:8" x14ac:dyDescent="0.3">
      <c r="A13414" s="9"/>
      <c r="B13414" s="10"/>
      <c r="C13414" s="11"/>
      <c r="D13414" s="11"/>
      <c r="E13414" s="11"/>
      <c r="F13414" s="11"/>
      <c r="G13414" s="11"/>
      <c r="H13414" s="12"/>
    </row>
    <row r="13415" spans="1:8" x14ac:dyDescent="0.3">
      <c r="A13415" s="9"/>
      <c r="B13415" s="10"/>
      <c r="C13415" s="11"/>
      <c r="D13415" s="11"/>
      <c r="E13415" s="11"/>
      <c r="F13415" s="11"/>
      <c r="G13415" s="11"/>
      <c r="H13415" s="12"/>
    </row>
    <row r="13416" spans="1:8" x14ac:dyDescent="0.3">
      <c r="A13416" s="9"/>
      <c r="B13416" s="10"/>
      <c r="C13416" s="11"/>
      <c r="D13416" s="11"/>
      <c r="E13416" s="11"/>
      <c r="F13416" s="11"/>
      <c r="G13416" s="11"/>
      <c r="H13416" s="12"/>
    </row>
    <row r="13417" spans="1:8" x14ac:dyDescent="0.3">
      <c r="A13417" s="9"/>
      <c r="B13417" s="10"/>
      <c r="C13417" s="11"/>
      <c r="D13417" s="11"/>
      <c r="E13417" s="11"/>
      <c r="F13417" s="11"/>
      <c r="G13417" s="11"/>
      <c r="H13417" s="12"/>
    </row>
    <row r="13418" spans="1:8" x14ac:dyDescent="0.3">
      <c r="A13418" s="9"/>
      <c r="B13418" s="10"/>
      <c r="C13418" s="11"/>
      <c r="D13418" s="11"/>
      <c r="E13418" s="11"/>
      <c r="F13418" s="11"/>
      <c r="G13418" s="11"/>
      <c r="H13418" s="12"/>
    </row>
    <row r="13419" spans="1:8" x14ac:dyDescent="0.3">
      <c r="A13419" s="9"/>
      <c r="B13419" s="10"/>
      <c r="C13419" s="11"/>
      <c r="D13419" s="11"/>
      <c r="E13419" s="11"/>
      <c r="F13419" s="11"/>
      <c r="G13419" s="11"/>
      <c r="H13419" s="12"/>
    </row>
    <row r="13420" spans="1:8" x14ac:dyDescent="0.3">
      <c r="A13420" s="9"/>
      <c r="B13420" s="10"/>
      <c r="C13420" s="11"/>
      <c r="D13420" s="11"/>
      <c r="E13420" s="11"/>
      <c r="F13420" s="11"/>
      <c r="G13420" s="11"/>
      <c r="H13420" s="12"/>
    </row>
    <row r="13421" spans="1:8" x14ac:dyDescent="0.3">
      <c r="A13421" s="9"/>
      <c r="B13421" s="10"/>
      <c r="C13421" s="11"/>
      <c r="D13421" s="11"/>
      <c r="E13421" s="11"/>
      <c r="F13421" s="11"/>
      <c r="G13421" s="11"/>
      <c r="H13421" s="12"/>
    </row>
    <row r="13422" spans="1:8" x14ac:dyDescent="0.3">
      <c r="A13422" s="9"/>
      <c r="B13422" s="10"/>
      <c r="C13422" s="11"/>
      <c r="D13422" s="11"/>
      <c r="E13422" s="11"/>
      <c r="F13422" s="11"/>
      <c r="G13422" s="11"/>
      <c r="H13422" s="12"/>
    </row>
    <row r="13423" spans="1:8" x14ac:dyDescent="0.3">
      <c r="A13423" s="9"/>
      <c r="B13423" s="10"/>
      <c r="C13423" s="11"/>
      <c r="D13423" s="11"/>
      <c r="E13423" s="11"/>
      <c r="F13423" s="11"/>
      <c r="G13423" s="11"/>
      <c r="H13423" s="12"/>
    </row>
    <row r="13424" spans="1:8" x14ac:dyDescent="0.3">
      <c r="A13424" s="9"/>
      <c r="B13424" s="10"/>
      <c r="C13424" s="11"/>
      <c r="D13424" s="11"/>
      <c r="E13424" s="11"/>
      <c r="F13424" s="11"/>
      <c r="G13424" s="11"/>
      <c r="H13424" s="12"/>
    </row>
    <row r="13425" spans="1:8" x14ac:dyDescent="0.3">
      <c r="A13425" s="9"/>
      <c r="B13425" s="10"/>
      <c r="C13425" s="11"/>
      <c r="D13425" s="11"/>
      <c r="E13425" s="11"/>
      <c r="F13425" s="11"/>
      <c r="G13425" s="11"/>
      <c r="H13425" s="12"/>
    </row>
    <row r="13426" spans="1:8" x14ac:dyDescent="0.3">
      <c r="A13426" s="9"/>
      <c r="B13426" s="10"/>
      <c r="C13426" s="11"/>
      <c r="D13426" s="11"/>
      <c r="E13426" s="11"/>
      <c r="F13426" s="11"/>
      <c r="G13426" s="11"/>
      <c r="H13426" s="12"/>
    </row>
    <row r="13427" spans="1:8" x14ac:dyDescent="0.3">
      <c r="A13427" s="9"/>
      <c r="B13427" s="10"/>
      <c r="C13427" s="11"/>
      <c r="D13427" s="11"/>
      <c r="E13427" s="11"/>
      <c r="F13427" s="11"/>
      <c r="G13427" s="11"/>
      <c r="H13427" s="12"/>
    </row>
    <row r="13428" spans="1:8" x14ac:dyDescent="0.3">
      <c r="A13428" s="9"/>
      <c r="B13428" s="10"/>
      <c r="C13428" s="11"/>
      <c r="D13428" s="11"/>
      <c r="E13428" s="11"/>
      <c r="F13428" s="11"/>
      <c r="G13428" s="11"/>
      <c r="H13428" s="12"/>
    </row>
    <row r="13429" spans="1:8" x14ac:dyDescent="0.3">
      <c r="A13429" s="9"/>
      <c r="B13429" s="10"/>
      <c r="C13429" s="11"/>
      <c r="D13429" s="11"/>
      <c r="E13429" s="11"/>
      <c r="F13429" s="11"/>
      <c r="G13429" s="11"/>
      <c r="H13429" s="12"/>
    </row>
    <row r="13430" spans="1:8" x14ac:dyDescent="0.3">
      <c r="A13430" s="9"/>
      <c r="B13430" s="10"/>
      <c r="C13430" s="11"/>
      <c r="D13430" s="11"/>
      <c r="E13430" s="11"/>
      <c r="F13430" s="11"/>
      <c r="G13430" s="11"/>
      <c r="H13430" s="12"/>
    </row>
    <row r="13431" spans="1:8" x14ac:dyDescent="0.3">
      <c r="A13431" s="9"/>
      <c r="B13431" s="10"/>
      <c r="C13431" s="11"/>
      <c r="D13431" s="11"/>
      <c r="E13431" s="11"/>
      <c r="F13431" s="11"/>
      <c r="G13431" s="11"/>
      <c r="H13431" s="12"/>
    </row>
    <row r="13432" spans="1:8" x14ac:dyDescent="0.3">
      <c r="A13432" s="9"/>
      <c r="B13432" s="10"/>
      <c r="C13432" s="11"/>
      <c r="D13432" s="11"/>
      <c r="E13432" s="11"/>
      <c r="F13432" s="11"/>
      <c r="G13432" s="11"/>
      <c r="H13432" s="12"/>
    </row>
    <row r="13433" spans="1:8" x14ac:dyDescent="0.3">
      <c r="A13433" s="9"/>
      <c r="B13433" s="10"/>
      <c r="C13433" s="11"/>
      <c r="D13433" s="11"/>
      <c r="E13433" s="11"/>
      <c r="F13433" s="11"/>
      <c r="G13433" s="11"/>
      <c r="H13433" s="12"/>
    </row>
    <row r="13434" spans="1:8" x14ac:dyDescent="0.3">
      <c r="A13434" s="9"/>
      <c r="B13434" s="10"/>
      <c r="C13434" s="11"/>
      <c r="D13434" s="11"/>
      <c r="E13434" s="11"/>
      <c r="F13434" s="11"/>
      <c r="G13434" s="11"/>
      <c r="H13434" s="12"/>
    </row>
    <row r="13435" spans="1:8" x14ac:dyDescent="0.3">
      <c r="A13435" s="9"/>
      <c r="B13435" s="10"/>
      <c r="C13435" s="11"/>
      <c r="D13435" s="11"/>
      <c r="E13435" s="11"/>
      <c r="F13435" s="11"/>
      <c r="G13435" s="11"/>
      <c r="H13435" s="12"/>
    </row>
    <row r="13436" spans="1:8" x14ac:dyDescent="0.3">
      <c r="A13436" s="9"/>
      <c r="B13436" s="10"/>
      <c r="C13436" s="11"/>
      <c r="D13436" s="11"/>
      <c r="E13436" s="11"/>
      <c r="F13436" s="11"/>
      <c r="G13436" s="11"/>
      <c r="H13436" s="12"/>
    </row>
    <row r="13437" spans="1:8" x14ac:dyDescent="0.3">
      <c r="A13437" s="9"/>
      <c r="B13437" s="10"/>
      <c r="C13437" s="11"/>
      <c r="D13437" s="11"/>
      <c r="E13437" s="11"/>
      <c r="F13437" s="11"/>
      <c r="G13437" s="11"/>
      <c r="H13437" s="12"/>
    </row>
    <row r="13438" spans="1:8" x14ac:dyDescent="0.3">
      <c r="A13438" s="9"/>
      <c r="B13438" s="10"/>
      <c r="C13438" s="11"/>
      <c r="D13438" s="11"/>
      <c r="E13438" s="11"/>
      <c r="F13438" s="11"/>
      <c r="G13438" s="11"/>
      <c r="H13438" s="12"/>
    </row>
    <row r="13439" spans="1:8" x14ac:dyDescent="0.3">
      <c r="A13439" s="9"/>
      <c r="B13439" s="10"/>
      <c r="C13439" s="11"/>
      <c r="D13439" s="11"/>
      <c r="E13439" s="11"/>
      <c r="F13439" s="11"/>
      <c r="G13439" s="11"/>
      <c r="H13439" s="12"/>
    </row>
    <row r="13440" spans="1:8" x14ac:dyDescent="0.3">
      <c r="A13440" s="9"/>
      <c r="B13440" s="10"/>
      <c r="C13440" s="11"/>
      <c r="D13440" s="11"/>
      <c r="E13440" s="11"/>
      <c r="F13440" s="11"/>
      <c r="G13440" s="11"/>
      <c r="H13440" s="12"/>
    </row>
    <row r="13441" spans="1:8" x14ac:dyDescent="0.3">
      <c r="A13441" s="9"/>
      <c r="B13441" s="10"/>
      <c r="C13441" s="11"/>
      <c r="D13441" s="11"/>
      <c r="E13441" s="11"/>
      <c r="F13441" s="11"/>
      <c r="G13441" s="11"/>
      <c r="H13441" s="12"/>
    </row>
    <row r="13442" spans="1:8" x14ac:dyDescent="0.3">
      <c r="A13442" s="9"/>
      <c r="B13442" s="10"/>
      <c r="C13442" s="11"/>
      <c r="D13442" s="11"/>
      <c r="E13442" s="11"/>
      <c r="F13442" s="11"/>
      <c r="G13442" s="11"/>
      <c r="H13442" s="12"/>
    </row>
    <row r="13443" spans="1:8" x14ac:dyDescent="0.3">
      <c r="A13443" s="9"/>
      <c r="B13443" s="10"/>
      <c r="C13443" s="11"/>
      <c r="D13443" s="11"/>
      <c r="E13443" s="11"/>
      <c r="F13443" s="11"/>
      <c r="G13443" s="11"/>
      <c r="H13443" s="12"/>
    </row>
    <row r="13444" spans="1:8" x14ac:dyDescent="0.3">
      <c r="A13444" s="9"/>
      <c r="B13444" s="10"/>
      <c r="C13444" s="11"/>
      <c r="D13444" s="11"/>
      <c r="E13444" s="11"/>
      <c r="F13444" s="11"/>
      <c r="G13444" s="11"/>
      <c r="H13444" s="12"/>
    </row>
    <row r="13445" spans="1:8" x14ac:dyDescent="0.3">
      <c r="A13445" s="9"/>
      <c r="B13445" s="10"/>
      <c r="C13445" s="11"/>
      <c r="D13445" s="11"/>
      <c r="E13445" s="11"/>
      <c r="F13445" s="11"/>
      <c r="G13445" s="11"/>
      <c r="H13445" s="12"/>
    </row>
    <row r="13446" spans="1:8" x14ac:dyDescent="0.3">
      <c r="A13446" s="9"/>
      <c r="B13446" s="10"/>
      <c r="C13446" s="11"/>
      <c r="D13446" s="11"/>
      <c r="E13446" s="11"/>
      <c r="F13446" s="11"/>
      <c r="G13446" s="11"/>
      <c r="H13446" s="12"/>
    </row>
    <row r="13447" spans="1:8" x14ac:dyDescent="0.3">
      <c r="A13447" s="9"/>
      <c r="B13447" s="10"/>
      <c r="C13447" s="11"/>
      <c r="D13447" s="11"/>
      <c r="E13447" s="11"/>
      <c r="F13447" s="11"/>
      <c r="G13447" s="11"/>
      <c r="H13447" s="12"/>
    </row>
    <row r="13448" spans="1:8" x14ac:dyDescent="0.3">
      <c r="A13448" s="9"/>
      <c r="B13448" s="10"/>
      <c r="C13448" s="11"/>
      <c r="D13448" s="11"/>
      <c r="E13448" s="11"/>
      <c r="F13448" s="11"/>
      <c r="G13448" s="11"/>
      <c r="H13448" s="12"/>
    </row>
    <row r="13449" spans="1:8" x14ac:dyDescent="0.3">
      <c r="A13449" s="9"/>
      <c r="B13449" s="10"/>
      <c r="C13449" s="11"/>
      <c r="D13449" s="11"/>
      <c r="E13449" s="11"/>
      <c r="F13449" s="11"/>
      <c r="G13449" s="11"/>
      <c r="H13449" s="12"/>
    </row>
    <row r="13450" spans="1:8" x14ac:dyDescent="0.3">
      <c r="A13450" s="9"/>
      <c r="B13450" s="10"/>
      <c r="C13450" s="11"/>
      <c r="D13450" s="11"/>
      <c r="E13450" s="11"/>
      <c r="F13450" s="11"/>
      <c r="G13450" s="11"/>
      <c r="H13450" s="12"/>
    </row>
    <row r="13451" spans="1:8" x14ac:dyDescent="0.3">
      <c r="A13451" s="9"/>
      <c r="B13451" s="10"/>
      <c r="C13451" s="11"/>
      <c r="D13451" s="11"/>
      <c r="E13451" s="11"/>
      <c r="F13451" s="11"/>
      <c r="G13451" s="11"/>
      <c r="H13451" s="12"/>
    </row>
    <row r="13452" spans="1:8" x14ac:dyDescent="0.3">
      <c r="A13452" s="9"/>
      <c r="B13452" s="10"/>
      <c r="C13452" s="11"/>
      <c r="D13452" s="11"/>
      <c r="E13452" s="11"/>
      <c r="F13452" s="11"/>
      <c r="G13452" s="11"/>
      <c r="H13452" s="12"/>
    </row>
    <row r="13453" spans="1:8" x14ac:dyDescent="0.3">
      <c r="A13453" s="9"/>
      <c r="B13453" s="10"/>
      <c r="C13453" s="11"/>
      <c r="D13453" s="11"/>
      <c r="E13453" s="11"/>
      <c r="F13453" s="11"/>
      <c r="G13453" s="11"/>
      <c r="H13453" s="12"/>
    </row>
    <row r="13454" spans="1:8" x14ac:dyDescent="0.3">
      <c r="A13454" s="9"/>
      <c r="B13454" s="10"/>
      <c r="C13454" s="11"/>
      <c r="D13454" s="11"/>
      <c r="E13454" s="11"/>
      <c r="F13454" s="11"/>
      <c r="G13454" s="11"/>
      <c r="H13454" s="12"/>
    </row>
    <row r="13455" spans="1:8" x14ac:dyDescent="0.3">
      <c r="A13455" s="9"/>
      <c r="B13455" s="10"/>
      <c r="C13455" s="11"/>
      <c r="D13455" s="11"/>
      <c r="E13455" s="11"/>
      <c r="F13455" s="11"/>
      <c r="G13455" s="11"/>
      <c r="H13455" s="12"/>
    </row>
    <row r="13456" spans="1:8" x14ac:dyDescent="0.3">
      <c r="A13456" s="9"/>
      <c r="B13456" s="10"/>
      <c r="C13456" s="11"/>
      <c r="D13456" s="11"/>
      <c r="E13456" s="11"/>
      <c r="F13456" s="11"/>
      <c r="G13456" s="11"/>
      <c r="H13456" s="12"/>
    </row>
    <row r="13457" spans="1:8" x14ac:dyDescent="0.3">
      <c r="A13457" s="9"/>
      <c r="B13457" s="10"/>
      <c r="C13457" s="11"/>
      <c r="D13457" s="11"/>
      <c r="E13457" s="11"/>
      <c r="F13457" s="11"/>
      <c r="G13457" s="11"/>
      <c r="H13457" s="12"/>
    </row>
    <row r="13458" spans="1:8" x14ac:dyDescent="0.3">
      <c r="A13458" s="9"/>
      <c r="B13458" s="10"/>
      <c r="C13458" s="11"/>
      <c r="D13458" s="11"/>
      <c r="E13458" s="11"/>
      <c r="F13458" s="11"/>
      <c r="G13458" s="11"/>
      <c r="H13458" s="12"/>
    </row>
    <row r="13459" spans="1:8" x14ac:dyDescent="0.3">
      <c r="A13459" s="9"/>
      <c r="B13459" s="10"/>
      <c r="C13459" s="11"/>
      <c r="D13459" s="11"/>
      <c r="E13459" s="11"/>
      <c r="F13459" s="11"/>
      <c r="G13459" s="11"/>
      <c r="H13459" s="12"/>
    </row>
    <row r="13460" spans="1:8" x14ac:dyDescent="0.3">
      <c r="A13460" s="9"/>
      <c r="B13460" s="10"/>
      <c r="C13460" s="11"/>
      <c r="D13460" s="11"/>
      <c r="E13460" s="11"/>
      <c r="F13460" s="11"/>
      <c r="G13460" s="11"/>
      <c r="H13460" s="12"/>
    </row>
    <row r="13461" spans="1:8" x14ac:dyDescent="0.3">
      <c r="A13461" s="9"/>
      <c r="B13461" s="10"/>
      <c r="C13461" s="11"/>
      <c r="D13461" s="11"/>
      <c r="E13461" s="11"/>
      <c r="F13461" s="11"/>
      <c r="G13461" s="11"/>
      <c r="H13461" s="12"/>
    </row>
    <row r="13462" spans="1:8" x14ac:dyDescent="0.3">
      <c r="A13462" s="9"/>
      <c r="B13462" s="10"/>
      <c r="C13462" s="11"/>
      <c r="D13462" s="11"/>
      <c r="E13462" s="11"/>
      <c r="F13462" s="11"/>
      <c r="G13462" s="11"/>
      <c r="H13462" s="12"/>
    </row>
    <row r="13463" spans="1:8" x14ac:dyDescent="0.3">
      <c r="A13463" s="9"/>
      <c r="B13463" s="10"/>
      <c r="C13463" s="11"/>
      <c r="D13463" s="11"/>
      <c r="E13463" s="11"/>
      <c r="F13463" s="11"/>
      <c r="G13463" s="11"/>
      <c r="H13463" s="12"/>
    </row>
    <row r="13464" spans="1:8" x14ac:dyDescent="0.3">
      <c r="A13464" s="9"/>
      <c r="B13464" s="10"/>
      <c r="C13464" s="11"/>
      <c r="D13464" s="11"/>
      <c r="E13464" s="11"/>
      <c r="F13464" s="11"/>
      <c r="G13464" s="11"/>
      <c r="H13464" s="12"/>
    </row>
    <row r="13465" spans="1:8" x14ac:dyDescent="0.3">
      <c r="A13465" s="9"/>
      <c r="B13465" s="10"/>
      <c r="C13465" s="11"/>
      <c r="D13465" s="11"/>
      <c r="E13465" s="11"/>
      <c r="F13465" s="11"/>
      <c r="G13465" s="11"/>
      <c r="H13465" s="12"/>
    </row>
    <row r="13466" spans="1:8" x14ac:dyDescent="0.3">
      <c r="A13466" s="9"/>
      <c r="B13466" s="10"/>
      <c r="C13466" s="11"/>
      <c r="D13466" s="11"/>
      <c r="E13466" s="11"/>
      <c r="F13466" s="11"/>
      <c r="G13466" s="11"/>
      <c r="H13466" s="12"/>
    </row>
    <row r="13467" spans="1:8" x14ac:dyDescent="0.3">
      <c r="A13467" s="9"/>
      <c r="B13467" s="10"/>
      <c r="C13467" s="11"/>
      <c r="D13467" s="11"/>
      <c r="E13467" s="11"/>
      <c r="F13467" s="11"/>
      <c r="G13467" s="11"/>
      <c r="H13467" s="12"/>
    </row>
    <row r="13468" spans="1:8" x14ac:dyDescent="0.3">
      <c r="A13468" s="9"/>
      <c r="B13468" s="10"/>
      <c r="C13468" s="11"/>
      <c r="D13468" s="11"/>
      <c r="E13468" s="11"/>
      <c r="F13468" s="11"/>
      <c r="G13468" s="11"/>
      <c r="H13468" s="12"/>
    </row>
    <row r="13469" spans="1:8" x14ac:dyDescent="0.3">
      <c r="A13469" s="9"/>
      <c r="B13469" s="10"/>
      <c r="C13469" s="11"/>
      <c r="D13469" s="11"/>
      <c r="E13469" s="11"/>
      <c r="F13469" s="11"/>
      <c r="G13469" s="11"/>
      <c r="H13469" s="12"/>
    </row>
    <row r="13470" spans="1:8" x14ac:dyDescent="0.3">
      <c r="A13470" s="9"/>
      <c r="B13470" s="10"/>
      <c r="C13470" s="11"/>
      <c r="D13470" s="11"/>
      <c r="E13470" s="11"/>
      <c r="F13470" s="11"/>
      <c r="G13470" s="11"/>
      <c r="H13470" s="12"/>
    </row>
    <row r="13471" spans="1:8" x14ac:dyDescent="0.3">
      <c r="A13471" s="9"/>
      <c r="B13471" s="10"/>
      <c r="C13471" s="11"/>
      <c r="D13471" s="11"/>
      <c r="E13471" s="11"/>
      <c r="F13471" s="11"/>
      <c r="G13471" s="11"/>
      <c r="H13471" s="12"/>
    </row>
    <row r="13472" spans="1:8" x14ac:dyDescent="0.3">
      <c r="A13472" s="9"/>
      <c r="B13472" s="10"/>
      <c r="C13472" s="11"/>
      <c r="D13472" s="11"/>
      <c r="E13472" s="11"/>
      <c r="F13472" s="11"/>
      <c r="G13472" s="11"/>
      <c r="H13472" s="12"/>
    </row>
    <row r="13473" spans="1:8" x14ac:dyDescent="0.3">
      <c r="A13473" s="9"/>
      <c r="B13473" s="10"/>
      <c r="C13473" s="11"/>
      <c r="D13473" s="11"/>
      <c r="E13473" s="11"/>
      <c r="F13473" s="11"/>
      <c r="G13473" s="11"/>
      <c r="H13473" s="12"/>
    </row>
    <row r="13474" spans="1:8" x14ac:dyDescent="0.3">
      <c r="A13474" s="9"/>
      <c r="B13474" s="10"/>
      <c r="C13474" s="11"/>
      <c r="D13474" s="11"/>
      <c r="E13474" s="11"/>
      <c r="F13474" s="11"/>
      <c r="G13474" s="11"/>
      <c r="H13474" s="12"/>
    </row>
    <row r="13475" spans="1:8" x14ac:dyDescent="0.3">
      <c r="A13475" s="9"/>
      <c r="B13475" s="10"/>
      <c r="C13475" s="11"/>
      <c r="D13475" s="11"/>
      <c r="E13475" s="11"/>
      <c r="F13475" s="11"/>
      <c r="G13475" s="11"/>
      <c r="H13475" s="12"/>
    </row>
    <row r="13476" spans="1:8" x14ac:dyDescent="0.3">
      <c r="A13476" s="9"/>
      <c r="B13476" s="10"/>
      <c r="C13476" s="11"/>
      <c r="D13476" s="11"/>
      <c r="E13476" s="11"/>
      <c r="F13476" s="11"/>
      <c r="G13476" s="11"/>
      <c r="H13476" s="12"/>
    </row>
    <row r="13477" spans="1:8" x14ac:dyDescent="0.3">
      <c r="A13477" s="9"/>
      <c r="B13477" s="10"/>
      <c r="C13477" s="11"/>
      <c r="D13477" s="11"/>
      <c r="E13477" s="11"/>
      <c r="F13477" s="11"/>
      <c r="G13477" s="11"/>
      <c r="H13477" s="12"/>
    </row>
    <row r="13478" spans="1:8" x14ac:dyDescent="0.3">
      <c r="A13478" s="9"/>
      <c r="B13478" s="10"/>
      <c r="C13478" s="11"/>
      <c r="D13478" s="11"/>
      <c r="E13478" s="11"/>
      <c r="F13478" s="11"/>
      <c r="G13478" s="11"/>
      <c r="H13478" s="12"/>
    </row>
    <row r="13479" spans="1:8" x14ac:dyDescent="0.3">
      <c r="A13479" s="9"/>
      <c r="B13479" s="10"/>
      <c r="C13479" s="11"/>
      <c r="D13479" s="11"/>
      <c r="E13479" s="11"/>
      <c r="F13479" s="11"/>
      <c r="G13479" s="11"/>
      <c r="H13479" s="12"/>
    </row>
    <row r="13480" spans="1:8" x14ac:dyDescent="0.3">
      <c r="A13480" s="9"/>
      <c r="B13480" s="10"/>
      <c r="C13480" s="11"/>
      <c r="D13480" s="11"/>
      <c r="E13480" s="11"/>
      <c r="F13480" s="11"/>
      <c r="G13480" s="11"/>
      <c r="H13480" s="12"/>
    </row>
    <row r="13481" spans="1:8" x14ac:dyDescent="0.3">
      <c r="A13481" s="9"/>
      <c r="B13481" s="10"/>
      <c r="C13481" s="11"/>
      <c r="D13481" s="11"/>
      <c r="E13481" s="11"/>
      <c r="F13481" s="11"/>
      <c r="G13481" s="11"/>
      <c r="H13481" s="12"/>
    </row>
    <row r="13482" spans="1:8" x14ac:dyDescent="0.3">
      <c r="A13482" s="9"/>
      <c r="B13482" s="10"/>
      <c r="C13482" s="11"/>
      <c r="D13482" s="11"/>
      <c r="E13482" s="11"/>
      <c r="F13482" s="11"/>
      <c r="G13482" s="11"/>
      <c r="H13482" s="12"/>
    </row>
    <row r="13483" spans="1:8" x14ac:dyDescent="0.3">
      <c r="A13483" s="9"/>
      <c r="B13483" s="10"/>
      <c r="C13483" s="11"/>
      <c r="D13483" s="11"/>
      <c r="E13483" s="11"/>
      <c r="F13483" s="11"/>
      <c r="G13483" s="11"/>
      <c r="H13483" s="12"/>
    </row>
    <row r="13484" spans="1:8" x14ac:dyDescent="0.3">
      <c r="A13484" s="9"/>
      <c r="B13484" s="10"/>
      <c r="C13484" s="11"/>
      <c r="D13484" s="11"/>
      <c r="E13484" s="11"/>
      <c r="F13484" s="11"/>
      <c r="G13484" s="11"/>
      <c r="H13484" s="12"/>
    </row>
    <row r="13485" spans="1:8" x14ac:dyDescent="0.3">
      <c r="A13485" s="9"/>
      <c r="B13485" s="10"/>
      <c r="C13485" s="11"/>
      <c r="D13485" s="11"/>
      <c r="E13485" s="11"/>
      <c r="F13485" s="11"/>
      <c r="G13485" s="11"/>
      <c r="H13485" s="12"/>
    </row>
    <row r="13486" spans="1:8" x14ac:dyDescent="0.3">
      <c r="A13486" s="9"/>
      <c r="B13486" s="10"/>
      <c r="C13486" s="11"/>
      <c r="D13486" s="11"/>
      <c r="E13486" s="11"/>
      <c r="F13486" s="11"/>
      <c r="G13486" s="11"/>
      <c r="H13486" s="12"/>
    </row>
    <row r="13487" spans="1:8" x14ac:dyDescent="0.3">
      <c r="A13487" s="9"/>
      <c r="B13487" s="10"/>
      <c r="C13487" s="11"/>
      <c r="D13487" s="11"/>
      <c r="E13487" s="11"/>
      <c r="F13487" s="11"/>
      <c r="G13487" s="11"/>
      <c r="H13487" s="12"/>
    </row>
    <row r="13488" spans="1:8" x14ac:dyDescent="0.3">
      <c r="A13488" s="9"/>
      <c r="B13488" s="10"/>
      <c r="C13488" s="11"/>
      <c r="D13488" s="11"/>
      <c r="E13488" s="11"/>
      <c r="F13488" s="11"/>
      <c r="G13488" s="11"/>
      <c r="H13488" s="12"/>
    </row>
    <row r="13489" spans="1:8" x14ac:dyDescent="0.3">
      <c r="A13489" s="9"/>
      <c r="B13489" s="10"/>
      <c r="C13489" s="11"/>
      <c r="D13489" s="11"/>
      <c r="E13489" s="11"/>
      <c r="F13489" s="11"/>
      <c r="G13489" s="11"/>
      <c r="H13489" s="12"/>
    </row>
    <row r="13490" spans="1:8" x14ac:dyDescent="0.3">
      <c r="A13490" s="9"/>
      <c r="B13490" s="10"/>
      <c r="C13490" s="11"/>
      <c r="D13490" s="11"/>
      <c r="E13490" s="11"/>
      <c r="F13490" s="11"/>
      <c r="G13490" s="11"/>
      <c r="H13490" s="12"/>
    </row>
    <row r="13491" spans="1:8" x14ac:dyDescent="0.3">
      <c r="A13491" s="9"/>
      <c r="B13491" s="10"/>
      <c r="C13491" s="11"/>
      <c r="D13491" s="11"/>
      <c r="E13491" s="11"/>
      <c r="F13491" s="11"/>
      <c r="G13491" s="11"/>
      <c r="H13491" s="12"/>
    </row>
    <row r="13492" spans="1:8" x14ac:dyDescent="0.3">
      <c r="A13492" s="9"/>
      <c r="B13492" s="10"/>
      <c r="C13492" s="11"/>
      <c r="D13492" s="11"/>
      <c r="E13492" s="11"/>
      <c r="F13492" s="11"/>
      <c r="G13492" s="11"/>
      <c r="H13492" s="12"/>
    </row>
    <row r="13493" spans="1:8" x14ac:dyDescent="0.3">
      <c r="A13493" s="9"/>
      <c r="B13493" s="10"/>
      <c r="C13493" s="11"/>
      <c r="D13493" s="11"/>
      <c r="E13493" s="11"/>
      <c r="F13493" s="11"/>
      <c r="G13493" s="11"/>
      <c r="H13493" s="12"/>
    </row>
    <row r="13494" spans="1:8" x14ac:dyDescent="0.3">
      <c r="A13494" s="9"/>
      <c r="B13494" s="10"/>
      <c r="C13494" s="11"/>
      <c r="D13494" s="11"/>
      <c r="E13494" s="11"/>
      <c r="F13494" s="11"/>
      <c r="G13494" s="11"/>
      <c r="H13494" s="12"/>
    </row>
    <row r="13495" spans="1:8" x14ac:dyDescent="0.3">
      <c r="A13495" s="9"/>
      <c r="B13495" s="10"/>
      <c r="C13495" s="11"/>
      <c r="D13495" s="11"/>
      <c r="E13495" s="11"/>
      <c r="F13495" s="11"/>
      <c r="G13495" s="11"/>
      <c r="H13495" s="12"/>
    </row>
    <row r="13496" spans="1:8" x14ac:dyDescent="0.3">
      <c r="A13496" s="9"/>
      <c r="B13496" s="10"/>
      <c r="C13496" s="11"/>
      <c r="D13496" s="11"/>
      <c r="E13496" s="11"/>
      <c r="F13496" s="11"/>
      <c r="G13496" s="11"/>
      <c r="H13496" s="12"/>
    </row>
    <row r="13497" spans="1:8" x14ac:dyDescent="0.3">
      <c r="A13497" s="9"/>
      <c r="B13497" s="10"/>
      <c r="C13497" s="11"/>
      <c r="D13497" s="11"/>
      <c r="E13497" s="11"/>
      <c r="F13497" s="11"/>
      <c r="G13497" s="11"/>
      <c r="H13497" s="12"/>
    </row>
    <row r="13498" spans="1:8" x14ac:dyDescent="0.3">
      <c r="A13498" s="9"/>
      <c r="B13498" s="10"/>
      <c r="C13498" s="11"/>
      <c r="D13498" s="11"/>
      <c r="E13498" s="11"/>
      <c r="F13498" s="11"/>
      <c r="G13498" s="11"/>
      <c r="H13498" s="12"/>
    </row>
    <row r="13499" spans="1:8" x14ac:dyDescent="0.3">
      <c r="A13499" s="9"/>
      <c r="B13499" s="10"/>
      <c r="C13499" s="11"/>
      <c r="D13499" s="11"/>
      <c r="E13499" s="11"/>
      <c r="F13499" s="11"/>
      <c r="G13499" s="11"/>
      <c r="H13499" s="12"/>
    </row>
    <row r="13500" spans="1:8" x14ac:dyDescent="0.3">
      <c r="A13500" s="9"/>
      <c r="B13500" s="10"/>
      <c r="C13500" s="11"/>
      <c r="D13500" s="11"/>
      <c r="E13500" s="11"/>
      <c r="F13500" s="11"/>
      <c r="G13500" s="11"/>
      <c r="H13500" s="12"/>
    </row>
    <row r="13501" spans="1:8" x14ac:dyDescent="0.3">
      <c r="A13501" s="9"/>
      <c r="B13501" s="10"/>
      <c r="C13501" s="11"/>
      <c r="D13501" s="11"/>
      <c r="E13501" s="11"/>
      <c r="F13501" s="11"/>
      <c r="G13501" s="11"/>
      <c r="H13501" s="12"/>
    </row>
    <row r="13502" spans="1:8" x14ac:dyDescent="0.3">
      <c r="A13502" s="9"/>
      <c r="B13502" s="10"/>
      <c r="C13502" s="11"/>
      <c r="D13502" s="11"/>
      <c r="E13502" s="11"/>
      <c r="F13502" s="11"/>
      <c r="G13502" s="11"/>
      <c r="H13502" s="12"/>
    </row>
    <row r="13503" spans="1:8" x14ac:dyDescent="0.3">
      <c r="A13503" s="9"/>
      <c r="B13503" s="10"/>
      <c r="C13503" s="11"/>
      <c r="D13503" s="11"/>
      <c r="E13503" s="11"/>
      <c r="F13503" s="11"/>
      <c r="G13503" s="11"/>
      <c r="H13503" s="12"/>
    </row>
    <row r="13504" spans="1:8" x14ac:dyDescent="0.3">
      <c r="A13504" s="9"/>
      <c r="B13504" s="10"/>
      <c r="C13504" s="11"/>
      <c r="D13504" s="11"/>
      <c r="E13504" s="11"/>
      <c r="F13504" s="11"/>
      <c r="G13504" s="11"/>
      <c r="H13504" s="12"/>
    </row>
    <row r="13505" spans="1:8" x14ac:dyDescent="0.3">
      <c r="A13505" s="9"/>
      <c r="B13505" s="10"/>
      <c r="C13505" s="11"/>
      <c r="D13505" s="11"/>
      <c r="E13505" s="11"/>
      <c r="F13505" s="11"/>
      <c r="G13505" s="11"/>
      <c r="H13505" s="12"/>
    </row>
    <row r="13506" spans="1:8" x14ac:dyDescent="0.3">
      <c r="A13506" s="9"/>
      <c r="B13506" s="10"/>
      <c r="C13506" s="11"/>
      <c r="D13506" s="11"/>
      <c r="E13506" s="11"/>
      <c r="F13506" s="11"/>
      <c r="G13506" s="11"/>
      <c r="H13506" s="12"/>
    </row>
    <row r="13507" spans="1:8" x14ac:dyDescent="0.3">
      <c r="A13507" s="9"/>
      <c r="B13507" s="10"/>
      <c r="C13507" s="11"/>
      <c r="D13507" s="11"/>
      <c r="E13507" s="11"/>
      <c r="F13507" s="11"/>
      <c r="G13507" s="11"/>
      <c r="H13507" s="12"/>
    </row>
    <row r="13508" spans="1:8" x14ac:dyDescent="0.3">
      <c r="A13508" s="9"/>
      <c r="B13508" s="10"/>
      <c r="C13508" s="11"/>
      <c r="D13508" s="11"/>
      <c r="E13508" s="11"/>
      <c r="F13508" s="11"/>
      <c r="G13508" s="11"/>
      <c r="H13508" s="12"/>
    </row>
    <row r="13509" spans="1:8" x14ac:dyDescent="0.3">
      <c r="A13509" s="9"/>
      <c r="B13509" s="10"/>
      <c r="C13509" s="11"/>
      <c r="D13509" s="11"/>
      <c r="E13509" s="11"/>
      <c r="F13509" s="11"/>
      <c r="G13509" s="11"/>
      <c r="H13509" s="12"/>
    </row>
    <row r="13510" spans="1:8" x14ac:dyDescent="0.3">
      <c r="A13510" s="9"/>
      <c r="B13510" s="10"/>
      <c r="C13510" s="11"/>
      <c r="D13510" s="11"/>
      <c r="E13510" s="11"/>
      <c r="F13510" s="11"/>
      <c r="G13510" s="11"/>
      <c r="H13510" s="12"/>
    </row>
    <row r="13511" spans="1:8" x14ac:dyDescent="0.3">
      <c r="A13511" s="9"/>
      <c r="B13511" s="10"/>
      <c r="C13511" s="11"/>
      <c r="D13511" s="11"/>
      <c r="E13511" s="11"/>
      <c r="F13511" s="11"/>
      <c r="G13511" s="11"/>
      <c r="H13511" s="12"/>
    </row>
    <row r="13512" spans="1:8" x14ac:dyDescent="0.3">
      <c r="A13512" s="9"/>
      <c r="B13512" s="10"/>
      <c r="C13512" s="11"/>
      <c r="D13512" s="11"/>
      <c r="E13512" s="11"/>
      <c r="F13512" s="11"/>
      <c r="G13512" s="11"/>
      <c r="H13512" s="12"/>
    </row>
    <row r="13513" spans="1:8" x14ac:dyDescent="0.3">
      <c r="A13513" s="9"/>
      <c r="B13513" s="10"/>
      <c r="C13513" s="11"/>
      <c r="D13513" s="11"/>
      <c r="E13513" s="11"/>
      <c r="F13513" s="11"/>
      <c r="G13513" s="11"/>
      <c r="H13513" s="12"/>
    </row>
    <row r="13514" spans="1:8" x14ac:dyDescent="0.3">
      <c r="A13514" s="9"/>
      <c r="B13514" s="10"/>
      <c r="C13514" s="11"/>
      <c r="D13514" s="11"/>
      <c r="E13514" s="11"/>
      <c r="F13514" s="11"/>
      <c r="G13514" s="11"/>
      <c r="H13514" s="12"/>
    </row>
    <row r="13515" spans="1:8" x14ac:dyDescent="0.3">
      <c r="A13515" s="9"/>
      <c r="B13515" s="10"/>
      <c r="C13515" s="11"/>
      <c r="D13515" s="11"/>
      <c r="E13515" s="11"/>
      <c r="F13515" s="11"/>
      <c r="G13515" s="11"/>
      <c r="H13515" s="12"/>
    </row>
    <row r="13516" spans="1:8" x14ac:dyDescent="0.3">
      <c r="A13516" s="9"/>
      <c r="B13516" s="10"/>
      <c r="C13516" s="11"/>
      <c r="D13516" s="11"/>
      <c r="E13516" s="11"/>
      <c r="F13516" s="11"/>
      <c r="G13516" s="11"/>
      <c r="H13516" s="12"/>
    </row>
    <row r="13517" spans="1:8" x14ac:dyDescent="0.3">
      <c r="A13517" s="9"/>
      <c r="B13517" s="10"/>
      <c r="C13517" s="11"/>
      <c r="D13517" s="11"/>
      <c r="E13517" s="11"/>
      <c r="F13517" s="11"/>
      <c r="G13517" s="11"/>
      <c r="H13517" s="12"/>
    </row>
    <row r="13518" spans="1:8" x14ac:dyDescent="0.3">
      <c r="A13518" s="9"/>
      <c r="B13518" s="10"/>
      <c r="C13518" s="11"/>
      <c r="D13518" s="11"/>
      <c r="E13518" s="11"/>
      <c r="F13518" s="11"/>
      <c r="G13518" s="11"/>
      <c r="H13518" s="12"/>
    </row>
    <row r="13519" spans="1:8" x14ac:dyDescent="0.3">
      <c r="A13519" s="9"/>
      <c r="B13519" s="10"/>
      <c r="C13519" s="11"/>
      <c r="D13519" s="11"/>
      <c r="E13519" s="11"/>
      <c r="F13519" s="11"/>
      <c r="G13519" s="11"/>
      <c r="H13519" s="12"/>
    </row>
    <row r="13520" spans="1:8" x14ac:dyDescent="0.3">
      <c r="A13520" s="9"/>
      <c r="B13520" s="10"/>
      <c r="C13520" s="11"/>
      <c r="D13520" s="11"/>
      <c r="E13520" s="11"/>
      <c r="F13520" s="11"/>
      <c r="G13520" s="11"/>
      <c r="H13520" s="12"/>
    </row>
    <row r="13521" spans="1:8" x14ac:dyDescent="0.3">
      <c r="A13521" s="9"/>
      <c r="B13521" s="10"/>
      <c r="C13521" s="11"/>
      <c r="D13521" s="11"/>
      <c r="E13521" s="11"/>
      <c r="F13521" s="11"/>
      <c r="G13521" s="11"/>
      <c r="H13521" s="12"/>
    </row>
    <row r="13522" spans="1:8" x14ac:dyDescent="0.3">
      <c r="A13522" s="9"/>
      <c r="B13522" s="10"/>
      <c r="C13522" s="11"/>
      <c r="D13522" s="11"/>
      <c r="E13522" s="11"/>
      <c r="F13522" s="11"/>
      <c r="G13522" s="11"/>
      <c r="H13522" s="12"/>
    </row>
    <row r="13523" spans="1:8" x14ac:dyDescent="0.3">
      <c r="A13523" s="9"/>
      <c r="B13523" s="10"/>
      <c r="C13523" s="11"/>
      <c r="D13523" s="11"/>
      <c r="E13523" s="11"/>
      <c r="F13523" s="11"/>
      <c r="G13523" s="11"/>
      <c r="H13523" s="12"/>
    </row>
    <row r="13524" spans="1:8" x14ac:dyDescent="0.3">
      <c r="A13524" s="9"/>
      <c r="B13524" s="10"/>
      <c r="C13524" s="11"/>
      <c r="D13524" s="11"/>
      <c r="E13524" s="11"/>
      <c r="F13524" s="11"/>
      <c r="G13524" s="11"/>
      <c r="H13524" s="12"/>
    </row>
    <row r="13525" spans="1:8" x14ac:dyDescent="0.3">
      <c r="A13525" s="9"/>
      <c r="B13525" s="10"/>
      <c r="C13525" s="11"/>
      <c r="D13525" s="11"/>
      <c r="E13525" s="11"/>
      <c r="F13525" s="11"/>
      <c r="G13525" s="11"/>
      <c r="H13525" s="12"/>
    </row>
    <row r="13526" spans="1:8" x14ac:dyDescent="0.3">
      <c r="A13526" s="9"/>
      <c r="B13526" s="10"/>
      <c r="C13526" s="11"/>
      <c r="D13526" s="11"/>
      <c r="E13526" s="11"/>
      <c r="F13526" s="11"/>
      <c r="G13526" s="11"/>
      <c r="H13526" s="12"/>
    </row>
    <row r="13527" spans="1:8" x14ac:dyDescent="0.3">
      <c r="A13527" s="9"/>
      <c r="B13527" s="10"/>
      <c r="C13527" s="11"/>
      <c r="D13527" s="11"/>
      <c r="E13527" s="11"/>
      <c r="F13527" s="11"/>
      <c r="G13527" s="11"/>
      <c r="H13527" s="12"/>
    </row>
    <row r="13528" spans="1:8" x14ac:dyDescent="0.3">
      <c r="A13528" s="9"/>
      <c r="B13528" s="10"/>
      <c r="C13528" s="11"/>
      <c r="D13528" s="11"/>
      <c r="E13528" s="11"/>
      <c r="F13528" s="11"/>
      <c r="G13528" s="11"/>
      <c r="H13528" s="12"/>
    </row>
    <row r="13529" spans="1:8" x14ac:dyDescent="0.3">
      <c r="A13529" s="9"/>
      <c r="B13529" s="10"/>
      <c r="C13529" s="11"/>
      <c r="D13529" s="11"/>
      <c r="E13529" s="11"/>
      <c r="F13529" s="11"/>
      <c r="G13529" s="11"/>
      <c r="H13529" s="12"/>
    </row>
    <row r="13530" spans="1:8" x14ac:dyDescent="0.3">
      <c r="A13530" s="9"/>
      <c r="B13530" s="10"/>
      <c r="C13530" s="11"/>
      <c r="D13530" s="11"/>
      <c r="E13530" s="11"/>
      <c r="F13530" s="11"/>
      <c r="G13530" s="11"/>
      <c r="H13530" s="12"/>
    </row>
    <row r="13531" spans="1:8" x14ac:dyDescent="0.3">
      <c r="A13531" s="9"/>
      <c r="B13531" s="10"/>
      <c r="C13531" s="11"/>
      <c r="D13531" s="11"/>
      <c r="E13531" s="11"/>
      <c r="F13531" s="11"/>
      <c r="G13531" s="11"/>
      <c r="H13531" s="12"/>
    </row>
    <row r="13532" spans="1:8" x14ac:dyDescent="0.3">
      <c r="A13532" s="9"/>
      <c r="B13532" s="10"/>
      <c r="C13532" s="11"/>
      <c r="D13532" s="11"/>
      <c r="E13532" s="11"/>
      <c r="F13532" s="11"/>
      <c r="G13532" s="11"/>
      <c r="H13532" s="12"/>
    </row>
    <row r="13533" spans="1:8" x14ac:dyDescent="0.3">
      <c r="A13533" s="9"/>
      <c r="B13533" s="10"/>
      <c r="C13533" s="11"/>
      <c r="D13533" s="11"/>
      <c r="E13533" s="11"/>
      <c r="F13533" s="11"/>
      <c r="G13533" s="11"/>
      <c r="H13533" s="12"/>
    </row>
    <row r="13534" spans="1:8" x14ac:dyDescent="0.3">
      <c r="A13534" s="9"/>
      <c r="B13534" s="10"/>
      <c r="C13534" s="11"/>
      <c r="D13534" s="11"/>
      <c r="E13534" s="11"/>
      <c r="F13534" s="11"/>
      <c r="G13534" s="11"/>
      <c r="H13534" s="12"/>
    </row>
    <row r="13535" spans="1:8" x14ac:dyDescent="0.3">
      <c r="A13535" s="9"/>
      <c r="B13535" s="10"/>
      <c r="C13535" s="11"/>
      <c r="D13535" s="11"/>
      <c r="E13535" s="11"/>
      <c r="F13535" s="11"/>
      <c r="G13535" s="11"/>
      <c r="H13535" s="12"/>
    </row>
    <row r="13536" spans="1:8" x14ac:dyDescent="0.3">
      <c r="A13536" s="9"/>
      <c r="B13536" s="10"/>
      <c r="C13536" s="11"/>
      <c r="D13536" s="11"/>
      <c r="E13536" s="11"/>
      <c r="F13536" s="11"/>
      <c r="G13536" s="11"/>
      <c r="H13536" s="12"/>
    </row>
    <row r="13537" spans="1:8" x14ac:dyDescent="0.3">
      <c r="A13537" s="9"/>
      <c r="B13537" s="10"/>
      <c r="C13537" s="11"/>
      <c r="D13537" s="11"/>
      <c r="E13537" s="11"/>
      <c r="F13537" s="11"/>
      <c r="G13537" s="11"/>
      <c r="H13537" s="12"/>
    </row>
    <row r="13538" spans="1:8" x14ac:dyDescent="0.3">
      <c r="A13538" s="9"/>
      <c r="B13538" s="10"/>
      <c r="C13538" s="11"/>
      <c r="D13538" s="11"/>
      <c r="E13538" s="11"/>
      <c r="F13538" s="11"/>
      <c r="G13538" s="11"/>
      <c r="H13538" s="12"/>
    </row>
    <row r="13539" spans="1:8" x14ac:dyDescent="0.3">
      <c r="A13539" s="9"/>
      <c r="B13539" s="10"/>
      <c r="C13539" s="11"/>
      <c r="D13539" s="11"/>
      <c r="E13539" s="11"/>
      <c r="F13539" s="11"/>
      <c r="G13539" s="11"/>
      <c r="H13539" s="12"/>
    </row>
    <row r="13540" spans="1:8" x14ac:dyDescent="0.3">
      <c r="A13540" s="9"/>
      <c r="B13540" s="10"/>
      <c r="C13540" s="11"/>
      <c r="D13540" s="11"/>
      <c r="E13540" s="11"/>
      <c r="F13540" s="11"/>
      <c r="G13540" s="11"/>
      <c r="H13540" s="12"/>
    </row>
    <row r="13541" spans="1:8" x14ac:dyDescent="0.3">
      <c r="A13541" s="9"/>
      <c r="B13541" s="10"/>
      <c r="C13541" s="11"/>
      <c r="D13541" s="11"/>
      <c r="E13541" s="11"/>
      <c r="F13541" s="11"/>
      <c r="G13541" s="11"/>
      <c r="H13541" s="12"/>
    </row>
    <row r="13542" spans="1:8" x14ac:dyDescent="0.3">
      <c r="A13542" s="9"/>
      <c r="B13542" s="10"/>
      <c r="C13542" s="11"/>
      <c r="D13542" s="11"/>
      <c r="E13542" s="11"/>
      <c r="F13542" s="11"/>
      <c r="G13542" s="11"/>
      <c r="H13542" s="12"/>
    </row>
    <row r="13543" spans="1:8" x14ac:dyDescent="0.3">
      <c r="A13543" s="9"/>
      <c r="B13543" s="10"/>
      <c r="C13543" s="11"/>
      <c r="D13543" s="11"/>
      <c r="E13543" s="11"/>
      <c r="F13543" s="11"/>
      <c r="G13543" s="11"/>
      <c r="H13543" s="12"/>
    </row>
    <row r="13544" spans="1:8" x14ac:dyDescent="0.3">
      <c r="A13544" s="9"/>
      <c r="B13544" s="10"/>
      <c r="C13544" s="11"/>
      <c r="D13544" s="11"/>
      <c r="E13544" s="11"/>
      <c r="F13544" s="11"/>
      <c r="G13544" s="11"/>
      <c r="H13544" s="12"/>
    </row>
    <row r="13545" spans="1:8" x14ac:dyDescent="0.3">
      <c r="A13545" s="9"/>
      <c r="B13545" s="10"/>
      <c r="C13545" s="11"/>
      <c r="D13545" s="11"/>
      <c r="E13545" s="11"/>
      <c r="F13545" s="11"/>
      <c r="G13545" s="11"/>
      <c r="H13545" s="12"/>
    </row>
    <row r="13546" spans="1:8" x14ac:dyDescent="0.3">
      <c r="A13546" s="9"/>
      <c r="B13546" s="10"/>
      <c r="C13546" s="11"/>
      <c r="D13546" s="11"/>
      <c r="E13546" s="11"/>
      <c r="F13546" s="11"/>
      <c r="G13546" s="11"/>
      <c r="H13546" s="12"/>
    </row>
    <row r="13547" spans="1:8" x14ac:dyDescent="0.3">
      <c r="A13547" s="9"/>
      <c r="B13547" s="10"/>
      <c r="C13547" s="11"/>
      <c r="D13547" s="11"/>
      <c r="E13547" s="11"/>
      <c r="F13547" s="11"/>
      <c r="G13547" s="11"/>
      <c r="H13547" s="12"/>
    </row>
    <row r="13548" spans="1:8" x14ac:dyDescent="0.3">
      <c r="A13548" s="9"/>
      <c r="B13548" s="10"/>
      <c r="C13548" s="11"/>
      <c r="D13548" s="11"/>
      <c r="E13548" s="11"/>
      <c r="F13548" s="11"/>
      <c r="G13548" s="11"/>
      <c r="H13548" s="12"/>
    </row>
    <row r="13549" spans="1:8" x14ac:dyDescent="0.3">
      <c r="A13549" s="9"/>
      <c r="B13549" s="10"/>
      <c r="C13549" s="11"/>
      <c r="D13549" s="11"/>
      <c r="E13549" s="11"/>
      <c r="F13549" s="11"/>
      <c r="G13549" s="11"/>
      <c r="H13549" s="12"/>
    </row>
    <row r="13550" spans="1:8" x14ac:dyDescent="0.3">
      <c r="A13550" s="9"/>
      <c r="B13550" s="10"/>
      <c r="C13550" s="11"/>
      <c r="D13550" s="11"/>
      <c r="E13550" s="11"/>
      <c r="F13550" s="11"/>
      <c r="G13550" s="11"/>
      <c r="H13550" s="12"/>
    </row>
    <row r="13551" spans="1:8" x14ac:dyDescent="0.3">
      <c r="A13551" s="9"/>
      <c r="B13551" s="10"/>
      <c r="C13551" s="11"/>
      <c r="D13551" s="11"/>
      <c r="E13551" s="11"/>
      <c r="F13551" s="11"/>
      <c r="G13551" s="11"/>
      <c r="H13551" s="12"/>
    </row>
    <row r="13552" spans="1:8" x14ac:dyDescent="0.3">
      <c r="A13552" s="9"/>
      <c r="B13552" s="10"/>
      <c r="C13552" s="11"/>
      <c r="D13552" s="11"/>
      <c r="E13552" s="11"/>
      <c r="F13552" s="11"/>
      <c r="G13552" s="11"/>
      <c r="H13552" s="12"/>
    </row>
    <row r="13553" spans="1:8" x14ac:dyDescent="0.3">
      <c r="A13553" s="9"/>
      <c r="B13553" s="10"/>
      <c r="C13553" s="11"/>
      <c r="D13553" s="11"/>
      <c r="E13553" s="11"/>
      <c r="F13553" s="11"/>
      <c r="G13553" s="11"/>
      <c r="H13553" s="12"/>
    </row>
    <row r="13554" spans="1:8" x14ac:dyDescent="0.3">
      <c r="A13554" s="9"/>
      <c r="B13554" s="10"/>
      <c r="C13554" s="11"/>
      <c r="D13554" s="11"/>
      <c r="E13554" s="11"/>
      <c r="F13554" s="11"/>
      <c r="G13554" s="11"/>
      <c r="H13554" s="12"/>
    </row>
    <row r="13555" spans="1:8" x14ac:dyDescent="0.3">
      <c r="A13555" s="9"/>
      <c r="B13555" s="10"/>
      <c r="C13555" s="11"/>
      <c r="D13555" s="11"/>
      <c r="E13555" s="11"/>
      <c r="F13555" s="11"/>
      <c r="G13555" s="11"/>
      <c r="H13555" s="12"/>
    </row>
    <row r="13556" spans="1:8" x14ac:dyDescent="0.3">
      <c r="A13556" s="9"/>
      <c r="B13556" s="10"/>
      <c r="C13556" s="11"/>
      <c r="D13556" s="11"/>
      <c r="E13556" s="11"/>
      <c r="F13556" s="11"/>
      <c r="G13556" s="11"/>
      <c r="H13556" s="12"/>
    </row>
    <row r="13557" spans="1:8" x14ac:dyDescent="0.3">
      <c r="A13557" s="9"/>
      <c r="B13557" s="10"/>
      <c r="C13557" s="11"/>
      <c r="D13557" s="11"/>
      <c r="E13557" s="11"/>
      <c r="F13557" s="11"/>
      <c r="G13557" s="11"/>
      <c r="H13557" s="12"/>
    </row>
    <row r="13558" spans="1:8" x14ac:dyDescent="0.3">
      <c r="A13558" s="9"/>
      <c r="B13558" s="10"/>
      <c r="C13558" s="11"/>
      <c r="D13558" s="11"/>
      <c r="E13558" s="11"/>
      <c r="F13558" s="11"/>
      <c r="G13558" s="11"/>
      <c r="H13558" s="12"/>
    </row>
    <row r="13559" spans="1:8" x14ac:dyDescent="0.3">
      <c r="A13559" s="9"/>
      <c r="B13559" s="10"/>
      <c r="C13559" s="11"/>
      <c r="D13559" s="11"/>
      <c r="E13559" s="11"/>
      <c r="F13559" s="11"/>
      <c r="G13559" s="11"/>
      <c r="H13559" s="12"/>
    </row>
    <row r="13560" spans="1:8" x14ac:dyDescent="0.3">
      <c r="A13560" s="9"/>
      <c r="B13560" s="10"/>
      <c r="C13560" s="11"/>
      <c r="D13560" s="11"/>
      <c r="E13560" s="11"/>
      <c r="F13560" s="11"/>
      <c r="G13560" s="11"/>
      <c r="H13560" s="12"/>
    </row>
    <row r="13561" spans="1:8" x14ac:dyDescent="0.3">
      <c r="A13561" s="9"/>
      <c r="B13561" s="10"/>
      <c r="C13561" s="11"/>
      <c r="D13561" s="11"/>
      <c r="E13561" s="11"/>
      <c r="F13561" s="11"/>
      <c r="G13561" s="11"/>
      <c r="H13561" s="12"/>
    </row>
    <row r="13562" spans="1:8" x14ac:dyDescent="0.3">
      <c r="A13562" s="9"/>
      <c r="B13562" s="10"/>
      <c r="C13562" s="11"/>
      <c r="D13562" s="11"/>
      <c r="E13562" s="11"/>
      <c r="F13562" s="11"/>
      <c r="G13562" s="11"/>
      <c r="H13562" s="12"/>
    </row>
    <row r="13563" spans="1:8" x14ac:dyDescent="0.3">
      <c r="A13563" s="9"/>
      <c r="B13563" s="10"/>
      <c r="C13563" s="11"/>
      <c r="D13563" s="11"/>
      <c r="E13563" s="11"/>
      <c r="F13563" s="11"/>
      <c r="G13563" s="11"/>
      <c r="H13563" s="12"/>
    </row>
    <row r="13564" spans="1:8" x14ac:dyDescent="0.3">
      <c r="A13564" s="9"/>
      <c r="B13564" s="10"/>
      <c r="C13564" s="11"/>
      <c r="D13564" s="11"/>
      <c r="E13564" s="11"/>
      <c r="F13564" s="11"/>
      <c r="G13564" s="11"/>
      <c r="H13564" s="12"/>
    </row>
    <row r="13565" spans="1:8" x14ac:dyDescent="0.3">
      <c r="A13565" s="9"/>
      <c r="B13565" s="10"/>
      <c r="C13565" s="11"/>
      <c r="D13565" s="11"/>
      <c r="E13565" s="11"/>
      <c r="F13565" s="11"/>
      <c r="G13565" s="11"/>
      <c r="H13565" s="12"/>
    </row>
    <row r="13566" spans="1:8" x14ac:dyDescent="0.3">
      <c r="A13566" s="9"/>
      <c r="B13566" s="10"/>
      <c r="C13566" s="11"/>
      <c r="D13566" s="11"/>
      <c r="E13566" s="11"/>
      <c r="F13566" s="11"/>
      <c r="G13566" s="11"/>
      <c r="H13566" s="12"/>
    </row>
    <row r="13567" spans="1:8" x14ac:dyDescent="0.3">
      <c r="A13567" s="9"/>
      <c r="B13567" s="10"/>
      <c r="C13567" s="11"/>
      <c r="D13567" s="11"/>
      <c r="E13567" s="11"/>
      <c r="F13567" s="11"/>
      <c r="G13567" s="11"/>
      <c r="H13567" s="12"/>
    </row>
    <row r="13568" spans="1:8" x14ac:dyDescent="0.3">
      <c r="A13568" s="9"/>
      <c r="B13568" s="10"/>
      <c r="C13568" s="11"/>
      <c r="D13568" s="11"/>
      <c r="E13568" s="11"/>
      <c r="F13568" s="11"/>
      <c r="G13568" s="11"/>
      <c r="H13568" s="12"/>
    </row>
    <row r="13569" spans="1:8" x14ac:dyDescent="0.3">
      <c r="A13569" s="9"/>
      <c r="B13569" s="10"/>
      <c r="C13569" s="11"/>
      <c r="D13569" s="11"/>
      <c r="E13569" s="11"/>
      <c r="F13569" s="11"/>
      <c r="G13569" s="11"/>
      <c r="H13569" s="12"/>
    </row>
    <row r="13570" spans="1:8" x14ac:dyDescent="0.3">
      <c r="A13570" s="9"/>
      <c r="B13570" s="10"/>
      <c r="C13570" s="11"/>
      <c r="D13570" s="11"/>
      <c r="E13570" s="11"/>
      <c r="F13570" s="11"/>
      <c r="G13570" s="11"/>
      <c r="H13570" s="12"/>
    </row>
    <row r="13571" spans="1:8" x14ac:dyDescent="0.3">
      <c r="A13571" s="9"/>
      <c r="B13571" s="10"/>
      <c r="C13571" s="11"/>
      <c r="D13571" s="11"/>
      <c r="E13571" s="11"/>
      <c r="F13571" s="11"/>
      <c r="G13571" s="11"/>
      <c r="H13571" s="12"/>
    </row>
    <row r="13572" spans="1:8" x14ac:dyDescent="0.3">
      <c r="A13572" s="9"/>
      <c r="B13572" s="10"/>
      <c r="C13572" s="11"/>
      <c r="D13572" s="11"/>
      <c r="E13572" s="11"/>
      <c r="F13572" s="11"/>
      <c r="G13572" s="11"/>
      <c r="H13572" s="12"/>
    </row>
    <row r="13573" spans="1:8" x14ac:dyDescent="0.3">
      <c r="A13573" s="9"/>
      <c r="B13573" s="10"/>
      <c r="C13573" s="11"/>
      <c r="D13573" s="11"/>
      <c r="E13573" s="11"/>
      <c r="F13573" s="11"/>
      <c r="G13573" s="11"/>
      <c r="H13573" s="12"/>
    </row>
    <row r="13574" spans="1:8" x14ac:dyDescent="0.3">
      <c r="A13574" s="9"/>
      <c r="B13574" s="10"/>
      <c r="C13574" s="11"/>
      <c r="D13574" s="11"/>
      <c r="E13574" s="11"/>
      <c r="F13574" s="11"/>
      <c r="G13574" s="11"/>
      <c r="H13574" s="12"/>
    </row>
    <row r="13575" spans="1:8" x14ac:dyDescent="0.3">
      <c r="A13575" s="9"/>
      <c r="B13575" s="10"/>
      <c r="C13575" s="11"/>
      <c r="D13575" s="11"/>
      <c r="E13575" s="11"/>
      <c r="F13575" s="11"/>
      <c r="G13575" s="11"/>
      <c r="H13575" s="12"/>
    </row>
    <row r="13576" spans="1:8" x14ac:dyDescent="0.3">
      <c r="A13576" s="9"/>
      <c r="B13576" s="10"/>
      <c r="C13576" s="11"/>
      <c r="D13576" s="11"/>
      <c r="E13576" s="11"/>
      <c r="F13576" s="11"/>
      <c r="G13576" s="11"/>
      <c r="H13576" s="12"/>
    </row>
    <row r="13577" spans="1:8" x14ac:dyDescent="0.3">
      <c r="A13577" s="9"/>
      <c r="B13577" s="10"/>
      <c r="C13577" s="11"/>
      <c r="D13577" s="11"/>
      <c r="E13577" s="11"/>
      <c r="F13577" s="11"/>
      <c r="G13577" s="11"/>
      <c r="H13577" s="12"/>
    </row>
    <row r="13578" spans="1:8" x14ac:dyDescent="0.3">
      <c r="A13578" s="9"/>
      <c r="B13578" s="10"/>
      <c r="C13578" s="11"/>
      <c r="D13578" s="11"/>
      <c r="E13578" s="11"/>
      <c r="F13578" s="11"/>
      <c r="G13578" s="11"/>
      <c r="H13578" s="12"/>
    </row>
    <row r="13579" spans="1:8" x14ac:dyDescent="0.3">
      <c r="A13579" s="9"/>
      <c r="B13579" s="10"/>
      <c r="C13579" s="11"/>
      <c r="D13579" s="11"/>
      <c r="E13579" s="11"/>
      <c r="F13579" s="11"/>
      <c r="G13579" s="11"/>
      <c r="H13579" s="12"/>
    </row>
    <row r="13580" spans="1:8" x14ac:dyDescent="0.3">
      <c r="A13580" s="9"/>
      <c r="B13580" s="10"/>
      <c r="C13580" s="11"/>
      <c r="D13580" s="11"/>
      <c r="E13580" s="11"/>
      <c r="F13580" s="11"/>
      <c r="G13580" s="11"/>
      <c r="H13580" s="12"/>
    </row>
    <row r="13581" spans="1:8" x14ac:dyDescent="0.3">
      <c r="A13581" s="9"/>
      <c r="B13581" s="10"/>
      <c r="C13581" s="11"/>
      <c r="D13581" s="11"/>
      <c r="E13581" s="11"/>
      <c r="F13581" s="11"/>
      <c r="G13581" s="11"/>
      <c r="H13581" s="12"/>
    </row>
    <row r="13582" spans="1:8" x14ac:dyDescent="0.3">
      <c r="A13582" s="9"/>
      <c r="B13582" s="10"/>
      <c r="C13582" s="11"/>
      <c r="D13582" s="11"/>
      <c r="E13582" s="11"/>
      <c r="F13582" s="11"/>
      <c r="G13582" s="11"/>
      <c r="H13582" s="12"/>
    </row>
    <row r="13583" spans="1:8" x14ac:dyDescent="0.3">
      <c r="A13583" s="9"/>
      <c r="B13583" s="10"/>
      <c r="C13583" s="11"/>
      <c r="D13583" s="11"/>
      <c r="E13583" s="11"/>
      <c r="F13583" s="11"/>
      <c r="G13583" s="11"/>
      <c r="H13583" s="12"/>
    </row>
    <row r="13584" spans="1:8" x14ac:dyDescent="0.3">
      <c r="A13584" s="9"/>
      <c r="B13584" s="10"/>
      <c r="C13584" s="11"/>
      <c r="D13584" s="11"/>
      <c r="E13584" s="11"/>
      <c r="F13584" s="11"/>
      <c r="G13584" s="11"/>
      <c r="H13584" s="12"/>
    </row>
    <row r="13585" spans="1:8" x14ac:dyDescent="0.3">
      <c r="A13585" s="9"/>
      <c r="B13585" s="10"/>
      <c r="C13585" s="11"/>
      <c r="D13585" s="11"/>
      <c r="E13585" s="11"/>
      <c r="F13585" s="11"/>
      <c r="G13585" s="11"/>
      <c r="H13585" s="12"/>
    </row>
    <row r="13586" spans="1:8" x14ac:dyDescent="0.3">
      <c r="A13586" s="9"/>
      <c r="B13586" s="10"/>
      <c r="C13586" s="11"/>
      <c r="D13586" s="11"/>
      <c r="E13586" s="11"/>
      <c r="F13586" s="11"/>
      <c r="G13586" s="11"/>
      <c r="H13586" s="12"/>
    </row>
    <row r="13587" spans="1:8" x14ac:dyDescent="0.3">
      <c r="A13587" s="9"/>
      <c r="B13587" s="10"/>
      <c r="C13587" s="11"/>
      <c r="D13587" s="11"/>
      <c r="E13587" s="11"/>
      <c r="F13587" s="11"/>
      <c r="G13587" s="11"/>
      <c r="H13587" s="12"/>
    </row>
    <row r="13588" spans="1:8" x14ac:dyDescent="0.3">
      <c r="A13588" s="9"/>
      <c r="B13588" s="10"/>
      <c r="C13588" s="11"/>
      <c r="D13588" s="11"/>
      <c r="E13588" s="11"/>
      <c r="F13588" s="11"/>
      <c r="G13588" s="11"/>
      <c r="H13588" s="12"/>
    </row>
    <row r="13589" spans="1:8" x14ac:dyDescent="0.3">
      <c r="A13589" s="9"/>
      <c r="B13589" s="10"/>
      <c r="C13589" s="11"/>
      <c r="D13589" s="11"/>
      <c r="E13589" s="11"/>
      <c r="F13589" s="11"/>
      <c r="G13589" s="11"/>
      <c r="H13589" s="12"/>
    </row>
    <row r="13590" spans="1:8" x14ac:dyDescent="0.3">
      <c r="A13590" s="9"/>
      <c r="B13590" s="10"/>
      <c r="C13590" s="11"/>
      <c r="D13590" s="11"/>
      <c r="E13590" s="11"/>
      <c r="F13590" s="11"/>
      <c r="G13590" s="11"/>
      <c r="H13590" s="12"/>
    </row>
    <row r="13591" spans="1:8" x14ac:dyDescent="0.3">
      <c r="A13591" s="9"/>
      <c r="B13591" s="10"/>
      <c r="C13591" s="11"/>
      <c r="D13591" s="11"/>
      <c r="E13591" s="11"/>
      <c r="F13591" s="11"/>
      <c r="G13591" s="11"/>
      <c r="H13591" s="12"/>
    </row>
    <row r="13592" spans="1:8" x14ac:dyDescent="0.3">
      <c r="A13592" s="9"/>
      <c r="B13592" s="10"/>
      <c r="C13592" s="11"/>
      <c r="D13592" s="11"/>
      <c r="E13592" s="11"/>
      <c r="F13592" s="11"/>
      <c r="G13592" s="11"/>
      <c r="H13592" s="12"/>
    </row>
    <row r="13593" spans="1:8" x14ac:dyDescent="0.3">
      <c r="A13593" s="9"/>
      <c r="B13593" s="10"/>
      <c r="C13593" s="11"/>
      <c r="D13593" s="11"/>
      <c r="E13593" s="11"/>
      <c r="F13593" s="11"/>
      <c r="G13593" s="11"/>
      <c r="H13593" s="12"/>
    </row>
    <row r="13594" spans="1:8" x14ac:dyDescent="0.3">
      <c r="A13594" s="9"/>
      <c r="B13594" s="10"/>
      <c r="C13594" s="11"/>
      <c r="D13594" s="11"/>
      <c r="E13594" s="11"/>
      <c r="F13594" s="11"/>
      <c r="G13594" s="11"/>
      <c r="H13594" s="12"/>
    </row>
    <row r="13595" spans="1:8" x14ac:dyDescent="0.3">
      <c r="A13595" s="9"/>
      <c r="B13595" s="10"/>
      <c r="C13595" s="11"/>
      <c r="D13595" s="11"/>
      <c r="E13595" s="11"/>
      <c r="F13595" s="11"/>
      <c r="G13595" s="11"/>
      <c r="H13595" s="12"/>
    </row>
    <row r="13596" spans="1:8" x14ac:dyDescent="0.3">
      <c r="A13596" s="9"/>
      <c r="B13596" s="10"/>
      <c r="C13596" s="11"/>
      <c r="D13596" s="11"/>
      <c r="E13596" s="11"/>
      <c r="F13596" s="11"/>
      <c r="G13596" s="11"/>
      <c r="H13596" s="12"/>
    </row>
    <row r="13597" spans="1:8" x14ac:dyDescent="0.3">
      <c r="A13597" s="9"/>
      <c r="B13597" s="10"/>
      <c r="C13597" s="11"/>
      <c r="D13597" s="11"/>
      <c r="E13597" s="11"/>
      <c r="F13597" s="11"/>
      <c r="G13597" s="11"/>
      <c r="H13597" s="12"/>
    </row>
    <row r="13598" spans="1:8" x14ac:dyDescent="0.3">
      <c r="A13598" s="9"/>
      <c r="B13598" s="10"/>
      <c r="C13598" s="11"/>
      <c r="D13598" s="11"/>
      <c r="E13598" s="11"/>
      <c r="F13598" s="11"/>
      <c r="G13598" s="11"/>
      <c r="H13598" s="12"/>
    </row>
    <row r="13599" spans="1:8" x14ac:dyDescent="0.3">
      <c r="A13599" s="9"/>
      <c r="B13599" s="10"/>
      <c r="C13599" s="11"/>
      <c r="D13599" s="11"/>
      <c r="E13599" s="11"/>
      <c r="F13599" s="11"/>
      <c r="G13599" s="11"/>
      <c r="H13599" s="12"/>
    </row>
    <row r="13600" spans="1:8" x14ac:dyDescent="0.3">
      <c r="A13600" s="9"/>
      <c r="B13600" s="10"/>
      <c r="C13600" s="11"/>
      <c r="D13600" s="11"/>
      <c r="E13600" s="11"/>
      <c r="F13600" s="11"/>
      <c r="G13600" s="11"/>
      <c r="H13600" s="12"/>
    </row>
    <row r="13601" spans="1:8" x14ac:dyDescent="0.3">
      <c r="A13601" s="9"/>
      <c r="B13601" s="10"/>
      <c r="C13601" s="11"/>
      <c r="D13601" s="11"/>
      <c r="E13601" s="11"/>
      <c r="F13601" s="11"/>
      <c r="G13601" s="11"/>
      <c r="H13601" s="12"/>
    </row>
    <row r="13602" spans="1:8" x14ac:dyDescent="0.3">
      <c r="A13602" s="9"/>
      <c r="B13602" s="10"/>
      <c r="C13602" s="11"/>
      <c r="D13602" s="11"/>
      <c r="E13602" s="11"/>
      <c r="F13602" s="11"/>
      <c r="G13602" s="11"/>
      <c r="H13602" s="12"/>
    </row>
    <row r="13603" spans="1:8" x14ac:dyDescent="0.3">
      <c r="A13603" s="9"/>
      <c r="B13603" s="10"/>
      <c r="C13603" s="11"/>
      <c r="D13603" s="11"/>
      <c r="E13603" s="11"/>
      <c r="F13603" s="11"/>
      <c r="G13603" s="11"/>
      <c r="H13603" s="12"/>
    </row>
    <row r="13604" spans="1:8" x14ac:dyDescent="0.3">
      <c r="A13604" s="9"/>
      <c r="B13604" s="10"/>
      <c r="C13604" s="11"/>
      <c r="D13604" s="11"/>
      <c r="E13604" s="11"/>
      <c r="F13604" s="11"/>
      <c r="G13604" s="11"/>
      <c r="H13604" s="12"/>
    </row>
    <row r="13605" spans="1:8" x14ac:dyDescent="0.3">
      <c r="A13605" s="9"/>
      <c r="B13605" s="10"/>
      <c r="C13605" s="11"/>
      <c r="D13605" s="11"/>
      <c r="E13605" s="11"/>
      <c r="F13605" s="11"/>
      <c r="G13605" s="11"/>
      <c r="H13605" s="12"/>
    </row>
    <row r="13606" spans="1:8" x14ac:dyDescent="0.3">
      <c r="A13606" s="9"/>
      <c r="B13606" s="10"/>
      <c r="C13606" s="11"/>
      <c r="D13606" s="11"/>
      <c r="E13606" s="11"/>
      <c r="F13606" s="11"/>
      <c r="G13606" s="11"/>
      <c r="H13606" s="12"/>
    </row>
    <row r="13607" spans="1:8" x14ac:dyDescent="0.3">
      <c r="A13607" s="9"/>
      <c r="B13607" s="10"/>
      <c r="C13607" s="11"/>
      <c r="D13607" s="11"/>
      <c r="E13607" s="11"/>
      <c r="F13607" s="11"/>
      <c r="G13607" s="11"/>
      <c r="H13607" s="12"/>
    </row>
    <row r="13608" spans="1:8" x14ac:dyDescent="0.3">
      <c r="A13608" s="9"/>
      <c r="B13608" s="10"/>
      <c r="C13608" s="11"/>
      <c r="D13608" s="11"/>
      <c r="E13608" s="11"/>
      <c r="F13608" s="11"/>
      <c r="G13608" s="11"/>
      <c r="H13608" s="12"/>
    </row>
    <row r="13609" spans="1:8" x14ac:dyDescent="0.3">
      <c r="A13609" s="9"/>
      <c r="B13609" s="10"/>
      <c r="C13609" s="11"/>
      <c r="D13609" s="11"/>
      <c r="E13609" s="11"/>
      <c r="F13609" s="11"/>
      <c r="G13609" s="11"/>
      <c r="H13609" s="12"/>
    </row>
    <row r="13610" spans="1:8" x14ac:dyDescent="0.3">
      <c r="A13610" s="9"/>
      <c r="B13610" s="10"/>
      <c r="C13610" s="11"/>
      <c r="D13610" s="11"/>
      <c r="E13610" s="11"/>
      <c r="F13610" s="11"/>
      <c r="G13610" s="11"/>
      <c r="H13610" s="12"/>
    </row>
    <row r="13611" spans="1:8" x14ac:dyDescent="0.3">
      <c r="A13611" s="9"/>
      <c r="B13611" s="10"/>
      <c r="C13611" s="11"/>
      <c r="D13611" s="11"/>
      <c r="E13611" s="11"/>
      <c r="F13611" s="11"/>
      <c r="G13611" s="11"/>
      <c r="H13611" s="12"/>
    </row>
    <row r="13612" spans="1:8" x14ac:dyDescent="0.3">
      <c r="A13612" s="9"/>
      <c r="B13612" s="10"/>
      <c r="C13612" s="11"/>
      <c r="D13612" s="11"/>
      <c r="E13612" s="11"/>
      <c r="F13612" s="11"/>
      <c r="G13612" s="11"/>
      <c r="H13612" s="12"/>
    </row>
    <row r="13613" spans="1:8" x14ac:dyDescent="0.3">
      <c r="A13613" s="9"/>
      <c r="B13613" s="10"/>
      <c r="C13613" s="11"/>
      <c r="D13613" s="11"/>
      <c r="E13613" s="11"/>
      <c r="F13613" s="11"/>
      <c r="G13613" s="11"/>
      <c r="H13613" s="12"/>
    </row>
    <row r="13614" spans="1:8" x14ac:dyDescent="0.3">
      <c r="A13614" s="9"/>
      <c r="B13614" s="10"/>
      <c r="C13614" s="11"/>
      <c r="D13614" s="11"/>
      <c r="E13614" s="11"/>
      <c r="F13614" s="11"/>
      <c r="G13614" s="11"/>
      <c r="H13614" s="12"/>
    </row>
    <row r="13615" spans="1:8" x14ac:dyDescent="0.3">
      <c r="A13615" s="9"/>
      <c r="B13615" s="10"/>
      <c r="C13615" s="11"/>
      <c r="D13615" s="11"/>
      <c r="E13615" s="11"/>
      <c r="F13615" s="11"/>
      <c r="G13615" s="11"/>
      <c r="H13615" s="12"/>
    </row>
    <row r="13616" spans="1:8" x14ac:dyDescent="0.3">
      <c r="A13616" s="9"/>
      <c r="B13616" s="10"/>
      <c r="C13616" s="11"/>
      <c r="D13616" s="11"/>
      <c r="E13616" s="11"/>
      <c r="F13616" s="11"/>
      <c r="G13616" s="11"/>
      <c r="H13616" s="12"/>
    </row>
    <row r="13617" spans="1:8" x14ac:dyDescent="0.3">
      <c r="A13617" s="9"/>
      <c r="B13617" s="10"/>
      <c r="C13617" s="11"/>
      <c r="D13617" s="11"/>
      <c r="E13617" s="11"/>
      <c r="F13617" s="11"/>
      <c r="G13617" s="11"/>
      <c r="H13617" s="12"/>
    </row>
    <row r="13618" spans="1:8" x14ac:dyDescent="0.3">
      <c r="A13618" s="9"/>
      <c r="B13618" s="10"/>
      <c r="C13618" s="11"/>
      <c r="D13618" s="11"/>
      <c r="E13618" s="11"/>
      <c r="F13618" s="11"/>
      <c r="G13618" s="11"/>
      <c r="H13618" s="12"/>
    </row>
    <row r="13619" spans="1:8" x14ac:dyDescent="0.3">
      <c r="A13619" s="9"/>
      <c r="B13619" s="10"/>
      <c r="C13619" s="11"/>
      <c r="D13619" s="11"/>
      <c r="E13619" s="11"/>
      <c r="F13619" s="11"/>
      <c r="G13619" s="11"/>
      <c r="H13619" s="12"/>
    </row>
    <row r="13620" spans="1:8" x14ac:dyDescent="0.3">
      <c r="A13620" s="9"/>
      <c r="B13620" s="10"/>
      <c r="C13620" s="11"/>
      <c r="D13620" s="11"/>
      <c r="E13620" s="11"/>
      <c r="F13620" s="11"/>
      <c r="G13620" s="11"/>
      <c r="H13620" s="12"/>
    </row>
    <row r="13621" spans="1:8" x14ac:dyDescent="0.3">
      <c r="A13621" s="9"/>
      <c r="B13621" s="10"/>
      <c r="C13621" s="11"/>
      <c r="D13621" s="11"/>
      <c r="E13621" s="11"/>
      <c r="F13621" s="11"/>
      <c r="G13621" s="11"/>
      <c r="H13621" s="12"/>
    </row>
    <row r="13622" spans="1:8" x14ac:dyDescent="0.3">
      <c r="A13622" s="9"/>
      <c r="B13622" s="10"/>
      <c r="C13622" s="11"/>
      <c r="D13622" s="11"/>
      <c r="E13622" s="11"/>
      <c r="F13622" s="11"/>
      <c r="G13622" s="11"/>
      <c r="H13622" s="12"/>
    </row>
    <row r="13623" spans="1:8" x14ac:dyDescent="0.3">
      <c r="A13623" s="9"/>
      <c r="B13623" s="10"/>
      <c r="C13623" s="11"/>
      <c r="D13623" s="11"/>
      <c r="E13623" s="11"/>
      <c r="F13623" s="11"/>
      <c r="G13623" s="11"/>
      <c r="H13623" s="12"/>
    </row>
    <row r="13624" spans="1:8" x14ac:dyDescent="0.3">
      <c r="A13624" s="9"/>
      <c r="B13624" s="10"/>
      <c r="C13624" s="11"/>
      <c r="D13624" s="11"/>
      <c r="E13624" s="11"/>
      <c r="F13624" s="11"/>
      <c r="G13624" s="11"/>
      <c r="H13624" s="12"/>
    </row>
    <row r="13625" spans="1:8" x14ac:dyDescent="0.3">
      <c r="A13625" s="9"/>
      <c r="B13625" s="10"/>
      <c r="C13625" s="11"/>
      <c r="D13625" s="11"/>
      <c r="E13625" s="11"/>
      <c r="F13625" s="11"/>
      <c r="G13625" s="11"/>
      <c r="H13625" s="12"/>
    </row>
    <row r="13626" spans="1:8" x14ac:dyDescent="0.3">
      <c r="A13626" s="9"/>
      <c r="B13626" s="10"/>
      <c r="C13626" s="11"/>
      <c r="D13626" s="11"/>
      <c r="E13626" s="11"/>
      <c r="F13626" s="11"/>
      <c r="G13626" s="11"/>
      <c r="H13626" s="12"/>
    </row>
    <row r="13627" spans="1:8" x14ac:dyDescent="0.3">
      <c r="A13627" s="9"/>
      <c r="B13627" s="10"/>
      <c r="C13627" s="11"/>
      <c r="D13627" s="11"/>
      <c r="E13627" s="11"/>
      <c r="F13627" s="11"/>
      <c r="G13627" s="11"/>
      <c r="H13627" s="12"/>
    </row>
    <row r="13628" spans="1:8" x14ac:dyDescent="0.3">
      <c r="A13628" s="9"/>
      <c r="B13628" s="10"/>
      <c r="C13628" s="11"/>
      <c r="D13628" s="11"/>
      <c r="E13628" s="11"/>
      <c r="F13628" s="11"/>
      <c r="G13628" s="11"/>
      <c r="H13628" s="12"/>
    </row>
    <row r="13629" spans="1:8" x14ac:dyDescent="0.3">
      <c r="A13629" s="9"/>
      <c r="B13629" s="10"/>
      <c r="C13629" s="11"/>
      <c r="D13629" s="11"/>
      <c r="E13629" s="11"/>
      <c r="F13629" s="11"/>
      <c r="G13629" s="11"/>
      <c r="H13629" s="12"/>
    </row>
    <row r="13630" spans="1:8" x14ac:dyDescent="0.3">
      <c r="A13630" s="9"/>
      <c r="B13630" s="10"/>
      <c r="C13630" s="11"/>
      <c r="D13630" s="11"/>
      <c r="E13630" s="11"/>
      <c r="F13630" s="11"/>
      <c r="G13630" s="11"/>
      <c r="H13630" s="12"/>
    </row>
    <row r="13631" spans="1:8" x14ac:dyDescent="0.3">
      <c r="A13631" s="9"/>
      <c r="B13631" s="10"/>
      <c r="C13631" s="11"/>
      <c r="D13631" s="11"/>
      <c r="E13631" s="11"/>
      <c r="F13631" s="11"/>
      <c r="G13631" s="11"/>
      <c r="H13631" s="12"/>
    </row>
    <row r="13632" spans="1:8" x14ac:dyDescent="0.3">
      <c r="A13632" s="9"/>
      <c r="B13632" s="10"/>
      <c r="C13632" s="11"/>
      <c r="D13632" s="11"/>
      <c r="E13632" s="11"/>
      <c r="F13632" s="11"/>
      <c r="G13632" s="11"/>
      <c r="H13632" s="12"/>
    </row>
    <row r="13633" spans="1:8" x14ac:dyDescent="0.3">
      <c r="A13633" s="9"/>
      <c r="B13633" s="10"/>
      <c r="C13633" s="11"/>
      <c r="D13633" s="11"/>
      <c r="E13633" s="11"/>
      <c r="F13633" s="11"/>
      <c r="G13633" s="11"/>
      <c r="H13633" s="12"/>
    </row>
    <row r="13634" spans="1:8" x14ac:dyDescent="0.3">
      <c r="A13634" s="9"/>
      <c r="B13634" s="10"/>
      <c r="C13634" s="11"/>
      <c r="D13634" s="11"/>
      <c r="E13634" s="11"/>
      <c r="F13634" s="11"/>
      <c r="G13634" s="11"/>
      <c r="H13634" s="12"/>
    </row>
    <row r="13635" spans="1:8" x14ac:dyDescent="0.3">
      <c r="A13635" s="9"/>
      <c r="B13635" s="10"/>
      <c r="C13635" s="11"/>
      <c r="D13635" s="11"/>
      <c r="E13635" s="11"/>
      <c r="F13635" s="11"/>
      <c r="G13635" s="11"/>
      <c r="H13635" s="12"/>
    </row>
    <row r="13636" spans="1:8" x14ac:dyDescent="0.3">
      <c r="A13636" s="9"/>
      <c r="B13636" s="10"/>
      <c r="C13636" s="11"/>
      <c r="D13636" s="11"/>
      <c r="E13636" s="11"/>
      <c r="F13636" s="11"/>
      <c r="G13636" s="11"/>
      <c r="H13636" s="12"/>
    </row>
    <row r="13637" spans="1:8" x14ac:dyDescent="0.3">
      <c r="A13637" s="9"/>
      <c r="B13637" s="10"/>
      <c r="C13637" s="11"/>
      <c r="D13637" s="11"/>
      <c r="E13637" s="11"/>
      <c r="F13637" s="11"/>
      <c r="G13637" s="11"/>
      <c r="H13637" s="12"/>
    </row>
    <row r="13638" spans="1:8" x14ac:dyDescent="0.3">
      <c r="A13638" s="9"/>
      <c r="B13638" s="10"/>
      <c r="C13638" s="11"/>
      <c r="D13638" s="11"/>
      <c r="E13638" s="11"/>
      <c r="F13638" s="11"/>
      <c r="G13638" s="11"/>
      <c r="H13638" s="12"/>
    </row>
    <row r="13639" spans="1:8" x14ac:dyDescent="0.3">
      <c r="A13639" s="9"/>
      <c r="B13639" s="10"/>
      <c r="C13639" s="11"/>
      <c r="D13639" s="11"/>
      <c r="E13639" s="11"/>
      <c r="F13639" s="11"/>
      <c r="G13639" s="11"/>
      <c r="H13639" s="12"/>
    </row>
    <row r="13640" spans="1:8" x14ac:dyDescent="0.3">
      <c r="A13640" s="9"/>
      <c r="B13640" s="10"/>
      <c r="C13640" s="11"/>
      <c r="D13640" s="11"/>
      <c r="E13640" s="11"/>
      <c r="F13640" s="11"/>
      <c r="G13640" s="11"/>
      <c r="H13640" s="12"/>
    </row>
    <row r="13641" spans="1:8" x14ac:dyDescent="0.3">
      <c r="A13641" s="9"/>
      <c r="B13641" s="10"/>
      <c r="C13641" s="11"/>
      <c r="D13641" s="11"/>
      <c r="E13641" s="11"/>
      <c r="F13641" s="11"/>
      <c r="G13641" s="11"/>
      <c r="H13641" s="12"/>
    </row>
    <row r="13642" spans="1:8" x14ac:dyDescent="0.3">
      <c r="A13642" s="9"/>
      <c r="B13642" s="10"/>
      <c r="C13642" s="11"/>
      <c r="D13642" s="11"/>
      <c r="E13642" s="11"/>
      <c r="F13642" s="11"/>
      <c r="G13642" s="11"/>
      <c r="H13642" s="12"/>
    </row>
    <row r="13643" spans="1:8" x14ac:dyDescent="0.3">
      <c r="A13643" s="9"/>
      <c r="B13643" s="10"/>
      <c r="C13643" s="11"/>
      <c r="D13643" s="11"/>
      <c r="E13643" s="11"/>
      <c r="F13643" s="11"/>
      <c r="G13643" s="11"/>
      <c r="H13643" s="12"/>
    </row>
    <row r="13644" spans="1:8" x14ac:dyDescent="0.3">
      <c r="A13644" s="9"/>
      <c r="B13644" s="10"/>
      <c r="C13644" s="11"/>
      <c r="D13644" s="11"/>
      <c r="E13644" s="11"/>
      <c r="F13644" s="11"/>
      <c r="G13644" s="11"/>
      <c r="H13644" s="12"/>
    </row>
    <row r="13645" spans="1:8" x14ac:dyDescent="0.3">
      <c r="A13645" s="9"/>
      <c r="B13645" s="10"/>
      <c r="C13645" s="11"/>
      <c r="D13645" s="11"/>
      <c r="E13645" s="11"/>
      <c r="F13645" s="11"/>
      <c r="G13645" s="11"/>
      <c r="H13645" s="12"/>
    </row>
    <row r="13646" spans="1:8" x14ac:dyDescent="0.3">
      <c r="A13646" s="9"/>
      <c r="B13646" s="10"/>
      <c r="C13646" s="11"/>
      <c r="D13646" s="11"/>
      <c r="E13646" s="11"/>
      <c r="F13646" s="11"/>
      <c r="G13646" s="11"/>
      <c r="H13646" s="12"/>
    </row>
    <row r="13647" spans="1:8" x14ac:dyDescent="0.3">
      <c r="A13647" s="9"/>
      <c r="B13647" s="10"/>
      <c r="C13647" s="11"/>
      <c r="D13647" s="11"/>
      <c r="E13647" s="11"/>
      <c r="F13647" s="11"/>
      <c r="G13647" s="11"/>
      <c r="H13647" s="12"/>
    </row>
    <row r="13648" spans="1:8" x14ac:dyDescent="0.3">
      <c r="A13648" s="9"/>
      <c r="B13648" s="10"/>
      <c r="C13648" s="11"/>
      <c r="D13648" s="11"/>
      <c r="E13648" s="11"/>
      <c r="F13648" s="11"/>
      <c r="G13648" s="11"/>
      <c r="H13648" s="12"/>
    </row>
    <row r="13649" spans="1:8" x14ac:dyDescent="0.3">
      <c r="A13649" s="9"/>
      <c r="B13649" s="10"/>
      <c r="C13649" s="11"/>
      <c r="D13649" s="11"/>
      <c r="E13649" s="11"/>
      <c r="F13649" s="11"/>
      <c r="G13649" s="11"/>
      <c r="H13649" s="12"/>
    </row>
    <row r="13650" spans="1:8" x14ac:dyDescent="0.3">
      <c r="A13650" s="9"/>
      <c r="B13650" s="10"/>
      <c r="C13650" s="11"/>
      <c r="D13650" s="11"/>
      <c r="E13650" s="11"/>
      <c r="F13650" s="11"/>
      <c r="G13650" s="11"/>
      <c r="H13650" s="12"/>
    </row>
    <row r="13651" spans="1:8" x14ac:dyDescent="0.3">
      <c r="A13651" s="9"/>
      <c r="B13651" s="10"/>
      <c r="C13651" s="11"/>
      <c r="D13651" s="11"/>
      <c r="E13651" s="11"/>
      <c r="F13651" s="11"/>
      <c r="G13651" s="11"/>
      <c r="H13651" s="12"/>
    </row>
    <row r="13652" spans="1:8" x14ac:dyDescent="0.3">
      <c r="A13652" s="9"/>
      <c r="B13652" s="10"/>
      <c r="C13652" s="11"/>
      <c r="D13652" s="11"/>
      <c r="E13652" s="11"/>
      <c r="F13652" s="11"/>
      <c r="G13652" s="11"/>
      <c r="H13652" s="12"/>
    </row>
    <row r="13653" spans="1:8" x14ac:dyDescent="0.3">
      <c r="A13653" s="9"/>
      <c r="B13653" s="10"/>
      <c r="C13653" s="11"/>
      <c r="D13653" s="11"/>
      <c r="E13653" s="11"/>
      <c r="F13653" s="11"/>
      <c r="G13653" s="11"/>
      <c r="H13653" s="12"/>
    </row>
    <row r="13654" spans="1:8" x14ac:dyDescent="0.3">
      <c r="A13654" s="9"/>
      <c r="B13654" s="10"/>
      <c r="C13654" s="11"/>
      <c r="D13654" s="11"/>
      <c r="E13654" s="11"/>
      <c r="F13654" s="11"/>
      <c r="G13654" s="11"/>
      <c r="H13654" s="12"/>
    </row>
    <row r="13655" spans="1:8" x14ac:dyDescent="0.3">
      <c r="A13655" s="9"/>
      <c r="B13655" s="10"/>
      <c r="C13655" s="11"/>
      <c r="D13655" s="11"/>
      <c r="E13655" s="11"/>
      <c r="F13655" s="11"/>
      <c r="G13655" s="11"/>
      <c r="H13655" s="12"/>
    </row>
    <row r="13656" spans="1:8" x14ac:dyDescent="0.3">
      <c r="A13656" s="9"/>
      <c r="B13656" s="10"/>
      <c r="C13656" s="11"/>
      <c r="D13656" s="11"/>
      <c r="E13656" s="11"/>
      <c r="F13656" s="11"/>
      <c r="G13656" s="11"/>
      <c r="H13656" s="12"/>
    </row>
    <row r="13657" spans="1:8" x14ac:dyDescent="0.3">
      <c r="A13657" s="9"/>
      <c r="B13657" s="10"/>
      <c r="C13657" s="11"/>
      <c r="D13657" s="11"/>
      <c r="E13657" s="11"/>
      <c r="F13657" s="11"/>
      <c r="G13657" s="11"/>
      <c r="H13657" s="12"/>
    </row>
    <row r="13658" spans="1:8" x14ac:dyDescent="0.3">
      <c r="A13658" s="9"/>
      <c r="B13658" s="10"/>
      <c r="C13658" s="11"/>
      <c r="D13658" s="11"/>
      <c r="E13658" s="11"/>
      <c r="F13658" s="11"/>
      <c r="G13658" s="11"/>
      <c r="H13658" s="12"/>
    </row>
    <row r="13659" spans="1:8" x14ac:dyDescent="0.3">
      <c r="A13659" s="9"/>
      <c r="B13659" s="10"/>
      <c r="C13659" s="11"/>
      <c r="D13659" s="11"/>
      <c r="E13659" s="11"/>
      <c r="F13659" s="11"/>
      <c r="G13659" s="11"/>
      <c r="H13659" s="12"/>
    </row>
    <row r="13660" spans="1:8" x14ac:dyDescent="0.3">
      <c r="A13660" s="9"/>
      <c r="B13660" s="10"/>
      <c r="C13660" s="11"/>
      <c r="D13660" s="11"/>
      <c r="E13660" s="11"/>
      <c r="F13660" s="11"/>
      <c r="G13660" s="11"/>
      <c r="H13660" s="12"/>
    </row>
    <row r="13661" spans="1:8" x14ac:dyDescent="0.3">
      <c r="A13661" s="9"/>
      <c r="B13661" s="10"/>
      <c r="C13661" s="11"/>
      <c r="D13661" s="11"/>
      <c r="E13661" s="11"/>
      <c r="F13661" s="11"/>
      <c r="G13661" s="11"/>
      <c r="H13661" s="12"/>
    </row>
    <row r="13662" spans="1:8" x14ac:dyDescent="0.3">
      <c r="A13662" s="9"/>
      <c r="B13662" s="10"/>
      <c r="C13662" s="11"/>
      <c r="D13662" s="11"/>
      <c r="E13662" s="11"/>
      <c r="F13662" s="11"/>
      <c r="G13662" s="11"/>
      <c r="H13662" s="12"/>
    </row>
    <row r="13663" spans="1:8" x14ac:dyDescent="0.3">
      <c r="A13663" s="9"/>
      <c r="B13663" s="10"/>
      <c r="C13663" s="11"/>
      <c r="D13663" s="11"/>
      <c r="E13663" s="11"/>
      <c r="F13663" s="11"/>
      <c r="G13663" s="11"/>
      <c r="H13663" s="12"/>
    </row>
    <row r="13664" spans="1:8" x14ac:dyDescent="0.3">
      <c r="A13664" s="9"/>
      <c r="B13664" s="10"/>
      <c r="C13664" s="11"/>
      <c r="D13664" s="11"/>
      <c r="E13664" s="11"/>
      <c r="F13664" s="11"/>
      <c r="G13664" s="11"/>
      <c r="H13664" s="12"/>
    </row>
    <row r="13665" spans="1:8" x14ac:dyDescent="0.3">
      <c r="A13665" s="9"/>
      <c r="B13665" s="10"/>
      <c r="C13665" s="11"/>
      <c r="D13665" s="11"/>
      <c r="E13665" s="11"/>
      <c r="F13665" s="11"/>
      <c r="G13665" s="11"/>
      <c r="H13665" s="12"/>
    </row>
    <row r="13666" spans="1:8" x14ac:dyDescent="0.3">
      <c r="A13666" s="9"/>
      <c r="B13666" s="10"/>
      <c r="C13666" s="11"/>
      <c r="D13666" s="11"/>
      <c r="E13666" s="11"/>
      <c r="F13666" s="11"/>
      <c r="G13666" s="11"/>
      <c r="H13666" s="12"/>
    </row>
    <row r="13667" spans="1:8" x14ac:dyDescent="0.3">
      <c r="A13667" s="9"/>
      <c r="B13667" s="10"/>
      <c r="C13667" s="11"/>
      <c r="D13667" s="11"/>
      <c r="E13667" s="11"/>
      <c r="F13667" s="11"/>
      <c r="G13667" s="11"/>
      <c r="H13667" s="12"/>
    </row>
    <row r="13668" spans="1:8" x14ac:dyDescent="0.3">
      <c r="A13668" s="9"/>
      <c r="B13668" s="10"/>
      <c r="C13668" s="11"/>
      <c r="D13668" s="11"/>
      <c r="E13668" s="11"/>
      <c r="F13668" s="11"/>
      <c r="G13668" s="11"/>
      <c r="H13668" s="12"/>
    </row>
    <row r="13669" spans="1:8" x14ac:dyDescent="0.3">
      <c r="A13669" s="9"/>
      <c r="B13669" s="10"/>
      <c r="C13669" s="11"/>
      <c r="D13669" s="11"/>
      <c r="E13669" s="11"/>
      <c r="F13669" s="11"/>
      <c r="G13669" s="11"/>
      <c r="H13669" s="12"/>
    </row>
    <row r="13670" spans="1:8" x14ac:dyDescent="0.3">
      <c r="A13670" s="9"/>
      <c r="B13670" s="10"/>
      <c r="C13670" s="11"/>
      <c r="D13670" s="11"/>
      <c r="E13670" s="11"/>
      <c r="F13670" s="11"/>
      <c r="G13670" s="11"/>
      <c r="H13670" s="12"/>
    </row>
    <row r="13671" spans="1:8" x14ac:dyDescent="0.3">
      <c r="A13671" s="9"/>
      <c r="B13671" s="10"/>
      <c r="C13671" s="11"/>
      <c r="D13671" s="11"/>
      <c r="E13671" s="11"/>
      <c r="F13671" s="11"/>
      <c r="G13671" s="11"/>
      <c r="H13671" s="12"/>
    </row>
    <row r="13672" spans="1:8" x14ac:dyDescent="0.3">
      <c r="A13672" s="9"/>
      <c r="B13672" s="10"/>
      <c r="C13672" s="11"/>
      <c r="D13672" s="11"/>
      <c r="E13672" s="11"/>
      <c r="F13672" s="11"/>
      <c r="G13672" s="11"/>
      <c r="H13672" s="12"/>
    </row>
    <row r="13673" spans="1:8" x14ac:dyDescent="0.3">
      <c r="A13673" s="9"/>
      <c r="B13673" s="10"/>
      <c r="C13673" s="11"/>
      <c r="D13673" s="11"/>
      <c r="E13673" s="11"/>
      <c r="F13673" s="11"/>
      <c r="G13673" s="11"/>
      <c r="H13673" s="12"/>
    </row>
    <row r="13674" spans="1:8" x14ac:dyDescent="0.3">
      <c r="A13674" s="9"/>
      <c r="B13674" s="10"/>
      <c r="C13674" s="11"/>
      <c r="D13674" s="11"/>
      <c r="E13674" s="11"/>
      <c r="F13674" s="11"/>
      <c r="G13674" s="11"/>
      <c r="H13674" s="12"/>
    </row>
    <row r="13675" spans="1:8" x14ac:dyDescent="0.3">
      <c r="A13675" s="9"/>
      <c r="B13675" s="10"/>
      <c r="C13675" s="11"/>
      <c r="D13675" s="11"/>
      <c r="E13675" s="11"/>
      <c r="F13675" s="11"/>
      <c r="G13675" s="11"/>
      <c r="H13675" s="12"/>
    </row>
    <row r="13676" spans="1:8" x14ac:dyDescent="0.3">
      <c r="A13676" s="9"/>
      <c r="B13676" s="10"/>
      <c r="C13676" s="11"/>
      <c r="D13676" s="11"/>
      <c r="E13676" s="11"/>
      <c r="F13676" s="11"/>
      <c r="G13676" s="11"/>
      <c r="H13676" s="12"/>
    </row>
    <row r="13677" spans="1:8" x14ac:dyDescent="0.3">
      <c r="A13677" s="9"/>
      <c r="B13677" s="10"/>
      <c r="C13677" s="11"/>
      <c r="D13677" s="11"/>
      <c r="E13677" s="11"/>
      <c r="F13677" s="11"/>
      <c r="G13677" s="11"/>
      <c r="H13677" s="12"/>
    </row>
    <row r="13678" spans="1:8" x14ac:dyDescent="0.3">
      <c r="A13678" s="9"/>
      <c r="B13678" s="10"/>
      <c r="C13678" s="11"/>
      <c r="D13678" s="11"/>
      <c r="E13678" s="11"/>
      <c r="F13678" s="11"/>
      <c r="G13678" s="11"/>
      <c r="H13678" s="12"/>
    </row>
    <row r="13679" spans="1:8" x14ac:dyDescent="0.3">
      <c r="A13679" s="9"/>
      <c r="B13679" s="10"/>
      <c r="C13679" s="11"/>
      <c r="D13679" s="11"/>
      <c r="E13679" s="11"/>
      <c r="F13679" s="11"/>
      <c r="G13679" s="11"/>
      <c r="H13679" s="12"/>
    </row>
    <row r="13680" spans="1:8" x14ac:dyDescent="0.3">
      <c r="A13680" s="9"/>
      <c r="B13680" s="10"/>
      <c r="C13680" s="11"/>
      <c r="D13680" s="11"/>
      <c r="E13680" s="11"/>
      <c r="F13680" s="11"/>
      <c r="G13680" s="11"/>
      <c r="H13680" s="12"/>
    </row>
    <row r="13681" spans="1:8" x14ac:dyDescent="0.3">
      <c r="A13681" s="9"/>
      <c r="B13681" s="10"/>
      <c r="C13681" s="11"/>
      <c r="D13681" s="11"/>
      <c r="E13681" s="11"/>
      <c r="F13681" s="11"/>
      <c r="G13681" s="11"/>
      <c r="H13681" s="12"/>
    </row>
    <row r="13682" spans="1:8" x14ac:dyDescent="0.3">
      <c r="A13682" s="9"/>
      <c r="B13682" s="10"/>
      <c r="C13682" s="11"/>
      <c r="D13682" s="11"/>
      <c r="E13682" s="11"/>
      <c r="F13682" s="11"/>
      <c r="G13682" s="11"/>
      <c r="H13682" s="12"/>
    </row>
    <row r="13683" spans="1:8" x14ac:dyDescent="0.3">
      <c r="A13683" s="9"/>
      <c r="B13683" s="10"/>
      <c r="C13683" s="11"/>
      <c r="D13683" s="11"/>
      <c r="E13683" s="11"/>
      <c r="F13683" s="11"/>
      <c r="G13683" s="11"/>
      <c r="H13683" s="12"/>
    </row>
    <row r="13684" spans="1:8" x14ac:dyDescent="0.3">
      <c r="A13684" s="9"/>
      <c r="B13684" s="10"/>
      <c r="C13684" s="11"/>
      <c r="D13684" s="11"/>
      <c r="E13684" s="11"/>
      <c r="F13684" s="11"/>
      <c r="G13684" s="11"/>
      <c r="H13684" s="12"/>
    </row>
    <row r="13685" spans="1:8" x14ac:dyDescent="0.3">
      <c r="A13685" s="9"/>
      <c r="B13685" s="10"/>
      <c r="C13685" s="11"/>
      <c r="D13685" s="11"/>
      <c r="E13685" s="11"/>
      <c r="F13685" s="11"/>
      <c r="G13685" s="11"/>
      <c r="H13685" s="12"/>
    </row>
    <row r="13686" spans="1:8" x14ac:dyDescent="0.3">
      <c r="A13686" s="9"/>
      <c r="B13686" s="10"/>
      <c r="C13686" s="11"/>
      <c r="D13686" s="11"/>
      <c r="E13686" s="11"/>
      <c r="F13686" s="11"/>
      <c r="G13686" s="11"/>
      <c r="H13686" s="12"/>
    </row>
    <row r="13687" spans="1:8" x14ac:dyDescent="0.3">
      <c r="A13687" s="9"/>
      <c r="B13687" s="10"/>
      <c r="C13687" s="11"/>
      <c r="D13687" s="11"/>
      <c r="E13687" s="11"/>
      <c r="F13687" s="11"/>
      <c r="G13687" s="11"/>
      <c r="H13687" s="12"/>
    </row>
    <row r="13688" spans="1:8" x14ac:dyDescent="0.3">
      <c r="A13688" s="9"/>
      <c r="B13688" s="10"/>
      <c r="C13688" s="11"/>
      <c r="D13688" s="11"/>
      <c r="E13688" s="11"/>
      <c r="F13688" s="11"/>
      <c r="G13688" s="11"/>
      <c r="H13688" s="12"/>
    </row>
    <row r="13689" spans="1:8" x14ac:dyDescent="0.3">
      <c r="A13689" s="9"/>
      <c r="B13689" s="10"/>
      <c r="C13689" s="11"/>
      <c r="D13689" s="11"/>
      <c r="E13689" s="11"/>
      <c r="F13689" s="11"/>
      <c r="G13689" s="11"/>
      <c r="H13689" s="12"/>
    </row>
    <row r="13690" spans="1:8" x14ac:dyDescent="0.3">
      <c r="A13690" s="9"/>
      <c r="B13690" s="10"/>
      <c r="C13690" s="11"/>
      <c r="D13690" s="11"/>
      <c r="E13690" s="11"/>
      <c r="F13690" s="11"/>
      <c r="G13690" s="11"/>
      <c r="H13690" s="12"/>
    </row>
    <row r="13691" spans="1:8" x14ac:dyDescent="0.3">
      <c r="A13691" s="9"/>
      <c r="B13691" s="10"/>
      <c r="C13691" s="11"/>
      <c r="D13691" s="11"/>
      <c r="E13691" s="11"/>
      <c r="F13691" s="11"/>
      <c r="G13691" s="11"/>
      <c r="H13691" s="12"/>
    </row>
    <row r="13692" spans="1:8" x14ac:dyDescent="0.3">
      <c r="A13692" s="9"/>
      <c r="B13692" s="10"/>
      <c r="C13692" s="11"/>
      <c r="D13692" s="11"/>
      <c r="E13692" s="11"/>
      <c r="F13692" s="11"/>
      <c r="G13692" s="11"/>
      <c r="H13692" s="12"/>
    </row>
    <row r="13693" spans="1:8" x14ac:dyDescent="0.3">
      <c r="A13693" s="9"/>
      <c r="B13693" s="10"/>
      <c r="C13693" s="11"/>
      <c r="D13693" s="11"/>
      <c r="E13693" s="11"/>
      <c r="F13693" s="11"/>
      <c r="G13693" s="11"/>
      <c r="H13693" s="12"/>
    </row>
    <row r="13694" spans="1:8" x14ac:dyDescent="0.3">
      <c r="A13694" s="9"/>
      <c r="B13694" s="10"/>
      <c r="C13694" s="11"/>
      <c r="D13694" s="11"/>
      <c r="E13694" s="11"/>
      <c r="F13694" s="11"/>
      <c r="G13694" s="11"/>
      <c r="H13694" s="12"/>
    </row>
    <row r="13695" spans="1:8" x14ac:dyDescent="0.3">
      <c r="A13695" s="9"/>
      <c r="B13695" s="10"/>
      <c r="C13695" s="11"/>
      <c r="D13695" s="11"/>
      <c r="E13695" s="11"/>
      <c r="F13695" s="11"/>
      <c r="G13695" s="11"/>
      <c r="H13695" s="12"/>
    </row>
    <row r="13696" spans="1:8" x14ac:dyDescent="0.3">
      <c r="A13696" s="9"/>
      <c r="B13696" s="10"/>
      <c r="C13696" s="11"/>
      <c r="D13696" s="11"/>
      <c r="E13696" s="11"/>
      <c r="F13696" s="11"/>
      <c r="G13696" s="11"/>
      <c r="H13696" s="12"/>
    </row>
    <row r="13697" spans="1:8" x14ac:dyDescent="0.3">
      <c r="A13697" s="9"/>
      <c r="B13697" s="10"/>
      <c r="C13697" s="11"/>
      <c r="D13697" s="11"/>
      <c r="E13697" s="11"/>
      <c r="F13697" s="11"/>
      <c r="G13697" s="11"/>
      <c r="H13697" s="12"/>
    </row>
    <row r="13698" spans="1:8" x14ac:dyDescent="0.3">
      <c r="A13698" s="9"/>
      <c r="B13698" s="10"/>
      <c r="C13698" s="11"/>
      <c r="D13698" s="11"/>
      <c r="E13698" s="11"/>
      <c r="F13698" s="11"/>
      <c r="G13698" s="11"/>
      <c r="H13698" s="12"/>
    </row>
    <row r="13699" spans="1:8" x14ac:dyDescent="0.3">
      <c r="A13699" s="9"/>
      <c r="B13699" s="10"/>
      <c r="C13699" s="11"/>
      <c r="D13699" s="11"/>
      <c r="E13699" s="11"/>
      <c r="F13699" s="11"/>
      <c r="G13699" s="11"/>
      <c r="H13699" s="12"/>
    </row>
    <row r="13700" spans="1:8" x14ac:dyDescent="0.3">
      <c r="A13700" s="9"/>
      <c r="B13700" s="10"/>
      <c r="C13700" s="11"/>
      <c r="D13700" s="11"/>
      <c r="E13700" s="11"/>
      <c r="F13700" s="11"/>
      <c r="G13700" s="11"/>
      <c r="H13700" s="12"/>
    </row>
    <row r="13701" spans="1:8" x14ac:dyDescent="0.3">
      <c r="A13701" s="9"/>
      <c r="B13701" s="10"/>
      <c r="C13701" s="11"/>
      <c r="D13701" s="11"/>
      <c r="E13701" s="11"/>
      <c r="F13701" s="11"/>
      <c r="G13701" s="11"/>
      <c r="H13701" s="12"/>
    </row>
    <row r="13702" spans="1:8" x14ac:dyDescent="0.3">
      <c r="A13702" s="9"/>
      <c r="B13702" s="10"/>
      <c r="C13702" s="11"/>
      <c r="D13702" s="11"/>
      <c r="E13702" s="11"/>
      <c r="F13702" s="11"/>
      <c r="G13702" s="11"/>
      <c r="H13702" s="12"/>
    </row>
    <row r="13703" spans="1:8" x14ac:dyDescent="0.3">
      <c r="A13703" s="9"/>
      <c r="B13703" s="10"/>
      <c r="C13703" s="11"/>
      <c r="D13703" s="11"/>
      <c r="E13703" s="11"/>
      <c r="F13703" s="11"/>
      <c r="G13703" s="11"/>
      <c r="H13703" s="12"/>
    </row>
    <row r="13704" spans="1:8" x14ac:dyDescent="0.3">
      <c r="A13704" s="9"/>
      <c r="B13704" s="10"/>
      <c r="C13704" s="11"/>
      <c r="D13704" s="11"/>
      <c r="E13704" s="11"/>
      <c r="F13704" s="11"/>
      <c r="G13704" s="11"/>
      <c r="H13704" s="12"/>
    </row>
    <row r="13705" spans="1:8" x14ac:dyDescent="0.3">
      <c r="A13705" s="9"/>
      <c r="B13705" s="10"/>
      <c r="C13705" s="11"/>
      <c r="D13705" s="11"/>
      <c r="E13705" s="11"/>
      <c r="F13705" s="11"/>
      <c r="G13705" s="11"/>
      <c r="H13705" s="12"/>
    </row>
    <row r="13706" spans="1:8" x14ac:dyDescent="0.3">
      <c r="A13706" s="9"/>
      <c r="B13706" s="10"/>
      <c r="C13706" s="11"/>
      <c r="D13706" s="11"/>
      <c r="E13706" s="11"/>
      <c r="F13706" s="11"/>
      <c r="G13706" s="11"/>
      <c r="H13706" s="12"/>
    </row>
    <row r="13707" spans="1:8" x14ac:dyDescent="0.3">
      <c r="A13707" s="9"/>
      <c r="B13707" s="10"/>
      <c r="C13707" s="11"/>
      <c r="D13707" s="11"/>
      <c r="E13707" s="11"/>
      <c r="F13707" s="11"/>
      <c r="G13707" s="11"/>
      <c r="H13707" s="12"/>
    </row>
    <row r="13708" spans="1:8" x14ac:dyDescent="0.3">
      <c r="A13708" s="9"/>
      <c r="B13708" s="10"/>
      <c r="C13708" s="11"/>
      <c r="D13708" s="11"/>
      <c r="E13708" s="11"/>
      <c r="F13708" s="11"/>
      <c r="G13708" s="11"/>
      <c r="H13708" s="12"/>
    </row>
    <row r="13709" spans="1:8" x14ac:dyDescent="0.3">
      <c r="A13709" s="9"/>
      <c r="B13709" s="10"/>
      <c r="C13709" s="11"/>
      <c r="D13709" s="11"/>
      <c r="E13709" s="11"/>
      <c r="F13709" s="11"/>
      <c r="G13709" s="11"/>
      <c r="H13709" s="12"/>
    </row>
    <row r="13710" spans="1:8" x14ac:dyDescent="0.3">
      <c r="A13710" s="9"/>
      <c r="B13710" s="10"/>
      <c r="C13710" s="11"/>
      <c r="D13710" s="11"/>
      <c r="E13710" s="11"/>
      <c r="F13710" s="11"/>
      <c r="G13710" s="11"/>
      <c r="H13710" s="12"/>
    </row>
    <row r="13711" spans="1:8" x14ac:dyDescent="0.3">
      <c r="A13711" s="9"/>
      <c r="B13711" s="10"/>
      <c r="C13711" s="11"/>
      <c r="D13711" s="11"/>
      <c r="E13711" s="11"/>
      <c r="F13711" s="11"/>
      <c r="G13711" s="11"/>
      <c r="H13711" s="12"/>
    </row>
    <row r="13712" spans="1:8" x14ac:dyDescent="0.3">
      <c r="A13712" s="9"/>
      <c r="B13712" s="10"/>
      <c r="C13712" s="11"/>
      <c r="D13712" s="11"/>
      <c r="E13712" s="11"/>
      <c r="F13712" s="11"/>
      <c r="G13712" s="11"/>
      <c r="H13712" s="12"/>
    </row>
    <row r="13713" spans="1:8" x14ac:dyDescent="0.3">
      <c r="A13713" s="9"/>
      <c r="B13713" s="10"/>
      <c r="C13713" s="11"/>
      <c r="D13713" s="11"/>
      <c r="E13713" s="11"/>
      <c r="F13713" s="11"/>
      <c r="G13713" s="11"/>
      <c r="H13713" s="12"/>
    </row>
    <row r="13714" spans="1:8" x14ac:dyDescent="0.3">
      <c r="A13714" s="9"/>
      <c r="B13714" s="10"/>
      <c r="C13714" s="11"/>
      <c r="D13714" s="11"/>
      <c r="E13714" s="11"/>
      <c r="F13714" s="11"/>
      <c r="G13714" s="11"/>
      <c r="H13714" s="12"/>
    </row>
    <row r="13715" spans="1:8" x14ac:dyDescent="0.3">
      <c r="A13715" s="9"/>
      <c r="B13715" s="10"/>
      <c r="C13715" s="11"/>
      <c r="D13715" s="11"/>
      <c r="E13715" s="11"/>
      <c r="F13715" s="11"/>
      <c r="G13715" s="11"/>
      <c r="H13715" s="12"/>
    </row>
    <row r="13716" spans="1:8" x14ac:dyDescent="0.3">
      <c r="A13716" s="9"/>
      <c r="B13716" s="10"/>
      <c r="C13716" s="11"/>
      <c r="D13716" s="11"/>
      <c r="E13716" s="11"/>
      <c r="F13716" s="11"/>
      <c r="G13716" s="11"/>
      <c r="H13716" s="12"/>
    </row>
    <row r="13717" spans="1:8" x14ac:dyDescent="0.3">
      <c r="A13717" s="9"/>
      <c r="B13717" s="10"/>
      <c r="C13717" s="11"/>
      <c r="D13717" s="11"/>
      <c r="E13717" s="11"/>
      <c r="F13717" s="11"/>
      <c r="G13717" s="11"/>
      <c r="H13717" s="12"/>
    </row>
    <row r="13718" spans="1:8" x14ac:dyDescent="0.3">
      <c r="A13718" s="9"/>
      <c r="B13718" s="10"/>
      <c r="C13718" s="11"/>
      <c r="D13718" s="11"/>
      <c r="E13718" s="11"/>
      <c r="F13718" s="11"/>
      <c r="G13718" s="11"/>
      <c r="H13718" s="12"/>
    </row>
    <row r="13719" spans="1:8" x14ac:dyDescent="0.3">
      <c r="A13719" s="9"/>
      <c r="B13719" s="10"/>
      <c r="C13719" s="11"/>
      <c r="D13719" s="11"/>
      <c r="E13719" s="11"/>
      <c r="F13719" s="11"/>
      <c r="G13719" s="11"/>
      <c r="H13719" s="12"/>
    </row>
    <row r="13720" spans="1:8" x14ac:dyDescent="0.3">
      <c r="A13720" s="9"/>
      <c r="B13720" s="10"/>
      <c r="C13720" s="11"/>
      <c r="D13720" s="11"/>
      <c r="E13720" s="11"/>
      <c r="F13720" s="11"/>
      <c r="G13720" s="11"/>
      <c r="H13720" s="12"/>
    </row>
    <row r="13721" spans="1:8" x14ac:dyDescent="0.3">
      <c r="A13721" s="9"/>
      <c r="B13721" s="10"/>
      <c r="C13721" s="11"/>
      <c r="D13721" s="11"/>
      <c r="E13721" s="11"/>
      <c r="F13721" s="11"/>
      <c r="G13721" s="11"/>
      <c r="H13721" s="12"/>
    </row>
    <row r="13722" spans="1:8" x14ac:dyDescent="0.3">
      <c r="A13722" s="9"/>
      <c r="B13722" s="10"/>
      <c r="C13722" s="11"/>
      <c r="D13722" s="11"/>
      <c r="E13722" s="11"/>
      <c r="F13722" s="11"/>
      <c r="G13722" s="11"/>
      <c r="H13722" s="12"/>
    </row>
    <row r="13723" spans="1:8" x14ac:dyDescent="0.3">
      <c r="A13723" s="9"/>
      <c r="B13723" s="10"/>
      <c r="C13723" s="11"/>
      <c r="D13723" s="11"/>
      <c r="E13723" s="11"/>
      <c r="F13723" s="11"/>
      <c r="G13723" s="11"/>
      <c r="H13723" s="12"/>
    </row>
    <row r="13724" spans="1:8" x14ac:dyDescent="0.3">
      <c r="A13724" s="9"/>
      <c r="B13724" s="10"/>
      <c r="C13724" s="11"/>
      <c r="D13724" s="11"/>
      <c r="E13724" s="11"/>
      <c r="F13724" s="11"/>
      <c r="G13724" s="11"/>
      <c r="H13724" s="12"/>
    </row>
    <row r="13725" spans="1:8" x14ac:dyDescent="0.3">
      <c r="A13725" s="9"/>
      <c r="B13725" s="10"/>
      <c r="C13725" s="11"/>
      <c r="D13725" s="11"/>
      <c r="E13725" s="11"/>
      <c r="F13725" s="11"/>
      <c r="G13725" s="11"/>
      <c r="H13725" s="12"/>
    </row>
    <row r="13726" spans="1:8" x14ac:dyDescent="0.3">
      <c r="A13726" s="9"/>
      <c r="B13726" s="10"/>
      <c r="C13726" s="11"/>
      <c r="D13726" s="11"/>
      <c r="E13726" s="11"/>
      <c r="F13726" s="11"/>
      <c r="G13726" s="11"/>
      <c r="H13726" s="12"/>
    </row>
    <row r="13727" spans="1:8" x14ac:dyDescent="0.3">
      <c r="A13727" s="9"/>
      <c r="B13727" s="10"/>
      <c r="C13727" s="11"/>
      <c r="D13727" s="11"/>
      <c r="E13727" s="11"/>
      <c r="F13727" s="11"/>
      <c r="G13727" s="11"/>
      <c r="H13727" s="12"/>
    </row>
    <row r="13728" spans="1:8" x14ac:dyDescent="0.3">
      <c r="A13728" s="9"/>
      <c r="B13728" s="10"/>
      <c r="C13728" s="11"/>
      <c r="D13728" s="11"/>
      <c r="E13728" s="11"/>
      <c r="F13728" s="11"/>
      <c r="G13728" s="11"/>
      <c r="H13728" s="12"/>
    </row>
    <row r="13729" spans="1:8" x14ac:dyDescent="0.3">
      <c r="A13729" s="9"/>
      <c r="B13729" s="10"/>
      <c r="C13729" s="11"/>
      <c r="D13729" s="11"/>
      <c r="E13729" s="11"/>
      <c r="F13729" s="11"/>
      <c r="G13729" s="11"/>
      <c r="H13729" s="12"/>
    </row>
    <row r="13730" spans="1:8" x14ac:dyDescent="0.3">
      <c r="A13730" s="9"/>
      <c r="B13730" s="10"/>
      <c r="C13730" s="11"/>
      <c r="D13730" s="11"/>
      <c r="E13730" s="11"/>
      <c r="F13730" s="11"/>
      <c r="G13730" s="11"/>
      <c r="H13730" s="12"/>
    </row>
    <row r="13731" spans="1:8" x14ac:dyDescent="0.3">
      <c r="A13731" s="9"/>
      <c r="B13731" s="10"/>
      <c r="C13731" s="11"/>
      <c r="D13731" s="11"/>
      <c r="E13731" s="11"/>
      <c r="F13731" s="11"/>
      <c r="G13731" s="11"/>
      <c r="H13731" s="12"/>
    </row>
    <row r="13732" spans="1:8" x14ac:dyDescent="0.3">
      <c r="A13732" s="9"/>
      <c r="B13732" s="10"/>
      <c r="C13732" s="11"/>
      <c r="D13732" s="11"/>
      <c r="E13732" s="11"/>
      <c r="F13732" s="11"/>
      <c r="G13732" s="11"/>
      <c r="H13732" s="12"/>
    </row>
    <row r="13733" spans="1:8" x14ac:dyDescent="0.3">
      <c r="A13733" s="9"/>
      <c r="B13733" s="10"/>
      <c r="C13733" s="11"/>
      <c r="D13733" s="11"/>
      <c r="E13733" s="11"/>
      <c r="F13733" s="11"/>
      <c r="G13733" s="11"/>
      <c r="H13733" s="12"/>
    </row>
    <row r="13734" spans="1:8" x14ac:dyDescent="0.3">
      <c r="A13734" s="9"/>
      <c r="B13734" s="10"/>
      <c r="C13734" s="11"/>
      <c r="D13734" s="11"/>
      <c r="E13734" s="11"/>
      <c r="F13734" s="11"/>
      <c r="G13734" s="11"/>
      <c r="H13734" s="12"/>
    </row>
    <row r="13735" spans="1:8" x14ac:dyDescent="0.3">
      <c r="A13735" s="9"/>
      <c r="B13735" s="10"/>
      <c r="C13735" s="11"/>
      <c r="D13735" s="11"/>
      <c r="E13735" s="11"/>
      <c r="F13735" s="11"/>
      <c r="G13735" s="11"/>
      <c r="H13735" s="12"/>
    </row>
    <row r="13736" spans="1:8" x14ac:dyDescent="0.3">
      <c r="A13736" s="9"/>
      <c r="B13736" s="10"/>
      <c r="C13736" s="11"/>
      <c r="D13736" s="11"/>
      <c r="E13736" s="11"/>
      <c r="F13736" s="11"/>
      <c r="G13736" s="11"/>
      <c r="H13736" s="12"/>
    </row>
    <row r="13737" spans="1:8" x14ac:dyDescent="0.3">
      <c r="A13737" s="9"/>
      <c r="B13737" s="10"/>
      <c r="C13737" s="11"/>
      <c r="D13737" s="11"/>
      <c r="E13737" s="11"/>
      <c r="F13737" s="11"/>
      <c r="G13737" s="11"/>
      <c r="H13737" s="12"/>
    </row>
    <row r="13738" spans="1:8" x14ac:dyDescent="0.3">
      <c r="A13738" s="9"/>
      <c r="B13738" s="10"/>
      <c r="C13738" s="11"/>
      <c r="D13738" s="11"/>
      <c r="E13738" s="11"/>
      <c r="F13738" s="11"/>
      <c r="G13738" s="11"/>
      <c r="H13738" s="12"/>
    </row>
    <row r="13739" spans="1:8" x14ac:dyDescent="0.3">
      <c r="A13739" s="9"/>
      <c r="B13739" s="10"/>
      <c r="C13739" s="11"/>
      <c r="D13739" s="11"/>
      <c r="E13739" s="11"/>
      <c r="F13739" s="11"/>
      <c r="G13739" s="11"/>
      <c r="H13739" s="12"/>
    </row>
    <row r="13740" spans="1:8" x14ac:dyDescent="0.3">
      <c r="A13740" s="9"/>
      <c r="B13740" s="10"/>
      <c r="C13740" s="11"/>
      <c r="D13740" s="11"/>
      <c r="E13740" s="11"/>
      <c r="F13740" s="11"/>
      <c r="G13740" s="11"/>
      <c r="H13740" s="12"/>
    </row>
    <row r="13741" spans="1:8" x14ac:dyDescent="0.3">
      <c r="A13741" s="9"/>
      <c r="B13741" s="10"/>
      <c r="C13741" s="11"/>
      <c r="D13741" s="11"/>
      <c r="E13741" s="11"/>
      <c r="F13741" s="11"/>
      <c r="G13741" s="11"/>
      <c r="H13741" s="12"/>
    </row>
    <row r="13742" spans="1:8" x14ac:dyDescent="0.3">
      <c r="A13742" s="9"/>
      <c r="B13742" s="10"/>
      <c r="C13742" s="11"/>
      <c r="D13742" s="11"/>
      <c r="E13742" s="11"/>
      <c r="F13742" s="11"/>
      <c r="G13742" s="11"/>
      <c r="H13742" s="12"/>
    </row>
    <row r="13743" spans="1:8" x14ac:dyDescent="0.3">
      <c r="A13743" s="9"/>
      <c r="B13743" s="10"/>
      <c r="C13743" s="11"/>
      <c r="D13743" s="11"/>
      <c r="E13743" s="11"/>
      <c r="F13743" s="11"/>
      <c r="G13743" s="11"/>
      <c r="H13743" s="12"/>
    </row>
    <row r="13744" spans="1:8" x14ac:dyDescent="0.3">
      <c r="A13744" s="9"/>
      <c r="B13744" s="10"/>
      <c r="C13744" s="11"/>
      <c r="D13744" s="11"/>
      <c r="E13744" s="11"/>
      <c r="F13744" s="11"/>
      <c r="G13744" s="11"/>
      <c r="H13744" s="12"/>
    </row>
    <row r="13745" spans="1:8" x14ac:dyDescent="0.3">
      <c r="A13745" s="9"/>
      <c r="B13745" s="10"/>
      <c r="C13745" s="11"/>
      <c r="D13745" s="11"/>
      <c r="E13745" s="11"/>
      <c r="F13745" s="11"/>
      <c r="G13745" s="11"/>
      <c r="H13745" s="12"/>
    </row>
    <row r="13746" spans="1:8" x14ac:dyDescent="0.3">
      <c r="A13746" s="9"/>
      <c r="B13746" s="10"/>
      <c r="C13746" s="11"/>
      <c r="D13746" s="11"/>
      <c r="E13746" s="11"/>
      <c r="F13746" s="11"/>
      <c r="G13746" s="11"/>
      <c r="H13746" s="12"/>
    </row>
    <row r="13747" spans="1:8" x14ac:dyDescent="0.3">
      <c r="A13747" s="9"/>
      <c r="B13747" s="10"/>
      <c r="C13747" s="11"/>
      <c r="D13747" s="11"/>
      <c r="E13747" s="11"/>
      <c r="F13747" s="11"/>
      <c r="G13747" s="11"/>
      <c r="H13747" s="12"/>
    </row>
    <row r="13748" spans="1:8" x14ac:dyDescent="0.3">
      <c r="A13748" s="9"/>
      <c r="B13748" s="10"/>
      <c r="C13748" s="11"/>
      <c r="D13748" s="11"/>
      <c r="E13748" s="11"/>
      <c r="F13748" s="11"/>
      <c r="G13748" s="11"/>
      <c r="H13748" s="12"/>
    </row>
    <row r="13749" spans="1:8" x14ac:dyDescent="0.3">
      <c r="A13749" s="9"/>
      <c r="B13749" s="10"/>
      <c r="C13749" s="11"/>
      <c r="D13749" s="11"/>
      <c r="E13749" s="11"/>
      <c r="F13749" s="11"/>
      <c r="G13749" s="11"/>
      <c r="H13749" s="12"/>
    </row>
    <row r="13750" spans="1:8" x14ac:dyDescent="0.3">
      <c r="A13750" s="9"/>
      <c r="B13750" s="10"/>
      <c r="C13750" s="11"/>
      <c r="D13750" s="11"/>
      <c r="E13750" s="11"/>
      <c r="F13750" s="11"/>
      <c r="G13750" s="11"/>
      <c r="H13750" s="12"/>
    </row>
    <row r="13751" spans="1:8" x14ac:dyDescent="0.3">
      <c r="A13751" s="9"/>
      <c r="B13751" s="10"/>
      <c r="C13751" s="11"/>
      <c r="D13751" s="11"/>
      <c r="E13751" s="11"/>
      <c r="F13751" s="11"/>
      <c r="G13751" s="11"/>
      <c r="H13751" s="12"/>
    </row>
    <row r="13752" spans="1:8" x14ac:dyDescent="0.3">
      <c r="A13752" s="9"/>
      <c r="B13752" s="10"/>
      <c r="C13752" s="11"/>
      <c r="D13752" s="11"/>
      <c r="E13752" s="11"/>
      <c r="F13752" s="11"/>
      <c r="G13752" s="11"/>
      <c r="H13752" s="12"/>
    </row>
    <row r="13753" spans="1:8" x14ac:dyDescent="0.3">
      <c r="A13753" s="9"/>
      <c r="B13753" s="10"/>
      <c r="C13753" s="11"/>
      <c r="D13753" s="11"/>
      <c r="E13753" s="11"/>
      <c r="F13753" s="11"/>
      <c r="G13753" s="11"/>
      <c r="H13753" s="12"/>
    </row>
    <row r="13754" spans="1:8" x14ac:dyDescent="0.3">
      <c r="A13754" s="9"/>
      <c r="B13754" s="10"/>
      <c r="C13754" s="11"/>
      <c r="D13754" s="11"/>
      <c r="E13754" s="11"/>
      <c r="F13754" s="11"/>
      <c r="G13754" s="11"/>
      <c r="H13754" s="12"/>
    </row>
    <row r="13755" spans="1:8" x14ac:dyDescent="0.3">
      <c r="A13755" s="9"/>
      <c r="B13755" s="10"/>
      <c r="C13755" s="11"/>
      <c r="D13755" s="11"/>
      <c r="E13755" s="11"/>
      <c r="F13755" s="11"/>
      <c r="G13755" s="11"/>
      <c r="H13755" s="12"/>
    </row>
    <row r="13756" spans="1:8" x14ac:dyDescent="0.3">
      <c r="A13756" s="9"/>
      <c r="B13756" s="10"/>
      <c r="C13756" s="11"/>
      <c r="D13756" s="11"/>
      <c r="E13756" s="11"/>
      <c r="F13756" s="11"/>
      <c r="G13756" s="11"/>
      <c r="H13756" s="12"/>
    </row>
    <row r="13757" spans="1:8" x14ac:dyDescent="0.3">
      <c r="A13757" s="9"/>
      <c r="B13757" s="10"/>
      <c r="C13757" s="11"/>
      <c r="D13757" s="11"/>
      <c r="E13757" s="11"/>
      <c r="F13757" s="11"/>
      <c r="G13757" s="11"/>
      <c r="H13757" s="12"/>
    </row>
    <row r="13758" spans="1:8" x14ac:dyDescent="0.3">
      <c r="A13758" s="9"/>
      <c r="B13758" s="10"/>
      <c r="C13758" s="11"/>
      <c r="D13758" s="11"/>
      <c r="E13758" s="11"/>
      <c r="F13758" s="11"/>
      <c r="G13758" s="11"/>
      <c r="H13758" s="12"/>
    </row>
    <row r="13759" spans="1:8" x14ac:dyDescent="0.3">
      <c r="A13759" s="9"/>
      <c r="B13759" s="10"/>
      <c r="C13759" s="11"/>
      <c r="D13759" s="11"/>
      <c r="E13759" s="11"/>
      <c r="F13759" s="11"/>
      <c r="G13759" s="11"/>
      <c r="H13759" s="12"/>
    </row>
    <row r="13760" spans="1:8" x14ac:dyDescent="0.3">
      <c r="A13760" s="9"/>
      <c r="B13760" s="10"/>
      <c r="C13760" s="11"/>
      <c r="D13760" s="11"/>
      <c r="E13760" s="11"/>
      <c r="F13760" s="11"/>
      <c r="G13760" s="11"/>
      <c r="H13760" s="12"/>
    </row>
    <row r="13761" spans="1:8" x14ac:dyDescent="0.3">
      <c r="A13761" s="9"/>
      <c r="B13761" s="10"/>
      <c r="C13761" s="11"/>
      <c r="D13761" s="11"/>
      <c r="E13761" s="11"/>
      <c r="F13761" s="11"/>
      <c r="G13761" s="11"/>
      <c r="H13761" s="12"/>
    </row>
    <row r="13762" spans="1:8" x14ac:dyDescent="0.3">
      <c r="A13762" s="9"/>
      <c r="B13762" s="10"/>
      <c r="C13762" s="11"/>
      <c r="D13762" s="11"/>
      <c r="E13762" s="11"/>
      <c r="F13762" s="11"/>
      <c r="G13762" s="11"/>
      <c r="H13762" s="12"/>
    </row>
    <row r="13763" spans="1:8" x14ac:dyDescent="0.3">
      <c r="A13763" s="9"/>
      <c r="B13763" s="10"/>
      <c r="C13763" s="11"/>
      <c r="D13763" s="11"/>
      <c r="E13763" s="11"/>
      <c r="F13763" s="11"/>
      <c r="G13763" s="11"/>
      <c r="H13763" s="12"/>
    </row>
    <row r="13764" spans="1:8" x14ac:dyDescent="0.3">
      <c r="A13764" s="9"/>
      <c r="B13764" s="10"/>
      <c r="C13764" s="11"/>
      <c r="D13764" s="11"/>
      <c r="E13764" s="11"/>
      <c r="F13764" s="11"/>
      <c r="G13764" s="11"/>
      <c r="H13764" s="12"/>
    </row>
    <row r="13765" spans="1:8" x14ac:dyDescent="0.3">
      <c r="A13765" s="9"/>
      <c r="B13765" s="10"/>
      <c r="C13765" s="11"/>
      <c r="D13765" s="11"/>
      <c r="E13765" s="11"/>
      <c r="F13765" s="11"/>
      <c r="G13765" s="11"/>
      <c r="H13765" s="12"/>
    </row>
    <row r="13766" spans="1:8" x14ac:dyDescent="0.3">
      <c r="A13766" s="9"/>
      <c r="B13766" s="10"/>
      <c r="C13766" s="11"/>
      <c r="D13766" s="11"/>
      <c r="E13766" s="11"/>
      <c r="F13766" s="11"/>
      <c r="G13766" s="11"/>
      <c r="H13766" s="12"/>
    </row>
    <row r="13767" spans="1:8" x14ac:dyDescent="0.3">
      <c r="A13767" s="9"/>
      <c r="B13767" s="10"/>
      <c r="C13767" s="11"/>
      <c r="D13767" s="11"/>
      <c r="E13767" s="11"/>
      <c r="F13767" s="11"/>
      <c r="G13767" s="11"/>
      <c r="H13767" s="12"/>
    </row>
    <row r="13768" spans="1:8" x14ac:dyDescent="0.3">
      <c r="A13768" s="9"/>
      <c r="B13768" s="10"/>
      <c r="C13768" s="11"/>
      <c r="D13768" s="11"/>
      <c r="E13768" s="11"/>
      <c r="F13768" s="11"/>
      <c r="G13768" s="11"/>
      <c r="H13768" s="12"/>
    </row>
    <row r="13769" spans="1:8" x14ac:dyDescent="0.3">
      <c r="A13769" s="9"/>
      <c r="B13769" s="10"/>
      <c r="C13769" s="11"/>
      <c r="D13769" s="11"/>
      <c r="E13769" s="11"/>
      <c r="F13769" s="11"/>
      <c r="G13769" s="11"/>
      <c r="H13769" s="12"/>
    </row>
    <row r="13770" spans="1:8" x14ac:dyDescent="0.3">
      <c r="A13770" s="9"/>
      <c r="B13770" s="10"/>
      <c r="C13770" s="11"/>
      <c r="D13770" s="11"/>
      <c r="E13770" s="11"/>
      <c r="F13770" s="11"/>
      <c r="G13770" s="11"/>
      <c r="H13770" s="12"/>
    </row>
    <row r="13771" spans="1:8" x14ac:dyDescent="0.3">
      <c r="A13771" s="9"/>
      <c r="B13771" s="10"/>
      <c r="C13771" s="11"/>
      <c r="D13771" s="11"/>
      <c r="E13771" s="11"/>
      <c r="F13771" s="11"/>
      <c r="G13771" s="11"/>
      <c r="H13771" s="12"/>
    </row>
    <row r="13772" spans="1:8" x14ac:dyDescent="0.3">
      <c r="A13772" s="9"/>
      <c r="B13772" s="10"/>
      <c r="C13772" s="11"/>
      <c r="D13772" s="11"/>
      <c r="E13772" s="11"/>
      <c r="F13772" s="11"/>
      <c r="G13772" s="11"/>
      <c r="H13772" s="12"/>
    </row>
    <row r="13773" spans="1:8" x14ac:dyDescent="0.3">
      <c r="A13773" s="9"/>
      <c r="B13773" s="10"/>
      <c r="C13773" s="11"/>
      <c r="D13773" s="11"/>
      <c r="E13773" s="11"/>
      <c r="F13773" s="11"/>
      <c r="G13773" s="11"/>
      <c r="H13773" s="12"/>
    </row>
    <row r="13774" spans="1:8" x14ac:dyDescent="0.3">
      <c r="A13774" s="9"/>
      <c r="B13774" s="10"/>
      <c r="C13774" s="11"/>
      <c r="D13774" s="11"/>
      <c r="E13774" s="11"/>
      <c r="F13774" s="11"/>
      <c r="G13774" s="11"/>
      <c r="H13774" s="12"/>
    </row>
    <row r="13775" spans="1:8" x14ac:dyDescent="0.3">
      <c r="A13775" s="9"/>
      <c r="B13775" s="10"/>
      <c r="C13775" s="11"/>
      <c r="D13775" s="11"/>
      <c r="E13775" s="11"/>
      <c r="F13775" s="11"/>
      <c r="G13775" s="11"/>
      <c r="H13775" s="12"/>
    </row>
    <row r="13776" spans="1:8" x14ac:dyDescent="0.3">
      <c r="A13776" s="9"/>
      <c r="B13776" s="10"/>
      <c r="C13776" s="11"/>
      <c r="D13776" s="11"/>
      <c r="E13776" s="11"/>
      <c r="F13776" s="11"/>
      <c r="G13776" s="11"/>
      <c r="H13776" s="12"/>
    </row>
    <row r="13777" spans="1:8" x14ac:dyDescent="0.3">
      <c r="A13777" s="9"/>
      <c r="B13777" s="10"/>
      <c r="C13777" s="11"/>
      <c r="D13777" s="11"/>
      <c r="E13777" s="11"/>
      <c r="F13777" s="11"/>
      <c r="G13777" s="11"/>
      <c r="H13777" s="12"/>
    </row>
    <row r="13778" spans="1:8" x14ac:dyDescent="0.3">
      <c r="A13778" s="9"/>
      <c r="B13778" s="10"/>
      <c r="C13778" s="11"/>
      <c r="D13778" s="11"/>
      <c r="E13778" s="11"/>
      <c r="F13778" s="11"/>
      <c r="G13778" s="11"/>
      <c r="H13778" s="12"/>
    </row>
    <row r="13779" spans="1:8" x14ac:dyDescent="0.3">
      <c r="A13779" s="9"/>
      <c r="B13779" s="10"/>
      <c r="C13779" s="11"/>
      <c r="D13779" s="11"/>
      <c r="E13779" s="11"/>
      <c r="F13779" s="11"/>
      <c r="G13779" s="11"/>
      <c r="H13779" s="12"/>
    </row>
    <row r="13780" spans="1:8" x14ac:dyDescent="0.3">
      <c r="A13780" s="9"/>
      <c r="B13780" s="10"/>
      <c r="C13780" s="11"/>
      <c r="D13780" s="11"/>
      <c r="E13780" s="11"/>
      <c r="F13780" s="11"/>
      <c r="G13780" s="11"/>
      <c r="H13780" s="12"/>
    </row>
    <row r="13781" spans="1:8" x14ac:dyDescent="0.3">
      <c r="A13781" s="9"/>
      <c r="B13781" s="10"/>
      <c r="C13781" s="11"/>
      <c r="D13781" s="11"/>
      <c r="E13781" s="11"/>
      <c r="F13781" s="11"/>
      <c r="G13781" s="11"/>
      <c r="H13781" s="12"/>
    </row>
    <row r="13782" spans="1:8" x14ac:dyDescent="0.3">
      <c r="A13782" s="9"/>
      <c r="B13782" s="10"/>
      <c r="C13782" s="11"/>
      <c r="D13782" s="11"/>
      <c r="E13782" s="11"/>
      <c r="F13782" s="11"/>
      <c r="G13782" s="11"/>
      <c r="H13782" s="12"/>
    </row>
    <row r="13783" spans="1:8" x14ac:dyDescent="0.3">
      <c r="A13783" s="9"/>
      <c r="B13783" s="10"/>
      <c r="C13783" s="11"/>
      <c r="D13783" s="11"/>
      <c r="E13783" s="11"/>
      <c r="F13783" s="11"/>
      <c r="G13783" s="11"/>
      <c r="H13783" s="12"/>
    </row>
    <row r="13784" spans="1:8" x14ac:dyDescent="0.3">
      <c r="A13784" s="9"/>
      <c r="B13784" s="10"/>
      <c r="C13784" s="11"/>
      <c r="D13784" s="11"/>
      <c r="E13784" s="11"/>
      <c r="F13784" s="11"/>
      <c r="G13784" s="11"/>
      <c r="H13784" s="12"/>
    </row>
    <row r="13785" spans="1:8" x14ac:dyDescent="0.3">
      <c r="A13785" s="9"/>
      <c r="B13785" s="10"/>
      <c r="C13785" s="11"/>
      <c r="D13785" s="11"/>
      <c r="E13785" s="11"/>
      <c r="F13785" s="11"/>
      <c r="G13785" s="11"/>
      <c r="H13785" s="12"/>
    </row>
    <row r="13786" spans="1:8" x14ac:dyDescent="0.3">
      <c r="A13786" s="9"/>
      <c r="B13786" s="10"/>
      <c r="C13786" s="11"/>
      <c r="D13786" s="11"/>
      <c r="E13786" s="11"/>
      <c r="F13786" s="11"/>
      <c r="G13786" s="11"/>
      <c r="H13786" s="12"/>
    </row>
    <row r="13787" spans="1:8" x14ac:dyDescent="0.3">
      <c r="A13787" s="9"/>
      <c r="B13787" s="10"/>
      <c r="C13787" s="11"/>
      <c r="D13787" s="11"/>
      <c r="E13787" s="11"/>
      <c r="F13787" s="11"/>
      <c r="G13787" s="11"/>
      <c r="H13787" s="12"/>
    </row>
    <row r="13788" spans="1:8" x14ac:dyDescent="0.3">
      <c r="A13788" s="9"/>
      <c r="B13788" s="10"/>
      <c r="C13788" s="11"/>
      <c r="D13788" s="11"/>
      <c r="E13788" s="11"/>
      <c r="F13788" s="11"/>
      <c r="G13788" s="11"/>
      <c r="H13788" s="12"/>
    </row>
    <row r="13789" spans="1:8" x14ac:dyDescent="0.3">
      <c r="A13789" s="9"/>
      <c r="B13789" s="10"/>
      <c r="C13789" s="11"/>
      <c r="D13789" s="11"/>
      <c r="E13789" s="11"/>
      <c r="F13789" s="11"/>
      <c r="G13789" s="11"/>
      <c r="H13789" s="12"/>
    </row>
    <row r="13790" spans="1:8" x14ac:dyDescent="0.3">
      <c r="A13790" s="9"/>
      <c r="B13790" s="10"/>
      <c r="C13790" s="11"/>
      <c r="D13790" s="11"/>
      <c r="E13790" s="11"/>
      <c r="F13790" s="11"/>
      <c r="G13790" s="11"/>
      <c r="H13790" s="12"/>
    </row>
    <row r="13791" spans="1:8" x14ac:dyDescent="0.3">
      <c r="A13791" s="9"/>
      <c r="B13791" s="10"/>
      <c r="C13791" s="11"/>
      <c r="D13791" s="11"/>
      <c r="E13791" s="11"/>
      <c r="F13791" s="11"/>
      <c r="G13791" s="11"/>
      <c r="H13791" s="12"/>
    </row>
    <row r="13792" spans="1:8" x14ac:dyDescent="0.3">
      <c r="A13792" s="9"/>
      <c r="B13792" s="10"/>
      <c r="C13792" s="11"/>
      <c r="D13792" s="11"/>
      <c r="E13792" s="11"/>
      <c r="F13792" s="11"/>
      <c r="G13792" s="11"/>
      <c r="H13792" s="12"/>
    </row>
    <row r="13793" spans="1:8" x14ac:dyDescent="0.3">
      <c r="A13793" s="9"/>
      <c r="B13793" s="10"/>
      <c r="C13793" s="11"/>
      <c r="D13793" s="11"/>
      <c r="E13793" s="11"/>
      <c r="F13793" s="11"/>
      <c r="G13793" s="11"/>
      <c r="H13793" s="12"/>
    </row>
    <row r="13794" spans="1:8" x14ac:dyDescent="0.3">
      <c r="A13794" s="9"/>
      <c r="B13794" s="10"/>
      <c r="C13794" s="11"/>
      <c r="D13794" s="11"/>
      <c r="E13794" s="11"/>
      <c r="F13794" s="11"/>
      <c r="G13794" s="11"/>
      <c r="H13794" s="12"/>
    </row>
    <row r="13795" spans="1:8" x14ac:dyDescent="0.3">
      <c r="A13795" s="9"/>
      <c r="B13795" s="10"/>
      <c r="C13795" s="11"/>
      <c r="D13795" s="11"/>
      <c r="E13795" s="11"/>
      <c r="F13795" s="11"/>
      <c r="G13795" s="11"/>
      <c r="H13795" s="12"/>
    </row>
    <row r="13796" spans="1:8" x14ac:dyDescent="0.3">
      <c r="A13796" s="9"/>
      <c r="B13796" s="10"/>
      <c r="C13796" s="11"/>
      <c r="D13796" s="11"/>
      <c r="E13796" s="11"/>
      <c r="F13796" s="11"/>
      <c r="G13796" s="11"/>
      <c r="H13796" s="12"/>
    </row>
    <row r="13797" spans="1:8" x14ac:dyDescent="0.3">
      <c r="A13797" s="9"/>
      <c r="B13797" s="10"/>
      <c r="C13797" s="11"/>
      <c r="D13797" s="11"/>
      <c r="E13797" s="11"/>
      <c r="F13797" s="11"/>
      <c r="G13797" s="11"/>
      <c r="H13797" s="12"/>
    </row>
    <row r="13798" spans="1:8" x14ac:dyDescent="0.3">
      <c r="A13798" s="9"/>
      <c r="B13798" s="10"/>
      <c r="C13798" s="11"/>
      <c r="D13798" s="11"/>
      <c r="E13798" s="11"/>
      <c r="F13798" s="11"/>
      <c r="G13798" s="11"/>
      <c r="H13798" s="12"/>
    </row>
    <row r="13799" spans="1:8" x14ac:dyDescent="0.3">
      <c r="A13799" s="9"/>
      <c r="B13799" s="10"/>
      <c r="C13799" s="11"/>
      <c r="D13799" s="11"/>
      <c r="E13799" s="11"/>
      <c r="F13799" s="11"/>
      <c r="G13799" s="11"/>
      <c r="H13799" s="12"/>
    </row>
    <row r="13800" spans="1:8" x14ac:dyDescent="0.3">
      <c r="A13800" s="9"/>
      <c r="B13800" s="10"/>
      <c r="C13800" s="11"/>
      <c r="D13800" s="11"/>
      <c r="E13800" s="11"/>
      <c r="F13800" s="11"/>
      <c r="G13800" s="11"/>
      <c r="H13800" s="12"/>
    </row>
    <row r="13801" spans="1:8" x14ac:dyDescent="0.3">
      <c r="A13801" s="9"/>
      <c r="B13801" s="10"/>
      <c r="C13801" s="11"/>
      <c r="D13801" s="11"/>
      <c r="E13801" s="11"/>
      <c r="F13801" s="11"/>
      <c r="G13801" s="11"/>
      <c r="H13801" s="12"/>
    </row>
    <row r="13802" spans="1:8" x14ac:dyDescent="0.3">
      <c r="A13802" s="9"/>
      <c r="B13802" s="10"/>
      <c r="C13802" s="11"/>
      <c r="D13802" s="11"/>
      <c r="E13802" s="11"/>
      <c r="F13802" s="11"/>
      <c r="G13802" s="11"/>
      <c r="H13802" s="12"/>
    </row>
    <row r="13803" spans="1:8" x14ac:dyDescent="0.3">
      <c r="A13803" s="9"/>
      <c r="B13803" s="10"/>
      <c r="C13803" s="11"/>
      <c r="D13803" s="11"/>
      <c r="E13803" s="11"/>
      <c r="F13803" s="11"/>
      <c r="G13803" s="11"/>
      <c r="H13803" s="12"/>
    </row>
    <row r="13804" spans="1:8" x14ac:dyDescent="0.3">
      <c r="A13804" s="9"/>
      <c r="B13804" s="10"/>
      <c r="C13804" s="11"/>
      <c r="D13804" s="11"/>
      <c r="E13804" s="11"/>
      <c r="F13804" s="11"/>
      <c r="G13804" s="11"/>
      <c r="H13804" s="12"/>
    </row>
    <row r="13805" spans="1:8" x14ac:dyDescent="0.3">
      <c r="A13805" s="9"/>
      <c r="B13805" s="10"/>
      <c r="C13805" s="11"/>
      <c r="D13805" s="11"/>
      <c r="E13805" s="11"/>
      <c r="F13805" s="11"/>
      <c r="G13805" s="11"/>
      <c r="H13805" s="12"/>
    </row>
    <row r="13806" spans="1:8" x14ac:dyDescent="0.3">
      <c r="A13806" s="9"/>
      <c r="B13806" s="10"/>
      <c r="C13806" s="11"/>
      <c r="D13806" s="11"/>
      <c r="E13806" s="11"/>
      <c r="F13806" s="11"/>
      <c r="G13806" s="11"/>
      <c r="H13806" s="12"/>
    </row>
    <row r="13807" spans="1:8" x14ac:dyDescent="0.3">
      <c r="A13807" s="9"/>
      <c r="B13807" s="10"/>
      <c r="C13807" s="11"/>
      <c r="D13807" s="11"/>
      <c r="E13807" s="11"/>
      <c r="F13807" s="11"/>
      <c r="G13807" s="11"/>
      <c r="H13807" s="12"/>
    </row>
    <row r="13808" spans="1:8" x14ac:dyDescent="0.3">
      <c r="A13808" s="9"/>
      <c r="B13808" s="10"/>
      <c r="C13808" s="11"/>
      <c r="D13808" s="11"/>
      <c r="E13808" s="11"/>
      <c r="F13808" s="11"/>
      <c r="G13808" s="11"/>
      <c r="H13808" s="12"/>
    </row>
    <row r="13809" spans="1:8" x14ac:dyDescent="0.3">
      <c r="A13809" s="9"/>
      <c r="B13809" s="10"/>
      <c r="C13809" s="11"/>
      <c r="D13809" s="11"/>
      <c r="E13809" s="11"/>
      <c r="F13809" s="11"/>
      <c r="G13809" s="11"/>
      <c r="H13809" s="12"/>
    </row>
    <row r="13810" spans="1:8" x14ac:dyDescent="0.3">
      <c r="A13810" s="9"/>
      <c r="B13810" s="10"/>
      <c r="C13810" s="11"/>
      <c r="D13810" s="11"/>
      <c r="E13810" s="11"/>
      <c r="F13810" s="11"/>
      <c r="G13810" s="11"/>
      <c r="H13810" s="12"/>
    </row>
    <row r="13811" spans="1:8" x14ac:dyDescent="0.3">
      <c r="A13811" s="9"/>
      <c r="B13811" s="10"/>
      <c r="C13811" s="11"/>
      <c r="D13811" s="11"/>
      <c r="E13811" s="11"/>
      <c r="F13811" s="11"/>
      <c r="G13811" s="11"/>
      <c r="H13811" s="12"/>
    </row>
    <row r="13812" spans="1:8" x14ac:dyDescent="0.3">
      <c r="A13812" s="9"/>
      <c r="B13812" s="10"/>
      <c r="C13812" s="11"/>
      <c r="D13812" s="11"/>
      <c r="E13812" s="11"/>
      <c r="F13812" s="11"/>
      <c r="G13812" s="11"/>
      <c r="H13812" s="12"/>
    </row>
    <row r="13813" spans="1:8" x14ac:dyDescent="0.3">
      <c r="A13813" s="9"/>
      <c r="B13813" s="10"/>
      <c r="C13813" s="11"/>
      <c r="D13813" s="11"/>
      <c r="E13813" s="11"/>
      <c r="F13813" s="11"/>
      <c r="G13813" s="11"/>
      <c r="H13813" s="12"/>
    </row>
    <row r="13814" spans="1:8" x14ac:dyDescent="0.3">
      <c r="A13814" s="9"/>
      <c r="B13814" s="10"/>
      <c r="C13814" s="11"/>
      <c r="D13814" s="11"/>
      <c r="E13814" s="11"/>
      <c r="F13814" s="11"/>
      <c r="G13814" s="11"/>
      <c r="H13814" s="12"/>
    </row>
    <row r="13815" spans="1:8" x14ac:dyDescent="0.3">
      <c r="A13815" s="9"/>
      <c r="B13815" s="10"/>
      <c r="C13815" s="11"/>
      <c r="D13815" s="11"/>
      <c r="E13815" s="11"/>
      <c r="F13815" s="11"/>
      <c r="G13815" s="11"/>
      <c r="H13815" s="12"/>
    </row>
    <row r="13816" spans="1:8" x14ac:dyDescent="0.3">
      <c r="A13816" s="9"/>
      <c r="B13816" s="10"/>
      <c r="C13816" s="11"/>
      <c r="D13816" s="11"/>
      <c r="E13816" s="11"/>
      <c r="F13816" s="11"/>
      <c r="G13816" s="11"/>
      <c r="H13816" s="12"/>
    </row>
    <row r="13817" spans="1:8" x14ac:dyDescent="0.3">
      <c r="A13817" s="9"/>
      <c r="B13817" s="10"/>
      <c r="C13817" s="11"/>
      <c r="D13817" s="11"/>
      <c r="E13817" s="11"/>
      <c r="F13817" s="11"/>
      <c r="G13817" s="11"/>
      <c r="H13817" s="12"/>
    </row>
    <row r="13818" spans="1:8" x14ac:dyDescent="0.3">
      <c r="A13818" s="9"/>
      <c r="B13818" s="10"/>
      <c r="C13818" s="11"/>
      <c r="D13818" s="11"/>
      <c r="E13818" s="11"/>
      <c r="F13818" s="11"/>
      <c r="G13818" s="11"/>
      <c r="H13818" s="12"/>
    </row>
    <row r="13819" spans="1:8" x14ac:dyDescent="0.3">
      <c r="A13819" s="9"/>
      <c r="B13819" s="10"/>
      <c r="C13819" s="11"/>
      <c r="D13819" s="11"/>
      <c r="E13819" s="11"/>
      <c r="F13819" s="11"/>
      <c r="G13819" s="11"/>
      <c r="H13819" s="12"/>
    </row>
    <row r="13820" spans="1:8" x14ac:dyDescent="0.3">
      <c r="A13820" s="9"/>
      <c r="B13820" s="10"/>
      <c r="C13820" s="11"/>
      <c r="D13820" s="11"/>
      <c r="E13820" s="11"/>
      <c r="F13820" s="11"/>
      <c r="G13820" s="11"/>
      <c r="H13820" s="12"/>
    </row>
    <row r="13821" spans="1:8" x14ac:dyDescent="0.3">
      <c r="A13821" s="9"/>
      <c r="B13821" s="10"/>
      <c r="C13821" s="11"/>
      <c r="D13821" s="11"/>
      <c r="E13821" s="11"/>
      <c r="F13821" s="11"/>
      <c r="G13821" s="11"/>
      <c r="H13821" s="12"/>
    </row>
    <row r="13822" spans="1:8" x14ac:dyDescent="0.3">
      <c r="A13822" s="9"/>
      <c r="B13822" s="10"/>
      <c r="C13822" s="11"/>
      <c r="D13822" s="11"/>
      <c r="E13822" s="11"/>
      <c r="F13822" s="11"/>
      <c r="G13822" s="11"/>
      <c r="H13822" s="12"/>
    </row>
    <row r="13823" spans="1:8" x14ac:dyDescent="0.3">
      <c r="A13823" s="9"/>
      <c r="B13823" s="10"/>
      <c r="C13823" s="11"/>
      <c r="D13823" s="11"/>
      <c r="E13823" s="11"/>
      <c r="F13823" s="11"/>
      <c r="G13823" s="11"/>
      <c r="H13823" s="12"/>
    </row>
    <row r="13824" spans="1:8" x14ac:dyDescent="0.3">
      <c r="A13824" s="9"/>
      <c r="B13824" s="10"/>
      <c r="C13824" s="11"/>
      <c r="D13824" s="11"/>
      <c r="E13824" s="11"/>
      <c r="F13824" s="11"/>
      <c r="G13824" s="11"/>
      <c r="H13824" s="12"/>
    </row>
    <row r="13825" spans="1:8" x14ac:dyDescent="0.3">
      <c r="A13825" s="9"/>
      <c r="B13825" s="10"/>
      <c r="C13825" s="11"/>
      <c r="D13825" s="11"/>
      <c r="E13825" s="11"/>
      <c r="F13825" s="11"/>
      <c r="G13825" s="11"/>
      <c r="H13825" s="12"/>
    </row>
    <row r="13826" spans="1:8" x14ac:dyDescent="0.3">
      <c r="A13826" s="9"/>
      <c r="B13826" s="10"/>
      <c r="C13826" s="11"/>
      <c r="D13826" s="11"/>
      <c r="E13826" s="11"/>
      <c r="F13826" s="11"/>
      <c r="G13826" s="11"/>
      <c r="H13826" s="12"/>
    </row>
    <row r="13827" spans="1:8" x14ac:dyDescent="0.3">
      <c r="A13827" s="9"/>
      <c r="B13827" s="10"/>
      <c r="C13827" s="11"/>
      <c r="D13827" s="11"/>
      <c r="E13827" s="11"/>
      <c r="F13827" s="11"/>
      <c r="G13827" s="11"/>
      <c r="H13827" s="12"/>
    </row>
    <row r="13828" spans="1:8" x14ac:dyDescent="0.3">
      <c r="A13828" s="9"/>
      <c r="B13828" s="10"/>
      <c r="C13828" s="11"/>
      <c r="D13828" s="11"/>
      <c r="E13828" s="11"/>
      <c r="F13828" s="11"/>
      <c r="G13828" s="11"/>
      <c r="H13828" s="12"/>
    </row>
    <row r="13829" spans="1:8" x14ac:dyDescent="0.3">
      <c r="A13829" s="9"/>
      <c r="B13829" s="10"/>
      <c r="C13829" s="11"/>
      <c r="D13829" s="11"/>
      <c r="E13829" s="11"/>
      <c r="F13829" s="11"/>
      <c r="G13829" s="11"/>
      <c r="H13829" s="12"/>
    </row>
    <row r="13830" spans="1:8" x14ac:dyDescent="0.3">
      <c r="A13830" s="9"/>
      <c r="B13830" s="10"/>
      <c r="C13830" s="11"/>
      <c r="D13830" s="11"/>
      <c r="E13830" s="11"/>
      <c r="F13830" s="11"/>
      <c r="G13830" s="11"/>
      <c r="H13830" s="12"/>
    </row>
    <row r="13831" spans="1:8" x14ac:dyDescent="0.3">
      <c r="A13831" s="9"/>
      <c r="B13831" s="10"/>
      <c r="C13831" s="11"/>
      <c r="D13831" s="11"/>
      <c r="E13831" s="11"/>
      <c r="F13831" s="11"/>
      <c r="G13831" s="11"/>
      <c r="H13831" s="12"/>
    </row>
    <row r="13832" spans="1:8" x14ac:dyDescent="0.3">
      <c r="A13832" s="9"/>
      <c r="B13832" s="10"/>
      <c r="C13832" s="11"/>
      <c r="D13832" s="11"/>
      <c r="E13832" s="11"/>
      <c r="F13832" s="11"/>
      <c r="G13832" s="11"/>
      <c r="H13832" s="12"/>
    </row>
    <row r="13833" spans="1:8" x14ac:dyDescent="0.3">
      <c r="A13833" s="9"/>
      <c r="B13833" s="10"/>
      <c r="C13833" s="11"/>
      <c r="D13833" s="11"/>
      <c r="E13833" s="11"/>
      <c r="F13833" s="11"/>
      <c r="G13833" s="11"/>
      <c r="H13833" s="12"/>
    </row>
    <row r="13834" spans="1:8" x14ac:dyDescent="0.3">
      <c r="A13834" s="9"/>
      <c r="B13834" s="10"/>
      <c r="C13834" s="11"/>
      <c r="D13834" s="11"/>
      <c r="E13834" s="11"/>
      <c r="F13834" s="11"/>
      <c r="G13834" s="11"/>
      <c r="H13834" s="12"/>
    </row>
    <row r="13835" spans="1:8" x14ac:dyDescent="0.3">
      <c r="A13835" s="9"/>
      <c r="B13835" s="10"/>
      <c r="C13835" s="11"/>
      <c r="D13835" s="11"/>
      <c r="E13835" s="11"/>
      <c r="F13835" s="11"/>
      <c r="G13835" s="11"/>
      <c r="H13835" s="12"/>
    </row>
    <row r="13836" spans="1:8" x14ac:dyDescent="0.3">
      <c r="A13836" s="9"/>
      <c r="B13836" s="10"/>
      <c r="C13836" s="11"/>
      <c r="D13836" s="11"/>
      <c r="E13836" s="11"/>
      <c r="F13836" s="11"/>
      <c r="G13836" s="11"/>
      <c r="H13836" s="12"/>
    </row>
    <row r="13837" spans="1:8" x14ac:dyDescent="0.3">
      <c r="A13837" s="9"/>
      <c r="B13837" s="10"/>
      <c r="C13837" s="11"/>
      <c r="D13837" s="11"/>
      <c r="E13837" s="11"/>
      <c r="F13837" s="11"/>
      <c r="G13837" s="11"/>
      <c r="H13837" s="12"/>
    </row>
    <row r="13838" spans="1:8" x14ac:dyDescent="0.3">
      <c r="A13838" s="9"/>
      <c r="B13838" s="10"/>
      <c r="C13838" s="11"/>
      <c r="D13838" s="11"/>
      <c r="E13838" s="11"/>
      <c r="F13838" s="11"/>
      <c r="G13838" s="11"/>
      <c r="H13838" s="12"/>
    </row>
    <row r="13839" spans="1:8" x14ac:dyDescent="0.3">
      <c r="A13839" s="9"/>
      <c r="B13839" s="10"/>
      <c r="C13839" s="11"/>
      <c r="D13839" s="11"/>
      <c r="E13839" s="11"/>
      <c r="F13839" s="11"/>
      <c r="G13839" s="11"/>
      <c r="H13839" s="12"/>
    </row>
    <row r="13840" spans="1:8" x14ac:dyDescent="0.3">
      <c r="A13840" s="9"/>
      <c r="B13840" s="10"/>
      <c r="C13840" s="11"/>
      <c r="D13840" s="11"/>
      <c r="E13840" s="11"/>
      <c r="F13840" s="11"/>
      <c r="G13840" s="11"/>
      <c r="H13840" s="12"/>
    </row>
    <row r="13841" spans="1:8" x14ac:dyDescent="0.3">
      <c r="A13841" s="9"/>
      <c r="B13841" s="10"/>
      <c r="C13841" s="11"/>
      <c r="D13841" s="11"/>
      <c r="E13841" s="11"/>
      <c r="F13841" s="11"/>
      <c r="G13841" s="11"/>
      <c r="H13841" s="12"/>
    </row>
    <row r="13842" spans="1:8" x14ac:dyDescent="0.3">
      <c r="A13842" s="9"/>
      <c r="B13842" s="10"/>
      <c r="C13842" s="11"/>
      <c r="D13842" s="11"/>
      <c r="E13842" s="11"/>
      <c r="F13842" s="11"/>
      <c r="G13842" s="11"/>
      <c r="H13842" s="12"/>
    </row>
    <row r="13843" spans="1:8" x14ac:dyDescent="0.3">
      <c r="A13843" s="9"/>
      <c r="B13843" s="10"/>
      <c r="C13843" s="11"/>
      <c r="D13843" s="11"/>
      <c r="E13843" s="11"/>
      <c r="F13843" s="11"/>
      <c r="G13843" s="11"/>
      <c r="H13843" s="12"/>
    </row>
    <row r="13844" spans="1:8" x14ac:dyDescent="0.3">
      <c r="A13844" s="9"/>
      <c r="B13844" s="10"/>
      <c r="C13844" s="11"/>
      <c r="D13844" s="11"/>
      <c r="E13844" s="11"/>
      <c r="F13844" s="11"/>
      <c r="G13844" s="11"/>
      <c r="H13844" s="12"/>
    </row>
    <row r="13845" spans="1:8" x14ac:dyDescent="0.3">
      <c r="A13845" s="9"/>
      <c r="B13845" s="10"/>
      <c r="C13845" s="11"/>
      <c r="D13845" s="11"/>
      <c r="E13845" s="11"/>
      <c r="F13845" s="11"/>
      <c r="G13845" s="11"/>
      <c r="H13845" s="12"/>
    </row>
    <row r="13846" spans="1:8" x14ac:dyDescent="0.3">
      <c r="A13846" s="9"/>
      <c r="B13846" s="10"/>
      <c r="C13846" s="11"/>
      <c r="D13846" s="11"/>
      <c r="E13846" s="11"/>
      <c r="F13846" s="11"/>
      <c r="G13846" s="11"/>
      <c r="H13846" s="12"/>
    </row>
    <row r="13847" spans="1:8" x14ac:dyDescent="0.3">
      <c r="A13847" s="9"/>
      <c r="B13847" s="10"/>
      <c r="C13847" s="11"/>
      <c r="D13847" s="11"/>
      <c r="E13847" s="11"/>
      <c r="F13847" s="11"/>
      <c r="G13847" s="11"/>
      <c r="H13847" s="12"/>
    </row>
    <row r="13848" spans="1:8" x14ac:dyDescent="0.3">
      <c r="A13848" s="9"/>
      <c r="B13848" s="10"/>
      <c r="C13848" s="11"/>
      <c r="D13848" s="11"/>
      <c r="E13848" s="11"/>
      <c r="F13848" s="11"/>
      <c r="G13848" s="11"/>
      <c r="H13848" s="12"/>
    </row>
    <row r="13849" spans="1:8" x14ac:dyDescent="0.3">
      <c r="A13849" s="9"/>
      <c r="B13849" s="10"/>
      <c r="C13849" s="11"/>
      <c r="D13849" s="11"/>
      <c r="E13849" s="11"/>
      <c r="F13849" s="11"/>
      <c r="G13849" s="11"/>
      <c r="H13849" s="12"/>
    </row>
    <row r="13850" spans="1:8" x14ac:dyDescent="0.3">
      <c r="A13850" s="9"/>
      <c r="B13850" s="10"/>
      <c r="C13850" s="11"/>
      <c r="D13850" s="11"/>
      <c r="E13850" s="11"/>
      <c r="F13850" s="11"/>
      <c r="G13850" s="11"/>
      <c r="H13850" s="12"/>
    </row>
    <row r="13851" spans="1:8" x14ac:dyDescent="0.3">
      <c r="A13851" s="9"/>
      <c r="B13851" s="10"/>
      <c r="C13851" s="11"/>
      <c r="D13851" s="11"/>
      <c r="E13851" s="11"/>
      <c r="F13851" s="11"/>
      <c r="G13851" s="11"/>
      <c r="H13851" s="12"/>
    </row>
    <row r="13852" spans="1:8" x14ac:dyDescent="0.3">
      <c r="A13852" s="9"/>
      <c r="B13852" s="10"/>
      <c r="C13852" s="11"/>
      <c r="D13852" s="11"/>
      <c r="E13852" s="11"/>
      <c r="F13852" s="11"/>
      <c r="G13852" s="11"/>
      <c r="H13852" s="12"/>
    </row>
    <row r="13853" spans="1:8" x14ac:dyDescent="0.3">
      <c r="A13853" s="9"/>
      <c r="B13853" s="10"/>
      <c r="C13853" s="11"/>
      <c r="D13853" s="11"/>
      <c r="E13853" s="11"/>
      <c r="F13853" s="11"/>
      <c r="G13853" s="11"/>
      <c r="H13853" s="12"/>
    </row>
    <row r="13854" spans="1:8" x14ac:dyDescent="0.3">
      <c r="A13854" s="9"/>
      <c r="B13854" s="10"/>
      <c r="C13854" s="11"/>
      <c r="D13854" s="11"/>
      <c r="E13854" s="11"/>
      <c r="F13854" s="11"/>
      <c r="G13854" s="11"/>
      <c r="H13854" s="12"/>
    </row>
    <row r="13855" spans="1:8" x14ac:dyDescent="0.3">
      <c r="A13855" s="9"/>
      <c r="B13855" s="10"/>
      <c r="C13855" s="11"/>
      <c r="D13855" s="11"/>
      <c r="E13855" s="11"/>
      <c r="F13855" s="11"/>
      <c r="G13855" s="11"/>
      <c r="H13855" s="12"/>
    </row>
    <row r="13856" spans="1:8" x14ac:dyDescent="0.3">
      <c r="A13856" s="9"/>
      <c r="B13856" s="10"/>
      <c r="C13856" s="11"/>
      <c r="D13856" s="11"/>
      <c r="E13856" s="11"/>
      <c r="F13856" s="11"/>
      <c r="G13856" s="11"/>
      <c r="H13856" s="12"/>
    </row>
    <row r="13857" spans="1:8" x14ac:dyDescent="0.3">
      <c r="A13857" s="9"/>
      <c r="B13857" s="10"/>
      <c r="C13857" s="11"/>
      <c r="D13857" s="11"/>
      <c r="E13857" s="11"/>
      <c r="F13857" s="11"/>
      <c r="G13857" s="11"/>
      <c r="H13857" s="12"/>
    </row>
    <row r="13858" spans="1:8" x14ac:dyDescent="0.3">
      <c r="A13858" s="9"/>
      <c r="B13858" s="10"/>
      <c r="C13858" s="11"/>
      <c r="D13858" s="11"/>
      <c r="E13858" s="11"/>
      <c r="F13858" s="11"/>
      <c r="G13858" s="11"/>
      <c r="H13858" s="12"/>
    </row>
    <row r="13859" spans="1:8" x14ac:dyDescent="0.3">
      <c r="A13859" s="9"/>
      <c r="B13859" s="10"/>
      <c r="C13859" s="11"/>
      <c r="D13859" s="11"/>
      <c r="E13859" s="11"/>
      <c r="F13859" s="11"/>
      <c r="G13859" s="11"/>
      <c r="H13859" s="12"/>
    </row>
    <row r="13860" spans="1:8" x14ac:dyDescent="0.3">
      <c r="A13860" s="9"/>
      <c r="B13860" s="10"/>
      <c r="C13860" s="11"/>
      <c r="D13860" s="11"/>
      <c r="E13860" s="11"/>
      <c r="F13860" s="11"/>
      <c r="G13860" s="11"/>
      <c r="H13860" s="12"/>
    </row>
    <row r="13861" spans="1:8" x14ac:dyDescent="0.3">
      <c r="A13861" s="9"/>
      <c r="B13861" s="10"/>
      <c r="C13861" s="11"/>
      <c r="D13861" s="11"/>
      <c r="E13861" s="11"/>
      <c r="F13861" s="11"/>
      <c r="G13861" s="11"/>
      <c r="H13861" s="12"/>
    </row>
    <row r="13862" spans="1:8" x14ac:dyDescent="0.3">
      <c r="A13862" s="9"/>
      <c r="B13862" s="10"/>
      <c r="C13862" s="11"/>
      <c r="D13862" s="11"/>
      <c r="E13862" s="11"/>
      <c r="F13862" s="11"/>
      <c r="G13862" s="11"/>
      <c r="H13862" s="12"/>
    </row>
    <row r="13863" spans="1:8" x14ac:dyDescent="0.3">
      <c r="A13863" s="9"/>
      <c r="B13863" s="10"/>
      <c r="C13863" s="11"/>
      <c r="D13863" s="11"/>
      <c r="E13863" s="11"/>
      <c r="F13863" s="11"/>
      <c r="G13863" s="11"/>
      <c r="H13863" s="12"/>
    </row>
    <row r="13864" spans="1:8" x14ac:dyDescent="0.3">
      <c r="A13864" s="9"/>
      <c r="B13864" s="10"/>
      <c r="C13864" s="11"/>
      <c r="D13864" s="11"/>
      <c r="E13864" s="11"/>
      <c r="F13864" s="11"/>
      <c r="G13864" s="11"/>
      <c r="H13864" s="12"/>
    </row>
    <row r="13865" spans="1:8" x14ac:dyDescent="0.3">
      <c r="A13865" s="9"/>
      <c r="B13865" s="10"/>
      <c r="C13865" s="11"/>
      <c r="D13865" s="11"/>
      <c r="E13865" s="11"/>
      <c r="F13865" s="11"/>
      <c r="G13865" s="11"/>
      <c r="H13865" s="12"/>
    </row>
    <row r="13866" spans="1:8" x14ac:dyDescent="0.3">
      <c r="A13866" s="9"/>
      <c r="B13866" s="10"/>
      <c r="C13866" s="11"/>
      <c r="D13866" s="11"/>
      <c r="E13866" s="11"/>
      <c r="F13866" s="11"/>
      <c r="G13866" s="11"/>
      <c r="H13866" s="12"/>
    </row>
    <row r="13867" spans="1:8" x14ac:dyDescent="0.3">
      <c r="A13867" s="9"/>
      <c r="B13867" s="10"/>
      <c r="C13867" s="11"/>
      <c r="D13867" s="11"/>
      <c r="E13867" s="11"/>
      <c r="F13867" s="11"/>
      <c r="G13867" s="11"/>
      <c r="H13867" s="12"/>
    </row>
    <row r="13868" spans="1:8" x14ac:dyDescent="0.3">
      <c r="A13868" s="9"/>
      <c r="B13868" s="10"/>
      <c r="C13868" s="11"/>
      <c r="D13868" s="11"/>
      <c r="E13868" s="11"/>
      <c r="F13868" s="11"/>
      <c r="G13868" s="11"/>
      <c r="H13868" s="12"/>
    </row>
    <row r="13869" spans="1:8" x14ac:dyDescent="0.3">
      <c r="A13869" s="9"/>
      <c r="B13869" s="10"/>
      <c r="C13869" s="11"/>
      <c r="D13869" s="11"/>
      <c r="E13869" s="11"/>
      <c r="F13869" s="11"/>
      <c r="G13869" s="11"/>
      <c r="H13869" s="12"/>
    </row>
    <row r="13870" spans="1:8" x14ac:dyDescent="0.3">
      <c r="A13870" s="9"/>
      <c r="B13870" s="10"/>
      <c r="C13870" s="11"/>
      <c r="D13870" s="11"/>
      <c r="E13870" s="11"/>
      <c r="F13870" s="11"/>
      <c r="G13870" s="11"/>
      <c r="H13870" s="12"/>
    </row>
    <row r="13871" spans="1:8" x14ac:dyDescent="0.3">
      <c r="A13871" s="9"/>
      <c r="B13871" s="10"/>
      <c r="C13871" s="11"/>
      <c r="D13871" s="11"/>
      <c r="E13871" s="11"/>
      <c r="F13871" s="11"/>
      <c r="G13871" s="11"/>
      <c r="H13871" s="12"/>
    </row>
    <row r="13872" spans="1:8" x14ac:dyDescent="0.3">
      <c r="A13872" s="9"/>
      <c r="B13872" s="10"/>
      <c r="C13872" s="11"/>
      <c r="D13872" s="11"/>
      <c r="E13872" s="11"/>
      <c r="F13872" s="11"/>
      <c r="G13872" s="11"/>
      <c r="H13872" s="12"/>
    </row>
    <row r="13873" spans="1:8" x14ac:dyDescent="0.3">
      <c r="A13873" s="9"/>
      <c r="B13873" s="10"/>
      <c r="C13873" s="11"/>
      <c r="D13873" s="11"/>
      <c r="E13873" s="11"/>
      <c r="F13873" s="11"/>
      <c r="G13873" s="11"/>
      <c r="H13873" s="12"/>
    </row>
    <row r="13874" spans="1:8" x14ac:dyDescent="0.3">
      <c r="A13874" s="9"/>
      <c r="B13874" s="10"/>
      <c r="C13874" s="11"/>
      <c r="D13874" s="11"/>
      <c r="E13874" s="11"/>
      <c r="F13874" s="11"/>
      <c r="G13874" s="11"/>
      <c r="H13874" s="12"/>
    </row>
    <row r="13875" spans="1:8" x14ac:dyDescent="0.3">
      <c r="A13875" s="9"/>
      <c r="B13875" s="10"/>
      <c r="C13875" s="11"/>
      <c r="D13875" s="11"/>
      <c r="E13875" s="11"/>
      <c r="F13875" s="11"/>
      <c r="G13875" s="11"/>
      <c r="H13875" s="12"/>
    </row>
    <row r="13876" spans="1:8" x14ac:dyDescent="0.3">
      <c r="A13876" s="9"/>
      <c r="B13876" s="10"/>
      <c r="C13876" s="11"/>
      <c r="D13876" s="11"/>
      <c r="E13876" s="11"/>
      <c r="F13876" s="11"/>
      <c r="G13876" s="11"/>
      <c r="H13876" s="12"/>
    </row>
    <row r="13877" spans="1:8" x14ac:dyDescent="0.3">
      <c r="A13877" s="9"/>
      <c r="B13877" s="10"/>
      <c r="C13877" s="11"/>
      <c r="D13877" s="11"/>
      <c r="E13877" s="11"/>
      <c r="F13877" s="11"/>
      <c r="G13877" s="11"/>
      <c r="H13877" s="12"/>
    </row>
    <row r="13878" spans="1:8" x14ac:dyDescent="0.3">
      <c r="A13878" s="9"/>
      <c r="B13878" s="10"/>
      <c r="C13878" s="11"/>
      <c r="D13878" s="11"/>
      <c r="E13878" s="11"/>
      <c r="F13878" s="11"/>
      <c r="G13878" s="11"/>
      <c r="H13878" s="12"/>
    </row>
    <row r="13879" spans="1:8" x14ac:dyDescent="0.3">
      <c r="A13879" s="9"/>
      <c r="B13879" s="10"/>
      <c r="C13879" s="11"/>
      <c r="D13879" s="11"/>
      <c r="E13879" s="11"/>
      <c r="F13879" s="11"/>
      <c r="G13879" s="11"/>
      <c r="H13879" s="12"/>
    </row>
    <row r="13880" spans="1:8" x14ac:dyDescent="0.3">
      <c r="A13880" s="9"/>
      <c r="B13880" s="10"/>
      <c r="C13880" s="11"/>
      <c r="D13880" s="11"/>
      <c r="E13880" s="11"/>
      <c r="F13880" s="11"/>
      <c r="G13880" s="11"/>
      <c r="H13880" s="12"/>
    </row>
    <row r="13881" spans="1:8" x14ac:dyDescent="0.3">
      <c r="A13881" s="9"/>
      <c r="B13881" s="10"/>
      <c r="C13881" s="11"/>
      <c r="D13881" s="11"/>
      <c r="E13881" s="11"/>
      <c r="F13881" s="11"/>
      <c r="G13881" s="11"/>
      <c r="H13881" s="12"/>
    </row>
    <row r="13882" spans="1:8" x14ac:dyDescent="0.3">
      <c r="A13882" s="9"/>
      <c r="B13882" s="10"/>
      <c r="C13882" s="11"/>
      <c r="D13882" s="11"/>
      <c r="E13882" s="11"/>
      <c r="F13882" s="11"/>
      <c r="G13882" s="11"/>
      <c r="H13882" s="12"/>
    </row>
    <row r="13883" spans="1:8" x14ac:dyDescent="0.3">
      <c r="A13883" s="9"/>
      <c r="B13883" s="10"/>
      <c r="C13883" s="11"/>
      <c r="D13883" s="11"/>
      <c r="E13883" s="11"/>
      <c r="F13883" s="11"/>
      <c r="G13883" s="11"/>
      <c r="H13883" s="12"/>
    </row>
    <row r="13884" spans="1:8" x14ac:dyDescent="0.3">
      <c r="A13884" s="9"/>
      <c r="B13884" s="10"/>
      <c r="C13884" s="11"/>
      <c r="D13884" s="11"/>
      <c r="E13884" s="11"/>
      <c r="F13884" s="11"/>
      <c r="G13884" s="11"/>
      <c r="H13884" s="12"/>
    </row>
    <row r="13885" spans="1:8" x14ac:dyDescent="0.3">
      <c r="A13885" s="9"/>
      <c r="B13885" s="10"/>
      <c r="C13885" s="11"/>
      <c r="D13885" s="11"/>
      <c r="E13885" s="11"/>
      <c r="F13885" s="11"/>
      <c r="G13885" s="11"/>
      <c r="H13885" s="12"/>
    </row>
    <row r="13886" spans="1:8" x14ac:dyDescent="0.3">
      <c r="A13886" s="9"/>
      <c r="B13886" s="10"/>
      <c r="C13886" s="11"/>
      <c r="D13886" s="11"/>
      <c r="E13886" s="11"/>
      <c r="F13886" s="11"/>
      <c r="G13886" s="11"/>
      <c r="H13886" s="12"/>
    </row>
    <row r="13887" spans="1:8" x14ac:dyDescent="0.3">
      <c r="A13887" s="9"/>
      <c r="B13887" s="10"/>
      <c r="C13887" s="11"/>
      <c r="D13887" s="11"/>
      <c r="E13887" s="11"/>
      <c r="F13887" s="11"/>
      <c r="G13887" s="11"/>
      <c r="H13887" s="12"/>
    </row>
    <row r="13888" spans="1:8" x14ac:dyDescent="0.3">
      <c r="A13888" s="9"/>
      <c r="B13888" s="10"/>
      <c r="C13888" s="11"/>
      <c r="D13888" s="11"/>
      <c r="E13888" s="11"/>
      <c r="F13888" s="11"/>
      <c r="G13888" s="11"/>
      <c r="H13888" s="12"/>
    </row>
    <row r="13889" spans="1:8" x14ac:dyDescent="0.3">
      <c r="A13889" s="9"/>
      <c r="B13889" s="10"/>
      <c r="C13889" s="11"/>
      <c r="D13889" s="11"/>
      <c r="E13889" s="11"/>
      <c r="F13889" s="11"/>
      <c r="G13889" s="11"/>
      <c r="H13889" s="12"/>
    </row>
    <row r="13890" spans="1:8" x14ac:dyDescent="0.3">
      <c r="A13890" s="9"/>
      <c r="B13890" s="10"/>
      <c r="C13890" s="11"/>
      <c r="D13890" s="11"/>
      <c r="E13890" s="11"/>
      <c r="F13890" s="11"/>
      <c r="G13890" s="11"/>
      <c r="H13890" s="12"/>
    </row>
    <row r="13891" spans="1:8" x14ac:dyDescent="0.3">
      <c r="A13891" s="9"/>
      <c r="B13891" s="10"/>
      <c r="C13891" s="11"/>
      <c r="D13891" s="11"/>
      <c r="E13891" s="11"/>
      <c r="F13891" s="11"/>
      <c r="G13891" s="11"/>
      <c r="H13891" s="12"/>
    </row>
    <row r="13892" spans="1:8" x14ac:dyDescent="0.3">
      <c r="A13892" s="9"/>
      <c r="B13892" s="10"/>
      <c r="C13892" s="11"/>
      <c r="D13892" s="11"/>
      <c r="E13892" s="11"/>
      <c r="F13892" s="11"/>
      <c r="G13892" s="11"/>
      <c r="H13892" s="12"/>
    </row>
    <row r="13893" spans="1:8" x14ac:dyDescent="0.3">
      <c r="A13893" s="9"/>
      <c r="B13893" s="10"/>
      <c r="C13893" s="11"/>
      <c r="D13893" s="11"/>
      <c r="E13893" s="11"/>
      <c r="F13893" s="11"/>
      <c r="G13893" s="11"/>
      <c r="H13893" s="12"/>
    </row>
    <row r="13894" spans="1:8" x14ac:dyDescent="0.3">
      <c r="A13894" s="9"/>
      <c r="B13894" s="10"/>
      <c r="C13894" s="11"/>
      <c r="D13894" s="11"/>
      <c r="E13894" s="11"/>
      <c r="F13894" s="11"/>
      <c r="G13894" s="11"/>
      <c r="H13894" s="12"/>
    </row>
    <row r="13895" spans="1:8" x14ac:dyDescent="0.3">
      <c r="A13895" s="9"/>
      <c r="B13895" s="10"/>
      <c r="C13895" s="11"/>
      <c r="D13895" s="11"/>
      <c r="E13895" s="11"/>
      <c r="F13895" s="11"/>
      <c r="G13895" s="11"/>
      <c r="H13895" s="12"/>
    </row>
    <row r="13896" spans="1:8" x14ac:dyDescent="0.3">
      <c r="A13896" s="9"/>
      <c r="B13896" s="10"/>
      <c r="C13896" s="11"/>
      <c r="D13896" s="11"/>
      <c r="E13896" s="11"/>
      <c r="F13896" s="11"/>
      <c r="G13896" s="11"/>
      <c r="H13896" s="12"/>
    </row>
    <row r="13897" spans="1:8" x14ac:dyDescent="0.3">
      <c r="A13897" s="9"/>
      <c r="B13897" s="10"/>
      <c r="C13897" s="11"/>
      <c r="D13897" s="11"/>
      <c r="E13897" s="11"/>
      <c r="F13897" s="11"/>
      <c r="G13897" s="11"/>
      <c r="H13897" s="12"/>
    </row>
    <row r="13898" spans="1:8" x14ac:dyDescent="0.3">
      <c r="A13898" s="9"/>
      <c r="B13898" s="10"/>
      <c r="C13898" s="11"/>
      <c r="D13898" s="11"/>
      <c r="E13898" s="11"/>
      <c r="F13898" s="11"/>
      <c r="G13898" s="11"/>
      <c r="H13898" s="12"/>
    </row>
    <row r="13899" spans="1:8" x14ac:dyDescent="0.3">
      <c r="A13899" s="9"/>
      <c r="B13899" s="10"/>
      <c r="C13899" s="11"/>
      <c r="D13899" s="11"/>
      <c r="E13899" s="11"/>
      <c r="F13899" s="11"/>
      <c r="G13899" s="11"/>
      <c r="H13899" s="12"/>
    </row>
    <row r="13900" spans="1:8" x14ac:dyDescent="0.3">
      <c r="A13900" s="9"/>
      <c r="B13900" s="10"/>
      <c r="C13900" s="11"/>
      <c r="D13900" s="11"/>
      <c r="E13900" s="11"/>
      <c r="F13900" s="11"/>
      <c r="G13900" s="11"/>
      <c r="H13900" s="12"/>
    </row>
    <row r="13901" spans="1:8" x14ac:dyDescent="0.3">
      <c r="A13901" s="9"/>
      <c r="B13901" s="10"/>
      <c r="C13901" s="11"/>
      <c r="D13901" s="11"/>
      <c r="E13901" s="11"/>
      <c r="F13901" s="11"/>
      <c r="G13901" s="11"/>
      <c r="H13901" s="12"/>
    </row>
    <row r="13902" spans="1:8" x14ac:dyDescent="0.3">
      <c r="A13902" s="9"/>
      <c r="B13902" s="10"/>
      <c r="C13902" s="11"/>
      <c r="D13902" s="11"/>
      <c r="E13902" s="11"/>
      <c r="F13902" s="11"/>
      <c r="G13902" s="11"/>
      <c r="H13902" s="12"/>
    </row>
    <row r="13903" spans="1:8" x14ac:dyDescent="0.3">
      <c r="A13903" s="9"/>
      <c r="B13903" s="10"/>
      <c r="C13903" s="11"/>
      <c r="D13903" s="11"/>
      <c r="E13903" s="11"/>
      <c r="F13903" s="11"/>
      <c r="G13903" s="11"/>
      <c r="H13903" s="12"/>
    </row>
    <row r="13904" spans="1:8" x14ac:dyDescent="0.3">
      <c r="A13904" s="9"/>
      <c r="B13904" s="10"/>
      <c r="C13904" s="11"/>
      <c r="D13904" s="11"/>
      <c r="E13904" s="11"/>
      <c r="F13904" s="11"/>
      <c r="G13904" s="11"/>
      <c r="H13904" s="12"/>
    </row>
    <row r="13905" spans="1:8" x14ac:dyDescent="0.3">
      <c r="A13905" s="9"/>
      <c r="B13905" s="10"/>
      <c r="C13905" s="11"/>
      <c r="D13905" s="11"/>
      <c r="E13905" s="11"/>
      <c r="F13905" s="11"/>
      <c r="G13905" s="11"/>
      <c r="H13905" s="12"/>
    </row>
    <row r="13906" spans="1:8" x14ac:dyDescent="0.3">
      <c r="A13906" s="9"/>
      <c r="B13906" s="10"/>
      <c r="C13906" s="11"/>
      <c r="D13906" s="11"/>
      <c r="E13906" s="11"/>
      <c r="F13906" s="11"/>
      <c r="G13906" s="11"/>
      <c r="H13906" s="12"/>
    </row>
    <row r="13907" spans="1:8" x14ac:dyDescent="0.3">
      <c r="A13907" s="9"/>
      <c r="B13907" s="10"/>
      <c r="C13907" s="11"/>
      <c r="D13907" s="11"/>
      <c r="E13907" s="11"/>
      <c r="F13907" s="11"/>
      <c r="G13907" s="11"/>
      <c r="H13907" s="12"/>
    </row>
    <row r="13908" spans="1:8" x14ac:dyDescent="0.3">
      <c r="A13908" s="9"/>
      <c r="B13908" s="10"/>
      <c r="C13908" s="11"/>
      <c r="D13908" s="11"/>
      <c r="E13908" s="11"/>
      <c r="F13908" s="11"/>
      <c r="G13908" s="11"/>
      <c r="H13908" s="12"/>
    </row>
    <row r="13909" spans="1:8" x14ac:dyDescent="0.3">
      <c r="A13909" s="9"/>
      <c r="B13909" s="10"/>
      <c r="C13909" s="11"/>
      <c r="D13909" s="11"/>
      <c r="E13909" s="11"/>
      <c r="F13909" s="11"/>
      <c r="G13909" s="11"/>
      <c r="H13909" s="12"/>
    </row>
    <row r="13910" spans="1:8" x14ac:dyDescent="0.3">
      <c r="A13910" s="9"/>
      <c r="B13910" s="10"/>
      <c r="C13910" s="11"/>
      <c r="D13910" s="11"/>
      <c r="E13910" s="11"/>
      <c r="F13910" s="11"/>
      <c r="G13910" s="11"/>
      <c r="H13910" s="12"/>
    </row>
    <row r="13911" spans="1:8" x14ac:dyDescent="0.3">
      <c r="A13911" s="9"/>
      <c r="B13911" s="10"/>
      <c r="C13911" s="11"/>
      <c r="D13911" s="11"/>
      <c r="E13911" s="11"/>
      <c r="F13911" s="11"/>
      <c r="G13911" s="11"/>
      <c r="H13911" s="12"/>
    </row>
    <row r="13912" spans="1:8" x14ac:dyDescent="0.3">
      <c r="A13912" s="9"/>
      <c r="B13912" s="10"/>
      <c r="C13912" s="11"/>
      <c r="D13912" s="11"/>
      <c r="E13912" s="11"/>
      <c r="F13912" s="11"/>
      <c r="G13912" s="11"/>
      <c r="H13912" s="12"/>
    </row>
    <row r="13913" spans="1:8" x14ac:dyDescent="0.3">
      <c r="A13913" s="9"/>
      <c r="B13913" s="10"/>
      <c r="C13913" s="11"/>
      <c r="D13913" s="11"/>
      <c r="E13913" s="11"/>
      <c r="F13913" s="11"/>
      <c r="G13913" s="11"/>
      <c r="H13913" s="12"/>
    </row>
    <row r="13914" spans="1:8" x14ac:dyDescent="0.3">
      <c r="A13914" s="9"/>
      <c r="B13914" s="10"/>
      <c r="C13914" s="11"/>
      <c r="D13914" s="11"/>
      <c r="E13914" s="11"/>
      <c r="F13914" s="11"/>
      <c r="G13914" s="11"/>
      <c r="H13914" s="12"/>
    </row>
    <row r="13915" spans="1:8" x14ac:dyDescent="0.3">
      <c r="A13915" s="9"/>
      <c r="B13915" s="10"/>
      <c r="C13915" s="11"/>
      <c r="D13915" s="11"/>
      <c r="E13915" s="11"/>
      <c r="F13915" s="11"/>
      <c r="G13915" s="11"/>
      <c r="H13915" s="12"/>
    </row>
    <row r="13916" spans="1:8" x14ac:dyDescent="0.3">
      <c r="A13916" s="9"/>
      <c r="B13916" s="10"/>
      <c r="C13916" s="11"/>
      <c r="D13916" s="11"/>
      <c r="E13916" s="11"/>
      <c r="F13916" s="11"/>
      <c r="G13916" s="11"/>
      <c r="H13916" s="12"/>
    </row>
    <row r="13917" spans="1:8" x14ac:dyDescent="0.3">
      <c r="A13917" s="9"/>
      <c r="B13917" s="10"/>
      <c r="C13917" s="11"/>
      <c r="D13917" s="11"/>
      <c r="E13917" s="11"/>
      <c r="F13917" s="11"/>
      <c r="G13917" s="11"/>
      <c r="H13917" s="12"/>
    </row>
    <row r="13918" spans="1:8" x14ac:dyDescent="0.3">
      <c r="A13918" s="9"/>
      <c r="B13918" s="10"/>
      <c r="C13918" s="11"/>
      <c r="D13918" s="11"/>
      <c r="E13918" s="11"/>
      <c r="F13918" s="11"/>
      <c r="G13918" s="11"/>
      <c r="H13918" s="12"/>
    </row>
    <row r="13919" spans="1:8" x14ac:dyDescent="0.3">
      <c r="A13919" s="9"/>
      <c r="B13919" s="10"/>
      <c r="C13919" s="11"/>
      <c r="D13919" s="11"/>
      <c r="E13919" s="11"/>
      <c r="F13919" s="11"/>
      <c r="G13919" s="11"/>
      <c r="H13919" s="12"/>
    </row>
    <row r="13920" spans="1:8" x14ac:dyDescent="0.3">
      <c r="A13920" s="9"/>
      <c r="B13920" s="10"/>
      <c r="C13920" s="11"/>
      <c r="D13920" s="11"/>
      <c r="E13920" s="11"/>
      <c r="F13920" s="11"/>
      <c r="G13920" s="11"/>
      <c r="H13920" s="12"/>
    </row>
    <row r="13921" spans="1:8" x14ac:dyDescent="0.3">
      <c r="A13921" s="9"/>
      <c r="B13921" s="10"/>
      <c r="C13921" s="11"/>
      <c r="D13921" s="11"/>
      <c r="E13921" s="11"/>
      <c r="F13921" s="11"/>
      <c r="G13921" s="11"/>
      <c r="H13921" s="12"/>
    </row>
    <row r="13922" spans="1:8" x14ac:dyDescent="0.3">
      <c r="A13922" s="9"/>
      <c r="B13922" s="10"/>
      <c r="C13922" s="11"/>
      <c r="D13922" s="11"/>
      <c r="E13922" s="11"/>
      <c r="F13922" s="11"/>
      <c r="G13922" s="11"/>
      <c r="H13922" s="12"/>
    </row>
    <row r="13923" spans="1:8" x14ac:dyDescent="0.3">
      <c r="A13923" s="9"/>
      <c r="B13923" s="10"/>
      <c r="C13923" s="11"/>
      <c r="D13923" s="11"/>
      <c r="E13923" s="11"/>
      <c r="F13923" s="11"/>
      <c r="G13923" s="11"/>
      <c r="H13923" s="12"/>
    </row>
    <row r="13924" spans="1:8" x14ac:dyDescent="0.3">
      <c r="A13924" s="9"/>
      <c r="B13924" s="10"/>
      <c r="C13924" s="11"/>
      <c r="D13924" s="11"/>
      <c r="E13924" s="11"/>
      <c r="F13924" s="11"/>
      <c r="G13924" s="11"/>
      <c r="H13924" s="12"/>
    </row>
    <row r="13925" spans="1:8" x14ac:dyDescent="0.3">
      <c r="A13925" s="9"/>
      <c r="B13925" s="10"/>
      <c r="C13925" s="11"/>
      <c r="D13925" s="11"/>
      <c r="E13925" s="11"/>
      <c r="F13925" s="11"/>
      <c r="G13925" s="11"/>
      <c r="H13925" s="12"/>
    </row>
    <row r="13926" spans="1:8" x14ac:dyDescent="0.3">
      <c r="A13926" s="9"/>
      <c r="B13926" s="10"/>
      <c r="C13926" s="11"/>
      <c r="D13926" s="11"/>
      <c r="E13926" s="11"/>
      <c r="F13926" s="11"/>
      <c r="G13926" s="11"/>
      <c r="H13926" s="12"/>
    </row>
    <row r="13927" spans="1:8" x14ac:dyDescent="0.3">
      <c r="A13927" s="9"/>
      <c r="B13927" s="10"/>
      <c r="C13927" s="11"/>
      <c r="D13927" s="11"/>
      <c r="E13927" s="11"/>
      <c r="F13927" s="11"/>
      <c r="G13927" s="11"/>
      <c r="H13927" s="12"/>
    </row>
    <row r="13928" spans="1:8" x14ac:dyDescent="0.3">
      <c r="A13928" s="9"/>
      <c r="B13928" s="10"/>
      <c r="C13928" s="11"/>
      <c r="D13928" s="11"/>
      <c r="E13928" s="11"/>
      <c r="F13928" s="11"/>
      <c r="G13928" s="11"/>
      <c r="H13928" s="12"/>
    </row>
    <row r="13929" spans="1:8" x14ac:dyDescent="0.3">
      <c r="A13929" s="9"/>
      <c r="B13929" s="10"/>
      <c r="C13929" s="11"/>
      <c r="D13929" s="11"/>
      <c r="E13929" s="11"/>
      <c r="F13929" s="11"/>
      <c r="G13929" s="11"/>
      <c r="H13929" s="12"/>
    </row>
    <row r="13930" spans="1:8" x14ac:dyDescent="0.3">
      <c r="A13930" s="9"/>
      <c r="B13930" s="10"/>
      <c r="C13930" s="11"/>
      <c r="D13930" s="11"/>
      <c r="E13930" s="11"/>
      <c r="F13930" s="11"/>
      <c r="G13930" s="11"/>
      <c r="H13930" s="12"/>
    </row>
    <row r="13931" spans="1:8" x14ac:dyDescent="0.3">
      <c r="A13931" s="9"/>
      <c r="B13931" s="10"/>
      <c r="C13931" s="11"/>
      <c r="D13931" s="11"/>
      <c r="E13931" s="11"/>
      <c r="F13931" s="11"/>
      <c r="G13931" s="11"/>
      <c r="H13931" s="12"/>
    </row>
    <row r="13932" spans="1:8" x14ac:dyDescent="0.3">
      <c r="A13932" s="9"/>
      <c r="B13932" s="10"/>
      <c r="C13932" s="11"/>
      <c r="D13932" s="11"/>
      <c r="E13932" s="11"/>
      <c r="F13932" s="11"/>
      <c r="G13932" s="11"/>
      <c r="H13932" s="12"/>
    </row>
    <row r="13933" spans="1:8" x14ac:dyDescent="0.3">
      <c r="A13933" s="9"/>
      <c r="B13933" s="10"/>
      <c r="C13933" s="11"/>
      <c r="D13933" s="11"/>
      <c r="E13933" s="11"/>
      <c r="F13933" s="11"/>
      <c r="G13933" s="11"/>
      <c r="H13933" s="12"/>
    </row>
    <row r="13934" spans="1:8" x14ac:dyDescent="0.3">
      <c r="A13934" s="9"/>
      <c r="B13934" s="10"/>
      <c r="C13934" s="11"/>
      <c r="D13934" s="11"/>
      <c r="E13934" s="11"/>
      <c r="F13934" s="11"/>
      <c r="G13934" s="11"/>
      <c r="H13934" s="12"/>
    </row>
    <row r="13935" spans="1:8" x14ac:dyDescent="0.3">
      <c r="A13935" s="9"/>
      <c r="B13935" s="10"/>
      <c r="C13935" s="11"/>
      <c r="D13935" s="11"/>
      <c r="E13935" s="11"/>
      <c r="F13935" s="11"/>
      <c r="G13935" s="11"/>
      <c r="H13935" s="12"/>
    </row>
    <row r="13936" spans="1:8" x14ac:dyDescent="0.3">
      <c r="A13936" s="9"/>
      <c r="B13936" s="10"/>
      <c r="C13936" s="11"/>
      <c r="D13936" s="11"/>
      <c r="E13936" s="11"/>
      <c r="F13936" s="11"/>
      <c r="G13936" s="11"/>
      <c r="H13936" s="12"/>
    </row>
    <row r="13937" spans="1:8" x14ac:dyDescent="0.3">
      <c r="A13937" s="9"/>
      <c r="B13937" s="10"/>
      <c r="C13937" s="11"/>
      <c r="D13937" s="11"/>
      <c r="E13937" s="11"/>
      <c r="F13937" s="11"/>
      <c r="G13937" s="11"/>
      <c r="H13937" s="12"/>
    </row>
    <row r="13938" spans="1:8" x14ac:dyDescent="0.3">
      <c r="A13938" s="9"/>
      <c r="B13938" s="10"/>
      <c r="C13938" s="11"/>
      <c r="D13938" s="11"/>
      <c r="E13938" s="11"/>
      <c r="F13938" s="11"/>
      <c r="G13938" s="11"/>
      <c r="H13938" s="12"/>
    </row>
    <row r="13939" spans="1:8" x14ac:dyDescent="0.3">
      <c r="A13939" s="9"/>
      <c r="B13939" s="10"/>
      <c r="C13939" s="11"/>
      <c r="D13939" s="11"/>
      <c r="E13939" s="11"/>
      <c r="F13939" s="11"/>
      <c r="G13939" s="11"/>
      <c r="H13939" s="12"/>
    </row>
    <row r="13940" spans="1:8" x14ac:dyDescent="0.3">
      <c r="A13940" s="9"/>
      <c r="B13940" s="10"/>
      <c r="C13940" s="11"/>
      <c r="D13940" s="11"/>
      <c r="E13940" s="11"/>
      <c r="F13940" s="11"/>
      <c r="G13940" s="11"/>
      <c r="H13940" s="12"/>
    </row>
    <row r="13941" spans="1:8" x14ac:dyDescent="0.3">
      <c r="A13941" s="9"/>
      <c r="B13941" s="10"/>
      <c r="C13941" s="11"/>
      <c r="D13941" s="11"/>
      <c r="E13941" s="11"/>
      <c r="F13941" s="11"/>
      <c r="G13941" s="11"/>
      <c r="H13941" s="12"/>
    </row>
    <row r="13942" spans="1:8" x14ac:dyDescent="0.3">
      <c r="A13942" s="9"/>
      <c r="B13942" s="10"/>
      <c r="C13942" s="11"/>
      <c r="D13942" s="11"/>
      <c r="E13942" s="11"/>
      <c r="F13942" s="11"/>
      <c r="G13942" s="11"/>
      <c r="H13942" s="12"/>
    </row>
    <row r="13943" spans="1:8" x14ac:dyDescent="0.3">
      <c r="A13943" s="9"/>
      <c r="B13943" s="10"/>
      <c r="C13943" s="11"/>
      <c r="D13943" s="11"/>
      <c r="E13943" s="11"/>
      <c r="F13943" s="11"/>
      <c r="G13943" s="11"/>
      <c r="H13943" s="12"/>
    </row>
    <row r="13944" spans="1:8" x14ac:dyDescent="0.3">
      <c r="A13944" s="9"/>
      <c r="B13944" s="10"/>
      <c r="C13944" s="11"/>
      <c r="D13944" s="11"/>
      <c r="E13944" s="11"/>
      <c r="F13944" s="11"/>
      <c r="G13944" s="11"/>
      <c r="H13944" s="12"/>
    </row>
    <row r="13945" spans="1:8" x14ac:dyDescent="0.3">
      <c r="A13945" s="9"/>
      <c r="B13945" s="10"/>
      <c r="C13945" s="11"/>
      <c r="D13945" s="11"/>
      <c r="E13945" s="11"/>
      <c r="F13945" s="11"/>
      <c r="G13945" s="11"/>
      <c r="H13945" s="12"/>
    </row>
    <row r="13946" spans="1:8" x14ac:dyDescent="0.3">
      <c r="A13946" s="9"/>
      <c r="B13946" s="10"/>
      <c r="C13946" s="11"/>
      <c r="D13946" s="11"/>
      <c r="E13946" s="11"/>
      <c r="F13946" s="11"/>
      <c r="G13946" s="11"/>
      <c r="H13946" s="12"/>
    </row>
    <row r="13947" spans="1:8" x14ac:dyDescent="0.3">
      <c r="A13947" s="9"/>
      <c r="B13947" s="10"/>
      <c r="C13947" s="11"/>
      <c r="D13947" s="11"/>
      <c r="E13947" s="11"/>
      <c r="F13947" s="11"/>
      <c r="G13947" s="11"/>
      <c r="H13947" s="12"/>
    </row>
    <row r="13948" spans="1:8" x14ac:dyDescent="0.3">
      <c r="A13948" s="9"/>
      <c r="B13948" s="10"/>
      <c r="C13948" s="11"/>
      <c r="D13948" s="11"/>
      <c r="E13948" s="11"/>
      <c r="F13948" s="11"/>
      <c r="G13948" s="11"/>
      <c r="H13948" s="12"/>
    </row>
    <row r="13949" spans="1:8" x14ac:dyDescent="0.3">
      <c r="A13949" s="9"/>
      <c r="B13949" s="10"/>
      <c r="C13949" s="11"/>
      <c r="D13949" s="11"/>
      <c r="E13949" s="11"/>
      <c r="F13949" s="11"/>
      <c r="G13949" s="11"/>
      <c r="H13949" s="12"/>
    </row>
    <row r="13950" spans="1:8" x14ac:dyDescent="0.3">
      <c r="A13950" s="9"/>
      <c r="B13950" s="10"/>
      <c r="C13950" s="11"/>
      <c r="D13950" s="11"/>
      <c r="E13950" s="11"/>
      <c r="F13950" s="11"/>
      <c r="G13950" s="11"/>
      <c r="H13950" s="12"/>
    </row>
    <row r="13951" spans="1:8" x14ac:dyDescent="0.3">
      <c r="A13951" s="9"/>
      <c r="B13951" s="10"/>
      <c r="C13951" s="11"/>
      <c r="D13951" s="11"/>
      <c r="E13951" s="11"/>
      <c r="F13951" s="11"/>
      <c r="G13951" s="11"/>
      <c r="H13951" s="12"/>
    </row>
    <row r="13952" spans="1:8" x14ac:dyDescent="0.3">
      <c r="A13952" s="9"/>
      <c r="B13952" s="10"/>
      <c r="C13952" s="11"/>
      <c r="D13952" s="11"/>
      <c r="E13952" s="11"/>
      <c r="F13952" s="11"/>
      <c r="G13952" s="11"/>
      <c r="H13952" s="12"/>
    </row>
    <row r="13953" spans="1:8" x14ac:dyDescent="0.3">
      <c r="A13953" s="9"/>
      <c r="B13953" s="10"/>
      <c r="C13953" s="11"/>
      <c r="D13953" s="11"/>
      <c r="E13953" s="11"/>
      <c r="F13953" s="11"/>
      <c r="G13953" s="11"/>
      <c r="H13953" s="12"/>
    </row>
    <row r="13954" spans="1:8" x14ac:dyDescent="0.3">
      <c r="A13954" s="9"/>
      <c r="B13954" s="10"/>
      <c r="C13954" s="11"/>
      <c r="D13954" s="11"/>
      <c r="E13954" s="11"/>
      <c r="F13954" s="11"/>
      <c r="G13954" s="11"/>
      <c r="H13954" s="12"/>
    </row>
    <row r="13955" spans="1:8" x14ac:dyDescent="0.3">
      <c r="A13955" s="9"/>
      <c r="B13955" s="10"/>
      <c r="C13955" s="11"/>
      <c r="D13955" s="11"/>
      <c r="E13955" s="11"/>
      <c r="F13955" s="11"/>
      <c r="G13955" s="11"/>
      <c r="H13955" s="12"/>
    </row>
    <row r="13956" spans="1:8" x14ac:dyDescent="0.3">
      <c r="A13956" s="9"/>
      <c r="B13956" s="10"/>
      <c r="C13956" s="11"/>
      <c r="D13956" s="11"/>
      <c r="E13956" s="11"/>
      <c r="F13956" s="11"/>
      <c r="G13956" s="11"/>
      <c r="H13956" s="12"/>
    </row>
    <row r="13957" spans="1:8" x14ac:dyDescent="0.3">
      <c r="A13957" s="9"/>
      <c r="B13957" s="10"/>
      <c r="C13957" s="11"/>
      <c r="D13957" s="11"/>
      <c r="E13957" s="11"/>
      <c r="F13957" s="11"/>
      <c r="G13957" s="11"/>
      <c r="H13957" s="12"/>
    </row>
    <row r="13958" spans="1:8" x14ac:dyDescent="0.3">
      <c r="A13958" s="9"/>
      <c r="B13958" s="10"/>
      <c r="C13958" s="11"/>
      <c r="D13958" s="11"/>
      <c r="E13958" s="11"/>
      <c r="F13958" s="11"/>
      <c r="G13958" s="11"/>
      <c r="H13958" s="12"/>
    </row>
    <row r="13959" spans="1:8" x14ac:dyDescent="0.3">
      <c r="A13959" s="9"/>
      <c r="B13959" s="10"/>
      <c r="C13959" s="11"/>
      <c r="D13959" s="11"/>
      <c r="E13959" s="11"/>
      <c r="F13959" s="11"/>
      <c r="G13959" s="11"/>
      <c r="H13959" s="12"/>
    </row>
    <row r="13960" spans="1:8" x14ac:dyDescent="0.3">
      <c r="A13960" s="9"/>
      <c r="B13960" s="10"/>
      <c r="C13960" s="11"/>
      <c r="D13960" s="11"/>
      <c r="E13960" s="11"/>
      <c r="F13960" s="11"/>
      <c r="G13960" s="11"/>
      <c r="H13960" s="12"/>
    </row>
    <row r="13961" spans="1:8" x14ac:dyDescent="0.3">
      <c r="A13961" s="9"/>
      <c r="B13961" s="10"/>
      <c r="C13961" s="11"/>
      <c r="D13961" s="11"/>
      <c r="E13961" s="11"/>
      <c r="F13961" s="11"/>
      <c r="G13961" s="11"/>
      <c r="H13961" s="12"/>
    </row>
    <row r="13962" spans="1:8" x14ac:dyDescent="0.3">
      <c r="A13962" s="9"/>
      <c r="B13962" s="10"/>
      <c r="C13962" s="11"/>
      <c r="D13962" s="11"/>
      <c r="E13962" s="11"/>
      <c r="F13962" s="11"/>
      <c r="G13962" s="11"/>
      <c r="H13962" s="12"/>
    </row>
    <row r="13963" spans="1:8" x14ac:dyDescent="0.3">
      <c r="A13963" s="9"/>
      <c r="B13963" s="10"/>
      <c r="C13963" s="11"/>
      <c r="D13963" s="11"/>
      <c r="E13963" s="11"/>
      <c r="F13963" s="11"/>
      <c r="G13963" s="11"/>
      <c r="H13963" s="12"/>
    </row>
    <row r="13964" spans="1:8" x14ac:dyDescent="0.3">
      <c r="A13964" s="9"/>
      <c r="B13964" s="10"/>
      <c r="C13964" s="11"/>
      <c r="D13964" s="11"/>
      <c r="E13964" s="11"/>
      <c r="F13964" s="11"/>
      <c r="G13964" s="11"/>
      <c r="H13964" s="12"/>
    </row>
    <row r="13965" spans="1:8" x14ac:dyDescent="0.3">
      <c r="A13965" s="9"/>
      <c r="B13965" s="10"/>
      <c r="C13965" s="11"/>
      <c r="D13965" s="11"/>
      <c r="E13965" s="11"/>
      <c r="F13965" s="11"/>
      <c r="G13965" s="11"/>
      <c r="H13965" s="12"/>
    </row>
    <row r="13966" spans="1:8" x14ac:dyDescent="0.3">
      <c r="A13966" s="9"/>
      <c r="B13966" s="10"/>
      <c r="C13966" s="11"/>
      <c r="D13966" s="11"/>
      <c r="E13966" s="11"/>
      <c r="F13966" s="11"/>
      <c r="G13966" s="11"/>
      <c r="H13966" s="12"/>
    </row>
    <row r="13967" spans="1:8" x14ac:dyDescent="0.3">
      <c r="A13967" s="9"/>
      <c r="B13967" s="10"/>
      <c r="C13967" s="11"/>
      <c r="D13967" s="11"/>
      <c r="E13967" s="11"/>
      <c r="F13967" s="11"/>
      <c r="G13967" s="11"/>
      <c r="H13967" s="12"/>
    </row>
    <row r="13968" spans="1:8" x14ac:dyDescent="0.3">
      <c r="A13968" s="9"/>
      <c r="B13968" s="10"/>
      <c r="C13968" s="11"/>
      <c r="D13968" s="11"/>
      <c r="E13968" s="11"/>
      <c r="F13968" s="11"/>
      <c r="G13968" s="11"/>
      <c r="H13968" s="12"/>
    </row>
    <row r="13969" spans="1:8" x14ac:dyDescent="0.3">
      <c r="A13969" s="9"/>
      <c r="B13969" s="10"/>
      <c r="C13969" s="11"/>
      <c r="D13969" s="11"/>
      <c r="E13969" s="11"/>
      <c r="F13969" s="11"/>
      <c r="G13969" s="11"/>
      <c r="H13969" s="12"/>
    </row>
    <row r="13970" spans="1:8" x14ac:dyDescent="0.3">
      <c r="A13970" s="9"/>
      <c r="B13970" s="10"/>
      <c r="C13970" s="11"/>
      <c r="D13970" s="11"/>
      <c r="E13970" s="11"/>
      <c r="F13970" s="11"/>
      <c r="G13970" s="11"/>
      <c r="H13970" s="12"/>
    </row>
    <row r="13971" spans="1:8" x14ac:dyDescent="0.3">
      <c r="A13971" s="9"/>
      <c r="B13971" s="10"/>
      <c r="C13971" s="11"/>
      <c r="D13971" s="11"/>
      <c r="E13971" s="11"/>
      <c r="F13971" s="11"/>
      <c r="G13971" s="11"/>
      <c r="H13971" s="12"/>
    </row>
    <row r="13972" spans="1:8" x14ac:dyDescent="0.3">
      <c r="A13972" s="9"/>
      <c r="B13972" s="10"/>
      <c r="C13972" s="11"/>
      <c r="D13972" s="11"/>
      <c r="E13972" s="11"/>
      <c r="F13972" s="11"/>
      <c r="G13972" s="11"/>
      <c r="H13972" s="12"/>
    </row>
    <row r="13973" spans="1:8" x14ac:dyDescent="0.3">
      <c r="A13973" s="9"/>
      <c r="B13973" s="10"/>
      <c r="C13973" s="11"/>
      <c r="D13973" s="11"/>
      <c r="E13973" s="11"/>
      <c r="F13973" s="11"/>
      <c r="G13973" s="11"/>
      <c r="H13973" s="12"/>
    </row>
    <row r="13974" spans="1:8" x14ac:dyDescent="0.3">
      <c r="A13974" s="9"/>
      <c r="B13974" s="10"/>
      <c r="C13974" s="11"/>
      <c r="D13974" s="11"/>
      <c r="E13974" s="11"/>
      <c r="F13974" s="11"/>
      <c r="G13974" s="11"/>
      <c r="H13974" s="12"/>
    </row>
    <row r="13975" spans="1:8" x14ac:dyDescent="0.3">
      <c r="A13975" s="9"/>
      <c r="B13975" s="10"/>
      <c r="C13975" s="11"/>
      <c r="D13975" s="11"/>
      <c r="E13975" s="11"/>
      <c r="F13975" s="11"/>
      <c r="G13975" s="11"/>
      <c r="H13975" s="12"/>
    </row>
    <row r="13976" spans="1:8" x14ac:dyDescent="0.3">
      <c r="A13976" s="9"/>
      <c r="B13976" s="10"/>
      <c r="C13976" s="11"/>
      <c r="D13976" s="11"/>
      <c r="E13976" s="11"/>
      <c r="F13976" s="11"/>
      <c r="G13976" s="11"/>
      <c r="H13976" s="12"/>
    </row>
    <row r="13977" spans="1:8" x14ac:dyDescent="0.3">
      <c r="A13977" s="9"/>
      <c r="B13977" s="10"/>
      <c r="C13977" s="11"/>
      <c r="D13977" s="11"/>
      <c r="E13977" s="11"/>
      <c r="F13977" s="11"/>
      <c r="G13977" s="11"/>
      <c r="H13977" s="12"/>
    </row>
    <row r="13978" spans="1:8" x14ac:dyDescent="0.3">
      <c r="A13978" s="9"/>
      <c r="B13978" s="10"/>
      <c r="C13978" s="11"/>
      <c r="D13978" s="11"/>
      <c r="E13978" s="11"/>
      <c r="F13978" s="11"/>
      <c r="G13978" s="11"/>
      <c r="H13978" s="12"/>
    </row>
    <row r="13979" spans="1:8" x14ac:dyDescent="0.3">
      <c r="A13979" s="9"/>
      <c r="B13979" s="10"/>
      <c r="C13979" s="11"/>
      <c r="D13979" s="11"/>
      <c r="E13979" s="11"/>
      <c r="F13979" s="11"/>
      <c r="G13979" s="11"/>
      <c r="H13979" s="12"/>
    </row>
    <row r="13980" spans="1:8" x14ac:dyDescent="0.3">
      <c r="A13980" s="9"/>
      <c r="B13980" s="10"/>
      <c r="C13980" s="11"/>
      <c r="D13980" s="11"/>
      <c r="E13980" s="11"/>
      <c r="F13980" s="11"/>
      <c r="G13980" s="11"/>
      <c r="H13980" s="12"/>
    </row>
    <row r="13981" spans="1:8" x14ac:dyDescent="0.3">
      <c r="A13981" s="9"/>
      <c r="B13981" s="10"/>
      <c r="C13981" s="11"/>
      <c r="D13981" s="11"/>
      <c r="E13981" s="11"/>
      <c r="F13981" s="11"/>
      <c r="G13981" s="11"/>
      <c r="H13981" s="12"/>
    </row>
    <row r="13982" spans="1:8" x14ac:dyDescent="0.3">
      <c r="A13982" s="9"/>
      <c r="B13982" s="10"/>
      <c r="C13982" s="11"/>
      <c r="D13982" s="11"/>
      <c r="E13982" s="11"/>
      <c r="F13982" s="11"/>
      <c r="G13982" s="11"/>
      <c r="H13982" s="12"/>
    </row>
    <row r="13983" spans="1:8" x14ac:dyDescent="0.3">
      <c r="A13983" s="9"/>
      <c r="B13983" s="10"/>
      <c r="C13983" s="11"/>
      <c r="D13983" s="11"/>
      <c r="E13983" s="11"/>
      <c r="F13983" s="11"/>
      <c r="G13983" s="11"/>
      <c r="H13983" s="12"/>
    </row>
    <row r="13984" spans="1:8" x14ac:dyDescent="0.3">
      <c r="A13984" s="9"/>
      <c r="B13984" s="10"/>
      <c r="C13984" s="11"/>
      <c r="D13984" s="11"/>
      <c r="E13984" s="11"/>
      <c r="F13984" s="11"/>
      <c r="G13984" s="11"/>
      <c r="H13984" s="12"/>
    </row>
    <row r="13985" spans="1:8" x14ac:dyDescent="0.3">
      <c r="A13985" s="9"/>
      <c r="B13985" s="10"/>
      <c r="C13985" s="11"/>
      <c r="D13985" s="11"/>
      <c r="E13985" s="11"/>
      <c r="F13985" s="11"/>
      <c r="G13985" s="11"/>
      <c r="H13985" s="12"/>
    </row>
    <row r="13986" spans="1:8" x14ac:dyDescent="0.3">
      <c r="A13986" s="9"/>
      <c r="B13986" s="10"/>
      <c r="C13986" s="11"/>
      <c r="D13986" s="11"/>
      <c r="E13986" s="11"/>
      <c r="F13986" s="11"/>
      <c r="G13986" s="11"/>
      <c r="H13986" s="12"/>
    </row>
    <row r="13987" spans="1:8" x14ac:dyDescent="0.3">
      <c r="A13987" s="9"/>
      <c r="B13987" s="10"/>
      <c r="C13987" s="11"/>
      <c r="D13987" s="11"/>
      <c r="E13987" s="11"/>
      <c r="F13987" s="11"/>
      <c r="G13987" s="11"/>
      <c r="H13987" s="12"/>
    </row>
    <row r="13988" spans="1:8" x14ac:dyDescent="0.3">
      <c r="A13988" s="9"/>
      <c r="B13988" s="10"/>
      <c r="C13988" s="11"/>
      <c r="D13988" s="11"/>
      <c r="E13988" s="11"/>
      <c r="F13988" s="11"/>
      <c r="G13988" s="11"/>
      <c r="H13988" s="12"/>
    </row>
    <row r="13989" spans="1:8" x14ac:dyDescent="0.3">
      <c r="A13989" s="9"/>
      <c r="B13989" s="10"/>
      <c r="C13989" s="11"/>
      <c r="D13989" s="11"/>
      <c r="E13989" s="11"/>
      <c r="F13989" s="11"/>
      <c r="G13989" s="11"/>
      <c r="H13989" s="12"/>
    </row>
    <row r="13990" spans="1:8" x14ac:dyDescent="0.3">
      <c r="A13990" s="9"/>
      <c r="B13990" s="10"/>
      <c r="C13990" s="11"/>
      <c r="D13990" s="11"/>
      <c r="E13990" s="11"/>
      <c r="F13990" s="11"/>
      <c r="G13990" s="11"/>
      <c r="H13990" s="12"/>
    </row>
    <row r="13991" spans="1:8" x14ac:dyDescent="0.3">
      <c r="A13991" s="9"/>
      <c r="B13991" s="10"/>
      <c r="C13991" s="11"/>
      <c r="D13991" s="11"/>
      <c r="E13991" s="11"/>
      <c r="F13991" s="11"/>
      <c r="G13991" s="11"/>
      <c r="H13991" s="12"/>
    </row>
    <row r="13992" spans="1:8" x14ac:dyDescent="0.3">
      <c r="A13992" s="9"/>
      <c r="B13992" s="10"/>
      <c r="C13992" s="11"/>
      <c r="D13992" s="11"/>
      <c r="E13992" s="11"/>
      <c r="F13992" s="11"/>
      <c r="G13992" s="11"/>
      <c r="H13992" s="12"/>
    </row>
    <row r="13993" spans="1:8" x14ac:dyDescent="0.3">
      <c r="A13993" s="9"/>
      <c r="B13993" s="10"/>
      <c r="C13993" s="11"/>
      <c r="D13993" s="11"/>
      <c r="E13993" s="11"/>
      <c r="F13993" s="11"/>
      <c r="G13993" s="11"/>
      <c r="H13993" s="12"/>
    </row>
    <row r="13994" spans="1:8" x14ac:dyDescent="0.3">
      <c r="A13994" s="9"/>
      <c r="B13994" s="10"/>
      <c r="C13994" s="11"/>
      <c r="D13994" s="11"/>
      <c r="E13994" s="11"/>
      <c r="F13994" s="11"/>
      <c r="G13994" s="11"/>
      <c r="H13994" s="12"/>
    </row>
    <row r="13995" spans="1:8" x14ac:dyDescent="0.3">
      <c r="A13995" s="9"/>
      <c r="B13995" s="10"/>
      <c r="C13995" s="11"/>
      <c r="D13995" s="11"/>
      <c r="E13995" s="11"/>
      <c r="F13995" s="11"/>
      <c r="G13995" s="11"/>
      <c r="H13995" s="12"/>
    </row>
    <row r="13996" spans="1:8" x14ac:dyDescent="0.3">
      <c r="A13996" s="9"/>
      <c r="B13996" s="10"/>
      <c r="C13996" s="11"/>
      <c r="D13996" s="11"/>
      <c r="E13996" s="11"/>
      <c r="F13996" s="11"/>
      <c r="G13996" s="11"/>
      <c r="H13996" s="12"/>
    </row>
    <row r="13997" spans="1:8" x14ac:dyDescent="0.3">
      <c r="A13997" s="9"/>
      <c r="B13997" s="10"/>
      <c r="C13997" s="11"/>
      <c r="D13997" s="11"/>
      <c r="E13997" s="11"/>
      <c r="F13997" s="11"/>
      <c r="G13997" s="11"/>
      <c r="H13997" s="12"/>
    </row>
    <row r="13998" spans="1:8" x14ac:dyDescent="0.3">
      <c r="A13998" s="9"/>
      <c r="B13998" s="10"/>
      <c r="C13998" s="11"/>
      <c r="D13998" s="11"/>
      <c r="E13998" s="11"/>
      <c r="F13998" s="11"/>
      <c r="G13998" s="11"/>
      <c r="H13998" s="12"/>
    </row>
    <row r="13999" spans="1:8" x14ac:dyDescent="0.3">
      <c r="A13999" s="9"/>
      <c r="B13999" s="10"/>
      <c r="C13999" s="11"/>
      <c r="D13999" s="11"/>
      <c r="E13999" s="11"/>
      <c r="F13999" s="11"/>
      <c r="G13999" s="11"/>
      <c r="H13999" s="12"/>
    </row>
    <row r="14000" spans="1:8" x14ac:dyDescent="0.3">
      <c r="A14000" s="9"/>
      <c r="B14000" s="10"/>
      <c r="C14000" s="11"/>
      <c r="D14000" s="11"/>
      <c r="E14000" s="11"/>
      <c r="F14000" s="11"/>
      <c r="G14000" s="11"/>
      <c r="H14000" s="12"/>
    </row>
    <row r="14001" spans="1:8" x14ac:dyDescent="0.3">
      <c r="A14001" s="9"/>
      <c r="B14001" s="10"/>
      <c r="C14001" s="11"/>
      <c r="D14001" s="11"/>
      <c r="E14001" s="11"/>
      <c r="F14001" s="11"/>
      <c r="G14001" s="11"/>
      <c r="H14001" s="12"/>
    </row>
    <row r="14002" spans="1:8" x14ac:dyDescent="0.3">
      <c r="A14002" s="9"/>
      <c r="B14002" s="10"/>
      <c r="C14002" s="11"/>
      <c r="D14002" s="11"/>
      <c r="E14002" s="11"/>
      <c r="F14002" s="11"/>
      <c r="G14002" s="11"/>
      <c r="H14002" s="12"/>
    </row>
    <row r="14003" spans="1:8" x14ac:dyDescent="0.3">
      <c r="A14003" s="9"/>
      <c r="B14003" s="10"/>
      <c r="C14003" s="11"/>
      <c r="D14003" s="11"/>
      <c r="E14003" s="11"/>
      <c r="F14003" s="11"/>
      <c r="G14003" s="11"/>
      <c r="H14003" s="12"/>
    </row>
    <row r="14004" spans="1:8" x14ac:dyDescent="0.3">
      <c r="A14004" s="9"/>
      <c r="B14004" s="10"/>
      <c r="C14004" s="11"/>
      <c r="D14004" s="11"/>
      <c r="E14004" s="11"/>
      <c r="F14004" s="11"/>
      <c r="G14004" s="11"/>
      <c r="H14004" s="12"/>
    </row>
    <row r="14005" spans="1:8" x14ac:dyDescent="0.3">
      <c r="A14005" s="9"/>
      <c r="B14005" s="10"/>
      <c r="C14005" s="11"/>
      <c r="D14005" s="11"/>
      <c r="E14005" s="11"/>
      <c r="F14005" s="11"/>
      <c r="G14005" s="11"/>
      <c r="H14005" s="12"/>
    </row>
    <row r="14006" spans="1:8" x14ac:dyDescent="0.3">
      <c r="A14006" s="9"/>
      <c r="B14006" s="10"/>
      <c r="C14006" s="11"/>
      <c r="D14006" s="11"/>
      <c r="E14006" s="11"/>
      <c r="F14006" s="11"/>
      <c r="G14006" s="11"/>
      <c r="H14006" s="12"/>
    </row>
    <row r="14007" spans="1:8" x14ac:dyDescent="0.3">
      <c r="A14007" s="9"/>
      <c r="B14007" s="10"/>
      <c r="C14007" s="11"/>
      <c r="D14007" s="11"/>
      <c r="E14007" s="11"/>
      <c r="F14007" s="11"/>
      <c r="G14007" s="11"/>
      <c r="H14007" s="12"/>
    </row>
    <row r="14008" spans="1:8" x14ac:dyDescent="0.3">
      <c r="A14008" s="9"/>
      <c r="B14008" s="10"/>
      <c r="C14008" s="11"/>
      <c r="D14008" s="11"/>
      <c r="E14008" s="11"/>
      <c r="F14008" s="11"/>
      <c r="G14008" s="11"/>
      <c r="H14008" s="12"/>
    </row>
    <row r="14009" spans="1:8" x14ac:dyDescent="0.3">
      <c r="A14009" s="9"/>
      <c r="B14009" s="10"/>
      <c r="C14009" s="11"/>
      <c r="D14009" s="11"/>
      <c r="E14009" s="11"/>
      <c r="F14009" s="11"/>
      <c r="G14009" s="11"/>
      <c r="H14009" s="12"/>
    </row>
    <row r="14010" spans="1:8" x14ac:dyDescent="0.3">
      <c r="A14010" s="9"/>
      <c r="B14010" s="10"/>
      <c r="C14010" s="11"/>
      <c r="D14010" s="11"/>
      <c r="E14010" s="11"/>
      <c r="F14010" s="11"/>
      <c r="G14010" s="11"/>
      <c r="H14010" s="12"/>
    </row>
    <row r="14011" spans="1:8" x14ac:dyDescent="0.3">
      <c r="A14011" s="9"/>
      <c r="B14011" s="10"/>
      <c r="C14011" s="11"/>
      <c r="D14011" s="11"/>
      <c r="E14011" s="11"/>
      <c r="F14011" s="11"/>
      <c r="G14011" s="11"/>
      <c r="H14011" s="12"/>
    </row>
    <row r="14012" spans="1:8" x14ac:dyDescent="0.3">
      <c r="A14012" s="9"/>
      <c r="B14012" s="10"/>
      <c r="C14012" s="11"/>
      <c r="D14012" s="11"/>
      <c r="E14012" s="11"/>
      <c r="F14012" s="11"/>
      <c r="G14012" s="11"/>
      <c r="H14012" s="12"/>
    </row>
    <row r="14013" spans="1:8" x14ac:dyDescent="0.3">
      <c r="A14013" s="9"/>
      <c r="B14013" s="10"/>
      <c r="C14013" s="11"/>
      <c r="D14013" s="11"/>
      <c r="E14013" s="11"/>
      <c r="F14013" s="11"/>
      <c r="G14013" s="11"/>
      <c r="H14013" s="12"/>
    </row>
    <row r="14014" spans="1:8" x14ac:dyDescent="0.3">
      <c r="A14014" s="9"/>
      <c r="B14014" s="10"/>
      <c r="C14014" s="11"/>
      <c r="D14014" s="11"/>
      <c r="E14014" s="11"/>
      <c r="F14014" s="11"/>
      <c r="G14014" s="11"/>
      <c r="H14014" s="12"/>
    </row>
    <row r="14015" spans="1:8" x14ac:dyDescent="0.3">
      <c r="A14015" s="9"/>
      <c r="B14015" s="10"/>
      <c r="C14015" s="11"/>
      <c r="D14015" s="11"/>
      <c r="E14015" s="11"/>
      <c r="F14015" s="11"/>
      <c r="G14015" s="11"/>
      <c r="H14015" s="12"/>
    </row>
    <row r="14016" spans="1:8" x14ac:dyDescent="0.3">
      <c r="A14016" s="9"/>
      <c r="B14016" s="10"/>
      <c r="C14016" s="11"/>
      <c r="D14016" s="11"/>
      <c r="E14016" s="11"/>
      <c r="F14016" s="11"/>
      <c r="G14016" s="11"/>
      <c r="H14016" s="12"/>
    </row>
    <row r="14017" spans="1:8" x14ac:dyDescent="0.3">
      <c r="A14017" s="9"/>
      <c r="B14017" s="10"/>
      <c r="C14017" s="11"/>
      <c r="D14017" s="11"/>
      <c r="E14017" s="11"/>
      <c r="F14017" s="11"/>
      <c r="G14017" s="11"/>
      <c r="H14017" s="12"/>
    </row>
    <row r="14018" spans="1:8" x14ac:dyDescent="0.3">
      <c r="A14018" s="9"/>
      <c r="B14018" s="10"/>
      <c r="C14018" s="11"/>
      <c r="D14018" s="11"/>
      <c r="E14018" s="11"/>
      <c r="F14018" s="11"/>
      <c r="G14018" s="11"/>
      <c r="H14018" s="12"/>
    </row>
    <row r="14019" spans="1:8" x14ac:dyDescent="0.3">
      <c r="A14019" s="9"/>
      <c r="B14019" s="10"/>
      <c r="C14019" s="11"/>
      <c r="D14019" s="11"/>
      <c r="E14019" s="11"/>
      <c r="F14019" s="11"/>
      <c r="G14019" s="11"/>
      <c r="H14019" s="12"/>
    </row>
    <row r="14020" spans="1:8" x14ac:dyDescent="0.3">
      <c r="A14020" s="9"/>
      <c r="B14020" s="10"/>
      <c r="C14020" s="11"/>
      <c r="D14020" s="11"/>
      <c r="E14020" s="11"/>
      <c r="F14020" s="11"/>
      <c r="G14020" s="11"/>
      <c r="H14020" s="12"/>
    </row>
    <row r="14021" spans="1:8" x14ac:dyDescent="0.3">
      <c r="A14021" s="9"/>
      <c r="B14021" s="10"/>
      <c r="C14021" s="11"/>
      <c r="D14021" s="11"/>
      <c r="E14021" s="11"/>
      <c r="F14021" s="11"/>
      <c r="G14021" s="11"/>
      <c r="H14021" s="12"/>
    </row>
    <row r="14022" spans="1:8" x14ac:dyDescent="0.3">
      <c r="A14022" s="9"/>
      <c r="B14022" s="10"/>
      <c r="C14022" s="11"/>
      <c r="D14022" s="11"/>
      <c r="E14022" s="11"/>
      <c r="F14022" s="11"/>
      <c r="G14022" s="11"/>
      <c r="H14022" s="12"/>
    </row>
    <row r="14023" spans="1:8" x14ac:dyDescent="0.3">
      <c r="A14023" s="9"/>
      <c r="B14023" s="10"/>
      <c r="C14023" s="11"/>
      <c r="D14023" s="11"/>
      <c r="E14023" s="11"/>
      <c r="F14023" s="11"/>
      <c r="G14023" s="11"/>
      <c r="H14023" s="12"/>
    </row>
    <row r="14024" spans="1:8" x14ac:dyDescent="0.3">
      <c r="A14024" s="9"/>
      <c r="B14024" s="10"/>
      <c r="C14024" s="11"/>
      <c r="D14024" s="11"/>
      <c r="E14024" s="11"/>
      <c r="F14024" s="11"/>
      <c r="G14024" s="11"/>
      <c r="H14024" s="12"/>
    </row>
    <row r="14025" spans="1:8" x14ac:dyDescent="0.3">
      <c r="A14025" s="9"/>
      <c r="B14025" s="10"/>
      <c r="C14025" s="11"/>
      <c r="D14025" s="11"/>
      <c r="E14025" s="11"/>
      <c r="F14025" s="11"/>
      <c r="G14025" s="11"/>
      <c r="H14025" s="12"/>
    </row>
    <row r="14026" spans="1:8" x14ac:dyDescent="0.3">
      <c r="A14026" s="9"/>
      <c r="B14026" s="10"/>
      <c r="C14026" s="11"/>
      <c r="D14026" s="11"/>
      <c r="E14026" s="11"/>
      <c r="F14026" s="11"/>
      <c r="G14026" s="11"/>
      <c r="H14026" s="12"/>
    </row>
    <row r="14027" spans="1:8" x14ac:dyDescent="0.3">
      <c r="A14027" s="9"/>
      <c r="B14027" s="10"/>
      <c r="C14027" s="11"/>
      <c r="D14027" s="11"/>
      <c r="E14027" s="11"/>
      <c r="F14027" s="11"/>
      <c r="G14027" s="11"/>
      <c r="H14027" s="12"/>
    </row>
    <row r="14028" spans="1:8" x14ac:dyDescent="0.3">
      <c r="A14028" s="9"/>
      <c r="B14028" s="10"/>
      <c r="C14028" s="11"/>
      <c r="D14028" s="11"/>
      <c r="E14028" s="11"/>
      <c r="F14028" s="11"/>
      <c r="G14028" s="11"/>
      <c r="H14028" s="12"/>
    </row>
    <row r="14029" spans="1:8" x14ac:dyDescent="0.3">
      <c r="A14029" s="9"/>
      <c r="B14029" s="10"/>
      <c r="C14029" s="11"/>
      <c r="D14029" s="11"/>
      <c r="E14029" s="11"/>
      <c r="F14029" s="11"/>
      <c r="G14029" s="11"/>
      <c r="H14029" s="12"/>
    </row>
    <row r="14030" spans="1:8" x14ac:dyDescent="0.3">
      <c r="A14030" s="9"/>
      <c r="B14030" s="10"/>
      <c r="C14030" s="11"/>
      <c r="D14030" s="11"/>
      <c r="E14030" s="11"/>
      <c r="F14030" s="11"/>
      <c r="G14030" s="11"/>
      <c r="H14030" s="12"/>
    </row>
    <row r="14031" spans="1:8" x14ac:dyDescent="0.3">
      <c r="A14031" s="9"/>
      <c r="B14031" s="10"/>
      <c r="C14031" s="11"/>
      <c r="D14031" s="11"/>
      <c r="E14031" s="11"/>
      <c r="F14031" s="11"/>
      <c r="G14031" s="11"/>
      <c r="H14031" s="12"/>
    </row>
    <row r="14032" spans="1:8" x14ac:dyDescent="0.3">
      <c r="A14032" s="9"/>
      <c r="B14032" s="10"/>
      <c r="C14032" s="11"/>
      <c r="D14032" s="11"/>
      <c r="E14032" s="11"/>
      <c r="F14032" s="11"/>
      <c r="G14032" s="11"/>
      <c r="H14032" s="12"/>
    </row>
    <row r="14033" spans="1:8" x14ac:dyDescent="0.3">
      <c r="A14033" s="9"/>
      <c r="B14033" s="10"/>
      <c r="C14033" s="11"/>
      <c r="D14033" s="11"/>
      <c r="E14033" s="11"/>
      <c r="F14033" s="11"/>
      <c r="G14033" s="11"/>
      <c r="H14033" s="12"/>
    </row>
    <row r="14034" spans="1:8" x14ac:dyDescent="0.3">
      <c r="A14034" s="9"/>
      <c r="B14034" s="10"/>
      <c r="C14034" s="11"/>
      <c r="D14034" s="11"/>
      <c r="E14034" s="11"/>
      <c r="F14034" s="11"/>
      <c r="G14034" s="11"/>
      <c r="H14034" s="12"/>
    </row>
    <row r="14035" spans="1:8" x14ac:dyDescent="0.3">
      <c r="A14035" s="9"/>
      <c r="B14035" s="10"/>
      <c r="C14035" s="11"/>
      <c r="D14035" s="11"/>
      <c r="E14035" s="11"/>
      <c r="F14035" s="11"/>
      <c r="G14035" s="11"/>
      <c r="H14035" s="12"/>
    </row>
    <row r="14036" spans="1:8" x14ac:dyDescent="0.3">
      <c r="A14036" s="9"/>
      <c r="B14036" s="10"/>
      <c r="C14036" s="11"/>
      <c r="D14036" s="11"/>
      <c r="E14036" s="11"/>
      <c r="F14036" s="11"/>
      <c r="G14036" s="11"/>
      <c r="H14036" s="12"/>
    </row>
    <row r="14037" spans="1:8" x14ac:dyDescent="0.3">
      <c r="A14037" s="9"/>
      <c r="B14037" s="10"/>
      <c r="C14037" s="11"/>
      <c r="D14037" s="11"/>
      <c r="E14037" s="11"/>
      <c r="F14037" s="11"/>
      <c r="G14037" s="11"/>
      <c r="H14037" s="12"/>
    </row>
    <row r="14038" spans="1:8" x14ac:dyDescent="0.3">
      <c r="A14038" s="9"/>
      <c r="B14038" s="10"/>
      <c r="C14038" s="11"/>
      <c r="D14038" s="11"/>
      <c r="E14038" s="11"/>
      <c r="F14038" s="11"/>
      <c r="G14038" s="11"/>
      <c r="H14038" s="12"/>
    </row>
    <row r="14039" spans="1:8" x14ac:dyDescent="0.3">
      <c r="A14039" s="9"/>
      <c r="B14039" s="10"/>
      <c r="C14039" s="11"/>
      <c r="D14039" s="11"/>
      <c r="E14039" s="11"/>
      <c r="F14039" s="11"/>
      <c r="G14039" s="11"/>
      <c r="H14039" s="12"/>
    </row>
    <row r="14040" spans="1:8" x14ac:dyDescent="0.3">
      <c r="A14040" s="9"/>
      <c r="B14040" s="10"/>
      <c r="C14040" s="11"/>
      <c r="D14040" s="11"/>
      <c r="E14040" s="11"/>
      <c r="F14040" s="11"/>
      <c r="G14040" s="11"/>
      <c r="H14040" s="12"/>
    </row>
    <row r="14041" spans="1:8" x14ac:dyDescent="0.3">
      <c r="A14041" s="9"/>
      <c r="B14041" s="10"/>
      <c r="C14041" s="11"/>
      <c r="D14041" s="11"/>
      <c r="E14041" s="11"/>
      <c r="F14041" s="11"/>
      <c r="G14041" s="11"/>
      <c r="H14041" s="12"/>
    </row>
    <row r="14042" spans="1:8" x14ac:dyDescent="0.3">
      <c r="A14042" s="9"/>
      <c r="B14042" s="10"/>
      <c r="C14042" s="11"/>
      <c r="D14042" s="11"/>
      <c r="E14042" s="11"/>
      <c r="F14042" s="11"/>
      <c r="G14042" s="11"/>
      <c r="H14042" s="12"/>
    </row>
    <row r="14043" spans="1:8" x14ac:dyDescent="0.3">
      <c r="A14043" s="9"/>
      <c r="B14043" s="10"/>
      <c r="C14043" s="11"/>
      <c r="D14043" s="11"/>
      <c r="E14043" s="11"/>
      <c r="F14043" s="11"/>
      <c r="G14043" s="11"/>
      <c r="H14043" s="12"/>
    </row>
    <row r="14044" spans="1:8" x14ac:dyDescent="0.3">
      <c r="A14044" s="9"/>
      <c r="B14044" s="10"/>
      <c r="C14044" s="11"/>
      <c r="D14044" s="11"/>
      <c r="E14044" s="11"/>
      <c r="F14044" s="11"/>
      <c r="G14044" s="11"/>
      <c r="H14044" s="12"/>
    </row>
    <row r="14045" spans="1:8" x14ac:dyDescent="0.3">
      <c r="A14045" s="9"/>
      <c r="B14045" s="10"/>
      <c r="C14045" s="11"/>
      <c r="D14045" s="11"/>
      <c r="E14045" s="11"/>
      <c r="F14045" s="11"/>
      <c r="G14045" s="11"/>
      <c r="H14045" s="12"/>
    </row>
    <row r="14046" spans="1:8" x14ac:dyDescent="0.3">
      <c r="A14046" s="9"/>
      <c r="B14046" s="10"/>
      <c r="C14046" s="11"/>
      <c r="D14046" s="11"/>
      <c r="E14046" s="11"/>
      <c r="F14046" s="11"/>
      <c r="G14046" s="11"/>
      <c r="H14046" s="12"/>
    </row>
    <row r="14047" spans="1:8" x14ac:dyDescent="0.3">
      <c r="A14047" s="9"/>
      <c r="B14047" s="10"/>
      <c r="C14047" s="11"/>
      <c r="D14047" s="11"/>
      <c r="E14047" s="11"/>
      <c r="F14047" s="11"/>
      <c r="G14047" s="11"/>
      <c r="H14047" s="12"/>
    </row>
    <row r="14048" spans="1:8" x14ac:dyDescent="0.3">
      <c r="A14048" s="9"/>
      <c r="B14048" s="10"/>
      <c r="C14048" s="11"/>
      <c r="D14048" s="11"/>
      <c r="E14048" s="11"/>
      <c r="F14048" s="11"/>
      <c r="G14048" s="11"/>
      <c r="H14048" s="12"/>
    </row>
    <row r="14049" spans="1:8" x14ac:dyDescent="0.3">
      <c r="A14049" s="9"/>
      <c r="B14049" s="10"/>
      <c r="C14049" s="11"/>
      <c r="D14049" s="11"/>
      <c r="E14049" s="11"/>
      <c r="F14049" s="11"/>
      <c r="G14049" s="11"/>
      <c r="H14049" s="12"/>
    </row>
    <row r="14050" spans="1:8" x14ac:dyDescent="0.3">
      <c r="A14050" s="9"/>
      <c r="B14050" s="10"/>
      <c r="C14050" s="11"/>
      <c r="D14050" s="11"/>
      <c r="E14050" s="11"/>
      <c r="F14050" s="11"/>
      <c r="G14050" s="11"/>
      <c r="H14050" s="12"/>
    </row>
    <row r="14051" spans="1:8" x14ac:dyDescent="0.3">
      <c r="A14051" s="9"/>
      <c r="B14051" s="10"/>
      <c r="C14051" s="11"/>
      <c r="D14051" s="11"/>
      <c r="E14051" s="11"/>
      <c r="F14051" s="11"/>
      <c r="G14051" s="11"/>
      <c r="H14051" s="12"/>
    </row>
    <row r="14052" spans="1:8" x14ac:dyDescent="0.3">
      <c r="A14052" s="9"/>
      <c r="B14052" s="10"/>
      <c r="C14052" s="11"/>
      <c r="D14052" s="11"/>
      <c r="E14052" s="11"/>
      <c r="F14052" s="11"/>
      <c r="G14052" s="11"/>
      <c r="H14052" s="12"/>
    </row>
    <row r="14053" spans="1:8" x14ac:dyDescent="0.3">
      <c r="A14053" s="9"/>
      <c r="B14053" s="10"/>
      <c r="C14053" s="11"/>
      <c r="D14053" s="11"/>
      <c r="E14053" s="11"/>
      <c r="F14053" s="11"/>
      <c r="G14053" s="11"/>
      <c r="H14053" s="12"/>
    </row>
    <row r="14054" spans="1:8" x14ac:dyDescent="0.3">
      <c r="A14054" s="9"/>
      <c r="B14054" s="10"/>
      <c r="C14054" s="11"/>
      <c r="D14054" s="11"/>
      <c r="E14054" s="11"/>
      <c r="F14054" s="11"/>
      <c r="G14054" s="11"/>
      <c r="H14054" s="12"/>
    </row>
    <row r="14055" spans="1:8" x14ac:dyDescent="0.3">
      <c r="A14055" s="9"/>
      <c r="B14055" s="10"/>
      <c r="C14055" s="11"/>
      <c r="D14055" s="11"/>
      <c r="E14055" s="11"/>
      <c r="F14055" s="11"/>
      <c r="G14055" s="11"/>
      <c r="H14055" s="12"/>
    </row>
    <row r="14056" spans="1:8" x14ac:dyDescent="0.3">
      <c r="A14056" s="9"/>
      <c r="B14056" s="10"/>
      <c r="C14056" s="11"/>
      <c r="D14056" s="11"/>
      <c r="E14056" s="11"/>
      <c r="F14056" s="11"/>
      <c r="G14056" s="11"/>
      <c r="H14056" s="12"/>
    </row>
    <row r="14057" spans="1:8" x14ac:dyDescent="0.3">
      <c r="A14057" s="9"/>
      <c r="B14057" s="10"/>
      <c r="C14057" s="11"/>
      <c r="D14057" s="11"/>
      <c r="E14057" s="11"/>
      <c r="F14057" s="11"/>
      <c r="G14057" s="11"/>
      <c r="H14057" s="12"/>
    </row>
    <row r="14058" spans="1:8" x14ac:dyDescent="0.3">
      <c r="A14058" s="9"/>
      <c r="B14058" s="10"/>
      <c r="C14058" s="11"/>
      <c r="D14058" s="11"/>
      <c r="E14058" s="11"/>
      <c r="F14058" s="11"/>
      <c r="G14058" s="11"/>
      <c r="H14058" s="12"/>
    </row>
    <row r="14059" spans="1:8" x14ac:dyDescent="0.3">
      <c r="A14059" s="9"/>
      <c r="B14059" s="10"/>
      <c r="C14059" s="11"/>
      <c r="D14059" s="11"/>
      <c r="E14059" s="11"/>
      <c r="F14059" s="11"/>
      <c r="G14059" s="11"/>
      <c r="H14059" s="12"/>
    </row>
    <row r="14060" spans="1:8" x14ac:dyDescent="0.3">
      <c r="A14060" s="9"/>
      <c r="B14060" s="10"/>
      <c r="C14060" s="11"/>
      <c r="D14060" s="11"/>
      <c r="E14060" s="11"/>
      <c r="F14060" s="11"/>
      <c r="G14060" s="11"/>
      <c r="H14060" s="12"/>
    </row>
    <row r="14061" spans="1:8" x14ac:dyDescent="0.3">
      <c r="A14061" s="9"/>
      <c r="B14061" s="10"/>
      <c r="C14061" s="11"/>
      <c r="D14061" s="11"/>
      <c r="E14061" s="11"/>
      <c r="F14061" s="11"/>
      <c r="G14061" s="11"/>
      <c r="H14061" s="12"/>
    </row>
    <row r="14062" spans="1:8" x14ac:dyDescent="0.3">
      <c r="A14062" s="9"/>
      <c r="B14062" s="10"/>
      <c r="C14062" s="11"/>
      <c r="D14062" s="11"/>
      <c r="E14062" s="11"/>
      <c r="F14062" s="11"/>
      <c r="G14062" s="11"/>
      <c r="H14062" s="12"/>
    </row>
    <row r="14063" spans="1:8" x14ac:dyDescent="0.3">
      <c r="A14063" s="9"/>
      <c r="B14063" s="10"/>
      <c r="C14063" s="11"/>
      <c r="D14063" s="11"/>
      <c r="E14063" s="11"/>
      <c r="F14063" s="11"/>
      <c r="G14063" s="11"/>
      <c r="H14063" s="12"/>
    </row>
    <row r="14064" spans="1:8" x14ac:dyDescent="0.3">
      <c r="A14064" s="9"/>
      <c r="B14064" s="10"/>
      <c r="C14064" s="11"/>
      <c r="D14064" s="11"/>
      <c r="E14064" s="11"/>
      <c r="F14064" s="11"/>
      <c r="G14064" s="11"/>
      <c r="H14064" s="12"/>
    </row>
    <row r="14065" spans="1:8" x14ac:dyDescent="0.3">
      <c r="A14065" s="9"/>
      <c r="B14065" s="10"/>
      <c r="C14065" s="11"/>
      <c r="D14065" s="11"/>
      <c r="E14065" s="11"/>
      <c r="F14065" s="11"/>
      <c r="G14065" s="11"/>
      <c r="H14065" s="12"/>
    </row>
    <row r="14066" spans="1:8" x14ac:dyDescent="0.3">
      <c r="A14066" s="9"/>
      <c r="B14066" s="10"/>
      <c r="C14066" s="11"/>
      <c r="D14066" s="11"/>
      <c r="E14066" s="11"/>
      <c r="F14066" s="11"/>
      <c r="G14066" s="11"/>
      <c r="H14066" s="12"/>
    </row>
    <row r="14067" spans="1:8" x14ac:dyDescent="0.3">
      <c r="A14067" s="9"/>
      <c r="B14067" s="10"/>
      <c r="C14067" s="11"/>
      <c r="D14067" s="11"/>
      <c r="E14067" s="11"/>
      <c r="F14067" s="11"/>
      <c r="G14067" s="11"/>
      <c r="H14067" s="12"/>
    </row>
    <row r="14068" spans="1:8" x14ac:dyDescent="0.3">
      <c r="A14068" s="9"/>
      <c r="B14068" s="10"/>
      <c r="C14068" s="11"/>
      <c r="D14068" s="11"/>
      <c r="E14068" s="11"/>
      <c r="F14068" s="11"/>
      <c r="G14068" s="11"/>
      <c r="H14068" s="12"/>
    </row>
    <row r="14069" spans="1:8" x14ac:dyDescent="0.3">
      <c r="A14069" s="9"/>
      <c r="B14069" s="10"/>
      <c r="C14069" s="11"/>
      <c r="D14069" s="11"/>
      <c r="E14069" s="11"/>
      <c r="F14069" s="11"/>
      <c r="G14069" s="11"/>
      <c r="H14069" s="12"/>
    </row>
    <row r="14070" spans="1:8" x14ac:dyDescent="0.3">
      <c r="A14070" s="9"/>
      <c r="B14070" s="10"/>
      <c r="C14070" s="11"/>
      <c r="D14070" s="11"/>
      <c r="E14070" s="11"/>
      <c r="F14070" s="11"/>
      <c r="G14070" s="11"/>
      <c r="H14070" s="12"/>
    </row>
    <row r="14071" spans="1:8" x14ac:dyDescent="0.3">
      <c r="A14071" s="9"/>
      <c r="B14071" s="10"/>
      <c r="C14071" s="11"/>
      <c r="D14071" s="11"/>
      <c r="E14071" s="11"/>
      <c r="F14071" s="11"/>
      <c r="G14071" s="11"/>
      <c r="H14071" s="12"/>
    </row>
    <row r="14072" spans="1:8" x14ac:dyDescent="0.3">
      <c r="A14072" s="9"/>
      <c r="B14072" s="10"/>
      <c r="C14072" s="11"/>
      <c r="D14072" s="11"/>
      <c r="E14072" s="11"/>
      <c r="F14072" s="11"/>
      <c r="G14072" s="11"/>
      <c r="H14072" s="12"/>
    </row>
    <row r="14073" spans="1:8" x14ac:dyDescent="0.3">
      <c r="A14073" s="9"/>
      <c r="B14073" s="10"/>
      <c r="C14073" s="11"/>
      <c r="D14073" s="11"/>
      <c r="E14073" s="11"/>
      <c r="F14073" s="11"/>
      <c r="G14073" s="11"/>
      <c r="H14073" s="12"/>
    </row>
    <row r="14074" spans="1:8" x14ac:dyDescent="0.3">
      <c r="A14074" s="9"/>
      <c r="B14074" s="10"/>
      <c r="C14074" s="11"/>
      <c r="D14074" s="11"/>
      <c r="E14074" s="11"/>
      <c r="F14074" s="11"/>
      <c r="G14074" s="11"/>
      <c r="H14074" s="12"/>
    </row>
    <row r="14075" spans="1:8" x14ac:dyDescent="0.3">
      <c r="A14075" s="9"/>
      <c r="B14075" s="10"/>
      <c r="C14075" s="11"/>
      <c r="D14075" s="11"/>
      <c r="E14075" s="11"/>
      <c r="F14075" s="11"/>
      <c r="G14075" s="11"/>
      <c r="H14075" s="12"/>
    </row>
    <row r="14076" spans="1:8" x14ac:dyDescent="0.3">
      <c r="A14076" s="9"/>
      <c r="B14076" s="10"/>
      <c r="C14076" s="11"/>
      <c r="D14076" s="11"/>
      <c r="E14076" s="11"/>
      <c r="F14076" s="11"/>
      <c r="G14076" s="11"/>
      <c r="H14076" s="12"/>
    </row>
    <row r="14077" spans="1:8" x14ac:dyDescent="0.3">
      <c r="A14077" s="9"/>
      <c r="B14077" s="10"/>
      <c r="C14077" s="11"/>
      <c r="D14077" s="11"/>
      <c r="E14077" s="11"/>
      <c r="F14077" s="11"/>
      <c r="G14077" s="11"/>
      <c r="H14077" s="12"/>
    </row>
    <row r="14078" spans="1:8" x14ac:dyDescent="0.3">
      <c r="A14078" s="9"/>
      <c r="B14078" s="10"/>
      <c r="C14078" s="11"/>
      <c r="D14078" s="11"/>
      <c r="E14078" s="11"/>
      <c r="F14078" s="11"/>
      <c r="G14078" s="11"/>
      <c r="H14078" s="12"/>
    </row>
    <row r="14079" spans="1:8" x14ac:dyDescent="0.3">
      <c r="A14079" s="9"/>
      <c r="B14079" s="10"/>
      <c r="C14079" s="11"/>
      <c r="D14079" s="11"/>
      <c r="E14079" s="11"/>
      <c r="F14079" s="11"/>
      <c r="G14079" s="11"/>
      <c r="H14079" s="12"/>
    </row>
    <row r="14080" spans="1:8" x14ac:dyDescent="0.3">
      <c r="A14080" s="9"/>
      <c r="B14080" s="10"/>
      <c r="C14080" s="11"/>
      <c r="D14080" s="11"/>
      <c r="E14080" s="11"/>
      <c r="F14080" s="11"/>
      <c r="G14080" s="11"/>
      <c r="H14080" s="12"/>
    </row>
    <row r="14081" spans="1:8" x14ac:dyDescent="0.3">
      <c r="A14081" s="9"/>
      <c r="B14081" s="10"/>
      <c r="C14081" s="11"/>
      <c r="D14081" s="11"/>
      <c r="E14081" s="11"/>
      <c r="F14081" s="11"/>
      <c r="G14081" s="11"/>
      <c r="H14081" s="12"/>
    </row>
    <row r="14082" spans="1:8" x14ac:dyDescent="0.3">
      <c r="A14082" s="9"/>
      <c r="B14082" s="10"/>
      <c r="C14082" s="11"/>
      <c r="D14082" s="11"/>
      <c r="E14082" s="11"/>
      <c r="F14082" s="11"/>
      <c r="G14082" s="11"/>
      <c r="H14082" s="12"/>
    </row>
    <row r="14083" spans="1:8" x14ac:dyDescent="0.3">
      <c r="A14083" s="9"/>
      <c r="B14083" s="10"/>
      <c r="C14083" s="11"/>
      <c r="D14083" s="11"/>
      <c r="E14083" s="11"/>
      <c r="F14083" s="11"/>
      <c r="G14083" s="11"/>
      <c r="H14083" s="12"/>
    </row>
    <row r="14084" spans="1:8" x14ac:dyDescent="0.3">
      <c r="A14084" s="9"/>
      <c r="B14084" s="10"/>
      <c r="C14084" s="11"/>
      <c r="D14084" s="11"/>
      <c r="E14084" s="11"/>
      <c r="F14084" s="11"/>
      <c r="G14084" s="11"/>
      <c r="H14084" s="12"/>
    </row>
    <row r="14085" spans="1:8" x14ac:dyDescent="0.3">
      <c r="A14085" s="9"/>
      <c r="B14085" s="10"/>
      <c r="C14085" s="11"/>
      <c r="D14085" s="11"/>
      <c r="E14085" s="11"/>
      <c r="F14085" s="11"/>
      <c r="G14085" s="11"/>
      <c r="H14085" s="12"/>
    </row>
    <row r="14086" spans="1:8" x14ac:dyDescent="0.3">
      <c r="A14086" s="9"/>
      <c r="B14086" s="10"/>
      <c r="C14086" s="11"/>
      <c r="D14086" s="11"/>
      <c r="E14086" s="11"/>
      <c r="F14086" s="11"/>
      <c r="G14086" s="11"/>
      <c r="H14086" s="12"/>
    </row>
    <row r="14087" spans="1:8" x14ac:dyDescent="0.3">
      <c r="A14087" s="9"/>
      <c r="B14087" s="10"/>
      <c r="C14087" s="11"/>
      <c r="D14087" s="11"/>
      <c r="E14087" s="11"/>
      <c r="F14087" s="11"/>
      <c r="G14087" s="11"/>
      <c r="H14087" s="12"/>
    </row>
    <row r="14088" spans="1:8" x14ac:dyDescent="0.3">
      <c r="A14088" s="9"/>
      <c r="B14088" s="10"/>
      <c r="C14088" s="11"/>
      <c r="D14088" s="11"/>
      <c r="E14088" s="11"/>
      <c r="F14088" s="11"/>
      <c r="G14088" s="11"/>
      <c r="H14088" s="12"/>
    </row>
    <row r="14089" spans="1:8" x14ac:dyDescent="0.3">
      <c r="A14089" s="9"/>
      <c r="B14089" s="10"/>
      <c r="C14089" s="11"/>
      <c r="D14089" s="11"/>
      <c r="E14089" s="11"/>
      <c r="F14089" s="11"/>
      <c r="G14089" s="11"/>
      <c r="H14089" s="12"/>
    </row>
    <row r="14090" spans="1:8" x14ac:dyDescent="0.3">
      <c r="A14090" s="9"/>
      <c r="B14090" s="10"/>
      <c r="C14090" s="11"/>
      <c r="D14090" s="11"/>
      <c r="E14090" s="11"/>
      <c r="F14090" s="11"/>
      <c r="G14090" s="11"/>
      <c r="H14090" s="12"/>
    </row>
    <row r="14091" spans="1:8" x14ac:dyDescent="0.3">
      <c r="A14091" s="9"/>
      <c r="B14091" s="10"/>
      <c r="C14091" s="11"/>
      <c r="D14091" s="11"/>
      <c r="E14091" s="11"/>
      <c r="F14091" s="11"/>
      <c r="G14091" s="11"/>
      <c r="H14091" s="12"/>
    </row>
    <row r="14092" spans="1:8" x14ac:dyDescent="0.3">
      <c r="A14092" s="9"/>
      <c r="B14092" s="10"/>
      <c r="C14092" s="11"/>
      <c r="D14092" s="11"/>
      <c r="E14092" s="11"/>
      <c r="F14092" s="11"/>
      <c r="G14092" s="11"/>
      <c r="H14092" s="12"/>
    </row>
    <row r="14093" spans="1:8" x14ac:dyDescent="0.3">
      <c r="A14093" s="9"/>
      <c r="B14093" s="10"/>
      <c r="C14093" s="11"/>
      <c r="D14093" s="11"/>
      <c r="E14093" s="11"/>
      <c r="F14093" s="11"/>
      <c r="G14093" s="11"/>
      <c r="H14093" s="12"/>
    </row>
    <row r="14094" spans="1:8" x14ac:dyDescent="0.3">
      <c r="A14094" s="9"/>
      <c r="B14094" s="10"/>
      <c r="C14094" s="11"/>
      <c r="D14094" s="11"/>
      <c r="E14094" s="11"/>
      <c r="F14094" s="11"/>
      <c r="G14094" s="11"/>
      <c r="H14094" s="12"/>
    </row>
    <row r="14095" spans="1:8" x14ac:dyDescent="0.3">
      <c r="A14095" s="9"/>
      <c r="B14095" s="10"/>
      <c r="C14095" s="11"/>
      <c r="D14095" s="11"/>
      <c r="E14095" s="11"/>
      <c r="F14095" s="11"/>
      <c r="G14095" s="11"/>
      <c r="H14095" s="12"/>
    </row>
    <row r="14096" spans="1:8" x14ac:dyDescent="0.3">
      <c r="A14096" s="9"/>
      <c r="B14096" s="10"/>
      <c r="C14096" s="11"/>
      <c r="D14096" s="11"/>
      <c r="E14096" s="11"/>
      <c r="F14096" s="11"/>
      <c r="G14096" s="11"/>
      <c r="H14096" s="12"/>
    </row>
    <row r="14097" spans="1:8" x14ac:dyDescent="0.3">
      <c r="A14097" s="9"/>
      <c r="B14097" s="10"/>
      <c r="C14097" s="11"/>
      <c r="D14097" s="11"/>
      <c r="E14097" s="11"/>
      <c r="F14097" s="11"/>
      <c r="G14097" s="11"/>
      <c r="H14097" s="12"/>
    </row>
    <row r="14098" spans="1:8" x14ac:dyDescent="0.3">
      <c r="A14098" s="9"/>
      <c r="B14098" s="10"/>
      <c r="C14098" s="11"/>
      <c r="D14098" s="11"/>
      <c r="E14098" s="11"/>
      <c r="F14098" s="11"/>
      <c r="G14098" s="11"/>
      <c r="H14098" s="12"/>
    </row>
    <row r="14099" spans="1:8" x14ac:dyDescent="0.3">
      <c r="A14099" s="9"/>
      <c r="B14099" s="10"/>
      <c r="C14099" s="11"/>
      <c r="D14099" s="11"/>
      <c r="E14099" s="11"/>
      <c r="F14099" s="11"/>
      <c r="G14099" s="11"/>
      <c r="H14099" s="12"/>
    </row>
    <row r="14100" spans="1:8" x14ac:dyDescent="0.3">
      <c r="A14100" s="9"/>
      <c r="B14100" s="10"/>
      <c r="C14100" s="11"/>
      <c r="D14100" s="11"/>
      <c r="E14100" s="11"/>
      <c r="F14100" s="11"/>
      <c r="G14100" s="11"/>
      <c r="H14100" s="12"/>
    </row>
    <row r="14101" spans="1:8" x14ac:dyDescent="0.3">
      <c r="A14101" s="9"/>
      <c r="B14101" s="10"/>
      <c r="C14101" s="11"/>
      <c r="D14101" s="11"/>
      <c r="E14101" s="11"/>
      <c r="F14101" s="11"/>
      <c r="G14101" s="11"/>
      <c r="H14101" s="12"/>
    </row>
    <row r="14102" spans="1:8" x14ac:dyDescent="0.3">
      <c r="A14102" s="9"/>
      <c r="B14102" s="10"/>
      <c r="C14102" s="11"/>
      <c r="D14102" s="11"/>
      <c r="E14102" s="11"/>
      <c r="F14102" s="11"/>
      <c r="G14102" s="11"/>
      <c r="H14102" s="12"/>
    </row>
    <row r="14103" spans="1:8" x14ac:dyDescent="0.3">
      <c r="A14103" s="9"/>
      <c r="B14103" s="10"/>
      <c r="C14103" s="11"/>
      <c r="D14103" s="11"/>
      <c r="E14103" s="11"/>
      <c r="F14103" s="11"/>
      <c r="G14103" s="11"/>
      <c r="H14103" s="12"/>
    </row>
    <row r="14104" spans="1:8" x14ac:dyDescent="0.3">
      <c r="A14104" s="9"/>
      <c r="B14104" s="10"/>
      <c r="C14104" s="11"/>
      <c r="D14104" s="11"/>
      <c r="E14104" s="11"/>
      <c r="F14104" s="11"/>
      <c r="G14104" s="11"/>
      <c r="H14104" s="12"/>
    </row>
    <row r="14105" spans="1:8" x14ac:dyDescent="0.3">
      <c r="A14105" s="9"/>
      <c r="B14105" s="10"/>
      <c r="C14105" s="11"/>
      <c r="D14105" s="11"/>
      <c r="E14105" s="11"/>
      <c r="F14105" s="11"/>
      <c r="G14105" s="11"/>
      <c r="H14105" s="12"/>
    </row>
    <row r="14106" spans="1:8" x14ac:dyDescent="0.3">
      <c r="A14106" s="9"/>
      <c r="B14106" s="10"/>
      <c r="C14106" s="11"/>
      <c r="D14106" s="11"/>
      <c r="E14106" s="11"/>
      <c r="F14106" s="11"/>
      <c r="G14106" s="11"/>
      <c r="H14106" s="12"/>
    </row>
    <row r="14107" spans="1:8" x14ac:dyDescent="0.3">
      <c r="A14107" s="9"/>
      <c r="B14107" s="10"/>
      <c r="C14107" s="11"/>
      <c r="D14107" s="11"/>
      <c r="E14107" s="11"/>
      <c r="F14107" s="11"/>
      <c r="G14107" s="11"/>
      <c r="H14107" s="12"/>
    </row>
    <row r="14108" spans="1:8" x14ac:dyDescent="0.3">
      <c r="A14108" s="9"/>
      <c r="B14108" s="10"/>
      <c r="C14108" s="11"/>
      <c r="D14108" s="11"/>
      <c r="E14108" s="11"/>
      <c r="F14108" s="11"/>
      <c r="G14108" s="11"/>
      <c r="H14108" s="12"/>
    </row>
    <row r="14109" spans="1:8" x14ac:dyDescent="0.3">
      <c r="A14109" s="9"/>
      <c r="B14109" s="10"/>
      <c r="C14109" s="11"/>
      <c r="D14109" s="11"/>
      <c r="E14109" s="11"/>
      <c r="F14109" s="11"/>
      <c r="G14109" s="11"/>
      <c r="H14109" s="12"/>
    </row>
    <row r="14110" spans="1:8" x14ac:dyDescent="0.3">
      <c r="A14110" s="9"/>
      <c r="B14110" s="10"/>
      <c r="C14110" s="11"/>
      <c r="D14110" s="11"/>
      <c r="E14110" s="11"/>
      <c r="F14110" s="11"/>
      <c r="G14110" s="11"/>
      <c r="H14110" s="12"/>
    </row>
    <row r="14111" spans="1:8" x14ac:dyDescent="0.3">
      <c r="A14111" s="9"/>
      <c r="B14111" s="10"/>
      <c r="C14111" s="11"/>
      <c r="D14111" s="11"/>
      <c r="E14111" s="11"/>
      <c r="F14111" s="11"/>
      <c r="G14111" s="11"/>
      <c r="H14111" s="12"/>
    </row>
    <row r="14112" spans="1:8" x14ac:dyDescent="0.3">
      <c r="A14112" s="9"/>
      <c r="B14112" s="10"/>
      <c r="C14112" s="11"/>
      <c r="D14112" s="11"/>
      <c r="E14112" s="11"/>
      <c r="F14112" s="11"/>
      <c r="G14112" s="11"/>
      <c r="H14112" s="12"/>
    </row>
    <row r="14113" spans="1:8" x14ac:dyDescent="0.3">
      <c r="A14113" s="9"/>
      <c r="B14113" s="10"/>
      <c r="C14113" s="11"/>
      <c r="D14113" s="11"/>
      <c r="E14113" s="11"/>
      <c r="F14113" s="11"/>
      <c r="G14113" s="11"/>
      <c r="H14113" s="12"/>
    </row>
    <row r="14114" spans="1:8" x14ac:dyDescent="0.3">
      <c r="A14114" s="9"/>
      <c r="B14114" s="10"/>
      <c r="C14114" s="11"/>
      <c r="D14114" s="11"/>
      <c r="E14114" s="11"/>
      <c r="F14114" s="11"/>
      <c r="G14114" s="11"/>
      <c r="H14114" s="12"/>
    </row>
    <row r="14115" spans="1:8" x14ac:dyDescent="0.3">
      <c r="A14115" s="9"/>
      <c r="B14115" s="10"/>
      <c r="C14115" s="11"/>
      <c r="D14115" s="11"/>
      <c r="E14115" s="11"/>
      <c r="F14115" s="11"/>
      <c r="G14115" s="11"/>
      <c r="H14115" s="12"/>
    </row>
    <row r="14116" spans="1:8" x14ac:dyDescent="0.3">
      <c r="A14116" s="9"/>
      <c r="B14116" s="10"/>
      <c r="C14116" s="11"/>
      <c r="D14116" s="11"/>
      <c r="E14116" s="11"/>
      <c r="F14116" s="11"/>
      <c r="G14116" s="11"/>
      <c r="H14116" s="12"/>
    </row>
    <row r="14117" spans="1:8" x14ac:dyDescent="0.3">
      <c r="A14117" s="9"/>
      <c r="B14117" s="10"/>
      <c r="C14117" s="11"/>
      <c r="D14117" s="11"/>
      <c r="E14117" s="11"/>
      <c r="F14117" s="11"/>
      <c r="G14117" s="11"/>
      <c r="H14117" s="12"/>
    </row>
    <row r="14118" spans="1:8" x14ac:dyDescent="0.3">
      <c r="A14118" s="9"/>
      <c r="B14118" s="10"/>
      <c r="C14118" s="11"/>
      <c r="D14118" s="11"/>
      <c r="E14118" s="11"/>
      <c r="F14118" s="11"/>
      <c r="G14118" s="11"/>
      <c r="H14118" s="12"/>
    </row>
    <row r="14119" spans="1:8" x14ac:dyDescent="0.3">
      <c r="A14119" s="9"/>
      <c r="B14119" s="10"/>
      <c r="C14119" s="11"/>
      <c r="D14119" s="11"/>
      <c r="E14119" s="11"/>
      <c r="F14119" s="11"/>
      <c r="G14119" s="11"/>
      <c r="H14119" s="12"/>
    </row>
    <row r="14120" spans="1:8" x14ac:dyDescent="0.3">
      <c r="A14120" s="9"/>
      <c r="B14120" s="10"/>
      <c r="C14120" s="11"/>
      <c r="D14120" s="11"/>
      <c r="E14120" s="11"/>
      <c r="F14120" s="11"/>
      <c r="G14120" s="11"/>
      <c r="H14120" s="12"/>
    </row>
    <row r="14121" spans="1:8" x14ac:dyDescent="0.3">
      <c r="A14121" s="9"/>
      <c r="B14121" s="10"/>
      <c r="C14121" s="11"/>
      <c r="D14121" s="11"/>
      <c r="E14121" s="11"/>
      <c r="F14121" s="11"/>
      <c r="G14121" s="11"/>
      <c r="H14121" s="12"/>
    </row>
    <row r="14122" spans="1:8" x14ac:dyDescent="0.3">
      <c r="A14122" s="9"/>
      <c r="B14122" s="10"/>
      <c r="C14122" s="11"/>
      <c r="D14122" s="11"/>
      <c r="E14122" s="11"/>
      <c r="F14122" s="11"/>
      <c r="G14122" s="11"/>
      <c r="H14122" s="12"/>
    </row>
    <row r="14123" spans="1:8" x14ac:dyDescent="0.3">
      <c r="A14123" s="9"/>
      <c r="B14123" s="10"/>
      <c r="C14123" s="11"/>
      <c r="D14123" s="11"/>
      <c r="E14123" s="11"/>
      <c r="F14123" s="11"/>
      <c r="G14123" s="11"/>
      <c r="H14123" s="12"/>
    </row>
    <row r="14124" spans="1:8" x14ac:dyDescent="0.3">
      <c r="A14124" s="9"/>
      <c r="B14124" s="10"/>
      <c r="C14124" s="11"/>
      <c r="D14124" s="11"/>
      <c r="E14124" s="11"/>
      <c r="F14124" s="11"/>
      <c r="G14124" s="11"/>
      <c r="H14124" s="12"/>
    </row>
    <row r="14125" spans="1:8" x14ac:dyDescent="0.3">
      <c r="A14125" s="9"/>
      <c r="B14125" s="10"/>
      <c r="C14125" s="11"/>
      <c r="D14125" s="11"/>
      <c r="E14125" s="11"/>
      <c r="F14125" s="11"/>
      <c r="G14125" s="11"/>
      <c r="H14125" s="12"/>
    </row>
    <row r="14126" spans="1:8" x14ac:dyDescent="0.3">
      <c r="A14126" s="9"/>
      <c r="B14126" s="10"/>
      <c r="C14126" s="11"/>
      <c r="D14126" s="11"/>
      <c r="E14126" s="11"/>
      <c r="F14126" s="11"/>
      <c r="G14126" s="11"/>
      <c r="H14126" s="12"/>
    </row>
    <row r="14127" spans="1:8" x14ac:dyDescent="0.3">
      <c r="A14127" s="9"/>
      <c r="B14127" s="10"/>
      <c r="C14127" s="11"/>
      <c r="D14127" s="11"/>
      <c r="E14127" s="11"/>
      <c r="F14127" s="11"/>
      <c r="G14127" s="11"/>
      <c r="H14127" s="12"/>
    </row>
    <row r="14128" spans="1:8" x14ac:dyDescent="0.3">
      <c r="A14128" s="9"/>
      <c r="B14128" s="10"/>
      <c r="C14128" s="11"/>
      <c r="D14128" s="11"/>
      <c r="E14128" s="11"/>
      <c r="F14128" s="11"/>
      <c r="G14128" s="11"/>
      <c r="H14128" s="12"/>
    </row>
    <row r="14129" spans="1:8" x14ac:dyDescent="0.3">
      <c r="A14129" s="9"/>
      <c r="B14129" s="10"/>
      <c r="C14129" s="11"/>
      <c r="D14129" s="11"/>
      <c r="E14129" s="11"/>
      <c r="F14129" s="11"/>
      <c r="G14129" s="11"/>
      <c r="H14129" s="12"/>
    </row>
    <row r="14130" spans="1:8" x14ac:dyDescent="0.3">
      <c r="A14130" s="9"/>
      <c r="B14130" s="10"/>
      <c r="C14130" s="11"/>
      <c r="D14130" s="11"/>
      <c r="E14130" s="11"/>
      <c r="F14130" s="11"/>
      <c r="G14130" s="11"/>
      <c r="H14130" s="12"/>
    </row>
    <row r="14131" spans="1:8" x14ac:dyDescent="0.3">
      <c r="A14131" s="9"/>
      <c r="B14131" s="10"/>
      <c r="C14131" s="11"/>
      <c r="D14131" s="11"/>
      <c r="E14131" s="11"/>
      <c r="F14131" s="11"/>
      <c r="G14131" s="11"/>
      <c r="H14131" s="12"/>
    </row>
    <row r="14132" spans="1:8" x14ac:dyDescent="0.3">
      <c r="A14132" s="9"/>
      <c r="B14132" s="10"/>
      <c r="C14132" s="11"/>
      <c r="D14132" s="11"/>
      <c r="E14132" s="11"/>
      <c r="F14132" s="11"/>
      <c r="G14132" s="11"/>
      <c r="H14132" s="12"/>
    </row>
    <row r="14133" spans="1:8" x14ac:dyDescent="0.3">
      <c r="A14133" s="9"/>
      <c r="B14133" s="10"/>
      <c r="C14133" s="11"/>
      <c r="D14133" s="11"/>
      <c r="E14133" s="11"/>
      <c r="F14133" s="11"/>
      <c r="G14133" s="11"/>
      <c r="H14133" s="12"/>
    </row>
    <row r="14134" spans="1:8" x14ac:dyDescent="0.3">
      <c r="A14134" s="9"/>
      <c r="B14134" s="10"/>
      <c r="C14134" s="11"/>
      <c r="D14134" s="11"/>
      <c r="E14134" s="11"/>
      <c r="F14134" s="11"/>
      <c r="G14134" s="11"/>
      <c r="H14134" s="12"/>
    </row>
    <row r="14135" spans="1:8" x14ac:dyDescent="0.3">
      <c r="A14135" s="9"/>
      <c r="B14135" s="10"/>
      <c r="C14135" s="11"/>
      <c r="D14135" s="11"/>
      <c r="E14135" s="11"/>
      <c r="F14135" s="11"/>
      <c r="G14135" s="11"/>
      <c r="H14135" s="12"/>
    </row>
    <row r="14136" spans="1:8" x14ac:dyDescent="0.3">
      <c r="A14136" s="9"/>
      <c r="B14136" s="10"/>
      <c r="C14136" s="11"/>
      <c r="D14136" s="11"/>
      <c r="E14136" s="11"/>
      <c r="F14136" s="11"/>
      <c r="G14136" s="11"/>
      <c r="H14136" s="12"/>
    </row>
    <row r="14137" spans="1:8" x14ac:dyDescent="0.3">
      <c r="A14137" s="9"/>
      <c r="B14137" s="10"/>
      <c r="C14137" s="11"/>
      <c r="D14137" s="11"/>
      <c r="E14137" s="11"/>
      <c r="F14137" s="11"/>
      <c r="G14137" s="11"/>
      <c r="H14137" s="12"/>
    </row>
    <row r="14138" spans="1:8" x14ac:dyDescent="0.3">
      <c r="A14138" s="9"/>
      <c r="B14138" s="10"/>
      <c r="C14138" s="11"/>
      <c r="D14138" s="11"/>
      <c r="E14138" s="11"/>
      <c r="F14138" s="11"/>
      <c r="G14138" s="11"/>
      <c r="H14138" s="12"/>
    </row>
    <row r="14139" spans="1:8" x14ac:dyDescent="0.3">
      <c r="A14139" s="9"/>
      <c r="B14139" s="10"/>
      <c r="C14139" s="11"/>
      <c r="D14139" s="11"/>
      <c r="E14139" s="11"/>
      <c r="F14139" s="11"/>
      <c r="G14139" s="11"/>
      <c r="H14139" s="12"/>
    </row>
    <row r="14140" spans="1:8" x14ac:dyDescent="0.3">
      <c r="A14140" s="9"/>
      <c r="B14140" s="10"/>
      <c r="C14140" s="11"/>
      <c r="D14140" s="11"/>
      <c r="E14140" s="11"/>
      <c r="F14140" s="11"/>
      <c r="G14140" s="11"/>
      <c r="H14140" s="12"/>
    </row>
    <row r="14141" spans="1:8" x14ac:dyDescent="0.3">
      <c r="A14141" s="9"/>
      <c r="B14141" s="10"/>
      <c r="C14141" s="11"/>
      <c r="D14141" s="11"/>
      <c r="E14141" s="11"/>
      <c r="F14141" s="11"/>
      <c r="G14141" s="11"/>
      <c r="H14141" s="12"/>
    </row>
    <row r="14142" spans="1:8" x14ac:dyDescent="0.3">
      <c r="A14142" s="9"/>
      <c r="B14142" s="10"/>
      <c r="C14142" s="11"/>
      <c r="D14142" s="11"/>
      <c r="E14142" s="11"/>
      <c r="F14142" s="11"/>
      <c r="G14142" s="11"/>
      <c r="H14142" s="12"/>
    </row>
    <row r="14143" spans="1:8" x14ac:dyDescent="0.3">
      <c r="A14143" s="9"/>
      <c r="B14143" s="10"/>
      <c r="C14143" s="11"/>
      <c r="D14143" s="11"/>
      <c r="E14143" s="11"/>
      <c r="F14143" s="11"/>
      <c r="G14143" s="11"/>
      <c r="H14143" s="12"/>
    </row>
    <row r="14144" spans="1:8" x14ac:dyDescent="0.3">
      <c r="A14144" s="9"/>
      <c r="B14144" s="10"/>
      <c r="C14144" s="11"/>
      <c r="D14144" s="11"/>
      <c r="E14144" s="11"/>
      <c r="F14144" s="11"/>
      <c r="G14144" s="11"/>
      <c r="H14144" s="12"/>
    </row>
    <row r="14145" spans="1:8" x14ac:dyDescent="0.3">
      <c r="A14145" s="9"/>
      <c r="B14145" s="10"/>
      <c r="C14145" s="11"/>
      <c r="D14145" s="11"/>
      <c r="E14145" s="11"/>
      <c r="F14145" s="11"/>
      <c r="G14145" s="11"/>
      <c r="H14145" s="12"/>
    </row>
    <row r="14146" spans="1:8" x14ac:dyDescent="0.3">
      <c r="A14146" s="9"/>
      <c r="B14146" s="10"/>
      <c r="C14146" s="11"/>
      <c r="D14146" s="11"/>
      <c r="E14146" s="11"/>
      <c r="F14146" s="11"/>
      <c r="G14146" s="11"/>
      <c r="H14146" s="12"/>
    </row>
    <row r="14147" spans="1:8" x14ac:dyDescent="0.3">
      <c r="A14147" s="9"/>
      <c r="B14147" s="10"/>
      <c r="C14147" s="11"/>
      <c r="D14147" s="11"/>
      <c r="E14147" s="11"/>
      <c r="F14147" s="11"/>
      <c r="G14147" s="11"/>
      <c r="H14147" s="12"/>
    </row>
    <row r="14148" spans="1:8" x14ac:dyDescent="0.3">
      <c r="A14148" s="9"/>
      <c r="B14148" s="10"/>
      <c r="C14148" s="11"/>
      <c r="D14148" s="11"/>
      <c r="E14148" s="11"/>
      <c r="F14148" s="11"/>
      <c r="G14148" s="11"/>
      <c r="H14148" s="12"/>
    </row>
    <row r="14149" spans="1:8" x14ac:dyDescent="0.3">
      <c r="A14149" s="9"/>
      <c r="B14149" s="10"/>
      <c r="C14149" s="11"/>
      <c r="D14149" s="11"/>
      <c r="E14149" s="11"/>
      <c r="F14149" s="11"/>
      <c r="G14149" s="11"/>
      <c r="H14149" s="12"/>
    </row>
    <row r="14150" spans="1:8" x14ac:dyDescent="0.3">
      <c r="A14150" s="9"/>
      <c r="B14150" s="10"/>
      <c r="C14150" s="11"/>
      <c r="D14150" s="11"/>
      <c r="E14150" s="11"/>
      <c r="F14150" s="11"/>
      <c r="G14150" s="11"/>
      <c r="H14150" s="12"/>
    </row>
    <row r="14151" spans="1:8" x14ac:dyDescent="0.3">
      <c r="A14151" s="9"/>
      <c r="B14151" s="10"/>
      <c r="C14151" s="11"/>
      <c r="D14151" s="11"/>
      <c r="E14151" s="11"/>
      <c r="F14151" s="11"/>
      <c r="G14151" s="11"/>
      <c r="H14151" s="12"/>
    </row>
    <row r="14152" spans="1:8" x14ac:dyDescent="0.3">
      <c r="A14152" s="9"/>
      <c r="B14152" s="10"/>
      <c r="C14152" s="11"/>
      <c r="D14152" s="11"/>
      <c r="E14152" s="11"/>
      <c r="F14152" s="11"/>
      <c r="G14152" s="11"/>
      <c r="H14152" s="12"/>
    </row>
    <row r="14153" spans="1:8" x14ac:dyDescent="0.3">
      <c r="A14153" s="9"/>
      <c r="B14153" s="10"/>
      <c r="C14153" s="11"/>
      <c r="D14153" s="11"/>
      <c r="E14153" s="11"/>
      <c r="F14153" s="11"/>
      <c r="G14153" s="11"/>
      <c r="H14153" s="12"/>
    </row>
    <row r="14154" spans="1:8" x14ac:dyDescent="0.3">
      <c r="A14154" s="9"/>
      <c r="B14154" s="10"/>
      <c r="C14154" s="11"/>
      <c r="D14154" s="11"/>
      <c r="E14154" s="11"/>
      <c r="F14154" s="11"/>
      <c r="G14154" s="11"/>
      <c r="H14154" s="12"/>
    </row>
    <row r="14155" spans="1:8" x14ac:dyDescent="0.3">
      <c r="A14155" s="9"/>
      <c r="B14155" s="10"/>
      <c r="C14155" s="11"/>
      <c r="D14155" s="11"/>
      <c r="E14155" s="11"/>
      <c r="F14155" s="11"/>
      <c r="G14155" s="11"/>
      <c r="H14155" s="12"/>
    </row>
    <row r="14156" spans="1:8" x14ac:dyDescent="0.3">
      <c r="A14156" s="9"/>
      <c r="B14156" s="10"/>
      <c r="C14156" s="11"/>
      <c r="D14156" s="11"/>
      <c r="E14156" s="11"/>
      <c r="F14156" s="11"/>
      <c r="G14156" s="11"/>
      <c r="H14156" s="12"/>
    </row>
    <row r="14157" spans="1:8" x14ac:dyDescent="0.3">
      <c r="A14157" s="9"/>
      <c r="B14157" s="10"/>
      <c r="C14157" s="11"/>
      <c r="D14157" s="11"/>
      <c r="E14157" s="11"/>
      <c r="F14157" s="11"/>
      <c r="G14157" s="11"/>
      <c r="H14157" s="12"/>
    </row>
    <row r="14158" spans="1:8" x14ac:dyDescent="0.3">
      <c r="A14158" s="9"/>
      <c r="B14158" s="10"/>
      <c r="C14158" s="11"/>
      <c r="D14158" s="11"/>
      <c r="E14158" s="11"/>
      <c r="F14158" s="11"/>
      <c r="G14158" s="11"/>
      <c r="H14158" s="12"/>
    </row>
    <row r="14159" spans="1:8" x14ac:dyDescent="0.3">
      <c r="A14159" s="9"/>
      <c r="B14159" s="10"/>
      <c r="C14159" s="11"/>
      <c r="D14159" s="11"/>
      <c r="E14159" s="11"/>
      <c r="F14159" s="11"/>
      <c r="G14159" s="11"/>
      <c r="H14159" s="12"/>
    </row>
    <row r="14160" spans="1:8" x14ac:dyDescent="0.3">
      <c r="A14160" s="9"/>
      <c r="B14160" s="10"/>
      <c r="C14160" s="11"/>
      <c r="D14160" s="11"/>
      <c r="E14160" s="11"/>
      <c r="F14160" s="11"/>
      <c r="G14160" s="11"/>
      <c r="H14160" s="12"/>
    </row>
    <row r="14161" spans="1:8" x14ac:dyDescent="0.3">
      <c r="A14161" s="9"/>
      <c r="B14161" s="10"/>
      <c r="C14161" s="11"/>
      <c r="D14161" s="11"/>
      <c r="E14161" s="11"/>
      <c r="F14161" s="11"/>
      <c r="G14161" s="11"/>
      <c r="H14161" s="12"/>
    </row>
    <row r="14162" spans="1:8" x14ac:dyDescent="0.3">
      <c r="A14162" s="9"/>
      <c r="B14162" s="10"/>
      <c r="C14162" s="11"/>
      <c r="D14162" s="11"/>
      <c r="E14162" s="11"/>
      <c r="F14162" s="11"/>
      <c r="G14162" s="11"/>
      <c r="H14162" s="12"/>
    </row>
    <row r="14163" spans="1:8" x14ac:dyDescent="0.3">
      <c r="A14163" s="9"/>
      <c r="B14163" s="10"/>
      <c r="C14163" s="11"/>
      <c r="D14163" s="11"/>
      <c r="E14163" s="11"/>
      <c r="F14163" s="11"/>
      <c r="G14163" s="11"/>
      <c r="H14163" s="12"/>
    </row>
    <row r="14164" spans="1:8" x14ac:dyDescent="0.3">
      <c r="A14164" s="9"/>
      <c r="B14164" s="10"/>
      <c r="C14164" s="11"/>
      <c r="D14164" s="11"/>
      <c r="E14164" s="11"/>
      <c r="F14164" s="11"/>
      <c r="G14164" s="11"/>
      <c r="H14164" s="12"/>
    </row>
    <row r="14165" spans="1:8" x14ac:dyDescent="0.3">
      <c r="A14165" s="9"/>
      <c r="B14165" s="10"/>
      <c r="C14165" s="11"/>
      <c r="D14165" s="11"/>
      <c r="E14165" s="11"/>
      <c r="F14165" s="11"/>
      <c r="G14165" s="11"/>
      <c r="H14165" s="12"/>
    </row>
    <row r="14166" spans="1:8" x14ac:dyDescent="0.3">
      <c r="A14166" s="9"/>
      <c r="B14166" s="10"/>
      <c r="C14166" s="11"/>
      <c r="D14166" s="11"/>
      <c r="E14166" s="11"/>
      <c r="F14166" s="11"/>
      <c r="G14166" s="11"/>
      <c r="H14166" s="12"/>
    </row>
    <row r="14167" spans="1:8" x14ac:dyDescent="0.3">
      <c r="A14167" s="9"/>
      <c r="B14167" s="10"/>
      <c r="C14167" s="11"/>
      <c r="D14167" s="11"/>
      <c r="E14167" s="11"/>
      <c r="F14167" s="11"/>
      <c r="G14167" s="11"/>
      <c r="H14167" s="12"/>
    </row>
    <row r="14168" spans="1:8" x14ac:dyDescent="0.3">
      <c r="A14168" s="9"/>
      <c r="B14168" s="10"/>
      <c r="C14168" s="11"/>
      <c r="D14168" s="11"/>
      <c r="E14168" s="11"/>
      <c r="F14168" s="11"/>
      <c r="G14168" s="11"/>
      <c r="H14168" s="12"/>
    </row>
    <row r="14169" spans="1:8" x14ac:dyDescent="0.3">
      <c r="A14169" s="9"/>
      <c r="B14169" s="10"/>
      <c r="C14169" s="11"/>
      <c r="D14169" s="11"/>
      <c r="E14169" s="11"/>
      <c r="F14169" s="11"/>
      <c r="G14169" s="11"/>
      <c r="H14169" s="12"/>
    </row>
    <row r="14170" spans="1:8" x14ac:dyDescent="0.3">
      <c r="A14170" s="9"/>
      <c r="B14170" s="10"/>
      <c r="C14170" s="11"/>
      <c r="D14170" s="11"/>
      <c r="E14170" s="11"/>
      <c r="F14170" s="11"/>
      <c r="G14170" s="11"/>
      <c r="H14170" s="12"/>
    </row>
    <row r="14171" spans="1:8" x14ac:dyDescent="0.3">
      <c r="A14171" s="9"/>
      <c r="B14171" s="10"/>
      <c r="C14171" s="11"/>
      <c r="D14171" s="11"/>
      <c r="E14171" s="11"/>
      <c r="F14171" s="11"/>
      <c r="G14171" s="11"/>
      <c r="H14171" s="12"/>
    </row>
    <row r="14172" spans="1:8" x14ac:dyDescent="0.3">
      <c r="A14172" s="9"/>
      <c r="B14172" s="10"/>
      <c r="C14172" s="11"/>
      <c r="D14172" s="11"/>
      <c r="E14172" s="11"/>
      <c r="F14172" s="11"/>
      <c r="G14172" s="11"/>
      <c r="H14172" s="12"/>
    </row>
    <row r="14173" spans="1:8" x14ac:dyDescent="0.3">
      <c r="A14173" s="9"/>
      <c r="B14173" s="10"/>
      <c r="C14173" s="11"/>
      <c r="D14173" s="11"/>
      <c r="E14173" s="11"/>
      <c r="F14173" s="11"/>
      <c r="G14173" s="11"/>
      <c r="H14173" s="12"/>
    </row>
    <row r="14174" spans="1:8" x14ac:dyDescent="0.3">
      <c r="A14174" s="9"/>
      <c r="B14174" s="10"/>
      <c r="C14174" s="11"/>
      <c r="D14174" s="11"/>
      <c r="E14174" s="11"/>
      <c r="F14174" s="11"/>
      <c r="G14174" s="11"/>
      <c r="H14174" s="12"/>
    </row>
    <row r="14175" spans="1:8" x14ac:dyDescent="0.3">
      <c r="A14175" s="9"/>
      <c r="B14175" s="10"/>
      <c r="C14175" s="11"/>
      <c r="D14175" s="11"/>
      <c r="E14175" s="11"/>
      <c r="F14175" s="11"/>
      <c r="G14175" s="11"/>
      <c r="H14175" s="12"/>
    </row>
    <row r="14176" spans="1:8" x14ac:dyDescent="0.3">
      <c r="A14176" s="9"/>
      <c r="B14176" s="10"/>
      <c r="C14176" s="11"/>
      <c r="D14176" s="11"/>
      <c r="E14176" s="11"/>
      <c r="F14176" s="11"/>
      <c r="G14176" s="11"/>
      <c r="H14176" s="12"/>
    </row>
    <row r="14177" spans="1:8" x14ac:dyDescent="0.3">
      <c r="A14177" s="9"/>
      <c r="B14177" s="10"/>
      <c r="C14177" s="11"/>
      <c r="D14177" s="11"/>
      <c r="E14177" s="11"/>
      <c r="F14177" s="11"/>
      <c r="G14177" s="11"/>
      <c r="H14177" s="12"/>
    </row>
    <row r="14178" spans="1:8" x14ac:dyDescent="0.3">
      <c r="A14178" s="9"/>
      <c r="B14178" s="10"/>
      <c r="C14178" s="11"/>
      <c r="D14178" s="11"/>
      <c r="E14178" s="11"/>
      <c r="F14178" s="11"/>
      <c r="G14178" s="11"/>
      <c r="H14178" s="12"/>
    </row>
    <row r="14179" spans="1:8" x14ac:dyDescent="0.3">
      <c r="A14179" s="9"/>
      <c r="B14179" s="10"/>
      <c r="C14179" s="11"/>
      <c r="D14179" s="11"/>
      <c r="E14179" s="11"/>
      <c r="F14179" s="11"/>
      <c r="G14179" s="11"/>
      <c r="H14179" s="12"/>
    </row>
    <row r="14180" spans="1:8" x14ac:dyDescent="0.3">
      <c r="A14180" s="9"/>
      <c r="B14180" s="10"/>
      <c r="C14180" s="11"/>
      <c r="D14180" s="11"/>
      <c r="E14180" s="11"/>
      <c r="F14180" s="11"/>
      <c r="G14180" s="11"/>
      <c r="H14180" s="12"/>
    </row>
    <row r="14181" spans="1:8" x14ac:dyDescent="0.3">
      <c r="A14181" s="9"/>
      <c r="B14181" s="10"/>
      <c r="C14181" s="11"/>
      <c r="D14181" s="11"/>
      <c r="E14181" s="11"/>
      <c r="F14181" s="11"/>
      <c r="G14181" s="11"/>
      <c r="H14181" s="12"/>
    </row>
    <row r="14182" spans="1:8" x14ac:dyDescent="0.3">
      <c r="A14182" s="9"/>
      <c r="B14182" s="10"/>
      <c r="C14182" s="11"/>
      <c r="D14182" s="11"/>
      <c r="E14182" s="11"/>
      <c r="F14182" s="11"/>
      <c r="G14182" s="11"/>
      <c r="H14182" s="12"/>
    </row>
    <row r="14183" spans="1:8" x14ac:dyDescent="0.3">
      <c r="A14183" s="9"/>
      <c r="B14183" s="10"/>
      <c r="C14183" s="11"/>
      <c r="D14183" s="11"/>
      <c r="E14183" s="11"/>
      <c r="F14183" s="11"/>
      <c r="G14183" s="11"/>
      <c r="H14183" s="12"/>
    </row>
    <row r="14184" spans="1:8" x14ac:dyDescent="0.3">
      <c r="A14184" s="9"/>
      <c r="B14184" s="10"/>
      <c r="C14184" s="11"/>
      <c r="D14184" s="11"/>
      <c r="E14184" s="11"/>
      <c r="F14184" s="11"/>
      <c r="G14184" s="11"/>
      <c r="H14184" s="12"/>
    </row>
    <row r="14185" spans="1:8" x14ac:dyDescent="0.3">
      <c r="A14185" s="9"/>
      <c r="B14185" s="10"/>
      <c r="C14185" s="11"/>
      <c r="D14185" s="11"/>
      <c r="E14185" s="11"/>
      <c r="F14185" s="11"/>
      <c r="G14185" s="11"/>
      <c r="H14185" s="12"/>
    </row>
    <row r="14186" spans="1:8" x14ac:dyDescent="0.3">
      <c r="A14186" s="9"/>
      <c r="B14186" s="10"/>
      <c r="C14186" s="11"/>
      <c r="D14186" s="11"/>
      <c r="E14186" s="11"/>
      <c r="F14186" s="11"/>
      <c r="G14186" s="11"/>
      <c r="H14186" s="12"/>
    </row>
    <row r="14187" spans="1:8" x14ac:dyDescent="0.3">
      <c r="A14187" s="9"/>
      <c r="B14187" s="10"/>
      <c r="C14187" s="11"/>
      <c r="D14187" s="11"/>
      <c r="E14187" s="11"/>
      <c r="F14187" s="11"/>
      <c r="G14187" s="11"/>
      <c r="H14187" s="12"/>
    </row>
    <row r="14188" spans="1:8" x14ac:dyDescent="0.3">
      <c r="A14188" s="9"/>
      <c r="B14188" s="10"/>
      <c r="C14188" s="11"/>
      <c r="D14188" s="11"/>
      <c r="E14188" s="11"/>
      <c r="F14188" s="11"/>
      <c r="G14188" s="11"/>
      <c r="H14188" s="12"/>
    </row>
    <row r="14189" spans="1:8" x14ac:dyDescent="0.3">
      <c r="A14189" s="9"/>
      <c r="B14189" s="10"/>
      <c r="C14189" s="11"/>
      <c r="D14189" s="11"/>
      <c r="E14189" s="11"/>
      <c r="F14189" s="11"/>
      <c r="G14189" s="11"/>
      <c r="H14189" s="12"/>
    </row>
    <row r="14190" spans="1:8" x14ac:dyDescent="0.3">
      <c r="A14190" s="9"/>
      <c r="B14190" s="10"/>
      <c r="C14190" s="11"/>
      <c r="D14190" s="11"/>
      <c r="E14190" s="11"/>
      <c r="F14190" s="11"/>
      <c r="G14190" s="11"/>
      <c r="H14190" s="12"/>
    </row>
    <row r="14191" spans="1:8" x14ac:dyDescent="0.3">
      <c r="A14191" s="9"/>
      <c r="B14191" s="10"/>
      <c r="C14191" s="11"/>
      <c r="D14191" s="11"/>
      <c r="E14191" s="11"/>
      <c r="F14191" s="11"/>
      <c r="G14191" s="11"/>
      <c r="H14191" s="12"/>
    </row>
    <row r="14192" spans="1:8" x14ac:dyDescent="0.3">
      <c r="A14192" s="9"/>
      <c r="B14192" s="10"/>
      <c r="C14192" s="11"/>
      <c r="D14192" s="11"/>
      <c r="E14192" s="11"/>
      <c r="F14192" s="11"/>
      <c r="G14192" s="11"/>
      <c r="H14192" s="12"/>
    </row>
    <row r="14193" spans="1:8" x14ac:dyDescent="0.3">
      <c r="A14193" s="9"/>
      <c r="B14193" s="10"/>
      <c r="C14193" s="11"/>
      <c r="D14193" s="11"/>
      <c r="E14193" s="11"/>
      <c r="F14193" s="11"/>
      <c r="G14193" s="11"/>
      <c r="H14193" s="12"/>
    </row>
    <row r="14194" spans="1:8" x14ac:dyDescent="0.3">
      <c r="A14194" s="9"/>
      <c r="B14194" s="10"/>
      <c r="C14194" s="11"/>
      <c r="D14194" s="11"/>
      <c r="E14194" s="11"/>
      <c r="F14194" s="11"/>
      <c r="G14194" s="11"/>
      <c r="H14194" s="12"/>
    </row>
    <row r="14195" spans="1:8" x14ac:dyDescent="0.3">
      <c r="A14195" s="9"/>
      <c r="B14195" s="10"/>
      <c r="C14195" s="11"/>
      <c r="D14195" s="11"/>
      <c r="E14195" s="11"/>
      <c r="F14195" s="11"/>
      <c r="G14195" s="11"/>
      <c r="H14195" s="12"/>
    </row>
    <row r="14196" spans="1:8" x14ac:dyDescent="0.3">
      <c r="A14196" s="9"/>
      <c r="B14196" s="10"/>
      <c r="C14196" s="11"/>
      <c r="D14196" s="11"/>
      <c r="E14196" s="11"/>
      <c r="F14196" s="11"/>
      <c r="G14196" s="11"/>
      <c r="H14196" s="12"/>
    </row>
    <row r="14197" spans="1:8" x14ac:dyDescent="0.3">
      <c r="A14197" s="9"/>
      <c r="B14197" s="10"/>
      <c r="C14197" s="11"/>
      <c r="D14197" s="11"/>
      <c r="E14197" s="11"/>
      <c r="F14197" s="11"/>
      <c r="G14197" s="11"/>
      <c r="H14197" s="12"/>
    </row>
    <row r="14198" spans="1:8" x14ac:dyDescent="0.3">
      <c r="A14198" s="9"/>
      <c r="B14198" s="10"/>
      <c r="C14198" s="11"/>
      <c r="D14198" s="11"/>
      <c r="E14198" s="11"/>
      <c r="F14198" s="11"/>
      <c r="G14198" s="11"/>
      <c r="H14198" s="12"/>
    </row>
    <row r="14199" spans="1:8" x14ac:dyDescent="0.3">
      <c r="A14199" s="9"/>
      <c r="B14199" s="10"/>
      <c r="C14199" s="11"/>
      <c r="D14199" s="11"/>
      <c r="E14199" s="11"/>
      <c r="F14199" s="11"/>
      <c r="G14199" s="11"/>
      <c r="H14199" s="12"/>
    </row>
    <row r="14200" spans="1:8" x14ac:dyDescent="0.3">
      <c r="A14200" s="9"/>
      <c r="B14200" s="10"/>
      <c r="C14200" s="11"/>
      <c r="D14200" s="11"/>
      <c r="E14200" s="11"/>
      <c r="F14200" s="11"/>
      <c r="G14200" s="11"/>
      <c r="H14200" s="12"/>
    </row>
    <row r="14201" spans="1:8" x14ac:dyDescent="0.3">
      <c r="A14201" s="9"/>
      <c r="B14201" s="10"/>
      <c r="C14201" s="11"/>
      <c r="D14201" s="11"/>
      <c r="E14201" s="11"/>
      <c r="F14201" s="11"/>
      <c r="G14201" s="11"/>
      <c r="H14201" s="12"/>
    </row>
    <row r="14202" spans="1:8" x14ac:dyDescent="0.3">
      <c r="A14202" s="9"/>
      <c r="B14202" s="10"/>
      <c r="C14202" s="11"/>
      <c r="D14202" s="11"/>
      <c r="E14202" s="11"/>
      <c r="F14202" s="11"/>
      <c r="G14202" s="11"/>
      <c r="H14202" s="12"/>
    </row>
    <row r="14203" spans="1:8" x14ac:dyDescent="0.3">
      <c r="A14203" s="9"/>
      <c r="B14203" s="10"/>
      <c r="C14203" s="11"/>
      <c r="D14203" s="11"/>
      <c r="E14203" s="11"/>
      <c r="F14203" s="11"/>
      <c r="G14203" s="11"/>
      <c r="H14203" s="12"/>
    </row>
    <row r="14204" spans="1:8" x14ac:dyDescent="0.3">
      <c r="A14204" s="9"/>
      <c r="B14204" s="10"/>
      <c r="C14204" s="11"/>
      <c r="D14204" s="11"/>
      <c r="E14204" s="11"/>
      <c r="F14204" s="11"/>
      <c r="G14204" s="11"/>
      <c r="H14204" s="12"/>
    </row>
    <row r="14205" spans="1:8" x14ac:dyDescent="0.3">
      <c r="A14205" s="9"/>
      <c r="B14205" s="10"/>
      <c r="C14205" s="11"/>
      <c r="D14205" s="11"/>
      <c r="E14205" s="11"/>
      <c r="F14205" s="11"/>
      <c r="G14205" s="11"/>
      <c r="H14205" s="12"/>
    </row>
    <row r="14206" spans="1:8" x14ac:dyDescent="0.3">
      <c r="A14206" s="9"/>
      <c r="B14206" s="10"/>
      <c r="C14206" s="11"/>
      <c r="D14206" s="11"/>
      <c r="E14206" s="11"/>
      <c r="F14206" s="11"/>
      <c r="G14206" s="11"/>
      <c r="H14206" s="12"/>
    </row>
    <row r="14207" spans="1:8" x14ac:dyDescent="0.3">
      <c r="A14207" s="9"/>
      <c r="B14207" s="10"/>
      <c r="C14207" s="11"/>
      <c r="D14207" s="11"/>
      <c r="E14207" s="11"/>
      <c r="F14207" s="11"/>
      <c r="G14207" s="11"/>
      <c r="H14207" s="12"/>
    </row>
    <row r="14208" spans="1:8" x14ac:dyDescent="0.3">
      <c r="A14208" s="9"/>
      <c r="B14208" s="10"/>
      <c r="C14208" s="11"/>
      <c r="D14208" s="11"/>
      <c r="E14208" s="11"/>
      <c r="F14208" s="11"/>
      <c r="G14208" s="11"/>
      <c r="H14208" s="12"/>
    </row>
    <row r="14209" spans="1:8" x14ac:dyDescent="0.3">
      <c r="A14209" s="9"/>
      <c r="B14209" s="10"/>
      <c r="C14209" s="11"/>
      <c r="D14209" s="11"/>
      <c r="E14209" s="11"/>
      <c r="F14209" s="11"/>
      <c r="G14209" s="11"/>
      <c r="H14209" s="12"/>
    </row>
    <row r="14210" spans="1:8" x14ac:dyDescent="0.3">
      <c r="A14210" s="9"/>
      <c r="B14210" s="10"/>
      <c r="C14210" s="11"/>
      <c r="D14210" s="11"/>
      <c r="E14210" s="11"/>
      <c r="F14210" s="11"/>
      <c r="G14210" s="11"/>
      <c r="H14210" s="12"/>
    </row>
    <row r="14211" spans="1:8" x14ac:dyDescent="0.3">
      <c r="A14211" s="9"/>
      <c r="B14211" s="10"/>
      <c r="C14211" s="11"/>
      <c r="D14211" s="11"/>
      <c r="E14211" s="11"/>
      <c r="F14211" s="11"/>
      <c r="G14211" s="11"/>
      <c r="H14211" s="12"/>
    </row>
    <row r="14212" spans="1:8" x14ac:dyDescent="0.3">
      <c r="A14212" s="9"/>
      <c r="B14212" s="10"/>
      <c r="C14212" s="11"/>
      <c r="D14212" s="11"/>
      <c r="E14212" s="11"/>
      <c r="F14212" s="11"/>
      <c r="G14212" s="11"/>
      <c r="H14212" s="12"/>
    </row>
    <row r="14213" spans="1:8" x14ac:dyDescent="0.3">
      <c r="A14213" s="9"/>
      <c r="B14213" s="10"/>
      <c r="C14213" s="11"/>
      <c r="D14213" s="11"/>
      <c r="E14213" s="11"/>
      <c r="F14213" s="11"/>
      <c r="G14213" s="11"/>
      <c r="H14213" s="12"/>
    </row>
    <row r="14214" spans="1:8" x14ac:dyDescent="0.3">
      <c r="A14214" s="9"/>
      <c r="B14214" s="10"/>
      <c r="C14214" s="11"/>
      <c r="D14214" s="11"/>
      <c r="E14214" s="11"/>
      <c r="F14214" s="11"/>
      <c r="G14214" s="11"/>
      <c r="H14214" s="12"/>
    </row>
    <row r="14215" spans="1:8" x14ac:dyDescent="0.3">
      <c r="A14215" s="9"/>
      <c r="B14215" s="10"/>
      <c r="C14215" s="11"/>
      <c r="D14215" s="11"/>
      <c r="E14215" s="11"/>
      <c r="F14215" s="11"/>
      <c r="G14215" s="11"/>
      <c r="H14215" s="12"/>
    </row>
    <row r="14216" spans="1:8" x14ac:dyDescent="0.3">
      <c r="A14216" s="9"/>
      <c r="B14216" s="10"/>
      <c r="C14216" s="11"/>
      <c r="D14216" s="11"/>
      <c r="E14216" s="11"/>
      <c r="F14216" s="11"/>
      <c r="G14216" s="11"/>
      <c r="H14216" s="12"/>
    </row>
    <row r="14217" spans="1:8" x14ac:dyDescent="0.3">
      <c r="A14217" s="9"/>
      <c r="B14217" s="10"/>
      <c r="C14217" s="11"/>
      <c r="D14217" s="11"/>
      <c r="E14217" s="11"/>
      <c r="F14217" s="11"/>
      <c r="G14217" s="11"/>
      <c r="H14217" s="12"/>
    </row>
    <row r="14218" spans="1:8" x14ac:dyDescent="0.3">
      <c r="A14218" s="9"/>
      <c r="B14218" s="10"/>
      <c r="C14218" s="11"/>
      <c r="D14218" s="11"/>
      <c r="E14218" s="11"/>
      <c r="F14218" s="11"/>
      <c r="G14218" s="11"/>
      <c r="H14218" s="12"/>
    </row>
    <row r="14219" spans="1:8" x14ac:dyDescent="0.3">
      <c r="A14219" s="9"/>
      <c r="B14219" s="10"/>
      <c r="C14219" s="11"/>
      <c r="D14219" s="11"/>
      <c r="E14219" s="11"/>
      <c r="F14219" s="11"/>
      <c r="G14219" s="11"/>
      <c r="H14219" s="12"/>
    </row>
    <row r="14220" spans="1:8" x14ac:dyDescent="0.3">
      <c r="A14220" s="9"/>
      <c r="B14220" s="10"/>
      <c r="C14220" s="11"/>
      <c r="D14220" s="11"/>
      <c r="E14220" s="11"/>
      <c r="F14220" s="11"/>
      <c r="G14220" s="11"/>
      <c r="H14220" s="12"/>
    </row>
    <row r="14221" spans="1:8" x14ac:dyDescent="0.3">
      <c r="A14221" s="9"/>
      <c r="B14221" s="10"/>
      <c r="C14221" s="11"/>
      <c r="D14221" s="11"/>
      <c r="E14221" s="11"/>
      <c r="F14221" s="11"/>
      <c r="G14221" s="11"/>
      <c r="H14221" s="12"/>
    </row>
    <row r="14222" spans="1:8" x14ac:dyDescent="0.3">
      <c r="A14222" s="9"/>
      <c r="B14222" s="10"/>
      <c r="C14222" s="11"/>
      <c r="D14222" s="11"/>
      <c r="E14222" s="11"/>
      <c r="F14222" s="11"/>
      <c r="G14222" s="11"/>
      <c r="H14222" s="12"/>
    </row>
    <row r="14223" spans="1:8" x14ac:dyDescent="0.3">
      <c r="A14223" s="9"/>
      <c r="B14223" s="10"/>
      <c r="C14223" s="11"/>
      <c r="D14223" s="11"/>
      <c r="E14223" s="11"/>
      <c r="F14223" s="11"/>
      <c r="G14223" s="11"/>
      <c r="H14223" s="12"/>
    </row>
    <row r="14224" spans="1:8" x14ac:dyDescent="0.3">
      <c r="A14224" s="9"/>
      <c r="B14224" s="10"/>
      <c r="C14224" s="11"/>
      <c r="D14224" s="11"/>
      <c r="E14224" s="11"/>
      <c r="F14224" s="11"/>
      <c r="G14224" s="11"/>
      <c r="H14224" s="12"/>
    </row>
    <row r="14225" spans="1:8" x14ac:dyDescent="0.3">
      <c r="A14225" s="9"/>
      <c r="B14225" s="10"/>
      <c r="C14225" s="11"/>
      <c r="D14225" s="11"/>
      <c r="E14225" s="11"/>
      <c r="F14225" s="11"/>
      <c r="G14225" s="11"/>
      <c r="H14225" s="12"/>
    </row>
    <row r="14226" spans="1:8" x14ac:dyDescent="0.3">
      <c r="A14226" s="9"/>
      <c r="B14226" s="10"/>
      <c r="C14226" s="11"/>
      <c r="D14226" s="11"/>
      <c r="E14226" s="11"/>
      <c r="F14226" s="11"/>
      <c r="G14226" s="11"/>
      <c r="H14226" s="12"/>
    </row>
    <row r="14227" spans="1:8" x14ac:dyDescent="0.3">
      <c r="A14227" s="9"/>
      <c r="B14227" s="10"/>
      <c r="C14227" s="11"/>
      <c r="D14227" s="11"/>
      <c r="E14227" s="11"/>
      <c r="F14227" s="11"/>
      <c r="G14227" s="11"/>
      <c r="H14227" s="12"/>
    </row>
    <row r="14228" spans="1:8" x14ac:dyDescent="0.3">
      <c r="A14228" s="9"/>
      <c r="B14228" s="10"/>
      <c r="C14228" s="11"/>
      <c r="D14228" s="11"/>
      <c r="E14228" s="11"/>
      <c r="F14228" s="11"/>
      <c r="G14228" s="11"/>
      <c r="H14228" s="12"/>
    </row>
    <row r="14229" spans="1:8" x14ac:dyDescent="0.3">
      <c r="A14229" s="9"/>
      <c r="B14229" s="10"/>
      <c r="C14229" s="11"/>
      <c r="D14229" s="11"/>
      <c r="E14229" s="11"/>
      <c r="F14229" s="11"/>
      <c r="G14229" s="11"/>
      <c r="H14229" s="12"/>
    </row>
    <row r="14230" spans="1:8" x14ac:dyDescent="0.3">
      <c r="A14230" s="9"/>
      <c r="B14230" s="10"/>
      <c r="C14230" s="11"/>
      <c r="D14230" s="11"/>
      <c r="E14230" s="11"/>
      <c r="F14230" s="11"/>
      <c r="G14230" s="11"/>
      <c r="H14230" s="12"/>
    </row>
    <row r="14231" spans="1:8" x14ac:dyDescent="0.3">
      <c r="A14231" s="9"/>
      <c r="B14231" s="10"/>
      <c r="C14231" s="11"/>
      <c r="D14231" s="11"/>
      <c r="E14231" s="11"/>
      <c r="F14231" s="11"/>
      <c r="G14231" s="11"/>
      <c r="H14231" s="12"/>
    </row>
    <row r="14232" spans="1:8" x14ac:dyDescent="0.3">
      <c r="A14232" s="9"/>
      <c r="B14232" s="10"/>
      <c r="C14232" s="11"/>
      <c r="D14232" s="11"/>
      <c r="E14232" s="11"/>
      <c r="F14232" s="11"/>
      <c r="G14232" s="11"/>
      <c r="H14232" s="12"/>
    </row>
    <row r="14233" spans="1:8" x14ac:dyDescent="0.3">
      <c r="A14233" s="9"/>
      <c r="B14233" s="10"/>
      <c r="C14233" s="11"/>
      <c r="D14233" s="11"/>
      <c r="E14233" s="11"/>
      <c r="F14233" s="11"/>
      <c r="G14233" s="11"/>
      <c r="H14233" s="12"/>
    </row>
    <row r="14234" spans="1:8" x14ac:dyDescent="0.3">
      <c r="A14234" s="9"/>
      <c r="B14234" s="10"/>
      <c r="C14234" s="11"/>
      <c r="D14234" s="11"/>
      <c r="E14234" s="11"/>
      <c r="F14234" s="11"/>
      <c r="G14234" s="11"/>
      <c r="H14234" s="12"/>
    </row>
    <row r="14235" spans="1:8" x14ac:dyDescent="0.3">
      <c r="A14235" s="9"/>
      <c r="B14235" s="10"/>
      <c r="C14235" s="11"/>
      <c r="D14235" s="11"/>
      <c r="E14235" s="11"/>
      <c r="F14235" s="11"/>
      <c r="G14235" s="11"/>
      <c r="H14235" s="12"/>
    </row>
    <row r="14236" spans="1:8" x14ac:dyDescent="0.3">
      <c r="A14236" s="9"/>
      <c r="B14236" s="10"/>
      <c r="C14236" s="11"/>
      <c r="D14236" s="11"/>
      <c r="E14236" s="11"/>
      <c r="F14236" s="11"/>
      <c r="G14236" s="11"/>
      <c r="H14236" s="12"/>
    </row>
    <row r="14237" spans="1:8" x14ac:dyDescent="0.3">
      <c r="A14237" s="9"/>
      <c r="B14237" s="10"/>
      <c r="C14237" s="11"/>
      <c r="D14237" s="11"/>
      <c r="E14237" s="11"/>
      <c r="F14237" s="11"/>
      <c r="G14237" s="11"/>
      <c r="H14237" s="12"/>
    </row>
    <row r="14238" spans="1:8" x14ac:dyDescent="0.3">
      <c r="A14238" s="9"/>
      <c r="B14238" s="10"/>
      <c r="C14238" s="11"/>
      <c r="D14238" s="11"/>
      <c r="E14238" s="11"/>
      <c r="F14238" s="11"/>
      <c r="G14238" s="11"/>
      <c r="H14238" s="12"/>
    </row>
    <row r="14239" spans="1:8" x14ac:dyDescent="0.3">
      <c r="A14239" s="9"/>
      <c r="B14239" s="10"/>
      <c r="C14239" s="11"/>
      <c r="D14239" s="11"/>
      <c r="E14239" s="11"/>
      <c r="F14239" s="11"/>
      <c r="G14239" s="11"/>
      <c r="H14239" s="12"/>
    </row>
    <row r="14240" spans="1:8" x14ac:dyDescent="0.3">
      <c r="A14240" s="9"/>
      <c r="B14240" s="10"/>
      <c r="C14240" s="11"/>
      <c r="D14240" s="11"/>
      <c r="E14240" s="11"/>
      <c r="F14240" s="11"/>
      <c r="G14240" s="11"/>
      <c r="H14240" s="12"/>
    </row>
    <row r="14241" spans="1:8" x14ac:dyDescent="0.3">
      <c r="A14241" s="9"/>
      <c r="B14241" s="10"/>
      <c r="C14241" s="11"/>
      <c r="D14241" s="11"/>
      <c r="E14241" s="11"/>
      <c r="F14241" s="11"/>
      <c r="G14241" s="11"/>
      <c r="H14241" s="12"/>
    </row>
    <row r="14242" spans="1:8" x14ac:dyDescent="0.3">
      <c r="A14242" s="9"/>
      <c r="B14242" s="10"/>
      <c r="C14242" s="11"/>
      <c r="D14242" s="11"/>
      <c r="E14242" s="11"/>
      <c r="F14242" s="11"/>
      <c r="G14242" s="11"/>
      <c r="H14242" s="12"/>
    </row>
    <row r="14243" spans="1:8" x14ac:dyDescent="0.3">
      <c r="A14243" s="9"/>
      <c r="B14243" s="10"/>
      <c r="C14243" s="11"/>
      <c r="D14243" s="11"/>
      <c r="E14243" s="11"/>
      <c r="F14243" s="11"/>
      <c r="G14243" s="11"/>
      <c r="H14243" s="12"/>
    </row>
    <row r="14244" spans="1:8" x14ac:dyDescent="0.3">
      <c r="A14244" s="9"/>
      <c r="B14244" s="10"/>
      <c r="C14244" s="11"/>
      <c r="D14244" s="11"/>
      <c r="E14244" s="11"/>
      <c r="F14244" s="11"/>
      <c r="G14244" s="11"/>
      <c r="H14244" s="12"/>
    </row>
    <row r="14245" spans="1:8" x14ac:dyDescent="0.3">
      <c r="A14245" s="9"/>
      <c r="B14245" s="10"/>
      <c r="C14245" s="11"/>
      <c r="D14245" s="11"/>
      <c r="E14245" s="11"/>
      <c r="F14245" s="11"/>
      <c r="G14245" s="11"/>
      <c r="H14245" s="12"/>
    </row>
    <row r="14246" spans="1:8" x14ac:dyDescent="0.3">
      <c r="A14246" s="9"/>
      <c r="B14246" s="10"/>
      <c r="C14246" s="11"/>
      <c r="D14246" s="11"/>
      <c r="E14246" s="11"/>
      <c r="F14246" s="11"/>
      <c r="G14246" s="11"/>
      <c r="H14246" s="12"/>
    </row>
    <row r="14247" spans="1:8" x14ac:dyDescent="0.3">
      <c r="A14247" s="9"/>
      <c r="B14247" s="10"/>
      <c r="C14247" s="11"/>
      <c r="D14247" s="11"/>
      <c r="E14247" s="11"/>
      <c r="F14247" s="11"/>
      <c r="G14247" s="11"/>
      <c r="H14247" s="12"/>
    </row>
    <row r="14248" spans="1:8" x14ac:dyDescent="0.3">
      <c r="A14248" s="9"/>
      <c r="B14248" s="10"/>
      <c r="C14248" s="11"/>
      <c r="D14248" s="11"/>
      <c r="E14248" s="11"/>
      <c r="F14248" s="11"/>
      <c r="G14248" s="11"/>
      <c r="H14248" s="12"/>
    </row>
    <row r="14249" spans="1:8" x14ac:dyDescent="0.3">
      <c r="A14249" s="9"/>
      <c r="B14249" s="10"/>
      <c r="C14249" s="11"/>
      <c r="D14249" s="11"/>
      <c r="E14249" s="11"/>
      <c r="F14249" s="11"/>
      <c r="G14249" s="11"/>
      <c r="H14249" s="12"/>
    </row>
    <row r="14250" spans="1:8" x14ac:dyDescent="0.3">
      <c r="A14250" s="9"/>
      <c r="B14250" s="10"/>
      <c r="C14250" s="11"/>
      <c r="D14250" s="11"/>
      <c r="E14250" s="11"/>
      <c r="F14250" s="11"/>
      <c r="G14250" s="11"/>
      <c r="H14250" s="12"/>
    </row>
    <row r="14251" spans="1:8" x14ac:dyDescent="0.3">
      <c r="A14251" s="9"/>
      <c r="B14251" s="10"/>
      <c r="C14251" s="11"/>
      <c r="D14251" s="11"/>
      <c r="E14251" s="11"/>
      <c r="F14251" s="11"/>
      <c r="G14251" s="11"/>
      <c r="H14251" s="12"/>
    </row>
    <row r="14252" spans="1:8" x14ac:dyDescent="0.3">
      <c r="A14252" s="9"/>
      <c r="B14252" s="10"/>
      <c r="C14252" s="11"/>
      <c r="D14252" s="11"/>
      <c r="E14252" s="11"/>
      <c r="F14252" s="11"/>
      <c r="G14252" s="11"/>
      <c r="H14252" s="12"/>
    </row>
    <row r="14253" spans="1:8" x14ac:dyDescent="0.3">
      <c r="A14253" s="9"/>
      <c r="B14253" s="10"/>
      <c r="C14253" s="11"/>
      <c r="D14253" s="11"/>
      <c r="E14253" s="11"/>
      <c r="F14253" s="11"/>
      <c r="G14253" s="11"/>
      <c r="H14253" s="12"/>
    </row>
    <row r="14254" spans="1:8" x14ac:dyDescent="0.3">
      <c r="A14254" s="9"/>
      <c r="B14254" s="10"/>
      <c r="C14254" s="11"/>
      <c r="D14254" s="11"/>
      <c r="E14254" s="11"/>
      <c r="F14254" s="11"/>
      <c r="G14254" s="11"/>
      <c r="H14254" s="12"/>
    </row>
    <row r="14255" spans="1:8" x14ac:dyDescent="0.3">
      <c r="A14255" s="9"/>
      <c r="B14255" s="10"/>
      <c r="C14255" s="11"/>
      <c r="D14255" s="11"/>
      <c r="E14255" s="11"/>
      <c r="F14255" s="11"/>
      <c r="G14255" s="11"/>
      <c r="H14255" s="12"/>
    </row>
    <row r="14256" spans="1:8" x14ac:dyDescent="0.3">
      <c r="A14256" s="9"/>
      <c r="B14256" s="10"/>
      <c r="C14256" s="11"/>
      <c r="D14256" s="11"/>
      <c r="E14256" s="11"/>
      <c r="F14256" s="11"/>
      <c r="G14256" s="11"/>
      <c r="H14256" s="12"/>
    </row>
    <row r="14257" spans="1:8" x14ac:dyDescent="0.3">
      <c r="A14257" s="9"/>
      <c r="B14257" s="10"/>
      <c r="C14257" s="11"/>
      <c r="D14257" s="11"/>
      <c r="E14257" s="11"/>
      <c r="F14257" s="11"/>
      <c r="G14257" s="11"/>
      <c r="H14257" s="12"/>
    </row>
    <row r="14258" spans="1:8" x14ac:dyDescent="0.3">
      <c r="A14258" s="9"/>
      <c r="B14258" s="10"/>
      <c r="C14258" s="11"/>
      <c r="D14258" s="11"/>
      <c r="E14258" s="11"/>
      <c r="F14258" s="11"/>
      <c r="G14258" s="11"/>
      <c r="H14258" s="12"/>
    </row>
    <row r="14259" spans="1:8" x14ac:dyDescent="0.3">
      <c r="A14259" s="9"/>
      <c r="B14259" s="10"/>
      <c r="C14259" s="11"/>
      <c r="D14259" s="11"/>
      <c r="E14259" s="11"/>
      <c r="F14259" s="11"/>
      <c r="G14259" s="11"/>
      <c r="H14259" s="12"/>
    </row>
    <row r="14260" spans="1:8" x14ac:dyDescent="0.3">
      <c r="A14260" s="9"/>
      <c r="B14260" s="10"/>
      <c r="C14260" s="11"/>
      <c r="D14260" s="11"/>
      <c r="E14260" s="11"/>
      <c r="F14260" s="11"/>
      <c r="G14260" s="11"/>
      <c r="H14260" s="12"/>
    </row>
    <row r="14261" spans="1:8" x14ac:dyDescent="0.3">
      <c r="A14261" s="9"/>
      <c r="B14261" s="10"/>
      <c r="C14261" s="11"/>
      <c r="D14261" s="11"/>
      <c r="E14261" s="11"/>
      <c r="F14261" s="11"/>
      <c r="G14261" s="11"/>
      <c r="H14261" s="12"/>
    </row>
    <row r="14262" spans="1:8" x14ac:dyDescent="0.3">
      <c r="A14262" s="9"/>
      <c r="B14262" s="10"/>
      <c r="C14262" s="11"/>
      <c r="D14262" s="11"/>
      <c r="E14262" s="11"/>
      <c r="F14262" s="11"/>
      <c r="G14262" s="11"/>
      <c r="H14262" s="12"/>
    </row>
    <row r="14263" spans="1:8" x14ac:dyDescent="0.3">
      <c r="A14263" s="9"/>
      <c r="B14263" s="10"/>
      <c r="C14263" s="11"/>
      <c r="D14263" s="11"/>
      <c r="E14263" s="11"/>
      <c r="F14263" s="11"/>
      <c r="G14263" s="11"/>
      <c r="H14263" s="12"/>
    </row>
    <row r="14264" spans="1:8" x14ac:dyDescent="0.3">
      <c r="A14264" s="9"/>
      <c r="B14264" s="10"/>
      <c r="C14264" s="11"/>
      <c r="D14264" s="11"/>
      <c r="E14264" s="11"/>
      <c r="F14264" s="11"/>
      <c r="G14264" s="11"/>
      <c r="H14264" s="12"/>
    </row>
    <row r="14265" spans="1:8" x14ac:dyDescent="0.3">
      <c r="A14265" s="9"/>
      <c r="B14265" s="10"/>
      <c r="C14265" s="11"/>
      <c r="D14265" s="11"/>
      <c r="E14265" s="11"/>
      <c r="F14265" s="11"/>
      <c r="G14265" s="11"/>
      <c r="H14265" s="12"/>
    </row>
    <row r="14266" spans="1:8" x14ac:dyDescent="0.3">
      <c r="A14266" s="9"/>
      <c r="B14266" s="10"/>
      <c r="C14266" s="11"/>
      <c r="D14266" s="11"/>
      <c r="E14266" s="11"/>
      <c r="F14266" s="11"/>
      <c r="G14266" s="11"/>
      <c r="H14266" s="12"/>
    </row>
    <row r="14267" spans="1:8" x14ac:dyDescent="0.3">
      <c r="A14267" s="9"/>
      <c r="B14267" s="10"/>
      <c r="C14267" s="11"/>
      <c r="D14267" s="11"/>
      <c r="E14267" s="11"/>
      <c r="F14267" s="11"/>
      <c r="G14267" s="11"/>
      <c r="H14267" s="12"/>
    </row>
    <row r="14268" spans="1:8" x14ac:dyDescent="0.3">
      <c r="A14268" s="9"/>
      <c r="B14268" s="10"/>
      <c r="C14268" s="11"/>
      <c r="D14268" s="11"/>
      <c r="E14268" s="11"/>
      <c r="F14268" s="11"/>
      <c r="G14268" s="11"/>
      <c r="H14268" s="12"/>
    </row>
    <row r="14269" spans="1:8" x14ac:dyDescent="0.3">
      <c r="A14269" s="9"/>
      <c r="B14269" s="10"/>
      <c r="C14269" s="11"/>
      <c r="D14269" s="11"/>
      <c r="E14269" s="11"/>
      <c r="F14269" s="11"/>
      <c r="G14269" s="11"/>
      <c r="H14269" s="12"/>
    </row>
    <row r="14270" spans="1:8" x14ac:dyDescent="0.3">
      <c r="A14270" s="9"/>
      <c r="B14270" s="10"/>
      <c r="C14270" s="11"/>
      <c r="D14270" s="11"/>
      <c r="E14270" s="11"/>
      <c r="F14270" s="11"/>
      <c r="G14270" s="11"/>
      <c r="H14270" s="12"/>
    </row>
    <row r="14271" spans="1:8" x14ac:dyDescent="0.3">
      <c r="A14271" s="9"/>
      <c r="B14271" s="10"/>
      <c r="C14271" s="11"/>
      <c r="D14271" s="11"/>
      <c r="E14271" s="11"/>
      <c r="F14271" s="11"/>
      <c r="G14271" s="11"/>
      <c r="H14271" s="12"/>
    </row>
    <row r="14272" spans="1:8" x14ac:dyDescent="0.3">
      <c r="A14272" s="9"/>
      <c r="B14272" s="10"/>
      <c r="C14272" s="11"/>
      <c r="D14272" s="11"/>
      <c r="E14272" s="11"/>
      <c r="F14272" s="11"/>
      <c r="G14272" s="11"/>
      <c r="H14272" s="12"/>
    </row>
    <row r="14273" spans="1:8" x14ac:dyDescent="0.3">
      <c r="A14273" s="9"/>
      <c r="B14273" s="10"/>
      <c r="C14273" s="11"/>
      <c r="D14273" s="11"/>
      <c r="E14273" s="11"/>
      <c r="F14273" s="11"/>
      <c r="G14273" s="11"/>
      <c r="H14273" s="12"/>
    </row>
    <row r="14274" spans="1:8" x14ac:dyDescent="0.3">
      <c r="A14274" s="9"/>
      <c r="B14274" s="10"/>
      <c r="C14274" s="11"/>
      <c r="D14274" s="11"/>
      <c r="E14274" s="11"/>
      <c r="F14274" s="11"/>
      <c r="G14274" s="11"/>
      <c r="H14274" s="12"/>
    </row>
    <row r="14275" spans="1:8" x14ac:dyDescent="0.3">
      <c r="A14275" s="9"/>
      <c r="B14275" s="10"/>
      <c r="C14275" s="11"/>
      <c r="D14275" s="11"/>
      <c r="E14275" s="11"/>
      <c r="F14275" s="11"/>
      <c r="G14275" s="11"/>
      <c r="H14275" s="12"/>
    </row>
    <row r="14276" spans="1:8" x14ac:dyDescent="0.3">
      <c r="A14276" s="9"/>
      <c r="B14276" s="10"/>
      <c r="C14276" s="11"/>
      <c r="D14276" s="11"/>
      <c r="E14276" s="11"/>
      <c r="F14276" s="11"/>
      <c r="G14276" s="11"/>
      <c r="H14276" s="12"/>
    </row>
    <row r="14277" spans="1:8" x14ac:dyDescent="0.3">
      <c r="A14277" s="9"/>
      <c r="B14277" s="10"/>
      <c r="C14277" s="11"/>
      <c r="D14277" s="11"/>
      <c r="E14277" s="11"/>
      <c r="F14277" s="11"/>
      <c r="G14277" s="11"/>
      <c r="H14277" s="12"/>
    </row>
    <row r="14278" spans="1:8" x14ac:dyDescent="0.3">
      <c r="A14278" s="9"/>
      <c r="B14278" s="10"/>
      <c r="C14278" s="11"/>
      <c r="D14278" s="11"/>
      <c r="E14278" s="11"/>
      <c r="F14278" s="11"/>
      <c r="G14278" s="11"/>
      <c r="H14278" s="12"/>
    </row>
    <row r="14279" spans="1:8" x14ac:dyDescent="0.3">
      <c r="A14279" s="9"/>
      <c r="B14279" s="10"/>
      <c r="C14279" s="11"/>
      <c r="D14279" s="11"/>
      <c r="E14279" s="11"/>
      <c r="F14279" s="11"/>
      <c r="G14279" s="11"/>
      <c r="H14279" s="12"/>
    </row>
    <row r="14280" spans="1:8" x14ac:dyDescent="0.3">
      <c r="A14280" s="9"/>
      <c r="B14280" s="10"/>
      <c r="C14280" s="11"/>
      <c r="D14280" s="11"/>
      <c r="E14280" s="11"/>
      <c r="F14280" s="11"/>
      <c r="G14280" s="11"/>
      <c r="H14280" s="12"/>
    </row>
    <row r="14281" spans="1:8" x14ac:dyDescent="0.3">
      <c r="A14281" s="9"/>
      <c r="B14281" s="10"/>
      <c r="C14281" s="11"/>
      <c r="D14281" s="11"/>
      <c r="E14281" s="11"/>
      <c r="F14281" s="11"/>
      <c r="G14281" s="11"/>
      <c r="H14281" s="12"/>
    </row>
    <row r="14282" spans="1:8" x14ac:dyDescent="0.3">
      <c r="A14282" s="9"/>
      <c r="B14282" s="10"/>
      <c r="C14282" s="11"/>
      <c r="D14282" s="11"/>
      <c r="E14282" s="11"/>
      <c r="F14282" s="11"/>
      <c r="G14282" s="11"/>
      <c r="H14282" s="12"/>
    </row>
    <row r="14283" spans="1:8" x14ac:dyDescent="0.3">
      <c r="A14283" s="9"/>
      <c r="B14283" s="10"/>
      <c r="C14283" s="11"/>
      <c r="D14283" s="11"/>
      <c r="E14283" s="11"/>
      <c r="F14283" s="11"/>
      <c r="G14283" s="11"/>
      <c r="H14283" s="12"/>
    </row>
    <row r="14284" spans="1:8" x14ac:dyDescent="0.3">
      <c r="A14284" s="9"/>
      <c r="B14284" s="10"/>
      <c r="C14284" s="11"/>
      <c r="D14284" s="11"/>
      <c r="E14284" s="11"/>
      <c r="F14284" s="11"/>
      <c r="G14284" s="11"/>
      <c r="H14284" s="12"/>
    </row>
    <row r="14285" spans="1:8" x14ac:dyDescent="0.3">
      <c r="A14285" s="9"/>
      <c r="B14285" s="10"/>
      <c r="C14285" s="11"/>
      <c r="D14285" s="11"/>
      <c r="E14285" s="11"/>
      <c r="F14285" s="11"/>
      <c r="G14285" s="11"/>
      <c r="H14285" s="12"/>
    </row>
    <row r="14286" spans="1:8" x14ac:dyDescent="0.3">
      <c r="A14286" s="9"/>
      <c r="B14286" s="10"/>
      <c r="C14286" s="11"/>
      <c r="D14286" s="11"/>
      <c r="E14286" s="11"/>
      <c r="F14286" s="11"/>
      <c r="G14286" s="11"/>
      <c r="H14286" s="12"/>
    </row>
    <row r="14287" spans="1:8" x14ac:dyDescent="0.3">
      <c r="A14287" s="9"/>
      <c r="B14287" s="10"/>
      <c r="C14287" s="11"/>
      <c r="D14287" s="11"/>
      <c r="E14287" s="11"/>
      <c r="F14287" s="11"/>
      <c r="G14287" s="11"/>
      <c r="H14287" s="12"/>
    </row>
    <row r="14288" spans="1:8" x14ac:dyDescent="0.3">
      <c r="A14288" s="9"/>
      <c r="B14288" s="10"/>
      <c r="C14288" s="11"/>
      <c r="D14288" s="11"/>
      <c r="E14288" s="11"/>
      <c r="F14288" s="11"/>
      <c r="G14288" s="11"/>
      <c r="H14288" s="12"/>
    </row>
    <row r="14289" spans="1:8" x14ac:dyDescent="0.3">
      <c r="A14289" s="9"/>
      <c r="B14289" s="10"/>
      <c r="C14289" s="11"/>
      <c r="D14289" s="11"/>
      <c r="E14289" s="11"/>
      <c r="F14289" s="11"/>
      <c r="G14289" s="11"/>
      <c r="H14289" s="12"/>
    </row>
    <row r="14290" spans="1:8" x14ac:dyDescent="0.3">
      <c r="A14290" s="9"/>
      <c r="B14290" s="10"/>
      <c r="C14290" s="11"/>
      <c r="D14290" s="11"/>
      <c r="E14290" s="11"/>
      <c r="F14290" s="11"/>
      <c r="G14290" s="11"/>
      <c r="H14290" s="12"/>
    </row>
    <row r="14291" spans="1:8" x14ac:dyDescent="0.3">
      <c r="A14291" s="9"/>
      <c r="B14291" s="10"/>
      <c r="C14291" s="11"/>
      <c r="D14291" s="11"/>
      <c r="E14291" s="11"/>
      <c r="F14291" s="11"/>
      <c r="G14291" s="11"/>
      <c r="H14291" s="12"/>
    </row>
    <row r="14292" spans="1:8" x14ac:dyDescent="0.3">
      <c r="A14292" s="9"/>
      <c r="B14292" s="10"/>
      <c r="C14292" s="11"/>
      <c r="D14292" s="11"/>
      <c r="E14292" s="11"/>
      <c r="F14292" s="11"/>
      <c r="G14292" s="11"/>
      <c r="H14292" s="12"/>
    </row>
    <row r="14293" spans="1:8" x14ac:dyDescent="0.3">
      <c r="A14293" s="9"/>
      <c r="B14293" s="10"/>
      <c r="C14293" s="11"/>
      <c r="D14293" s="11"/>
      <c r="E14293" s="11"/>
      <c r="F14293" s="11"/>
      <c r="G14293" s="11"/>
      <c r="H14293" s="12"/>
    </row>
    <row r="14294" spans="1:8" x14ac:dyDescent="0.3">
      <c r="A14294" s="9"/>
      <c r="B14294" s="10"/>
      <c r="C14294" s="11"/>
      <c r="D14294" s="11"/>
      <c r="E14294" s="11"/>
      <c r="F14294" s="11"/>
      <c r="G14294" s="11"/>
      <c r="H14294" s="12"/>
    </row>
    <row r="14295" spans="1:8" x14ac:dyDescent="0.3">
      <c r="A14295" s="9"/>
      <c r="B14295" s="10"/>
      <c r="C14295" s="11"/>
      <c r="D14295" s="11"/>
      <c r="E14295" s="11"/>
      <c r="F14295" s="11"/>
      <c r="G14295" s="11"/>
      <c r="H14295" s="12"/>
    </row>
    <row r="14296" spans="1:8" x14ac:dyDescent="0.3">
      <c r="A14296" s="9"/>
      <c r="B14296" s="10"/>
      <c r="C14296" s="11"/>
      <c r="D14296" s="11"/>
      <c r="E14296" s="11"/>
      <c r="F14296" s="11"/>
      <c r="G14296" s="11"/>
      <c r="H14296" s="12"/>
    </row>
    <row r="14297" spans="1:8" x14ac:dyDescent="0.3">
      <c r="A14297" s="9"/>
      <c r="B14297" s="10"/>
      <c r="C14297" s="11"/>
      <c r="D14297" s="11"/>
      <c r="E14297" s="11"/>
      <c r="F14297" s="11"/>
      <c r="G14297" s="11"/>
      <c r="H14297" s="12"/>
    </row>
    <row r="14298" spans="1:8" x14ac:dyDescent="0.3">
      <c r="A14298" s="9"/>
      <c r="B14298" s="10"/>
      <c r="C14298" s="11"/>
      <c r="D14298" s="11"/>
      <c r="E14298" s="11"/>
      <c r="F14298" s="11"/>
      <c r="G14298" s="11"/>
      <c r="H14298" s="12"/>
    </row>
    <row r="14299" spans="1:8" x14ac:dyDescent="0.3">
      <c r="A14299" s="9"/>
      <c r="B14299" s="10"/>
      <c r="C14299" s="11"/>
      <c r="D14299" s="11"/>
      <c r="E14299" s="11"/>
      <c r="F14299" s="11"/>
      <c r="G14299" s="11"/>
      <c r="H14299" s="12"/>
    </row>
    <row r="14300" spans="1:8" x14ac:dyDescent="0.3">
      <c r="A14300" s="9"/>
      <c r="B14300" s="10"/>
      <c r="C14300" s="11"/>
      <c r="D14300" s="11"/>
      <c r="E14300" s="11"/>
      <c r="F14300" s="11"/>
      <c r="G14300" s="11"/>
      <c r="H14300" s="12"/>
    </row>
    <row r="14301" spans="1:8" x14ac:dyDescent="0.3">
      <c r="A14301" s="9"/>
      <c r="B14301" s="10"/>
      <c r="C14301" s="11"/>
      <c r="D14301" s="11"/>
      <c r="E14301" s="11"/>
      <c r="F14301" s="11"/>
      <c r="G14301" s="11"/>
      <c r="H14301" s="12"/>
    </row>
    <row r="14302" spans="1:8" x14ac:dyDescent="0.3">
      <c r="A14302" s="9"/>
      <c r="B14302" s="10"/>
      <c r="C14302" s="11"/>
      <c r="D14302" s="11"/>
      <c r="E14302" s="11"/>
      <c r="F14302" s="11"/>
      <c r="G14302" s="11"/>
      <c r="H14302" s="12"/>
    </row>
    <row r="14303" spans="1:8" x14ac:dyDescent="0.3">
      <c r="A14303" s="9"/>
      <c r="B14303" s="10"/>
      <c r="C14303" s="11"/>
      <c r="D14303" s="11"/>
      <c r="E14303" s="11"/>
      <c r="F14303" s="11"/>
      <c r="G14303" s="11"/>
      <c r="H14303" s="12"/>
    </row>
    <row r="14304" spans="1:8" x14ac:dyDescent="0.3">
      <c r="A14304" s="9"/>
      <c r="B14304" s="10"/>
      <c r="C14304" s="11"/>
      <c r="D14304" s="11"/>
      <c r="E14304" s="11"/>
      <c r="F14304" s="11"/>
      <c r="G14304" s="11"/>
      <c r="H14304" s="12"/>
    </row>
    <row r="14305" spans="1:8" x14ac:dyDescent="0.3">
      <c r="A14305" s="9"/>
      <c r="B14305" s="10"/>
      <c r="C14305" s="11"/>
      <c r="D14305" s="11"/>
      <c r="E14305" s="11"/>
      <c r="F14305" s="11"/>
      <c r="G14305" s="11"/>
      <c r="H14305" s="12"/>
    </row>
    <row r="14306" spans="1:8" x14ac:dyDescent="0.3">
      <c r="A14306" s="9"/>
      <c r="B14306" s="10"/>
      <c r="C14306" s="11"/>
      <c r="D14306" s="11"/>
      <c r="E14306" s="11"/>
      <c r="F14306" s="11"/>
      <c r="G14306" s="11"/>
      <c r="H14306" s="12"/>
    </row>
    <row r="14307" spans="1:8" x14ac:dyDescent="0.3">
      <c r="A14307" s="9"/>
      <c r="B14307" s="10"/>
      <c r="C14307" s="11"/>
      <c r="D14307" s="11"/>
      <c r="E14307" s="11"/>
      <c r="F14307" s="11"/>
      <c r="G14307" s="11"/>
      <c r="H14307" s="12"/>
    </row>
    <row r="14308" spans="1:8" x14ac:dyDescent="0.3">
      <c r="A14308" s="9"/>
      <c r="B14308" s="10"/>
      <c r="C14308" s="11"/>
      <c r="D14308" s="11"/>
      <c r="E14308" s="11"/>
      <c r="F14308" s="11"/>
      <c r="G14308" s="11"/>
      <c r="H14308" s="12"/>
    </row>
    <row r="14309" spans="1:8" x14ac:dyDescent="0.3">
      <c r="A14309" s="9"/>
      <c r="B14309" s="10"/>
      <c r="C14309" s="11"/>
      <c r="D14309" s="11"/>
      <c r="E14309" s="11"/>
      <c r="F14309" s="11"/>
      <c r="G14309" s="11"/>
      <c r="H14309" s="12"/>
    </row>
    <row r="14310" spans="1:8" x14ac:dyDescent="0.3">
      <c r="A14310" s="9"/>
      <c r="B14310" s="10"/>
      <c r="C14310" s="11"/>
      <c r="D14310" s="11"/>
      <c r="E14310" s="11"/>
      <c r="F14310" s="11"/>
      <c r="G14310" s="11"/>
      <c r="H14310" s="12"/>
    </row>
    <row r="14311" spans="1:8" x14ac:dyDescent="0.3">
      <c r="A14311" s="9"/>
      <c r="B14311" s="10"/>
      <c r="C14311" s="11"/>
      <c r="D14311" s="11"/>
      <c r="E14311" s="11"/>
      <c r="F14311" s="11"/>
      <c r="G14311" s="11"/>
      <c r="H14311" s="12"/>
    </row>
    <row r="14312" spans="1:8" x14ac:dyDescent="0.3">
      <c r="A14312" s="9"/>
      <c r="B14312" s="10"/>
      <c r="C14312" s="11"/>
      <c r="D14312" s="11"/>
      <c r="E14312" s="11"/>
      <c r="F14312" s="11"/>
      <c r="G14312" s="11"/>
      <c r="H14312" s="12"/>
    </row>
    <row r="14313" spans="1:8" x14ac:dyDescent="0.3">
      <c r="A14313" s="9"/>
      <c r="B14313" s="10"/>
      <c r="C14313" s="11"/>
      <c r="D14313" s="11"/>
      <c r="E14313" s="11"/>
      <c r="F14313" s="11"/>
      <c r="G14313" s="11"/>
      <c r="H14313" s="12"/>
    </row>
    <row r="14314" spans="1:8" x14ac:dyDescent="0.3">
      <c r="A14314" s="9"/>
      <c r="B14314" s="10"/>
      <c r="C14314" s="11"/>
      <c r="D14314" s="11"/>
      <c r="E14314" s="11"/>
      <c r="F14314" s="11"/>
      <c r="G14314" s="11"/>
      <c r="H14314" s="12"/>
    </row>
    <row r="14315" spans="1:8" x14ac:dyDescent="0.3">
      <c r="A14315" s="9"/>
      <c r="B14315" s="10"/>
      <c r="C14315" s="11"/>
      <c r="D14315" s="11"/>
      <c r="E14315" s="11"/>
      <c r="F14315" s="11"/>
      <c r="G14315" s="11"/>
      <c r="H14315" s="12"/>
    </row>
    <row r="14316" spans="1:8" x14ac:dyDescent="0.3">
      <c r="A14316" s="9"/>
      <c r="B14316" s="10"/>
      <c r="C14316" s="11"/>
      <c r="D14316" s="11"/>
      <c r="E14316" s="11"/>
      <c r="F14316" s="11"/>
      <c r="G14316" s="11"/>
      <c r="H14316" s="12"/>
    </row>
    <row r="14317" spans="1:8" x14ac:dyDescent="0.3">
      <c r="A14317" s="9"/>
      <c r="B14317" s="10"/>
      <c r="C14317" s="11"/>
      <c r="D14317" s="11"/>
      <c r="E14317" s="11"/>
      <c r="F14317" s="11"/>
      <c r="G14317" s="11"/>
      <c r="H14317" s="12"/>
    </row>
    <row r="14318" spans="1:8" x14ac:dyDescent="0.3">
      <c r="A14318" s="9"/>
      <c r="B14318" s="10"/>
      <c r="C14318" s="11"/>
      <c r="D14318" s="11"/>
      <c r="E14318" s="11"/>
      <c r="F14318" s="11"/>
      <c r="G14318" s="11"/>
      <c r="H14318" s="12"/>
    </row>
    <row r="14319" spans="1:8" x14ac:dyDescent="0.3">
      <c r="A14319" s="9"/>
      <c r="B14319" s="10"/>
      <c r="C14319" s="11"/>
      <c r="D14319" s="11"/>
      <c r="E14319" s="11"/>
      <c r="F14319" s="11"/>
      <c r="G14319" s="11"/>
      <c r="H14319" s="12"/>
    </row>
    <row r="14320" spans="1:8" x14ac:dyDescent="0.3">
      <c r="A14320" s="9"/>
      <c r="B14320" s="10"/>
      <c r="C14320" s="11"/>
      <c r="D14320" s="11"/>
      <c r="E14320" s="11"/>
      <c r="F14320" s="11"/>
      <c r="G14320" s="11"/>
      <c r="H14320" s="12"/>
    </row>
    <row r="14321" spans="1:8" x14ac:dyDescent="0.3">
      <c r="A14321" s="9"/>
      <c r="B14321" s="10"/>
      <c r="C14321" s="11"/>
      <c r="D14321" s="11"/>
      <c r="E14321" s="11"/>
      <c r="F14321" s="11"/>
      <c r="G14321" s="11"/>
      <c r="H14321" s="12"/>
    </row>
    <row r="14322" spans="1:8" x14ac:dyDescent="0.3">
      <c r="A14322" s="9"/>
      <c r="B14322" s="10"/>
      <c r="C14322" s="11"/>
      <c r="D14322" s="11"/>
      <c r="E14322" s="11"/>
      <c r="F14322" s="11"/>
      <c r="G14322" s="11"/>
      <c r="H14322" s="12"/>
    </row>
    <row r="14323" spans="1:8" x14ac:dyDescent="0.3">
      <c r="A14323" s="9"/>
      <c r="B14323" s="10"/>
      <c r="C14323" s="11"/>
      <c r="D14323" s="11"/>
      <c r="E14323" s="11"/>
      <c r="F14323" s="11"/>
      <c r="G14323" s="11"/>
      <c r="H14323" s="12"/>
    </row>
    <row r="14324" spans="1:8" x14ac:dyDescent="0.3">
      <c r="A14324" s="9"/>
      <c r="B14324" s="10"/>
      <c r="C14324" s="11"/>
      <c r="D14324" s="11"/>
      <c r="E14324" s="11"/>
      <c r="F14324" s="11"/>
      <c r="G14324" s="11"/>
      <c r="H14324" s="12"/>
    </row>
    <row r="14325" spans="1:8" x14ac:dyDescent="0.3">
      <c r="A14325" s="9"/>
      <c r="B14325" s="10"/>
      <c r="C14325" s="11"/>
      <c r="D14325" s="11"/>
      <c r="E14325" s="11"/>
      <c r="F14325" s="11"/>
      <c r="G14325" s="11"/>
      <c r="H14325" s="12"/>
    </row>
    <row r="14326" spans="1:8" x14ac:dyDescent="0.3">
      <c r="A14326" s="9"/>
      <c r="B14326" s="10"/>
      <c r="C14326" s="11"/>
      <c r="D14326" s="11"/>
      <c r="E14326" s="11"/>
      <c r="F14326" s="11"/>
      <c r="G14326" s="11"/>
      <c r="H14326" s="12"/>
    </row>
    <row r="14327" spans="1:8" x14ac:dyDescent="0.3">
      <c r="A14327" s="9"/>
      <c r="B14327" s="10"/>
      <c r="C14327" s="11"/>
      <c r="D14327" s="11"/>
      <c r="E14327" s="11"/>
      <c r="F14327" s="11"/>
      <c r="G14327" s="11"/>
      <c r="H14327" s="12"/>
    </row>
    <row r="14328" spans="1:8" x14ac:dyDescent="0.3">
      <c r="A14328" s="9"/>
      <c r="B14328" s="10"/>
      <c r="C14328" s="11"/>
      <c r="D14328" s="11"/>
      <c r="E14328" s="11"/>
      <c r="F14328" s="11"/>
      <c r="G14328" s="11"/>
      <c r="H14328" s="12"/>
    </row>
    <row r="14329" spans="1:8" x14ac:dyDescent="0.3">
      <c r="A14329" s="9"/>
      <c r="B14329" s="10"/>
      <c r="C14329" s="11"/>
      <c r="D14329" s="11"/>
      <c r="E14329" s="11"/>
      <c r="F14329" s="11"/>
      <c r="G14329" s="11"/>
      <c r="H14329" s="12"/>
    </row>
    <row r="14330" spans="1:8" x14ac:dyDescent="0.3">
      <c r="A14330" s="9"/>
      <c r="B14330" s="10"/>
      <c r="C14330" s="11"/>
      <c r="D14330" s="11"/>
      <c r="E14330" s="11"/>
      <c r="F14330" s="11"/>
      <c r="G14330" s="11"/>
      <c r="H14330" s="12"/>
    </row>
    <row r="14331" spans="1:8" x14ac:dyDescent="0.3">
      <c r="A14331" s="9"/>
      <c r="B14331" s="10"/>
      <c r="C14331" s="11"/>
      <c r="D14331" s="11"/>
      <c r="E14331" s="11"/>
      <c r="F14331" s="11"/>
      <c r="G14331" s="11"/>
      <c r="H14331" s="12"/>
    </row>
    <row r="14332" spans="1:8" x14ac:dyDescent="0.3">
      <c r="A14332" s="9"/>
      <c r="B14332" s="10"/>
      <c r="C14332" s="11"/>
      <c r="D14332" s="11"/>
      <c r="E14332" s="11"/>
      <c r="F14332" s="11"/>
      <c r="G14332" s="11"/>
      <c r="H14332" s="12"/>
    </row>
    <row r="14333" spans="1:8" x14ac:dyDescent="0.3">
      <c r="A14333" s="9"/>
      <c r="B14333" s="10"/>
      <c r="C14333" s="11"/>
      <c r="D14333" s="11"/>
      <c r="E14333" s="11"/>
      <c r="F14333" s="11"/>
      <c r="G14333" s="11"/>
      <c r="H14333" s="12"/>
    </row>
    <row r="14334" spans="1:8" x14ac:dyDescent="0.3">
      <c r="A14334" s="9"/>
      <c r="B14334" s="10"/>
      <c r="C14334" s="11"/>
      <c r="D14334" s="11"/>
      <c r="E14334" s="11"/>
      <c r="F14334" s="11"/>
      <c r="G14334" s="11"/>
      <c r="H14334" s="12"/>
    </row>
    <row r="14335" spans="1:8" x14ac:dyDescent="0.3">
      <c r="A14335" s="9"/>
      <c r="B14335" s="10"/>
      <c r="C14335" s="11"/>
      <c r="D14335" s="11"/>
      <c r="E14335" s="11"/>
      <c r="F14335" s="11"/>
      <c r="G14335" s="11"/>
      <c r="H14335" s="12"/>
    </row>
    <row r="14336" spans="1:8" x14ac:dyDescent="0.3">
      <c r="A14336" s="9"/>
      <c r="B14336" s="10"/>
      <c r="C14336" s="11"/>
      <c r="D14336" s="11"/>
      <c r="E14336" s="11"/>
      <c r="F14336" s="11"/>
      <c r="G14336" s="11"/>
      <c r="H14336" s="12"/>
    </row>
    <row r="14337" spans="1:8" x14ac:dyDescent="0.3">
      <c r="A14337" s="9"/>
      <c r="B14337" s="10"/>
      <c r="C14337" s="11"/>
      <c r="D14337" s="11"/>
      <c r="E14337" s="11"/>
      <c r="F14337" s="11"/>
      <c r="G14337" s="11"/>
      <c r="H14337" s="12"/>
    </row>
    <row r="14338" spans="1:8" x14ac:dyDescent="0.3">
      <c r="A14338" s="9"/>
      <c r="B14338" s="10"/>
      <c r="C14338" s="11"/>
      <c r="D14338" s="11"/>
      <c r="E14338" s="11"/>
      <c r="F14338" s="11"/>
      <c r="G14338" s="11"/>
      <c r="H14338" s="12"/>
    </row>
    <row r="14339" spans="1:8" x14ac:dyDescent="0.3">
      <c r="A14339" s="9"/>
      <c r="B14339" s="10"/>
      <c r="C14339" s="11"/>
      <c r="D14339" s="11"/>
      <c r="E14339" s="11"/>
      <c r="F14339" s="11"/>
      <c r="G14339" s="11"/>
      <c r="H14339" s="12"/>
    </row>
    <row r="14340" spans="1:8" x14ac:dyDescent="0.3">
      <c r="A14340" s="9"/>
      <c r="B14340" s="10"/>
      <c r="C14340" s="11"/>
      <c r="D14340" s="11"/>
      <c r="E14340" s="11"/>
      <c r="F14340" s="11"/>
      <c r="G14340" s="11"/>
      <c r="H14340" s="12"/>
    </row>
    <row r="14341" spans="1:8" x14ac:dyDescent="0.3">
      <c r="A14341" s="9"/>
      <c r="B14341" s="10"/>
      <c r="C14341" s="11"/>
      <c r="D14341" s="11"/>
      <c r="E14341" s="11"/>
      <c r="F14341" s="11"/>
      <c r="G14341" s="11"/>
      <c r="H14341" s="12"/>
    </row>
    <row r="14342" spans="1:8" x14ac:dyDescent="0.3">
      <c r="A14342" s="9"/>
      <c r="B14342" s="10"/>
      <c r="C14342" s="11"/>
      <c r="D14342" s="11"/>
      <c r="E14342" s="11"/>
      <c r="F14342" s="11"/>
      <c r="G14342" s="11"/>
      <c r="H14342" s="12"/>
    </row>
    <row r="14343" spans="1:8" x14ac:dyDescent="0.3">
      <c r="A14343" s="9"/>
      <c r="B14343" s="10"/>
      <c r="C14343" s="11"/>
      <c r="D14343" s="11"/>
      <c r="E14343" s="11"/>
      <c r="F14343" s="11"/>
      <c r="G14343" s="11"/>
      <c r="H14343" s="12"/>
    </row>
    <row r="14344" spans="1:8" x14ac:dyDescent="0.3">
      <c r="A14344" s="9"/>
      <c r="B14344" s="10"/>
      <c r="C14344" s="11"/>
      <c r="D14344" s="11"/>
      <c r="E14344" s="11"/>
      <c r="F14344" s="11"/>
      <c r="G14344" s="11"/>
      <c r="H14344" s="12"/>
    </row>
    <row r="14345" spans="1:8" x14ac:dyDescent="0.3">
      <c r="A14345" s="9"/>
      <c r="B14345" s="10"/>
      <c r="C14345" s="11"/>
      <c r="D14345" s="11"/>
      <c r="E14345" s="11"/>
      <c r="F14345" s="11"/>
      <c r="G14345" s="11"/>
      <c r="H14345" s="12"/>
    </row>
    <row r="14346" spans="1:8" x14ac:dyDescent="0.3">
      <c r="A14346" s="9"/>
      <c r="B14346" s="10"/>
      <c r="C14346" s="11"/>
      <c r="D14346" s="11"/>
      <c r="E14346" s="11"/>
      <c r="F14346" s="11"/>
      <c r="G14346" s="11"/>
      <c r="H14346" s="12"/>
    </row>
    <row r="14347" spans="1:8" x14ac:dyDescent="0.3">
      <c r="A14347" s="9"/>
      <c r="B14347" s="10"/>
      <c r="C14347" s="11"/>
      <c r="D14347" s="11"/>
      <c r="E14347" s="11"/>
      <c r="F14347" s="11"/>
      <c r="G14347" s="11"/>
      <c r="H14347" s="12"/>
    </row>
    <row r="14348" spans="1:8" x14ac:dyDescent="0.3">
      <c r="A14348" s="9"/>
      <c r="B14348" s="10"/>
      <c r="C14348" s="11"/>
      <c r="D14348" s="11"/>
      <c r="E14348" s="11"/>
      <c r="F14348" s="11"/>
      <c r="G14348" s="11"/>
      <c r="H14348" s="12"/>
    </row>
    <row r="14349" spans="1:8" x14ac:dyDescent="0.3">
      <c r="A14349" s="9"/>
      <c r="B14349" s="10"/>
      <c r="C14349" s="11"/>
      <c r="D14349" s="11"/>
      <c r="E14349" s="11"/>
      <c r="F14349" s="11"/>
      <c r="G14349" s="11"/>
      <c r="H14349" s="12"/>
    </row>
    <row r="14350" spans="1:8" x14ac:dyDescent="0.3">
      <c r="A14350" s="9"/>
      <c r="B14350" s="10"/>
      <c r="C14350" s="11"/>
      <c r="D14350" s="11"/>
      <c r="E14350" s="11"/>
      <c r="F14350" s="11"/>
      <c r="G14350" s="11"/>
      <c r="H14350" s="12"/>
    </row>
    <row r="14351" spans="1:8" x14ac:dyDescent="0.3">
      <c r="A14351" s="9"/>
      <c r="B14351" s="10"/>
      <c r="C14351" s="11"/>
      <c r="D14351" s="11"/>
      <c r="E14351" s="11"/>
      <c r="F14351" s="11"/>
      <c r="G14351" s="11"/>
      <c r="H14351" s="12"/>
    </row>
    <row r="14352" spans="1:8" x14ac:dyDescent="0.3">
      <c r="A14352" s="9"/>
      <c r="B14352" s="10"/>
      <c r="C14352" s="11"/>
      <c r="D14352" s="11"/>
      <c r="E14352" s="11"/>
      <c r="F14352" s="11"/>
      <c r="G14352" s="11"/>
      <c r="H14352" s="12"/>
    </row>
    <row r="14353" spans="1:8" x14ac:dyDescent="0.3">
      <c r="A14353" s="9"/>
      <c r="B14353" s="10"/>
      <c r="C14353" s="11"/>
      <c r="D14353" s="11"/>
      <c r="E14353" s="11"/>
      <c r="F14353" s="11"/>
      <c r="G14353" s="11"/>
      <c r="H14353" s="12"/>
    </row>
    <row r="14354" spans="1:8" x14ac:dyDescent="0.3">
      <c r="A14354" s="9"/>
      <c r="B14354" s="10"/>
      <c r="C14354" s="11"/>
      <c r="D14354" s="11"/>
      <c r="E14354" s="11"/>
      <c r="F14354" s="11"/>
      <c r="G14354" s="11"/>
      <c r="H14354" s="12"/>
    </row>
    <row r="14355" spans="1:8" x14ac:dyDescent="0.3">
      <c r="A14355" s="9"/>
      <c r="B14355" s="10"/>
      <c r="C14355" s="11"/>
      <c r="D14355" s="11"/>
      <c r="E14355" s="11"/>
      <c r="F14355" s="11"/>
      <c r="G14355" s="11"/>
      <c r="H14355" s="12"/>
    </row>
    <row r="14356" spans="1:8" x14ac:dyDescent="0.3">
      <c r="A14356" s="9"/>
      <c r="B14356" s="10"/>
      <c r="C14356" s="11"/>
      <c r="D14356" s="11"/>
      <c r="E14356" s="11"/>
      <c r="F14356" s="11"/>
      <c r="G14356" s="11"/>
      <c r="H14356" s="12"/>
    </row>
    <row r="14357" spans="1:8" x14ac:dyDescent="0.3">
      <c r="A14357" s="9"/>
      <c r="B14357" s="10"/>
      <c r="C14357" s="11"/>
      <c r="D14357" s="11"/>
      <c r="E14357" s="11"/>
      <c r="F14357" s="11"/>
      <c r="G14357" s="11"/>
      <c r="H14357" s="12"/>
    </row>
    <row r="14358" spans="1:8" x14ac:dyDescent="0.3">
      <c r="A14358" s="9"/>
      <c r="B14358" s="10"/>
      <c r="C14358" s="11"/>
      <c r="D14358" s="11"/>
      <c r="E14358" s="11"/>
      <c r="F14358" s="11"/>
      <c r="G14358" s="11"/>
      <c r="H14358" s="12"/>
    </row>
    <row r="14359" spans="1:8" x14ac:dyDescent="0.3">
      <c r="A14359" s="9"/>
      <c r="B14359" s="10"/>
      <c r="C14359" s="11"/>
      <c r="D14359" s="11"/>
      <c r="E14359" s="11"/>
      <c r="F14359" s="11"/>
      <c r="G14359" s="11"/>
      <c r="H14359" s="12"/>
    </row>
    <row r="14360" spans="1:8" x14ac:dyDescent="0.3">
      <c r="A14360" s="9"/>
      <c r="B14360" s="10"/>
      <c r="C14360" s="11"/>
      <c r="D14360" s="11"/>
      <c r="E14360" s="11"/>
      <c r="F14360" s="11"/>
      <c r="G14360" s="11"/>
      <c r="H14360" s="12"/>
    </row>
    <row r="14361" spans="1:8" x14ac:dyDescent="0.3">
      <c r="A14361" s="9"/>
      <c r="B14361" s="10"/>
      <c r="C14361" s="11"/>
      <c r="D14361" s="11"/>
      <c r="E14361" s="11"/>
      <c r="F14361" s="11"/>
      <c r="G14361" s="11"/>
      <c r="H14361" s="12"/>
    </row>
    <row r="14362" spans="1:8" x14ac:dyDescent="0.3">
      <c r="A14362" s="9"/>
      <c r="B14362" s="10"/>
      <c r="C14362" s="11"/>
      <c r="D14362" s="11"/>
      <c r="E14362" s="11"/>
      <c r="F14362" s="11"/>
      <c r="G14362" s="11"/>
      <c r="H14362" s="12"/>
    </row>
    <row r="14363" spans="1:8" x14ac:dyDescent="0.3">
      <c r="A14363" s="9"/>
      <c r="B14363" s="10"/>
      <c r="C14363" s="11"/>
      <c r="D14363" s="11"/>
      <c r="E14363" s="11"/>
      <c r="F14363" s="11"/>
      <c r="G14363" s="11"/>
      <c r="H14363" s="12"/>
    </row>
    <row r="14364" spans="1:8" x14ac:dyDescent="0.3">
      <c r="A14364" s="9"/>
      <c r="B14364" s="10"/>
      <c r="C14364" s="11"/>
      <c r="D14364" s="11"/>
      <c r="E14364" s="11"/>
      <c r="F14364" s="11"/>
      <c r="G14364" s="11"/>
      <c r="H14364" s="12"/>
    </row>
    <row r="14365" spans="1:8" x14ac:dyDescent="0.3">
      <c r="A14365" s="9"/>
      <c r="B14365" s="10"/>
      <c r="C14365" s="11"/>
      <c r="D14365" s="11"/>
      <c r="E14365" s="11"/>
      <c r="F14365" s="11"/>
      <c r="G14365" s="11"/>
      <c r="H14365" s="12"/>
    </row>
    <row r="14366" spans="1:8" x14ac:dyDescent="0.3">
      <c r="A14366" s="9"/>
      <c r="B14366" s="10"/>
      <c r="C14366" s="11"/>
      <c r="D14366" s="11"/>
      <c r="E14366" s="11"/>
      <c r="F14366" s="11"/>
      <c r="G14366" s="11"/>
      <c r="H14366" s="12"/>
    </row>
    <row r="14367" spans="1:8" x14ac:dyDescent="0.3">
      <c r="A14367" s="9"/>
      <c r="B14367" s="10"/>
      <c r="C14367" s="11"/>
      <c r="D14367" s="11"/>
      <c r="E14367" s="11"/>
      <c r="F14367" s="11"/>
      <c r="G14367" s="11"/>
      <c r="H14367" s="12"/>
    </row>
    <row r="14368" spans="1:8" x14ac:dyDescent="0.3">
      <c r="A14368" s="9"/>
      <c r="B14368" s="10"/>
      <c r="C14368" s="11"/>
      <c r="D14368" s="11"/>
      <c r="E14368" s="11"/>
      <c r="F14368" s="11"/>
      <c r="G14368" s="11"/>
      <c r="H14368" s="12"/>
    </row>
    <row r="14369" spans="1:8" x14ac:dyDescent="0.3">
      <c r="A14369" s="9"/>
      <c r="B14369" s="10"/>
      <c r="C14369" s="11"/>
      <c r="D14369" s="11"/>
      <c r="E14369" s="11"/>
      <c r="F14369" s="11"/>
      <c r="G14369" s="11"/>
      <c r="H14369" s="12"/>
    </row>
    <row r="14370" spans="1:8" x14ac:dyDescent="0.3">
      <c r="A14370" s="9"/>
      <c r="B14370" s="10"/>
      <c r="C14370" s="11"/>
      <c r="D14370" s="11"/>
      <c r="E14370" s="11"/>
      <c r="F14370" s="11"/>
      <c r="G14370" s="11"/>
      <c r="H14370" s="12"/>
    </row>
    <row r="14371" spans="1:8" x14ac:dyDescent="0.3">
      <c r="A14371" s="9"/>
      <c r="B14371" s="10"/>
      <c r="C14371" s="11"/>
      <c r="D14371" s="11"/>
      <c r="E14371" s="11"/>
      <c r="F14371" s="11"/>
      <c r="G14371" s="11"/>
      <c r="H14371" s="12"/>
    </row>
    <row r="14372" spans="1:8" x14ac:dyDescent="0.3">
      <c r="A14372" s="9"/>
      <c r="B14372" s="10"/>
      <c r="C14372" s="11"/>
      <c r="D14372" s="11"/>
      <c r="E14372" s="11"/>
      <c r="F14372" s="11"/>
      <c r="G14372" s="11"/>
      <c r="H14372" s="12"/>
    </row>
    <row r="14373" spans="1:8" x14ac:dyDescent="0.3">
      <c r="A14373" s="9"/>
      <c r="B14373" s="10"/>
      <c r="C14373" s="11"/>
      <c r="D14373" s="11"/>
      <c r="E14373" s="11"/>
      <c r="F14373" s="11"/>
      <c r="G14373" s="11"/>
      <c r="H14373" s="12"/>
    </row>
    <row r="14374" spans="1:8" x14ac:dyDescent="0.3">
      <c r="A14374" s="9"/>
      <c r="B14374" s="10"/>
      <c r="C14374" s="11"/>
      <c r="D14374" s="11"/>
      <c r="E14374" s="11"/>
      <c r="F14374" s="11"/>
      <c r="G14374" s="11"/>
      <c r="H14374" s="12"/>
    </row>
    <row r="14375" spans="1:8" x14ac:dyDescent="0.3">
      <c r="A14375" s="9"/>
      <c r="B14375" s="10"/>
      <c r="C14375" s="11"/>
      <c r="D14375" s="11"/>
      <c r="E14375" s="11"/>
      <c r="F14375" s="11"/>
      <c r="G14375" s="11"/>
      <c r="H14375" s="12"/>
    </row>
    <row r="14376" spans="1:8" x14ac:dyDescent="0.3">
      <c r="A14376" s="9"/>
      <c r="B14376" s="10"/>
      <c r="C14376" s="11"/>
      <c r="D14376" s="11"/>
      <c r="E14376" s="11"/>
      <c r="F14376" s="11"/>
      <c r="G14376" s="11"/>
      <c r="H14376" s="12"/>
    </row>
    <row r="14377" spans="1:8" x14ac:dyDescent="0.3">
      <c r="A14377" s="9"/>
      <c r="B14377" s="10"/>
      <c r="C14377" s="11"/>
      <c r="D14377" s="11"/>
      <c r="E14377" s="11"/>
      <c r="F14377" s="11"/>
      <c r="G14377" s="11"/>
      <c r="H14377" s="12"/>
    </row>
    <row r="14378" spans="1:8" x14ac:dyDescent="0.3">
      <c r="A14378" s="9"/>
      <c r="B14378" s="10"/>
      <c r="C14378" s="11"/>
      <c r="D14378" s="11"/>
      <c r="E14378" s="11"/>
      <c r="F14378" s="11"/>
      <c r="G14378" s="11"/>
      <c r="H14378" s="12"/>
    </row>
    <row r="14379" spans="1:8" x14ac:dyDescent="0.3">
      <c r="A14379" s="9"/>
      <c r="B14379" s="10"/>
      <c r="C14379" s="11"/>
      <c r="D14379" s="11"/>
      <c r="E14379" s="11"/>
      <c r="F14379" s="11"/>
      <c r="G14379" s="11"/>
      <c r="H14379" s="12"/>
    </row>
    <row r="14380" spans="1:8" x14ac:dyDescent="0.3">
      <c r="A14380" s="9"/>
      <c r="B14380" s="10"/>
      <c r="C14380" s="11"/>
      <c r="D14380" s="11"/>
      <c r="E14380" s="11"/>
      <c r="F14380" s="11"/>
      <c r="G14380" s="11"/>
      <c r="H14380" s="12"/>
    </row>
    <row r="14381" spans="1:8" x14ac:dyDescent="0.3">
      <c r="A14381" s="9"/>
      <c r="B14381" s="10"/>
      <c r="C14381" s="11"/>
      <c r="D14381" s="11"/>
      <c r="E14381" s="11"/>
      <c r="F14381" s="11"/>
      <c r="G14381" s="11"/>
      <c r="H14381" s="12"/>
    </row>
    <row r="14382" spans="1:8" x14ac:dyDescent="0.3">
      <c r="A14382" s="9"/>
      <c r="B14382" s="10"/>
      <c r="C14382" s="11"/>
      <c r="D14382" s="11"/>
      <c r="E14382" s="11"/>
      <c r="F14382" s="11"/>
      <c r="G14382" s="11"/>
      <c r="H14382" s="12"/>
    </row>
    <row r="14383" spans="1:8" x14ac:dyDescent="0.3">
      <c r="A14383" s="9"/>
      <c r="B14383" s="10"/>
      <c r="C14383" s="11"/>
      <c r="D14383" s="11"/>
      <c r="E14383" s="11"/>
      <c r="F14383" s="11"/>
      <c r="G14383" s="11"/>
      <c r="H14383" s="12"/>
    </row>
    <row r="14384" spans="1:8" x14ac:dyDescent="0.3">
      <c r="A14384" s="9"/>
      <c r="B14384" s="10"/>
      <c r="C14384" s="11"/>
      <c r="D14384" s="11"/>
      <c r="E14384" s="11"/>
      <c r="F14384" s="11"/>
      <c r="G14384" s="11"/>
      <c r="H14384" s="12"/>
    </row>
    <row r="14385" spans="1:8" x14ac:dyDescent="0.3">
      <c r="A14385" s="9"/>
      <c r="B14385" s="10"/>
      <c r="C14385" s="11"/>
      <c r="D14385" s="11"/>
      <c r="E14385" s="11"/>
      <c r="F14385" s="11"/>
      <c r="G14385" s="11"/>
      <c r="H14385" s="12"/>
    </row>
    <row r="14386" spans="1:8" x14ac:dyDescent="0.3">
      <c r="A14386" s="9"/>
      <c r="B14386" s="10"/>
      <c r="C14386" s="11"/>
      <c r="D14386" s="11"/>
      <c r="E14386" s="11"/>
      <c r="F14386" s="11"/>
      <c r="G14386" s="11"/>
      <c r="H14386" s="12"/>
    </row>
    <row r="14387" spans="1:8" x14ac:dyDescent="0.3">
      <c r="A14387" s="9"/>
      <c r="B14387" s="10"/>
      <c r="C14387" s="11"/>
      <c r="D14387" s="11"/>
      <c r="E14387" s="11"/>
      <c r="F14387" s="11"/>
      <c r="G14387" s="11"/>
      <c r="H14387" s="12"/>
    </row>
    <row r="14388" spans="1:8" x14ac:dyDescent="0.3">
      <c r="A14388" s="9"/>
      <c r="B14388" s="10"/>
      <c r="C14388" s="11"/>
      <c r="D14388" s="11"/>
      <c r="E14388" s="11"/>
      <c r="F14388" s="11"/>
      <c r="G14388" s="11"/>
      <c r="H14388" s="12"/>
    </row>
    <row r="14389" spans="1:8" x14ac:dyDescent="0.3">
      <c r="A14389" s="9"/>
      <c r="B14389" s="10"/>
      <c r="C14389" s="11"/>
      <c r="D14389" s="11"/>
      <c r="E14389" s="11"/>
      <c r="F14389" s="11"/>
      <c r="G14389" s="11"/>
      <c r="H14389" s="12"/>
    </row>
    <row r="14390" spans="1:8" x14ac:dyDescent="0.3">
      <c r="A14390" s="9"/>
      <c r="B14390" s="10"/>
      <c r="C14390" s="11"/>
      <c r="D14390" s="11"/>
      <c r="E14390" s="11"/>
      <c r="F14390" s="11"/>
      <c r="G14390" s="11"/>
      <c r="H14390" s="12"/>
    </row>
    <row r="14391" spans="1:8" x14ac:dyDescent="0.3">
      <c r="A14391" s="9"/>
      <c r="B14391" s="10"/>
      <c r="C14391" s="11"/>
      <c r="D14391" s="11"/>
      <c r="E14391" s="11"/>
      <c r="F14391" s="11"/>
      <c r="G14391" s="11"/>
      <c r="H14391" s="12"/>
    </row>
    <row r="14392" spans="1:8" x14ac:dyDescent="0.3">
      <c r="A14392" s="9"/>
      <c r="B14392" s="10"/>
      <c r="C14392" s="11"/>
      <c r="D14392" s="11"/>
      <c r="E14392" s="11"/>
      <c r="F14392" s="11"/>
      <c r="G14392" s="11"/>
      <c r="H14392" s="12"/>
    </row>
    <row r="14393" spans="1:8" x14ac:dyDescent="0.3">
      <c r="A14393" s="9"/>
      <c r="B14393" s="10"/>
      <c r="C14393" s="11"/>
      <c r="D14393" s="11"/>
      <c r="E14393" s="11"/>
      <c r="F14393" s="11"/>
      <c r="G14393" s="11"/>
      <c r="H14393" s="12"/>
    </row>
    <row r="14394" spans="1:8" x14ac:dyDescent="0.3">
      <c r="A14394" s="9"/>
      <c r="B14394" s="10"/>
      <c r="C14394" s="11"/>
      <c r="D14394" s="11"/>
      <c r="E14394" s="11"/>
      <c r="F14394" s="11"/>
      <c r="G14394" s="11"/>
      <c r="H14394" s="12"/>
    </row>
    <row r="14395" spans="1:8" x14ac:dyDescent="0.3">
      <c r="A14395" s="9"/>
      <c r="B14395" s="10"/>
      <c r="C14395" s="11"/>
      <c r="D14395" s="11"/>
      <c r="E14395" s="11"/>
      <c r="F14395" s="11"/>
      <c r="G14395" s="11"/>
      <c r="H14395" s="12"/>
    </row>
    <row r="14396" spans="1:8" x14ac:dyDescent="0.3">
      <c r="A14396" s="9"/>
      <c r="B14396" s="10"/>
      <c r="C14396" s="11"/>
      <c r="D14396" s="11"/>
      <c r="E14396" s="11"/>
      <c r="F14396" s="11"/>
      <c r="G14396" s="11"/>
      <c r="H14396" s="12"/>
    </row>
    <row r="14397" spans="1:8" x14ac:dyDescent="0.3">
      <c r="A14397" s="9"/>
      <c r="B14397" s="10"/>
      <c r="C14397" s="11"/>
      <c r="D14397" s="11"/>
      <c r="E14397" s="11"/>
      <c r="F14397" s="11"/>
      <c r="G14397" s="11"/>
      <c r="H14397" s="12"/>
    </row>
    <row r="14398" spans="1:8" x14ac:dyDescent="0.3">
      <c r="A14398" s="9"/>
      <c r="B14398" s="10"/>
      <c r="C14398" s="11"/>
      <c r="D14398" s="11"/>
      <c r="E14398" s="11"/>
      <c r="F14398" s="11"/>
      <c r="G14398" s="11"/>
      <c r="H14398" s="12"/>
    </row>
    <row r="14399" spans="1:8" x14ac:dyDescent="0.3">
      <c r="A14399" s="9"/>
      <c r="B14399" s="10"/>
      <c r="C14399" s="11"/>
      <c r="D14399" s="11"/>
      <c r="E14399" s="11"/>
      <c r="F14399" s="11"/>
      <c r="G14399" s="11"/>
      <c r="H14399" s="12"/>
    </row>
    <row r="14400" spans="1:8" x14ac:dyDescent="0.3">
      <c r="A14400" s="9"/>
      <c r="B14400" s="10"/>
      <c r="C14400" s="11"/>
      <c r="D14400" s="11"/>
      <c r="E14400" s="11"/>
      <c r="F14400" s="11"/>
      <c r="G14400" s="11"/>
      <c r="H14400" s="12"/>
    </row>
    <row r="14401" spans="1:8" x14ac:dyDescent="0.3">
      <c r="A14401" s="9"/>
      <c r="B14401" s="10"/>
      <c r="C14401" s="11"/>
      <c r="D14401" s="11"/>
      <c r="E14401" s="11"/>
      <c r="F14401" s="11"/>
      <c r="G14401" s="11"/>
      <c r="H14401" s="12"/>
    </row>
    <row r="14402" spans="1:8" x14ac:dyDescent="0.3">
      <c r="A14402" s="9"/>
      <c r="B14402" s="10"/>
      <c r="C14402" s="11"/>
      <c r="D14402" s="11"/>
      <c r="E14402" s="11"/>
      <c r="F14402" s="11"/>
      <c r="G14402" s="11"/>
      <c r="H14402" s="12"/>
    </row>
    <row r="14403" spans="1:8" x14ac:dyDescent="0.3">
      <c r="A14403" s="9"/>
      <c r="B14403" s="10"/>
      <c r="C14403" s="11"/>
      <c r="D14403" s="11"/>
      <c r="E14403" s="11"/>
      <c r="F14403" s="11"/>
      <c r="G14403" s="11"/>
      <c r="H14403" s="12"/>
    </row>
    <row r="14404" spans="1:8" x14ac:dyDescent="0.3">
      <c r="A14404" s="9"/>
      <c r="B14404" s="10"/>
      <c r="C14404" s="11"/>
      <c r="D14404" s="11"/>
      <c r="E14404" s="11"/>
      <c r="F14404" s="11"/>
      <c r="G14404" s="11"/>
      <c r="H14404" s="12"/>
    </row>
    <row r="14405" spans="1:8" x14ac:dyDescent="0.3">
      <c r="A14405" s="9"/>
      <c r="B14405" s="10"/>
      <c r="C14405" s="11"/>
      <c r="D14405" s="11"/>
      <c r="E14405" s="11"/>
      <c r="F14405" s="11"/>
      <c r="G14405" s="11"/>
      <c r="H14405" s="12"/>
    </row>
    <row r="14406" spans="1:8" x14ac:dyDescent="0.3">
      <c r="A14406" s="9"/>
      <c r="B14406" s="10"/>
      <c r="C14406" s="11"/>
      <c r="D14406" s="11"/>
      <c r="E14406" s="11"/>
      <c r="F14406" s="11"/>
      <c r="G14406" s="11"/>
      <c r="H14406" s="12"/>
    </row>
    <row r="14407" spans="1:8" x14ac:dyDescent="0.3">
      <c r="A14407" s="9"/>
      <c r="B14407" s="10"/>
      <c r="C14407" s="11"/>
      <c r="D14407" s="11"/>
      <c r="E14407" s="11"/>
      <c r="F14407" s="11"/>
      <c r="G14407" s="11"/>
      <c r="H14407" s="12"/>
    </row>
    <row r="14408" spans="1:8" x14ac:dyDescent="0.3">
      <c r="A14408" s="9"/>
      <c r="B14408" s="10"/>
      <c r="C14408" s="11"/>
      <c r="D14408" s="11"/>
      <c r="E14408" s="11"/>
      <c r="F14408" s="11"/>
      <c r="G14408" s="11"/>
      <c r="H14408" s="12"/>
    </row>
    <row r="14409" spans="1:8" x14ac:dyDescent="0.3">
      <c r="A14409" s="9"/>
      <c r="B14409" s="10"/>
      <c r="C14409" s="11"/>
      <c r="D14409" s="11"/>
      <c r="E14409" s="11"/>
      <c r="F14409" s="11"/>
      <c r="G14409" s="11"/>
      <c r="H14409" s="12"/>
    </row>
    <row r="14410" spans="1:8" x14ac:dyDescent="0.3">
      <c r="A14410" s="9"/>
      <c r="B14410" s="10"/>
      <c r="C14410" s="11"/>
      <c r="D14410" s="11"/>
      <c r="E14410" s="11"/>
      <c r="F14410" s="11"/>
      <c r="G14410" s="11"/>
      <c r="H14410" s="12"/>
    </row>
    <row r="14411" spans="1:8" x14ac:dyDescent="0.3">
      <c r="A14411" s="9"/>
      <c r="B14411" s="10"/>
      <c r="C14411" s="11"/>
      <c r="D14411" s="11"/>
      <c r="E14411" s="11"/>
      <c r="F14411" s="11"/>
      <c r="G14411" s="11"/>
      <c r="H14411" s="12"/>
    </row>
    <row r="14412" spans="1:8" x14ac:dyDescent="0.3">
      <c r="A14412" s="9"/>
      <c r="B14412" s="10"/>
      <c r="C14412" s="11"/>
      <c r="D14412" s="11"/>
      <c r="E14412" s="11"/>
      <c r="F14412" s="11"/>
      <c r="G14412" s="11"/>
      <c r="H14412" s="12"/>
    </row>
    <row r="14413" spans="1:8" x14ac:dyDescent="0.3">
      <c r="A14413" s="9"/>
      <c r="B14413" s="10"/>
      <c r="C14413" s="11"/>
      <c r="D14413" s="11"/>
      <c r="E14413" s="11"/>
      <c r="F14413" s="11"/>
      <c r="G14413" s="11"/>
      <c r="H14413" s="12"/>
    </row>
    <row r="14414" spans="1:8" x14ac:dyDescent="0.3">
      <c r="A14414" s="9"/>
      <c r="B14414" s="10"/>
      <c r="C14414" s="11"/>
      <c r="D14414" s="11"/>
      <c r="E14414" s="11"/>
      <c r="F14414" s="11"/>
      <c r="G14414" s="11"/>
      <c r="H14414" s="12"/>
    </row>
    <row r="14415" spans="1:8" x14ac:dyDescent="0.3">
      <c r="A14415" s="9"/>
      <c r="B14415" s="10"/>
      <c r="C14415" s="11"/>
      <c r="D14415" s="11"/>
      <c r="E14415" s="11"/>
      <c r="F14415" s="11"/>
      <c r="G14415" s="11"/>
      <c r="H14415" s="12"/>
    </row>
    <row r="14416" spans="1:8" x14ac:dyDescent="0.3">
      <c r="A14416" s="9"/>
      <c r="B14416" s="10"/>
      <c r="C14416" s="11"/>
      <c r="D14416" s="11"/>
      <c r="E14416" s="11"/>
      <c r="F14416" s="11"/>
      <c r="G14416" s="11"/>
      <c r="H14416" s="12"/>
    </row>
    <row r="14417" spans="1:8" x14ac:dyDescent="0.3">
      <c r="A14417" s="9"/>
      <c r="B14417" s="10"/>
      <c r="C14417" s="11"/>
      <c r="D14417" s="11"/>
      <c r="E14417" s="11"/>
      <c r="F14417" s="11"/>
      <c r="G14417" s="11"/>
      <c r="H14417" s="12"/>
    </row>
    <row r="14418" spans="1:8" x14ac:dyDescent="0.3">
      <c r="A14418" s="9"/>
      <c r="B14418" s="10"/>
      <c r="C14418" s="11"/>
      <c r="D14418" s="11"/>
      <c r="E14418" s="11"/>
      <c r="F14418" s="11"/>
      <c r="G14418" s="11"/>
      <c r="H14418" s="12"/>
    </row>
    <row r="14419" spans="1:8" x14ac:dyDescent="0.3">
      <c r="A14419" s="9"/>
      <c r="B14419" s="10"/>
      <c r="C14419" s="11"/>
      <c r="D14419" s="11"/>
      <c r="E14419" s="11"/>
      <c r="F14419" s="11"/>
      <c r="G14419" s="11"/>
      <c r="H14419" s="12"/>
    </row>
    <row r="14420" spans="1:8" x14ac:dyDescent="0.3">
      <c r="A14420" s="9"/>
      <c r="B14420" s="10"/>
      <c r="C14420" s="11"/>
      <c r="D14420" s="11"/>
      <c r="E14420" s="11"/>
      <c r="F14420" s="11"/>
      <c r="G14420" s="11"/>
      <c r="H14420" s="12"/>
    </row>
    <row r="14421" spans="1:8" x14ac:dyDescent="0.3">
      <c r="A14421" s="9"/>
      <c r="B14421" s="10"/>
      <c r="C14421" s="11"/>
      <c r="D14421" s="11"/>
      <c r="E14421" s="11"/>
      <c r="F14421" s="11"/>
      <c r="G14421" s="11"/>
      <c r="H14421" s="12"/>
    </row>
    <row r="14422" spans="1:8" x14ac:dyDescent="0.3">
      <c r="A14422" s="9"/>
      <c r="B14422" s="10"/>
      <c r="C14422" s="11"/>
      <c r="D14422" s="11"/>
      <c r="E14422" s="11"/>
      <c r="F14422" s="11"/>
      <c r="G14422" s="11"/>
      <c r="H14422" s="12"/>
    </row>
    <row r="14423" spans="1:8" x14ac:dyDescent="0.3">
      <c r="A14423" s="9"/>
      <c r="B14423" s="10"/>
      <c r="C14423" s="11"/>
      <c r="D14423" s="11"/>
      <c r="E14423" s="11"/>
      <c r="F14423" s="11"/>
      <c r="G14423" s="11"/>
      <c r="H14423" s="12"/>
    </row>
    <row r="14424" spans="1:8" x14ac:dyDescent="0.3">
      <c r="A14424" s="9"/>
      <c r="B14424" s="10"/>
      <c r="C14424" s="11"/>
      <c r="D14424" s="11"/>
      <c r="E14424" s="11"/>
      <c r="F14424" s="11"/>
      <c r="G14424" s="11"/>
      <c r="H14424" s="12"/>
    </row>
    <row r="14425" spans="1:8" x14ac:dyDescent="0.3">
      <c r="A14425" s="9"/>
      <c r="B14425" s="10"/>
      <c r="C14425" s="11"/>
      <c r="D14425" s="11"/>
      <c r="E14425" s="11"/>
      <c r="F14425" s="11"/>
      <c r="G14425" s="11"/>
      <c r="H14425" s="12"/>
    </row>
    <row r="14426" spans="1:8" x14ac:dyDescent="0.3">
      <c r="A14426" s="9"/>
      <c r="B14426" s="10"/>
      <c r="C14426" s="11"/>
      <c r="D14426" s="11"/>
      <c r="E14426" s="11"/>
      <c r="F14426" s="11"/>
      <c r="G14426" s="11"/>
      <c r="H14426" s="12"/>
    </row>
    <row r="14427" spans="1:8" x14ac:dyDescent="0.3">
      <c r="A14427" s="9"/>
      <c r="B14427" s="10"/>
      <c r="C14427" s="11"/>
      <c r="D14427" s="11"/>
      <c r="E14427" s="11"/>
      <c r="F14427" s="11"/>
      <c r="G14427" s="11"/>
      <c r="H14427" s="12"/>
    </row>
    <row r="14428" spans="1:8" x14ac:dyDescent="0.3">
      <c r="A14428" s="9"/>
      <c r="B14428" s="10"/>
      <c r="C14428" s="11"/>
      <c r="D14428" s="11"/>
      <c r="E14428" s="11"/>
      <c r="F14428" s="11"/>
      <c r="G14428" s="11"/>
      <c r="H14428" s="12"/>
    </row>
    <row r="14429" spans="1:8" x14ac:dyDescent="0.3">
      <c r="A14429" s="9"/>
      <c r="B14429" s="10"/>
      <c r="C14429" s="11"/>
      <c r="D14429" s="11"/>
      <c r="E14429" s="11"/>
      <c r="F14429" s="11"/>
      <c r="G14429" s="11"/>
      <c r="H14429" s="12"/>
    </row>
    <row r="14430" spans="1:8" x14ac:dyDescent="0.3">
      <c r="A14430" s="9"/>
      <c r="B14430" s="10"/>
      <c r="C14430" s="11"/>
      <c r="D14430" s="11"/>
      <c r="E14430" s="11"/>
      <c r="F14430" s="11"/>
      <c r="G14430" s="11"/>
      <c r="H14430" s="12"/>
    </row>
    <row r="14431" spans="1:8" x14ac:dyDescent="0.3">
      <c r="A14431" s="9"/>
      <c r="B14431" s="10"/>
      <c r="C14431" s="11"/>
      <c r="D14431" s="11"/>
      <c r="E14431" s="11"/>
      <c r="F14431" s="11"/>
      <c r="G14431" s="11"/>
      <c r="H14431" s="12"/>
    </row>
    <row r="14432" spans="1:8" x14ac:dyDescent="0.3">
      <c r="A14432" s="9"/>
      <c r="B14432" s="10"/>
      <c r="C14432" s="11"/>
      <c r="D14432" s="11"/>
      <c r="E14432" s="11"/>
      <c r="F14432" s="11"/>
      <c r="G14432" s="11"/>
      <c r="H14432" s="12"/>
    </row>
    <row r="14433" spans="1:8" x14ac:dyDescent="0.3">
      <c r="A14433" s="9"/>
      <c r="B14433" s="10"/>
      <c r="C14433" s="11"/>
      <c r="D14433" s="11"/>
      <c r="E14433" s="11"/>
      <c r="F14433" s="11"/>
      <c r="G14433" s="11"/>
      <c r="H14433" s="12"/>
    </row>
    <row r="14434" spans="1:8" x14ac:dyDescent="0.3">
      <c r="A14434" s="9"/>
      <c r="B14434" s="10"/>
      <c r="C14434" s="11"/>
      <c r="D14434" s="11"/>
      <c r="E14434" s="11"/>
      <c r="F14434" s="11"/>
      <c r="G14434" s="11"/>
      <c r="H14434" s="12"/>
    </row>
    <row r="14435" spans="1:8" x14ac:dyDescent="0.3">
      <c r="A14435" s="9"/>
      <c r="B14435" s="10"/>
      <c r="C14435" s="11"/>
      <c r="D14435" s="11"/>
      <c r="E14435" s="11"/>
      <c r="F14435" s="11"/>
      <c r="G14435" s="11"/>
      <c r="H14435" s="12"/>
    </row>
    <row r="14436" spans="1:8" x14ac:dyDescent="0.3">
      <c r="A14436" s="9"/>
      <c r="B14436" s="10"/>
      <c r="C14436" s="11"/>
      <c r="D14436" s="11"/>
      <c r="E14436" s="11"/>
      <c r="F14436" s="11"/>
      <c r="G14436" s="11"/>
      <c r="H14436" s="12"/>
    </row>
    <row r="14437" spans="1:8" x14ac:dyDescent="0.3">
      <c r="A14437" s="9"/>
      <c r="B14437" s="10"/>
      <c r="C14437" s="11"/>
      <c r="D14437" s="11"/>
      <c r="E14437" s="11"/>
      <c r="F14437" s="11"/>
      <c r="G14437" s="11"/>
      <c r="H14437" s="12"/>
    </row>
    <row r="14438" spans="1:8" x14ac:dyDescent="0.3">
      <c r="A14438" s="9"/>
      <c r="B14438" s="10"/>
      <c r="C14438" s="11"/>
      <c r="D14438" s="11"/>
      <c r="E14438" s="11"/>
      <c r="F14438" s="11"/>
      <c r="G14438" s="11"/>
      <c r="H14438" s="12"/>
    </row>
    <row r="14439" spans="1:8" x14ac:dyDescent="0.3">
      <c r="A14439" s="9"/>
      <c r="B14439" s="10"/>
      <c r="C14439" s="11"/>
      <c r="D14439" s="11"/>
      <c r="E14439" s="11"/>
      <c r="F14439" s="11"/>
      <c r="G14439" s="11"/>
      <c r="H14439" s="12"/>
    </row>
    <row r="14440" spans="1:8" x14ac:dyDescent="0.3">
      <c r="A14440" s="9"/>
      <c r="B14440" s="10"/>
      <c r="C14440" s="11"/>
      <c r="D14440" s="11"/>
      <c r="E14440" s="11"/>
      <c r="F14440" s="11"/>
      <c r="G14440" s="11"/>
      <c r="H14440" s="12"/>
    </row>
    <row r="14441" spans="1:8" x14ac:dyDescent="0.3">
      <c r="A14441" s="9"/>
      <c r="B14441" s="10"/>
      <c r="C14441" s="11"/>
      <c r="D14441" s="11"/>
      <c r="E14441" s="11"/>
      <c r="F14441" s="11"/>
      <c r="G14441" s="11"/>
      <c r="H14441" s="12"/>
    </row>
    <row r="14442" spans="1:8" x14ac:dyDescent="0.3">
      <c r="A14442" s="9"/>
      <c r="B14442" s="10"/>
      <c r="C14442" s="11"/>
      <c r="D14442" s="11"/>
      <c r="E14442" s="11"/>
      <c r="F14442" s="11"/>
      <c r="G14442" s="11"/>
      <c r="H14442" s="12"/>
    </row>
    <row r="14443" spans="1:8" x14ac:dyDescent="0.3">
      <c r="A14443" s="9"/>
      <c r="B14443" s="10"/>
      <c r="C14443" s="11"/>
      <c r="D14443" s="11"/>
      <c r="E14443" s="11"/>
      <c r="F14443" s="11"/>
      <c r="G14443" s="11"/>
      <c r="H14443" s="12"/>
    </row>
    <row r="14444" spans="1:8" x14ac:dyDescent="0.3">
      <c r="A14444" s="9"/>
      <c r="B14444" s="10"/>
      <c r="C14444" s="11"/>
      <c r="D14444" s="11"/>
      <c r="E14444" s="11"/>
      <c r="F14444" s="11"/>
      <c r="G14444" s="11"/>
      <c r="H14444" s="12"/>
    </row>
    <row r="14445" spans="1:8" x14ac:dyDescent="0.3">
      <c r="A14445" s="9"/>
      <c r="B14445" s="10"/>
      <c r="C14445" s="11"/>
      <c r="D14445" s="11"/>
      <c r="E14445" s="11"/>
      <c r="F14445" s="11"/>
      <c r="G14445" s="11"/>
      <c r="H14445" s="12"/>
    </row>
    <row r="14446" spans="1:8" x14ac:dyDescent="0.3">
      <c r="A14446" s="9"/>
      <c r="B14446" s="10"/>
      <c r="C14446" s="11"/>
      <c r="D14446" s="11"/>
      <c r="E14446" s="11"/>
      <c r="F14446" s="11"/>
      <c r="G14446" s="11"/>
      <c r="H14446" s="12"/>
    </row>
    <row r="14447" spans="1:8" x14ac:dyDescent="0.3">
      <c r="A14447" s="9"/>
      <c r="B14447" s="10"/>
      <c r="C14447" s="11"/>
      <c r="D14447" s="11"/>
      <c r="E14447" s="11"/>
      <c r="F14447" s="11"/>
      <c r="G14447" s="11"/>
      <c r="H14447" s="12"/>
    </row>
    <row r="14448" spans="1:8" x14ac:dyDescent="0.3">
      <c r="A14448" s="9"/>
      <c r="B14448" s="10"/>
      <c r="C14448" s="11"/>
      <c r="D14448" s="11"/>
      <c r="E14448" s="11"/>
      <c r="F14448" s="11"/>
      <c r="G14448" s="11"/>
      <c r="H14448" s="12"/>
    </row>
    <row r="14449" spans="1:8" x14ac:dyDescent="0.3">
      <c r="A14449" s="9"/>
      <c r="B14449" s="10"/>
      <c r="C14449" s="11"/>
      <c r="D14449" s="11"/>
      <c r="E14449" s="11"/>
      <c r="F14449" s="11"/>
      <c r="G14449" s="11"/>
      <c r="H14449" s="12"/>
    </row>
    <row r="14450" spans="1:8" x14ac:dyDescent="0.3">
      <c r="A14450" s="9"/>
      <c r="B14450" s="10"/>
      <c r="C14450" s="11"/>
      <c r="D14450" s="11"/>
      <c r="E14450" s="11"/>
      <c r="F14450" s="11"/>
      <c r="G14450" s="11"/>
      <c r="H14450" s="12"/>
    </row>
    <row r="14451" spans="1:8" x14ac:dyDescent="0.3">
      <c r="A14451" s="9"/>
      <c r="B14451" s="10"/>
      <c r="C14451" s="11"/>
      <c r="D14451" s="11"/>
      <c r="E14451" s="11"/>
      <c r="F14451" s="11"/>
      <c r="G14451" s="11"/>
      <c r="H14451" s="12"/>
    </row>
    <row r="14452" spans="1:8" x14ac:dyDescent="0.3">
      <c r="A14452" s="9"/>
      <c r="B14452" s="10"/>
      <c r="C14452" s="11"/>
      <c r="D14452" s="11"/>
      <c r="E14452" s="11"/>
      <c r="F14452" s="11"/>
      <c r="G14452" s="11"/>
      <c r="H14452" s="12"/>
    </row>
    <row r="14453" spans="1:8" x14ac:dyDescent="0.3">
      <c r="A14453" s="9"/>
      <c r="B14453" s="10"/>
      <c r="C14453" s="11"/>
      <c r="D14453" s="11"/>
      <c r="E14453" s="11"/>
      <c r="F14453" s="11"/>
      <c r="G14453" s="11"/>
      <c r="H14453" s="12"/>
    </row>
    <row r="14454" spans="1:8" x14ac:dyDescent="0.3">
      <c r="A14454" s="9"/>
      <c r="B14454" s="10"/>
      <c r="C14454" s="11"/>
      <c r="D14454" s="11"/>
      <c r="E14454" s="11"/>
      <c r="F14454" s="11"/>
      <c r="G14454" s="11"/>
      <c r="H14454" s="12"/>
    </row>
    <row r="14455" spans="1:8" x14ac:dyDescent="0.3">
      <c r="A14455" s="9"/>
      <c r="B14455" s="10"/>
      <c r="C14455" s="11"/>
      <c r="D14455" s="11"/>
      <c r="E14455" s="11"/>
      <c r="F14455" s="11"/>
      <c r="G14455" s="11"/>
      <c r="H14455" s="12"/>
    </row>
    <row r="14456" spans="1:8" x14ac:dyDescent="0.3">
      <c r="A14456" s="9"/>
      <c r="B14456" s="10"/>
      <c r="C14456" s="11"/>
      <c r="D14456" s="11"/>
      <c r="E14456" s="11"/>
      <c r="F14456" s="11"/>
      <c r="G14456" s="11"/>
      <c r="H14456" s="12"/>
    </row>
    <row r="14457" spans="1:8" x14ac:dyDescent="0.3">
      <c r="A14457" s="9"/>
      <c r="B14457" s="10"/>
      <c r="C14457" s="11"/>
      <c r="D14457" s="11"/>
      <c r="E14457" s="11"/>
      <c r="F14457" s="11"/>
      <c r="G14457" s="11"/>
      <c r="H14457" s="12"/>
    </row>
    <row r="14458" spans="1:8" x14ac:dyDescent="0.3">
      <c r="A14458" s="9"/>
      <c r="B14458" s="10"/>
      <c r="C14458" s="11"/>
      <c r="D14458" s="11"/>
      <c r="E14458" s="11"/>
      <c r="F14458" s="11"/>
      <c r="G14458" s="11"/>
      <c r="H14458" s="12"/>
    </row>
    <row r="14459" spans="1:8" x14ac:dyDescent="0.3">
      <c r="A14459" s="9"/>
      <c r="B14459" s="10"/>
      <c r="C14459" s="11"/>
      <c r="D14459" s="11"/>
      <c r="E14459" s="11"/>
      <c r="F14459" s="11"/>
      <c r="G14459" s="11"/>
      <c r="H14459" s="12"/>
    </row>
    <row r="14460" spans="1:8" x14ac:dyDescent="0.3">
      <c r="A14460" s="9"/>
      <c r="B14460" s="10"/>
      <c r="C14460" s="11"/>
      <c r="D14460" s="11"/>
      <c r="E14460" s="11"/>
      <c r="F14460" s="11"/>
      <c r="G14460" s="11"/>
      <c r="H14460" s="12"/>
    </row>
    <row r="14461" spans="1:8" x14ac:dyDescent="0.3">
      <c r="A14461" s="9"/>
      <c r="B14461" s="10"/>
      <c r="C14461" s="11"/>
      <c r="D14461" s="11"/>
      <c r="E14461" s="11"/>
      <c r="F14461" s="11"/>
      <c r="G14461" s="11"/>
      <c r="H14461" s="12"/>
    </row>
    <row r="14462" spans="1:8" x14ac:dyDescent="0.3">
      <c r="A14462" s="9"/>
      <c r="B14462" s="10"/>
      <c r="C14462" s="11"/>
      <c r="D14462" s="11"/>
      <c r="E14462" s="11"/>
      <c r="F14462" s="11"/>
      <c r="G14462" s="11"/>
      <c r="H14462" s="12"/>
    </row>
    <row r="14463" spans="1:8" x14ac:dyDescent="0.3">
      <c r="A14463" s="9"/>
      <c r="B14463" s="10"/>
      <c r="C14463" s="11"/>
      <c r="D14463" s="11"/>
      <c r="E14463" s="11"/>
      <c r="F14463" s="11"/>
      <c r="G14463" s="11"/>
      <c r="H14463" s="12"/>
    </row>
    <row r="14464" spans="1:8" x14ac:dyDescent="0.3">
      <c r="A14464" s="9"/>
      <c r="B14464" s="10"/>
      <c r="C14464" s="11"/>
      <c r="D14464" s="11"/>
      <c r="E14464" s="11"/>
      <c r="F14464" s="11"/>
      <c r="G14464" s="11"/>
      <c r="H14464" s="12"/>
    </row>
    <row r="14465" spans="1:8" x14ac:dyDescent="0.3">
      <c r="A14465" s="9"/>
      <c r="B14465" s="10"/>
      <c r="C14465" s="11"/>
      <c r="D14465" s="11"/>
      <c r="E14465" s="11"/>
      <c r="F14465" s="11"/>
      <c r="G14465" s="11"/>
      <c r="H14465" s="12"/>
    </row>
    <row r="14466" spans="1:8" x14ac:dyDescent="0.3">
      <c r="A14466" s="9"/>
      <c r="B14466" s="10"/>
      <c r="C14466" s="11"/>
      <c r="D14466" s="11"/>
      <c r="E14466" s="11"/>
      <c r="F14466" s="11"/>
      <c r="G14466" s="11"/>
      <c r="H14466" s="12"/>
    </row>
    <row r="14467" spans="1:8" x14ac:dyDescent="0.3">
      <c r="A14467" s="9"/>
      <c r="B14467" s="10"/>
      <c r="C14467" s="11"/>
      <c r="D14467" s="11"/>
      <c r="E14467" s="11"/>
      <c r="F14467" s="11"/>
      <c r="G14467" s="11"/>
      <c r="H14467" s="12"/>
    </row>
    <row r="14468" spans="1:8" x14ac:dyDescent="0.3">
      <c r="A14468" s="9"/>
      <c r="B14468" s="10"/>
      <c r="C14468" s="11"/>
      <c r="D14468" s="11"/>
      <c r="E14468" s="11"/>
      <c r="F14468" s="11"/>
      <c r="G14468" s="11"/>
      <c r="H14468" s="12"/>
    </row>
    <row r="14469" spans="1:8" x14ac:dyDescent="0.3">
      <c r="A14469" s="9"/>
      <c r="B14469" s="10"/>
      <c r="C14469" s="11"/>
      <c r="D14469" s="11"/>
      <c r="E14469" s="11"/>
      <c r="F14469" s="11"/>
      <c r="G14469" s="11"/>
      <c r="H14469" s="12"/>
    </row>
    <row r="14470" spans="1:8" x14ac:dyDescent="0.3">
      <c r="A14470" s="9"/>
      <c r="B14470" s="10"/>
      <c r="C14470" s="11"/>
      <c r="D14470" s="11"/>
      <c r="E14470" s="11"/>
      <c r="F14470" s="11"/>
      <c r="G14470" s="11"/>
      <c r="H14470" s="12"/>
    </row>
    <row r="14471" spans="1:8" x14ac:dyDescent="0.3">
      <c r="A14471" s="9"/>
      <c r="B14471" s="10"/>
      <c r="C14471" s="11"/>
      <c r="D14471" s="11"/>
      <c r="E14471" s="11"/>
      <c r="F14471" s="11"/>
      <c r="G14471" s="11"/>
      <c r="H14471" s="12"/>
    </row>
    <row r="14472" spans="1:8" x14ac:dyDescent="0.3">
      <c r="A14472" s="9"/>
      <c r="B14472" s="10"/>
      <c r="C14472" s="11"/>
      <c r="D14472" s="11"/>
      <c r="E14472" s="11"/>
      <c r="F14472" s="11"/>
      <c r="G14472" s="11"/>
      <c r="H14472" s="12"/>
    </row>
    <row r="14473" spans="1:8" x14ac:dyDescent="0.3">
      <c r="A14473" s="9"/>
      <c r="B14473" s="10"/>
      <c r="C14473" s="11"/>
      <c r="D14473" s="11"/>
      <c r="E14473" s="11"/>
      <c r="F14473" s="11"/>
      <c r="G14473" s="11"/>
      <c r="H14473" s="12"/>
    </row>
    <row r="14474" spans="1:8" x14ac:dyDescent="0.3">
      <c r="A14474" s="9"/>
      <c r="B14474" s="10"/>
      <c r="C14474" s="11"/>
      <c r="D14474" s="11"/>
      <c r="E14474" s="11"/>
      <c r="F14474" s="11"/>
      <c r="G14474" s="11"/>
      <c r="H14474" s="12"/>
    </row>
    <row r="14475" spans="1:8" x14ac:dyDescent="0.3">
      <c r="A14475" s="9"/>
      <c r="B14475" s="10"/>
      <c r="C14475" s="11"/>
      <c r="D14475" s="11"/>
      <c r="E14475" s="11"/>
      <c r="F14475" s="11"/>
      <c r="G14475" s="11"/>
      <c r="H14475" s="12"/>
    </row>
    <row r="14476" spans="1:8" x14ac:dyDescent="0.3">
      <c r="A14476" s="9"/>
      <c r="B14476" s="10"/>
      <c r="C14476" s="11"/>
      <c r="D14476" s="11"/>
      <c r="E14476" s="11"/>
      <c r="F14476" s="11"/>
      <c r="G14476" s="11"/>
      <c r="H14476" s="12"/>
    </row>
    <row r="14477" spans="1:8" x14ac:dyDescent="0.3">
      <c r="A14477" s="9"/>
      <c r="B14477" s="10"/>
      <c r="C14477" s="11"/>
      <c r="D14477" s="11"/>
      <c r="E14477" s="11"/>
      <c r="F14477" s="11"/>
      <c r="G14477" s="11"/>
      <c r="H14477" s="12"/>
    </row>
    <row r="14478" spans="1:8" x14ac:dyDescent="0.3">
      <c r="A14478" s="9"/>
      <c r="B14478" s="10"/>
      <c r="C14478" s="11"/>
      <c r="D14478" s="11"/>
      <c r="E14478" s="11"/>
      <c r="F14478" s="11"/>
      <c r="G14478" s="11"/>
      <c r="H14478" s="12"/>
    </row>
    <row r="14479" spans="1:8" x14ac:dyDescent="0.3">
      <c r="A14479" s="9"/>
      <c r="B14479" s="10"/>
      <c r="C14479" s="11"/>
      <c r="D14479" s="11"/>
      <c r="E14479" s="11"/>
      <c r="F14479" s="11"/>
      <c r="G14479" s="11"/>
      <c r="H14479" s="12"/>
    </row>
    <row r="14480" spans="1:8" x14ac:dyDescent="0.3">
      <c r="A14480" s="9"/>
      <c r="B14480" s="10"/>
      <c r="C14480" s="11"/>
      <c r="D14480" s="11"/>
      <c r="E14480" s="11"/>
      <c r="F14480" s="11"/>
      <c r="G14480" s="11"/>
      <c r="H14480" s="12"/>
    </row>
    <row r="14481" spans="1:8" x14ac:dyDescent="0.3">
      <c r="A14481" s="9"/>
      <c r="B14481" s="10"/>
      <c r="C14481" s="11"/>
      <c r="D14481" s="11"/>
      <c r="E14481" s="11"/>
      <c r="F14481" s="11"/>
      <c r="G14481" s="11"/>
      <c r="H14481" s="12"/>
    </row>
    <row r="14482" spans="1:8" x14ac:dyDescent="0.3">
      <c r="A14482" s="9"/>
      <c r="B14482" s="10"/>
      <c r="C14482" s="11"/>
      <c r="D14482" s="11"/>
      <c r="E14482" s="11"/>
      <c r="F14482" s="11"/>
      <c r="G14482" s="11"/>
      <c r="H14482" s="12"/>
    </row>
    <row r="14483" spans="1:8" x14ac:dyDescent="0.3">
      <c r="A14483" s="9"/>
      <c r="B14483" s="10"/>
      <c r="C14483" s="11"/>
      <c r="D14483" s="11"/>
      <c r="E14483" s="11"/>
      <c r="F14483" s="11"/>
      <c r="G14483" s="11"/>
      <c r="H14483" s="12"/>
    </row>
    <row r="14484" spans="1:8" x14ac:dyDescent="0.3">
      <c r="A14484" s="9"/>
      <c r="B14484" s="10"/>
      <c r="C14484" s="11"/>
      <c r="D14484" s="11"/>
      <c r="E14484" s="11"/>
      <c r="F14484" s="11"/>
      <c r="G14484" s="11"/>
      <c r="H14484" s="12"/>
    </row>
    <row r="14485" spans="1:8" x14ac:dyDescent="0.3">
      <c r="A14485" s="9"/>
      <c r="B14485" s="10"/>
      <c r="C14485" s="11"/>
      <c r="D14485" s="11"/>
      <c r="E14485" s="11"/>
      <c r="F14485" s="11"/>
      <c r="G14485" s="11"/>
      <c r="H14485" s="12"/>
    </row>
    <row r="14486" spans="1:8" x14ac:dyDescent="0.3">
      <c r="A14486" s="9"/>
      <c r="B14486" s="10"/>
      <c r="C14486" s="11"/>
      <c r="D14486" s="11"/>
      <c r="E14486" s="11"/>
      <c r="F14486" s="11"/>
      <c r="G14486" s="11"/>
      <c r="H14486" s="12"/>
    </row>
    <row r="14487" spans="1:8" x14ac:dyDescent="0.3">
      <c r="A14487" s="9"/>
      <c r="B14487" s="10"/>
      <c r="C14487" s="11"/>
      <c r="D14487" s="11"/>
      <c r="E14487" s="11"/>
      <c r="F14487" s="11"/>
      <c r="G14487" s="11"/>
      <c r="H14487" s="12"/>
    </row>
    <row r="14488" spans="1:8" x14ac:dyDescent="0.3">
      <c r="A14488" s="9"/>
      <c r="B14488" s="10"/>
      <c r="C14488" s="11"/>
      <c r="D14488" s="11"/>
      <c r="E14488" s="11"/>
      <c r="F14488" s="11"/>
      <c r="G14488" s="11"/>
      <c r="H14488" s="12"/>
    </row>
    <row r="14489" spans="1:8" x14ac:dyDescent="0.3">
      <c r="A14489" s="9"/>
      <c r="B14489" s="10"/>
      <c r="C14489" s="11"/>
      <c r="D14489" s="11"/>
      <c r="E14489" s="11"/>
      <c r="F14489" s="11"/>
      <c r="G14489" s="11"/>
      <c r="H14489" s="12"/>
    </row>
    <row r="14490" spans="1:8" x14ac:dyDescent="0.3">
      <c r="A14490" s="9"/>
      <c r="B14490" s="10"/>
      <c r="C14490" s="11"/>
      <c r="D14490" s="11"/>
      <c r="E14490" s="11"/>
      <c r="F14490" s="11"/>
      <c r="G14490" s="11"/>
      <c r="H14490" s="12"/>
    </row>
    <row r="14491" spans="1:8" x14ac:dyDescent="0.3">
      <c r="A14491" s="9"/>
      <c r="B14491" s="10"/>
      <c r="C14491" s="11"/>
      <c r="D14491" s="11"/>
      <c r="E14491" s="11"/>
      <c r="F14491" s="11"/>
      <c r="G14491" s="11"/>
      <c r="H14491" s="12"/>
    </row>
    <row r="14492" spans="1:8" x14ac:dyDescent="0.3">
      <c r="A14492" s="9"/>
      <c r="B14492" s="10"/>
      <c r="C14492" s="11"/>
      <c r="D14492" s="11"/>
      <c r="E14492" s="11"/>
      <c r="F14492" s="11"/>
      <c r="G14492" s="11"/>
      <c r="H14492" s="12"/>
    </row>
    <row r="14493" spans="1:8" x14ac:dyDescent="0.3">
      <c r="A14493" s="9"/>
      <c r="B14493" s="10"/>
      <c r="C14493" s="11"/>
      <c r="D14493" s="11"/>
      <c r="E14493" s="11"/>
      <c r="F14493" s="11"/>
      <c r="G14493" s="11"/>
      <c r="H14493" s="12"/>
    </row>
    <row r="14494" spans="1:8" x14ac:dyDescent="0.3">
      <c r="A14494" s="9"/>
      <c r="B14494" s="10"/>
      <c r="C14494" s="11"/>
      <c r="D14494" s="11"/>
      <c r="E14494" s="11"/>
      <c r="F14494" s="11"/>
      <c r="G14494" s="11"/>
      <c r="H14494" s="12"/>
    </row>
    <row r="14495" spans="1:8" x14ac:dyDescent="0.3">
      <c r="A14495" s="9"/>
      <c r="B14495" s="10"/>
      <c r="C14495" s="11"/>
      <c r="D14495" s="11"/>
      <c r="E14495" s="11"/>
      <c r="F14495" s="11"/>
      <c r="G14495" s="11"/>
      <c r="H14495" s="12"/>
    </row>
    <row r="14496" spans="1:8" x14ac:dyDescent="0.3">
      <c r="A14496" s="9"/>
      <c r="B14496" s="10"/>
      <c r="C14496" s="11"/>
      <c r="D14496" s="11"/>
      <c r="E14496" s="11"/>
      <c r="F14496" s="11"/>
      <c r="G14496" s="11"/>
      <c r="H14496" s="12"/>
    </row>
    <row r="14497" spans="1:8" x14ac:dyDescent="0.3">
      <c r="A14497" s="9"/>
      <c r="B14497" s="10"/>
      <c r="C14497" s="11"/>
      <c r="D14497" s="11"/>
      <c r="E14497" s="11"/>
      <c r="F14497" s="11"/>
      <c r="G14497" s="11"/>
      <c r="H14497" s="12"/>
    </row>
    <row r="14498" spans="1:8" x14ac:dyDescent="0.3">
      <c r="A14498" s="9"/>
      <c r="B14498" s="10"/>
      <c r="C14498" s="11"/>
      <c r="D14498" s="11"/>
      <c r="E14498" s="11"/>
      <c r="F14498" s="11"/>
      <c r="G14498" s="11"/>
      <c r="H14498" s="12"/>
    </row>
    <row r="14499" spans="1:8" x14ac:dyDescent="0.3">
      <c r="A14499" s="9"/>
      <c r="B14499" s="10"/>
      <c r="C14499" s="11"/>
      <c r="D14499" s="11"/>
      <c r="E14499" s="11"/>
      <c r="F14499" s="11"/>
      <c r="G14499" s="11"/>
      <c r="H14499" s="12"/>
    </row>
    <row r="14500" spans="1:8" x14ac:dyDescent="0.3">
      <c r="A14500" s="9"/>
      <c r="B14500" s="10"/>
      <c r="C14500" s="11"/>
      <c r="D14500" s="11"/>
      <c r="E14500" s="11"/>
      <c r="F14500" s="11"/>
      <c r="G14500" s="11"/>
      <c r="H14500" s="12"/>
    </row>
    <row r="14501" spans="1:8" x14ac:dyDescent="0.3">
      <c r="A14501" s="9"/>
      <c r="B14501" s="10"/>
      <c r="C14501" s="11"/>
      <c r="D14501" s="11"/>
      <c r="E14501" s="11"/>
      <c r="F14501" s="11"/>
      <c r="G14501" s="11"/>
      <c r="H14501" s="12"/>
    </row>
    <row r="14502" spans="1:8" x14ac:dyDescent="0.3">
      <c r="A14502" s="9"/>
      <c r="B14502" s="10"/>
      <c r="C14502" s="11"/>
      <c r="D14502" s="11"/>
      <c r="E14502" s="11"/>
      <c r="F14502" s="11"/>
      <c r="G14502" s="11"/>
      <c r="H14502" s="12"/>
    </row>
    <row r="14503" spans="1:8" x14ac:dyDescent="0.3">
      <c r="A14503" s="9"/>
      <c r="B14503" s="10"/>
      <c r="C14503" s="11"/>
      <c r="D14503" s="11"/>
      <c r="E14503" s="11"/>
      <c r="F14503" s="11"/>
      <c r="G14503" s="11"/>
      <c r="H14503" s="12"/>
    </row>
    <row r="14504" spans="1:8" x14ac:dyDescent="0.3">
      <c r="A14504" s="9"/>
      <c r="B14504" s="10"/>
      <c r="C14504" s="11"/>
      <c r="D14504" s="11"/>
      <c r="E14504" s="11"/>
      <c r="F14504" s="11"/>
      <c r="G14504" s="11"/>
      <c r="H14504" s="12"/>
    </row>
    <row r="14505" spans="1:8" x14ac:dyDescent="0.3">
      <c r="A14505" s="9"/>
      <c r="B14505" s="10"/>
      <c r="C14505" s="11"/>
      <c r="D14505" s="11"/>
      <c r="E14505" s="11"/>
      <c r="F14505" s="11"/>
      <c r="G14505" s="11"/>
      <c r="H14505" s="12"/>
    </row>
    <row r="14506" spans="1:8" x14ac:dyDescent="0.3">
      <c r="A14506" s="9"/>
      <c r="B14506" s="10"/>
      <c r="C14506" s="11"/>
      <c r="D14506" s="11"/>
      <c r="E14506" s="11"/>
      <c r="F14506" s="11"/>
      <c r="G14506" s="11"/>
      <c r="H14506" s="12"/>
    </row>
    <row r="14507" spans="1:8" x14ac:dyDescent="0.3">
      <c r="A14507" s="9"/>
      <c r="B14507" s="10"/>
      <c r="C14507" s="11"/>
      <c r="D14507" s="11"/>
      <c r="E14507" s="11"/>
      <c r="F14507" s="11"/>
      <c r="G14507" s="11"/>
      <c r="H14507" s="12"/>
    </row>
    <row r="14508" spans="1:8" x14ac:dyDescent="0.3">
      <c r="A14508" s="9"/>
      <c r="B14508" s="10"/>
      <c r="C14508" s="11"/>
      <c r="D14508" s="11"/>
      <c r="E14508" s="11"/>
      <c r="F14508" s="11"/>
      <c r="G14508" s="11"/>
      <c r="H14508" s="12"/>
    </row>
    <row r="14509" spans="1:8" x14ac:dyDescent="0.3">
      <c r="A14509" s="9"/>
      <c r="B14509" s="10"/>
      <c r="C14509" s="11"/>
      <c r="D14509" s="11"/>
      <c r="E14509" s="11"/>
      <c r="F14509" s="11"/>
      <c r="G14509" s="11"/>
      <c r="H14509" s="12"/>
    </row>
    <row r="14510" spans="1:8" x14ac:dyDescent="0.3">
      <c r="A14510" s="9"/>
      <c r="B14510" s="10"/>
      <c r="C14510" s="11"/>
      <c r="D14510" s="11"/>
      <c r="E14510" s="11"/>
      <c r="F14510" s="11"/>
      <c r="G14510" s="11"/>
      <c r="H14510" s="12"/>
    </row>
    <row r="14511" spans="1:8" x14ac:dyDescent="0.3">
      <c r="A14511" s="9"/>
      <c r="B14511" s="10"/>
      <c r="C14511" s="11"/>
      <c r="D14511" s="11"/>
      <c r="E14511" s="11"/>
      <c r="F14511" s="11"/>
      <c r="G14511" s="11"/>
      <c r="H14511" s="12"/>
    </row>
    <row r="14512" spans="1:8" x14ac:dyDescent="0.3">
      <c r="A14512" s="9"/>
      <c r="B14512" s="10"/>
      <c r="C14512" s="11"/>
      <c r="D14512" s="11"/>
      <c r="E14512" s="11"/>
      <c r="F14512" s="11"/>
      <c r="G14512" s="11"/>
      <c r="H14512" s="12"/>
    </row>
    <row r="14513" spans="1:8" x14ac:dyDescent="0.3">
      <c r="A14513" s="9"/>
      <c r="B14513" s="10"/>
      <c r="C14513" s="11"/>
      <c r="D14513" s="11"/>
      <c r="E14513" s="11"/>
      <c r="F14513" s="11"/>
      <c r="G14513" s="11"/>
      <c r="H14513" s="12"/>
    </row>
    <row r="14514" spans="1:8" x14ac:dyDescent="0.3">
      <c r="A14514" s="9"/>
      <c r="B14514" s="10"/>
      <c r="C14514" s="11"/>
      <c r="D14514" s="11"/>
      <c r="E14514" s="11"/>
      <c r="F14514" s="11"/>
      <c r="G14514" s="11"/>
      <c r="H14514" s="12"/>
    </row>
    <row r="14515" spans="1:8" x14ac:dyDescent="0.3">
      <c r="A14515" s="9"/>
      <c r="B14515" s="10"/>
      <c r="C14515" s="11"/>
      <c r="D14515" s="11"/>
      <c r="E14515" s="11"/>
      <c r="F14515" s="11"/>
      <c r="G14515" s="11"/>
      <c r="H14515" s="12"/>
    </row>
    <row r="14516" spans="1:8" x14ac:dyDescent="0.3">
      <c r="A14516" s="9"/>
      <c r="B14516" s="10"/>
      <c r="C14516" s="11"/>
      <c r="D14516" s="11"/>
      <c r="E14516" s="11"/>
      <c r="F14516" s="11"/>
      <c r="G14516" s="11"/>
      <c r="H14516" s="12"/>
    </row>
    <row r="14517" spans="1:8" x14ac:dyDescent="0.3">
      <c r="A14517" s="9"/>
      <c r="B14517" s="10"/>
      <c r="C14517" s="11"/>
      <c r="D14517" s="11"/>
      <c r="E14517" s="11"/>
      <c r="F14517" s="11"/>
      <c r="G14517" s="11"/>
      <c r="H14517" s="12"/>
    </row>
    <row r="14518" spans="1:8" x14ac:dyDescent="0.3">
      <c r="A14518" s="9"/>
      <c r="B14518" s="10"/>
      <c r="C14518" s="11"/>
      <c r="D14518" s="11"/>
      <c r="E14518" s="11"/>
      <c r="F14518" s="11"/>
      <c r="G14518" s="11"/>
      <c r="H14518" s="12"/>
    </row>
    <row r="14519" spans="1:8" x14ac:dyDescent="0.3">
      <c r="A14519" s="9"/>
      <c r="B14519" s="10"/>
      <c r="C14519" s="11"/>
      <c r="D14519" s="11"/>
      <c r="E14519" s="11"/>
      <c r="F14519" s="11"/>
      <c r="G14519" s="11"/>
      <c r="H14519" s="12"/>
    </row>
    <row r="14520" spans="1:8" x14ac:dyDescent="0.3">
      <c r="A14520" s="9"/>
      <c r="B14520" s="10"/>
      <c r="C14520" s="11"/>
      <c r="D14520" s="11"/>
      <c r="E14520" s="11"/>
      <c r="F14520" s="11"/>
      <c r="G14520" s="11"/>
      <c r="H14520" s="12"/>
    </row>
    <row r="14521" spans="1:8" x14ac:dyDescent="0.3">
      <c r="A14521" s="9"/>
      <c r="B14521" s="10"/>
      <c r="C14521" s="11"/>
      <c r="D14521" s="11"/>
      <c r="E14521" s="11"/>
      <c r="F14521" s="11"/>
      <c r="G14521" s="11"/>
      <c r="H14521" s="12"/>
    </row>
    <row r="14522" spans="1:8" x14ac:dyDescent="0.3">
      <c r="A14522" s="9"/>
      <c r="B14522" s="10"/>
      <c r="C14522" s="11"/>
      <c r="D14522" s="11"/>
      <c r="E14522" s="11"/>
      <c r="F14522" s="11"/>
      <c r="G14522" s="11"/>
      <c r="H14522" s="12"/>
    </row>
    <row r="14523" spans="1:8" x14ac:dyDescent="0.3">
      <c r="A14523" s="9"/>
      <c r="B14523" s="10"/>
      <c r="C14523" s="11"/>
      <c r="D14523" s="11"/>
      <c r="E14523" s="11"/>
      <c r="F14523" s="11"/>
      <c r="G14523" s="11"/>
      <c r="H14523" s="12"/>
    </row>
    <row r="14524" spans="1:8" x14ac:dyDescent="0.3">
      <c r="A14524" s="9"/>
      <c r="B14524" s="10"/>
      <c r="C14524" s="11"/>
      <c r="D14524" s="11"/>
      <c r="E14524" s="11"/>
      <c r="F14524" s="11"/>
      <c r="G14524" s="11"/>
      <c r="H14524" s="12"/>
    </row>
    <row r="14525" spans="1:8" x14ac:dyDescent="0.3">
      <c r="A14525" s="9"/>
      <c r="B14525" s="10"/>
      <c r="C14525" s="11"/>
      <c r="D14525" s="11"/>
      <c r="E14525" s="11"/>
      <c r="F14525" s="11"/>
      <c r="G14525" s="11"/>
      <c r="H14525" s="12"/>
    </row>
    <row r="14526" spans="1:8" x14ac:dyDescent="0.3">
      <c r="A14526" s="9"/>
      <c r="B14526" s="10"/>
      <c r="C14526" s="11"/>
      <c r="D14526" s="11"/>
      <c r="E14526" s="11"/>
      <c r="F14526" s="11"/>
      <c r="G14526" s="11"/>
      <c r="H14526" s="12"/>
    </row>
    <row r="14527" spans="1:8" x14ac:dyDescent="0.3">
      <c r="A14527" s="9"/>
      <c r="B14527" s="10"/>
      <c r="C14527" s="11"/>
      <c r="D14527" s="11"/>
      <c r="E14527" s="11"/>
      <c r="F14527" s="11"/>
      <c r="G14527" s="11"/>
      <c r="H14527" s="12"/>
    </row>
    <row r="14528" spans="1:8" x14ac:dyDescent="0.3">
      <c r="A14528" s="9"/>
      <c r="B14528" s="10"/>
      <c r="C14528" s="11"/>
      <c r="D14528" s="11"/>
      <c r="E14528" s="11"/>
      <c r="F14528" s="11"/>
      <c r="G14528" s="11"/>
      <c r="H14528" s="12"/>
    </row>
    <row r="14529" spans="1:8" x14ac:dyDescent="0.3">
      <c r="A14529" s="9"/>
      <c r="B14529" s="10"/>
      <c r="C14529" s="11"/>
      <c r="D14529" s="11"/>
      <c r="E14529" s="11"/>
      <c r="F14529" s="11"/>
      <c r="G14529" s="11"/>
      <c r="H14529" s="12"/>
    </row>
    <row r="14530" spans="1:8" x14ac:dyDescent="0.3">
      <c r="A14530" s="9"/>
      <c r="B14530" s="10"/>
      <c r="C14530" s="11"/>
      <c r="D14530" s="11"/>
      <c r="E14530" s="11"/>
      <c r="F14530" s="11"/>
      <c r="G14530" s="11"/>
      <c r="H14530" s="12"/>
    </row>
    <row r="14531" spans="1:8" x14ac:dyDescent="0.3">
      <c r="A14531" s="9"/>
      <c r="B14531" s="10"/>
      <c r="C14531" s="11"/>
      <c r="D14531" s="11"/>
      <c r="E14531" s="11"/>
      <c r="F14531" s="11"/>
      <c r="G14531" s="11"/>
      <c r="H14531" s="12"/>
    </row>
    <row r="14532" spans="1:8" x14ac:dyDescent="0.3">
      <c r="A14532" s="9"/>
      <c r="B14532" s="10"/>
      <c r="C14532" s="11"/>
      <c r="D14532" s="11"/>
      <c r="E14532" s="11"/>
      <c r="F14532" s="11"/>
      <c r="G14532" s="11"/>
      <c r="H14532" s="12"/>
    </row>
    <row r="14533" spans="1:8" x14ac:dyDescent="0.3">
      <c r="A14533" s="9"/>
      <c r="B14533" s="10"/>
      <c r="C14533" s="11"/>
      <c r="D14533" s="11"/>
      <c r="E14533" s="11"/>
      <c r="F14533" s="11"/>
      <c r="G14533" s="11"/>
      <c r="H14533" s="12"/>
    </row>
    <row r="14534" spans="1:8" x14ac:dyDescent="0.3">
      <c r="A14534" s="9"/>
      <c r="B14534" s="10"/>
      <c r="C14534" s="11"/>
      <c r="D14534" s="11"/>
      <c r="E14534" s="11"/>
      <c r="F14534" s="11"/>
      <c r="G14534" s="11"/>
      <c r="H14534" s="12"/>
    </row>
    <row r="14535" spans="1:8" x14ac:dyDescent="0.3">
      <c r="A14535" s="9"/>
      <c r="B14535" s="10"/>
      <c r="C14535" s="11"/>
      <c r="D14535" s="11"/>
      <c r="E14535" s="11"/>
      <c r="F14535" s="11"/>
      <c r="G14535" s="11"/>
      <c r="H14535" s="12"/>
    </row>
    <row r="14536" spans="1:8" x14ac:dyDescent="0.3">
      <c r="A14536" s="9"/>
      <c r="B14536" s="10"/>
      <c r="C14536" s="11"/>
      <c r="D14536" s="11"/>
      <c r="E14536" s="11"/>
      <c r="F14536" s="11"/>
      <c r="G14536" s="11"/>
      <c r="H14536" s="12"/>
    </row>
    <row r="14537" spans="1:8" x14ac:dyDescent="0.3">
      <c r="A14537" s="9"/>
      <c r="B14537" s="10"/>
      <c r="C14537" s="11"/>
      <c r="D14537" s="11"/>
      <c r="E14537" s="11"/>
      <c r="F14537" s="11"/>
      <c r="G14537" s="11"/>
      <c r="H14537" s="12"/>
    </row>
    <row r="14538" spans="1:8" x14ac:dyDescent="0.3">
      <c r="A14538" s="9"/>
      <c r="B14538" s="10"/>
      <c r="C14538" s="11"/>
      <c r="D14538" s="11"/>
      <c r="E14538" s="11"/>
      <c r="F14538" s="11"/>
      <c r="G14538" s="11"/>
      <c r="H14538" s="12"/>
    </row>
    <row r="14539" spans="1:8" x14ac:dyDescent="0.3">
      <c r="A14539" s="9"/>
      <c r="B14539" s="10"/>
      <c r="C14539" s="11"/>
      <c r="D14539" s="11"/>
      <c r="E14539" s="11"/>
      <c r="F14539" s="11"/>
      <c r="G14539" s="11"/>
      <c r="H14539" s="12"/>
    </row>
    <row r="14540" spans="1:8" x14ac:dyDescent="0.3">
      <c r="A14540" s="9"/>
      <c r="B14540" s="10"/>
      <c r="C14540" s="11"/>
      <c r="D14540" s="11"/>
      <c r="E14540" s="11"/>
      <c r="F14540" s="11"/>
      <c r="G14540" s="11"/>
      <c r="H14540" s="12"/>
    </row>
    <row r="14541" spans="1:8" x14ac:dyDescent="0.3">
      <c r="A14541" s="9"/>
      <c r="B14541" s="10"/>
      <c r="C14541" s="11"/>
      <c r="D14541" s="11"/>
      <c r="E14541" s="11"/>
      <c r="F14541" s="11"/>
      <c r="G14541" s="11"/>
      <c r="H14541" s="12"/>
    </row>
    <row r="14542" spans="1:8" x14ac:dyDescent="0.3">
      <c r="A14542" s="9"/>
      <c r="B14542" s="10"/>
      <c r="C14542" s="11"/>
      <c r="D14542" s="11"/>
      <c r="E14542" s="11"/>
      <c r="F14542" s="11"/>
      <c r="G14542" s="11"/>
      <c r="H14542" s="12"/>
    </row>
    <row r="14543" spans="1:8" x14ac:dyDescent="0.3">
      <c r="A14543" s="9"/>
      <c r="B14543" s="10"/>
      <c r="C14543" s="11"/>
      <c r="D14543" s="11"/>
      <c r="E14543" s="11"/>
      <c r="F14543" s="11"/>
      <c r="G14543" s="11"/>
      <c r="H14543" s="12"/>
    </row>
    <row r="14544" spans="1:8" x14ac:dyDescent="0.3">
      <c r="A14544" s="9"/>
      <c r="B14544" s="10"/>
      <c r="C14544" s="11"/>
      <c r="D14544" s="11"/>
      <c r="E14544" s="11"/>
      <c r="F14544" s="11"/>
      <c r="G14544" s="11"/>
      <c r="H14544" s="12"/>
    </row>
    <row r="14545" spans="1:8" x14ac:dyDescent="0.3">
      <c r="A14545" s="9"/>
      <c r="B14545" s="10"/>
      <c r="C14545" s="11"/>
      <c r="D14545" s="11"/>
      <c r="E14545" s="11"/>
      <c r="F14545" s="11"/>
      <c r="G14545" s="11"/>
      <c r="H14545" s="12"/>
    </row>
    <row r="14546" spans="1:8" x14ac:dyDescent="0.3">
      <c r="A14546" s="9"/>
      <c r="B14546" s="10"/>
      <c r="C14546" s="11"/>
      <c r="D14546" s="11"/>
      <c r="E14546" s="11"/>
      <c r="F14546" s="11"/>
      <c r="G14546" s="11"/>
      <c r="H14546" s="12"/>
    </row>
    <row r="14547" spans="1:8" x14ac:dyDescent="0.3">
      <c r="A14547" s="9"/>
      <c r="B14547" s="10"/>
      <c r="C14547" s="11"/>
      <c r="D14547" s="11"/>
      <c r="E14547" s="11"/>
      <c r="F14547" s="11"/>
      <c r="G14547" s="11"/>
      <c r="H14547" s="12"/>
    </row>
    <row r="14548" spans="1:8" x14ac:dyDescent="0.3">
      <c r="A14548" s="9"/>
      <c r="B14548" s="10"/>
      <c r="C14548" s="11"/>
      <c r="D14548" s="11"/>
      <c r="E14548" s="11"/>
      <c r="F14548" s="11"/>
      <c r="G14548" s="11"/>
      <c r="H14548" s="12"/>
    </row>
    <row r="14549" spans="1:8" x14ac:dyDescent="0.3">
      <c r="A14549" s="9"/>
      <c r="B14549" s="10"/>
      <c r="C14549" s="11"/>
      <c r="D14549" s="11"/>
      <c r="E14549" s="11"/>
      <c r="F14549" s="11"/>
      <c r="G14549" s="11"/>
      <c r="H14549" s="12"/>
    </row>
    <row r="14550" spans="1:8" x14ac:dyDescent="0.3">
      <c r="A14550" s="9"/>
      <c r="B14550" s="10"/>
      <c r="C14550" s="11"/>
      <c r="D14550" s="11"/>
      <c r="E14550" s="11"/>
      <c r="F14550" s="11"/>
      <c r="G14550" s="11"/>
      <c r="H14550" s="12"/>
    </row>
    <row r="14551" spans="1:8" x14ac:dyDescent="0.3">
      <c r="A14551" s="9"/>
      <c r="B14551" s="10"/>
      <c r="C14551" s="11"/>
      <c r="D14551" s="11"/>
      <c r="E14551" s="11"/>
      <c r="F14551" s="11"/>
      <c r="G14551" s="11"/>
      <c r="H14551" s="12"/>
    </row>
    <row r="14552" spans="1:8" x14ac:dyDescent="0.3">
      <c r="A14552" s="9"/>
      <c r="B14552" s="10"/>
      <c r="C14552" s="11"/>
      <c r="D14552" s="11"/>
      <c r="E14552" s="11"/>
      <c r="F14552" s="11"/>
      <c r="G14552" s="11"/>
      <c r="H14552" s="12"/>
    </row>
    <row r="14553" spans="1:8" x14ac:dyDescent="0.3">
      <c r="A14553" s="9"/>
      <c r="B14553" s="10"/>
      <c r="C14553" s="11"/>
      <c r="D14553" s="11"/>
      <c r="E14553" s="11"/>
      <c r="F14553" s="11"/>
      <c r="G14553" s="11"/>
      <c r="H14553" s="12"/>
    </row>
    <row r="14554" spans="1:8" x14ac:dyDescent="0.3">
      <c r="A14554" s="9"/>
      <c r="B14554" s="10"/>
      <c r="C14554" s="11"/>
      <c r="D14554" s="11"/>
      <c r="E14554" s="11"/>
      <c r="F14554" s="11"/>
      <c r="G14554" s="11"/>
      <c r="H14554" s="12"/>
    </row>
    <row r="14555" spans="1:8" x14ac:dyDescent="0.3">
      <c r="A14555" s="9"/>
      <c r="B14555" s="10"/>
      <c r="C14555" s="11"/>
      <c r="D14555" s="11"/>
      <c r="E14555" s="11"/>
      <c r="F14555" s="11"/>
      <c r="G14555" s="11"/>
      <c r="H14555" s="12"/>
    </row>
    <row r="14556" spans="1:8" x14ac:dyDescent="0.3">
      <c r="A14556" s="9"/>
      <c r="B14556" s="10"/>
      <c r="C14556" s="11"/>
      <c r="D14556" s="11"/>
      <c r="E14556" s="11"/>
      <c r="F14556" s="11"/>
      <c r="G14556" s="11"/>
      <c r="H14556" s="12"/>
    </row>
    <row r="14557" spans="1:8" x14ac:dyDescent="0.3">
      <c r="A14557" s="9"/>
      <c r="B14557" s="10"/>
      <c r="C14557" s="11"/>
      <c r="D14557" s="11"/>
      <c r="E14557" s="11"/>
      <c r="F14557" s="11"/>
      <c r="G14557" s="11"/>
      <c r="H14557" s="12"/>
    </row>
    <row r="14558" spans="1:8" x14ac:dyDescent="0.3">
      <c r="A14558" s="9"/>
      <c r="B14558" s="10"/>
      <c r="C14558" s="11"/>
      <c r="D14558" s="11"/>
      <c r="E14558" s="11"/>
      <c r="F14558" s="11"/>
      <c r="G14558" s="11"/>
      <c r="H14558" s="12"/>
    </row>
    <row r="14559" spans="1:8" x14ac:dyDescent="0.3">
      <c r="A14559" s="9"/>
      <c r="B14559" s="10"/>
      <c r="C14559" s="11"/>
      <c r="D14559" s="11"/>
      <c r="E14559" s="11"/>
      <c r="F14559" s="11"/>
      <c r="G14559" s="11"/>
      <c r="H14559" s="12"/>
    </row>
    <row r="14560" spans="1:8" x14ac:dyDescent="0.3">
      <c r="A14560" s="9"/>
      <c r="B14560" s="10"/>
      <c r="C14560" s="11"/>
      <c r="D14560" s="11"/>
      <c r="E14560" s="11"/>
      <c r="F14560" s="11"/>
      <c r="G14560" s="11"/>
      <c r="H14560" s="12"/>
    </row>
    <row r="14561" spans="1:8" x14ac:dyDescent="0.3">
      <c r="A14561" s="9"/>
      <c r="B14561" s="10"/>
      <c r="C14561" s="11"/>
      <c r="D14561" s="11"/>
      <c r="E14561" s="11"/>
      <c r="F14561" s="11"/>
      <c r="G14561" s="11"/>
      <c r="H14561" s="12"/>
    </row>
    <row r="14562" spans="1:8" x14ac:dyDescent="0.3">
      <c r="A14562" s="9"/>
      <c r="B14562" s="10"/>
      <c r="C14562" s="11"/>
      <c r="D14562" s="11"/>
      <c r="E14562" s="11"/>
      <c r="F14562" s="11"/>
      <c r="G14562" s="11"/>
      <c r="H14562" s="12"/>
    </row>
    <row r="14563" spans="1:8" x14ac:dyDescent="0.3">
      <c r="A14563" s="9"/>
      <c r="B14563" s="10"/>
      <c r="C14563" s="11"/>
      <c r="D14563" s="11"/>
      <c r="E14563" s="11"/>
      <c r="F14563" s="11"/>
      <c r="G14563" s="11"/>
      <c r="H14563" s="12"/>
    </row>
    <row r="14564" spans="1:8" x14ac:dyDescent="0.3">
      <c r="A14564" s="9"/>
      <c r="B14564" s="10"/>
      <c r="C14564" s="11"/>
      <c r="D14564" s="11"/>
      <c r="E14564" s="11"/>
      <c r="F14564" s="11"/>
      <c r="G14564" s="11"/>
      <c r="H14564" s="12"/>
    </row>
    <row r="14565" spans="1:8" x14ac:dyDescent="0.3">
      <c r="A14565" s="9"/>
      <c r="B14565" s="10"/>
      <c r="C14565" s="11"/>
      <c r="D14565" s="11"/>
      <c r="E14565" s="11"/>
      <c r="F14565" s="11"/>
      <c r="G14565" s="11"/>
      <c r="H14565" s="12"/>
    </row>
    <row r="14566" spans="1:8" x14ac:dyDescent="0.3">
      <c r="A14566" s="9"/>
      <c r="B14566" s="10"/>
      <c r="C14566" s="11"/>
      <c r="D14566" s="11"/>
      <c r="E14566" s="11"/>
      <c r="F14566" s="11"/>
      <c r="G14566" s="11"/>
      <c r="H14566" s="12"/>
    </row>
    <row r="14567" spans="1:8" x14ac:dyDescent="0.3">
      <c r="A14567" s="9"/>
      <c r="B14567" s="10"/>
      <c r="C14567" s="11"/>
      <c r="D14567" s="11"/>
      <c r="E14567" s="11"/>
      <c r="F14567" s="11"/>
      <c r="G14567" s="11"/>
      <c r="H14567" s="12"/>
    </row>
    <row r="14568" spans="1:8" x14ac:dyDescent="0.3">
      <c r="A14568" s="9"/>
      <c r="B14568" s="10"/>
      <c r="C14568" s="11"/>
      <c r="D14568" s="11"/>
      <c r="E14568" s="11"/>
      <c r="F14568" s="11"/>
      <c r="G14568" s="11"/>
      <c r="H14568" s="12"/>
    </row>
    <row r="14569" spans="1:8" x14ac:dyDescent="0.3">
      <c r="A14569" s="9"/>
      <c r="B14569" s="10"/>
      <c r="C14569" s="11"/>
      <c r="D14569" s="11"/>
      <c r="E14569" s="11"/>
      <c r="F14569" s="11"/>
      <c r="G14569" s="11"/>
      <c r="H14569" s="12"/>
    </row>
    <row r="14570" spans="1:8" x14ac:dyDescent="0.3">
      <c r="A14570" s="9"/>
      <c r="B14570" s="10"/>
      <c r="C14570" s="11"/>
      <c r="D14570" s="11"/>
      <c r="E14570" s="11"/>
      <c r="F14570" s="11"/>
      <c r="G14570" s="11"/>
      <c r="H14570" s="12"/>
    </row>
    <row r="14571" spans="1:8" x14ac:dyDescent="0.3">
      <c r="A14571" s="9"/>
      <c r="B14571" s="10"/>
      <c r="C14571" s="11"/>
      <c r="D14571" s="11"/>
      <c r="E14571" s="11"/>
      <c r="F14571" s="11"/>
      <c r="G14571" s="11"/>
      <c r="H14571" s="12"/>
    </row>
    <row r="14572" spans="1:8" x14ac:dyDescent="0.3">
      <c r="A14572" s="9"/>
      <c r="B14572" s="10"/>
      <c r="C14572" s="11"/>
      <c r="D14572" s="11"/>
      <c r="E14572" s="11"/>
      <c r="F14572" s="11"/>
      <c r="G14572" s="11"/>
      <c r="H14572" s="12"/>
    </row>
    <row r="14573" spans="1:8" x14ac:dyDescent="0.3">
      <c r="A14573" s="9"/>
      <c r="B14573" s="10"/>
      <c r="C14573" s="11"/>
      <c r="D14573" s="11"/>
      <c r="E14573" s="11"/>
      <c r="F14573" s="11"/>
      <c r="G14573" s="11"/>
      <c r="H14573" s="12"/>
    </row>
    <row r="14574" spans="1:8" x14ac:dyDescent="0.3">
      <c r="A14574" s="9"/>
      <c r="B14574" s="10"/>
      <c r="C14574" s="11"/>
      <c r="D14574" s="11"/>
      <c r="E14574" s="11"/>
      <c r="F14574" s="11"/>
      <c r="G14574" s="11"/>
      <c r="H14574" s="12"/>
    </row>
    <row r="14575" spans="1:8" x14ac:dyDescent="0.3">
      <c r="A14575" s="9"/>
      <c r="B14575" s="10"/>
      <c r="C14575" s="11"/>
      <c r="D14575" s="11"/>
      <c r="E14575" s="11"/>
      <c r="F14575" s="11"/>
      <c r="G14575" s="11"/>
      <c r="H14575" s="12"/>
    </row>
    <row r="14576" spans="1:8" x14ac:dyDescent="0.3">
      <c r="A14576" s="9"/>
      <c r="B14576" s="10"/>
      <c r="C14576" s="11"/>
      <c r="D14576" s="11"/>
      <c r="E14576" s="11"/>
      <c r="F14576" s="11"/>
      <c r="G14576" s="11"/>
      <c r="H14576" s="12"/>
    </row>
    <row r="14577" spans="1:8" x14ac:dyDescent="0.3">
      <c r="A14577" s="9"/>
      <c r="B14577" s="10"/>
      <c r="C14577" s="11"/>
      <c r="D14577" s="11"/>
      <c r="E14577" s="11"/>
      <c r="F14577" s="11"/>
      <c r="G14577" s="11"/>
      <c r="H14577" s="12"/>
    </row>
    <row r="14578" spans="1:8" x14ac:dyDescent="0.3">
      <c r="A14578" s="9"/>
      <c r="B14578" s="10"/>
      <c r="C14578" s="11"/>
      <c r="D14578" s="11"/>
      <c r="E14578" s="11"/>
      <c r="F14578" s="11"/>
      <c r="G14578" s="11"/>
      <c r="H14578" s="12"/>
    </row>
    <row r="14579" spans="1:8" x14ac:dyDescent="0.3">
      <c r="A14579" s="9"/>
      <c r="B14579" s="10"/>
      <c r="C14579" s="11"/>
      <c r="D14579" s="11"/>
      <c r="E14579" s="11"/>
      <c r="F14579" s="11"/>
      <c r="G14579" s="11"/>
      <c r="H14579" s="12"/>
    </row>
    <row r="14580" spans="1:8" x14ac:dyDescent="0.3">
      <c r="A14580" s="9"/>
      <c r="B14580" s="10"/>
      <c r="C14580" s="11"/>
      <c r="D14580" s="11"/>
      <c r="E14580" s="11"/>
      <c r="F14580" s="11"/>
      <c r="G14580" s="11"/>
      <c r="H14580" s="12"/>
    </row>
    <row r="14581" spans="1:8" x14ac:dyDescent="0.3">
      <c r="A14581" s="9"/>
      <c r="B14581" s="10"/>
      <c r="C14581" s="11"/>
      <c r="D14581" s="11"/>
      <c r="E14581" s="11"/>
      <c r="F14581" s="11"/>
      <c r="G14581" s="11"/>
      <c r="H14581" s="12"/>
    </row>
    <row r="14582" spans="1:8" x14ac:dyDescent="0.3">
      <c r="A14582" s="9"/>
      <c r="B14582" s="10"/>
      <c r="C14582" s="11"/>
      <c r="D14582" s="11"/>
      <c r="E14582" s="11"/>
      <c r="F14582" s="11"/>
      <c r="G14582" s="11"/>
      <c r="H14582" s="12"/>
    </row>
    <row r="14583" spans="1:8" x14ac:dyDescent="0.3">
      <c r="A14583" s="9"/>
      <c r="B14583" s="10"/>
      <c r="C14583" s="11"/>
      <c r="D14583" s="11"/>
      <c r="E14583" s="11"/>
      <c r="F14583" s="11"/>
      <c r="G14583" s="11"/>
      <c r="H14583" s="12"/>
    </row>
    <row r="14584" spans="1:8" x14ac:dyDescent="0.3">
      <c r="A14584" s="9"/>
      <c r="B14584" s="10"/>
      <c r="C14584" s="11"/>
      <c r="D14584" s="11"/>
      <c r="E14584" s="11"/>
      <c r="F14584" s="11"/>
      <c r="G14584" s="11"/>
      <c r="H14584" s="12"/>
    </row>
    <row r="14585" spans="1:8" x14ac:dyDescent="0.3">
      <c r="A14585" s="9"/>
      <c r="B14585" s="10"/>
      <c r="C14585" s="11"/>
      <c r="D14585" s="11"/>
      <c r="E14585" s="11"/>
      <c r="F14585" s="11"/>
      <c r="G14585" s="11"/>
      <c r="H14585" s="12"/>
    </row>
    <row r="14586" spans="1:8" x14ac:dyDescent="0.3">
      <c r="A14586" s="9"/>
      <c r="B14586" s="10"/>
      <c r="C14586" s="11"/>
      <c r="D14586" s="11"/>
      <c r="E14586" s="11"/>
      <c r="F14586" s="11"/>
      <c r="G14586" s="11"/>
      <c r="H14586" s="12"/>
    </row>
    <row r="14587" spans="1:8" x14ac:dyDescent="0.3">
      <c r="A14587" s="9"/>
      <c r="B14587" s="10"/>
      <c r="C14587" s="11"/>
      <c r="D14587" s="11"/>
      <c r="E14587" s="11"/>
      <c r="F14587" s="11"/>
      <c r="G14587" s="11"/>
      <c r="H14587" s="12"/>
    </row>
    <row r="14588" spans="1:8" x14ac:dyDescent="0.3">
      <c r="A14588" s="9"/>
      <c r="B14588" s="10"/>
      <c r="C14588" s="11"/>
      <c r="D14588" s="11"/>
      <c r="E14588" s="11"/>
      <c r="F14588" s="11"/>
      <c r="G14588" s="11"/>
      <c r="H14588" s="12"/>
    </row>
    <row r="14589" spans="1:8" x14ac:dyDescent="0.3">
      <c r="A14589" s="9"/>
      <c r="B14589" s="10"/>
      <c r="C14589" s="11"/>
      <c r="D14589" s="11"/>
      <c r="E14589" s="11"/>
      <c r="F14589" s="11"/>
      <c r="G14589" s="11"/>
      <c r="H14589" s="12"/>
    </row>
    <row r="14590" spans="1:8" x14ac:dyDescent="0.3">
      <c r="A14590" s="9"/>
      <c r="B14590" s="10"/>
      <c r="C14590" s="11"/>
      <c r="D14590" s="11"/>
      <c r="E14590" s="11"/>
      <c r="F14590" s="11"/>
      <c r="G14590" s="11"/>
      <c r="H14590" s="12"/>
    </row>
    <row r="14591" spans="1:8" x14ac:dyDescent="0.3">
      <c r="A14591" s="9"/>
      <c r="B14591" s="10"/>
      <c r="C14591" s="11"/>
      <c r="D14591" s="11"/>
      <c r="E14591" s="11"/>
      <c r="F14591" s="11"/>
      <c r="G14591" s="11"/>
      <c r="H14591" s="12"/>
    </row>
    <row r="14592" spans="1:8" x14ac:dyDescent="0.3">
      <c r="A14592" s="9"/>
      <c r="B14592" s="10"/>
      <c r="C14592" s="11"/>
      <c r="D14592" s="11"/>
      <c r="E14592" s="11"/>
      <c r="F14592" s="11"/>
      <c r="G14592" s="11"/>
      <c r="H14592" s="12"/>
    </row>
    <row r="14593" spans="1:8" x14ac:dyDescent="0.3">
      <c r="A14593" s="9"/>
      <c r="B14593" s="10"/>
      <c r="C14593" s="11"/>
      <c r="D14593" s="11"/>
      <c r="E14593" s="11"/>
      <c r="F14593" s="11"/>
      <c r="G14593" s="11"/>
      <c r="H14593" s="12"/>
    </row>
    <row r="14594" spans="1:8" x14ac:dyDescent="0.3">
      <c r="A14594" s="9"/>
      <c r="B14594" s="10"/>
      <c r="C14594" s="11"/>
      <c r="D14594" s="11"/>
      <c r="E14594" s="11"/>
      <c r="F14594" s="11"/>
      <c r="G14594" s="11"/>
      <c r="H14594" s="12"/>
    </row>
    <row r="14595" spans="1:8" x14ac:dyDescent="0.3">
      <c r="A14595" s="9"/>
      <c r="B14595" s="10"/>
      <c r="C14595" s="11"/>
      <c r="D14595" s="11"/>
      <c r="E14595" s="11"/>
      <c r="F14595" s="11"/>
      <c r="G14595" s="11"/>
      <c r="H14595" s="12"/>
    </row>
    <row r="14596" spans="1:8" x14ac:dyDescent="0.3">
      <c r="A14596" s="9"/>
      <c r="B14596" s="10"/>
      <c r="C14596" s="11"/>
      <c r="D14596" s="11"/>
      <c r="E14596" s="11"/>
      <c r="F14596" s="11"/>
      <c r="G14596" s="11"/>
      <c r="H14596" s="12"/>
    </row>
    <row r="14597" spans="1:8" x14ac:dyDescent="0.3">
      <c r="A14597" s="9"/>
      <c r="B14597" s="10"/>
      <c r="C14597" s="11"/>
      <c r="D14597" s="11"/>
      <c r="E14597" s="11"/>
      <c r="F14597" s="11"/>
      <c r="G14597" s="11"/>
      <c r="H14597" s="12"/>
    </row>
    <row r="14598" spans="1:8" x14ac:dyDescent="0.3">
      <c r="A14598" s="9"/>
      <c r="B14598" s="10"/>
      <c r="C14598" s="11"/>
      <c r="D14598" s="11"/>
      <c r="E14598" s="11"/>
      <c r="F14598" s="11"/>
      <c r="G14598" s="11"/>
      <c r="H14598" s="12"/>
    </row>
    <row r="14599" spans="1:8" x14ac:dyDescent="0.3">
      <c r="A14599" s="9"/>
      <c r="B14599" s="10"/>
      <c r="C14599" s="11"/>
      <c r="D14599" s="11"/>
      <c r="E14599" s="11"/>
      <c r="F14599" s="11"/>
      <c r="G14599" s="11"/>
      <c r="H14599" s="12"/>
    </row>
    <row r="14600" spans="1:8" x14ac:dyDescent="0.3">
      <c r="A14600" s="9"/>
      <c r="B14600" s="10"/>
      <c r="C14600" s="11"/>
      <c r="D14600" s="11"/>
      <c r="E14600" s="11"/>
      <c r="F14600" s="11"/>
      <c r="G14600" s="11"/>
      <c r="H14600" s="12"/>
    </row>
    <row r="14601" spans="1:8" x14ac:dyDescent="0.3">
      <c r="A14601" s="9"/>
      <c r="B14601" s="10"/>
      <c r="C14601" s="11"/>
      <c r="D14601" s="11"/>
      <c r="E14601" s="11"/>
      <c r="F14601" s="11"/>
      <c r="G14601" s="11"/>
      <c r="H14601" s="12"/>
    </row>
    <row r="14602" spans="1:8" x14ac:dyDescent="0.3">
      <c r="A14602" s="9"/>
      <c r="B14602" s="10"/>
      <c r="C14602" s="11"/>
      <c r="D14602" s="11"/>
      <c r="E14602" s="11"/>
      <c r="F14602" s="11"/>
      <c r="G14602" s="11"/>
      <c r="H14602" s="12"/>
    </row>
    <row r="14603" spans="1:8" x14ac:dyDescent="0.3">
      <c r="A14603" s="9"/>
      <c r="B14603" s="10"/>
      <c r="C14603" s="11"/>
      <c r="D14603" s="11"/>
      <c r="E14603" s="11"/>
      <c r="F14603" s="11"/>
      <c r="G14603" s="11"/>
      <c r="H14603" s="12"/>
    </row>
    <row r="14604" spans="1:8" x14ac:dyDescent="0.3">
      <c r="A14604" s="9"/>
      <c r="B14604" s="10"/>
      <c r="C14604" s="11"/>
      <c r="D14604" s="11"/>
      <c r="E14604" s="11"/>
      <c r="F14604" s="11"/>
      <c r="G14604" s="11"/>
      <c r="H14604" s="12"/>
    </row>
    <row r="14605" spans="1:8" x14ac:dyDescent="0.3">
      <c r="A14605" s="9"/>
      <c r="B14605" s="10"/>
      <c r="C14605" s="11"/>
      <c r="D14605" s="11"/>
      <c r="E14605" s="11"/>
      <c r="F14605" s="11"/>
      <c r="G14605" s="11"/>
      <c r="H14605" s="12"/>
    </row>
    <row r="14606" spans="1:8" x14ac:dyDescent="0.3">
      <c r="A14606" s="9"/>
      <c r="B14606" s="10"/>
      <c r="C14606" s="11"/>
      <c r="D14606" s="11"/>
      <c r="E14606" s="11"/>
      <c r="F14606" s="11"/>
      <c r="G14606" s="11"/>
      <c r="H14606" s="12"/>
    </row>
    <row r="14607" spans="1:8" x14ac:dyDescent="0.3">
      <c r="A14607" s="9"/>
      <c r="B14607" s="10"/>
      <c r="C14607" s="11"/>
      <c r="D14607" s="11"/>
      <c r="E14607" s="11"/>
      <c r="F14607" s="11"/>
      <c r="G14607" s="11"/>
      <c r="H14607" s="12"/>
    </row>
    <row r="14608" spans="1:8" x14ac:dyDescent="0.3">
      <c r="A14608" s="9"/>
      <c r="B14608" s="10"/>
      <c r="C14608" s="11"/>
      <c r="D14608" s="11"/>
      <c r="E14608" s="11"/>
      <c r="F14608" s="11"/>
      <c r="G14608" s="11"/>
      <c r="H14608" s="12"/>
    </row>
    <row r="14609" spans="1:8" x14ac:dyDescent="0.3">
      <c r="A14609" s="9"/>
      <c r="B14609" s="10"/>
      <c r="C14609" s="11"/>
      <c r="D14609" s="11"/>
      <c r="E14609" s="11"/>
      <c r="F14609" s="11"/>
      <c r="G14609" s="11"/>
      <c r="H14609" s="12"/>
    </row>
    <row r="14610" spans="1:8" x14ac:dyDescent="0.3">
      <c r="A14610" s="9"/>
      <c r="B14610" s="10"/>
      <c r="C14610" s="11"/>
      <c r="D14610" s="11"/>
      <c r="E14610" s="11"/>
      <c r="F14610" s="11"/>
      <c r="G14610" s="11"/>
      <c r="H14610" s="12"/>
    </row>
    <row r="14611" spans="1:8" x14ac:dyDescent="0.3">
      <c r="A14611" s="9"/>
      <c r="B14611" s="10"/>
      <c r="C14611" s="11"/>
      <c r="D14611" s="11"/>
      <c r="E14611" s="11"/>
      <c r="F14611" s="11"/>
      <c r="G14611" s="11"/>
      <c r="H14611" s="12"/>
    </row>
    <row r="14612" spans="1:8" x14ac:dyDescent="0.3">
      <c r="A14612" s="9"/>
      <c r="B14612" s="10"/>
      <c r="C14612" s="11"/>
      <c r="D14612" s="11"/>
      <c r="E14612" s="11"/>
      <c r="F14612" s="11"/>
      <c r="G14612" s="11"/>
      <c r="H14612" s="12"/>
    </row>
    <row r="14613" spans="1:8" x14ac:dyDescent="0.3">
      <c r="A14613" s="9"/>
      <c r="B14613" s="10"/>
      <c r="C14613" s="11"/>
      <c r="D14613" s="11"/>
      <c r="E14613" s="11"/>
      <c r="F14613" s="11"/>
      <c r="G14613" s="11"/>
      <c r="H14613" s="12"/>
    </row>
    <row r="14614" spans="1:8" x14ac:dyDescent="0.3">
      <c r="A14614" s="9"/>
      <c r="B14614" s="10"/>
      <c r="C14614" s="11"/>
      <c r="D14614" s="11"/>
      <c r="E14614" s="11"/>
      <c r="F14614" s="11"/>
      <c r="G14614" s="11"/>
      <c r="H14614" s="12"/>
    </row>
    <row r="14615" spans="1:8" x14ac:dyDescent="0.3">
      <c r="A14615" s="9"/>
      <c r="B14615" s="10"/>
      <c r="C14615" s="11"/>
      <c r="D14615" s="11"/>
      <c r="E14615" s="11"/>
      <c r="F14615" s="11"/>
      <c r="G14615" s="11"/>
      <c r="H14615" s="12"/>
    </row>
    <row r="14616" spans="1:8" x14ac:dyDescent="0.3">
      <c r="A14616" s="9"/>
      <c r="B14616" s="10"/>
      <c r="C14616" s="11"/>
      <c r="D14616" s="11"/>
      <c r="E14616" s="11"/>
      <c r="F14616" s="11"/>
      <c r="G14616" s="11"/>
      <c r="H14616" s="12"/>
    </row>
    <row r="14617" spans="1:8" x14ac:dyDescent="0.3">
      <c r="A14617" s="9"/>
      <c r="B14617" s="10"/>
      <c r="C14617" s="11"/>
      <c r="D14617" s="11"/>
      <c r="E14617" s="11"/>
      <c r="F14617" s="11"/>
      <c r="G14617" s="11"/>
      <c r="H14617" s="12"/>
    </row>
    <row r="14618" spans="1:8" x14ac:dyDescent="0.3">
      <c r="A14618" s="9"/>
      <c r="B14618" s="10"/>
      <c r="C14618" s="11"/>
      <c r="D14618" s="11"/>
      <c r="E14618" s="11"/>
      <c r="F14618" s="11"/>
      <c r="G14618" s="11"/>
      <c r="H14618" s="12"/>
    </row>
    <row r="14619" spans="1:8" x14ac:dyDescent="0.3">
      <c r="A14619" s="9"/>
      <c r="B14619" s="10"/>
      <c r="C14619" s="11"/>
      <c r="D14619" s="11"/>
      <c r="E14619" s="11"/>
      <c r="F14619" s="11"/>
      <c r="G14619" s="11"/>
      <c r="H14619" s="12"/>
    </row>
    <row r="14620" spans="1:8" x14ac:dyDescent="0.3">
      <c r="A14620" s="9"/>
      <c r="B14620" s="10"/>
      <c r="C14620" s="11"/>
      <c r="D14620" s="11"/>
      <c r="E14620" s="11"/>
      <c r="F14620" s="11"/>
      <c r="G14620" s="11"/>
      <c r="H14620" s="12"/>
    </row>
    <row r="14621" spans="1:8" x14ac:dyDescent="0.3">
      <c r="A14621" s="9"/>
      <c r="B14621" s="10"/>
      <c r="C14621" s="11"/>
      <c r="D14621" s="11"/>
      <c r="E14621" s="11"/>
      <c r="F14621" s="11"/>
      <c r="G14621" s="11"/>
      <c r="H14621" s="12"/>
    </row>
    <row r="14622" spans="1:8" x14ac:dyDescent="0.3">
      <c r="A14622" s="9"/>
      <c r="B14622" s="10"/>
      <c r="C14622" s="11"/>
      <c r="D14622" s="11"/>
      <c r="E14622" s="11"/>
      <c r="F14622" s="11"/>
      <c r="G14622" s="11"/>
      <c r="H14622" s="12"/>
    </row>
    <row r="14623" spans="1:8" x14ac:dyDescent="0.3">
      <c r="A14623" s="9"/>
      <c r="B14623" s="10"/>
      <c r="C14623" s="11"/>
      <c r="D14623" s="11"/>
      <c r="E14623" s="11"/>
      <c r="F14623" s="11"/>
      <c r="G14623" s="11"/>
      <c r="H14623" s="12"/>
    </row>
    <row r="14624" spans="1:8" x14ac:dyDescent="0.3">
      <c r="A14624" s="9"/>
      <c r="B14624" s="10"/>
      <c r="C14624" s="11"/>
      <c r="D14624" s="11"/>
      <c r="E14624" s="11"/>
      <c r="F14624" s="11"/>
      <c r="G14624" s="11"/>
      <c r="H14624" s="12"/>
    </row>
    <row r="14625" spans="1:8" x14ac:dyDescent="0.3">
      <c r="A14625" s="9"/>
      <c r="B14625" s="10"/>
      <c r="C14625" s="11"/>
      <c r="D14625" s="11"/>
      <c r="E14625" s="11"/>
      <c r="F14625" s="11"/>
      <c r="G14625" s="11"/>
      <c r="H14625" s="12"/>
    </row>
    <row r="14626" spans="1:8" x14ac:dyDescent="0.3">
      <c r="A14626" s="9"/>
      <c r="B14626" s="10"/>
      <c r="C14626" s="11"/>
      <c r="D14626" s="11"/>
      <c r="E14626" s="11"/>
      <c r="F14626" s="11"/>
      <c r="G14626" s="11"/>
      <c r="H14626" s="12"/>
    </row>
    <row r="14627" spans="1:8" x14ac:dyDescent="0.3">
      <c r="A14627" s="9"/>
      <c r="B14627" s="10"/>
      <c r="C14627" s="11"/>
      <c r="D14627" s="11"/>
      <c r="E14627" s="11"/>
      <c r="F14627" s="11"/>
      <c r="G14627" s="11"/>
      <c r="H14627" s="12"/>
    </row>
    <row r="14628" spans="1:8" x14ac:dyDescent="0.3">
      <c r="A14628" s="9"/>
      <c r="B14628" s="10"/>
      <c r="C14628" s="11"/>
      <c r="D14628" s="11"/>
      <c r="E14628" s="11"/>
      <c r="F14628" s="11"/>
      <c r="G14628" s="11"/>
      <c r="H14628" s="12"/>
    </row>
    <row r="14629" spans="1:8" x14ac:dyDescent="0.3">
      <c r="A14629" s="9"/>
      <c r="B14629" s="10"/>
      <c r="C14629" s="11"/>
      <c r="D14629" s="11"/>
      <c r="E14629" s="11"/>
      <c r="F14629" s="11"/>
      <c r="G14629" s="11"/>
      <c r="H14629" s="12"/>
    </row>
    <row r="14630" spans="1:8" x14ac:dyDescent="0.3">
      <c r="A14630" s="9"/>
      <c r="B14630" s="10"/>
      <c r="C14630" s="11"/>
      <c r="D14630" s="11"/>
      <c r="E14630" s="11"/>
      <c r="F14630" s="11"/>
      <c r="G14630" s="11"/>
      <c r="H14630" s="12"/>
    </row>
    <row r="14631" spans="1:8" x14ac:dyDescent="0.3">
      <c r="A14631" s="9"/>
      <c r="B14631" s="10"/>
      <c r="C14631" s="11"/>
      <c r="D14631" s="11"/>
      <c r="E14631" s="11"/>
      <c r="F14631" s="11"/>
      <c r="G14631" s="11"/>
      <c r="H14631" s="12"/>
    </row>
    <row r="14632" spans="1:8" x14ac:dyDescent="0.3">
      <c r="A14632" s="9"/>
      <c r="B14632" s="10"/>
      <c r="C14632" s="11"/>
      <c r="D14632" s="11"/>
      <c r="E14632" s="11"/>
      <c r="F14632" s="11"/>
      <c r="G14632" s="11"/>
      <c r="H14632" s="12"/>
    </row>
    <row r="14633" spans="1:8" x14ac:dyDescent="0.3">
      <c r="A14633" s="9"/>
      <c r="B14633" s="10"/>
      <c r="C14633" s="11"/>
      <c r="D14633" s="11"/>
      <c r="E14633" s="11"/>
      <c r="F14633" s="11"/>
      <c r="G14633" s="11"/>
      <c r="H14633" s="12"/>
    </row>
    <row r="14634" spans="1:8" x14ac:dyDescent="0.3">
      <c r="A14634" s="9"/>
      <c r="B14634" s="10"/>
      <c r="C14634" s="11"/>
      <c r="D14634" s="11"/>
      <c r="E14634" s="11"/>
      <c r="F14634" s="11"/>
      <c r="G14634" s="11"/>
      <c r="H14634" s="12"/>
    </row>
    <row r="14635" spans="1:8" x14ac:dyDescent="0.3">
      <c r="A14635" s="9"/>
      <c r="B14635" s="10"/>
      <c r="C14635" s="11"/>
      <c r="D14635" s="11"/>
      <c r="E14635" s="11"/>
      <c r="F14635" s="11"/>
      <c r="G14635" s="11"/>
      <c r="H14635" s="12"/>
    </row>
    <row r="14636" spans="1:8" x14ac:dyDescent="0.3">
      <c r="A14636" s="9"/>
      <c r="B14636" s="10"/>
      <c r="C14636" s="11"/>
      <c r="D14636" s="11"/>
      <c r="E14636" s="11"/>
      <c r="F14636" s="11"/>
      <c r="G14636" s="11"/>
      <c r="H14636" s="12"/>
    </row>
    <row r="14637" spans="1:8" x14ac:dyDescent="0.3">
      <c r="A14637" s="9"/>
      <c r="B14637" s="10"/>
      <c r="C14637" s="11"/>
      <c r="D14637" s="11"/>
      <c r="E14637" s="11"/>
      <c r="F14637" s="11"/>
      <c r="G14637" s="11"/>
      <c r="H14637" s="12"/>
    </row>
    <row r="14638" spans="1:8" x14ac:dyDescent="0.3">
      <c r="A14638" s="9"/>
      <c r="B14638" s="10"/>
      <c r="C14638" s="11"/>
      <c r="D14638" s="11"/>
      <c r="E14638" s="11"/>
      <c r="F14638" s="11"/>
      <c r="G14638" s="11"/>
      <c r="H14638" s="12"/>
    </row>
    <row r="14639" spans="1:8" x14ac:dyDescent="0.3">
      <c r="A14639" s="9"/>
      <c r="B14639" s="10"/>
      <c r="C14639" s="11"/>
      <c r="D14639" s="11"/>
      <c r="E14639" s="11"/>
      <c r="F14639" s="11"/>
      <c r="G14639" s="11"/>
      <c r="H14639" s="12"/>
    </row>
    <row r="14640" spans="1:8" x14ac:dyDescent="0.3">
      <c r="A14640" s="9"/>
      <c r="B14640" s="10"/>
      <c r="C14640" s="11"/>
      <c r="D14640" s="11"/>
      <c r="E14640" s="11"/>
      <c r="F14640" s="11"/>
      <c r="G14640" s="11"/>
      <c r="H14640" s="12"/>
    </row>
    <row r="14641" spans="1:8" x14ac:dyDescent="0.3">
      <c r="A14641" s="9"/>
      <c r="B14641" s="10"/>
      <c r="C14641" s="11"/>
      <c r="D14641" s="11"/>
      <c r="E14641" s="11"/>
      <c r="F14641" s="11"/>
      <c r="G14641" s="11"/>
      <c r="H14641" s="12"/>
    </row>
    <row r="14642" spans="1:8" x14ac:dyDescent="0.3">
      <c r="A14642" s="9"/>
      <c r="B14642" s="10"/>
      <c r="C14642" s="11"/>
      <c r="D14642" s="11"/>
      <c r="E14642" s="11"/>
      <c r="F14642" s="11"/>
      <c r="G14642" s="11"/>
      <c r="H14642" s="12"/>
    </row>
    <row r="14643" spans="1:8" x14ac:dyDescent="0.3">
      <c r="A14643" s="9"/>
      <c r="B14643" s="10"/>
      <c r="C14643" s="11"/>
      <c r="D14643" s="11"/>
      <c r="E14643" s="11"/>
      <c r="F14643" s="11"/>
      <c r="G14643" s="11"/>
      <c r="H14643" s="12"/>
    </row>
    <row r="14644" spans="1:8" x14ac:dyDescent="0.3">
      <c r="A14644" s="9"/>
      <c r="B14644" s="10"/>
      <c r="C14644" s="11"/>
      <c r="D14644" s="11"/>
      <c r="E14644" s="11"/>
      <c r="F14644" s="11"/>
      <c r="G14644" s="11"/>
      <c r="H14644" s="12"/>
    </row>
    <row r="14645" spans="1:8" x14ac:dyDescent="0.3">
      <c r="A14645" s="9"/>
      <c r="B14645" s="10"/>
      <c r="C14645" s="11"/>
      <c r="D14645" s="11"/>
      <c r="E14645" s="11"/>
      <c r="F14645" s="11"/>
      <c r="G14645" s="11"/>
      <c r="H14645" s="12"/>
    </row>
    <row r="14646" spans="1:8" x14ac:dyDescent="0.3">
      <c r="A14646" s="9"/>
      <c r="B14646" s="10"/>
      <c r="C14646" s="11"/>
      <c r="D14646" s="11"/>
      <c r="E14646" s="11"/>
      <c r="F14646" s="11"/>
      <c r="G14646" s="11"/>
      <c r="H14646" s="12"/>
    </row>
    <row r="14647" spans="1:8" x14ac:dyDescent="0.3">
      <c r="A14647" s="9"/>
      <c r="B14647" s="10"/>
      <c r="C14647" s="11"/>
      <c r="D14647" s="11"/>
      <c r="E14647" s="11"/>
      <c r="F14647" s="11"/>
      <c r="G14647" s="11"/>
      <c r="H14647" s="12"/>
    </row>
    <row r="14648" spans="1:8" x14ac:dyDescent="0.3">
      <c r="A14648" s="9"/>
      <c r="B14648" s="10"/>
      <c r="C14648" s="11"/>
      <c r="D14648" s="11"/>
      <c r="E14648" s="11"/>
      <c r="F14648" s="11"/>
      <c r="G14648" s="11"/>
      <c r="H14648" s="12"/>
    </row>
    <row r="14649" spans="1:8" x14ac:dyDescent="0.3">
      <c r="A14649" s="9"/>
      <c r="B14649" s="10"/>
      <c r="C14649" s="11"/>
      <c r="D14649" s="11"/>
      <c r="E14649" s="11"/>
      <c r="F14649" s="11"/>
      <c r="G14649" s="11"/>
      <c r="H14649" s="12"/>
    </row>
    <row r="14650" spans="1:8" x14ac:dyDescent="0.3">
      <c r="A14650" s="9"/>
      <c r="B14650" s="10"/>
      <c r="C14650" s="11"/>
      <c r="D14650" s="11"/>
      <c r="E14650" s="11"/>
      <c r="F14650" s="11"/>
      <c r="G14650" s="11"/>
      <c r="H14650" s="12"/>
    </row>
    <row r="14651" spans="1:8" x14ac:dyDescent="0.3">
      <c r="A14651" s="9"/>
      <c r="B14651" s="10"/>
      <c r="C14651" s="11"/>
      <c r="D14651" s="11"/>
      <c r="E14651" s="11"/>
      <c r="F14651" s="11"/>
      <c r="G14651" s="11"/>
      <c r="H14651" s="12"/>
    </row>
    <row r="14652" spans="1:8" x14ac:dyDescent="0.3">
      <c r="A14652" s="9"/>
      <c r="B14652" s="10"/>
      <c r="C14652" s="11"/>
      <c r="D14652" s="11"/>
      <c r="E14652" s="11"/>
      <c r="F14652" s="11"/>
      <c r="G14652" s="11"/>
      <c r="H14652" s="12"/>
    </row>
    <row r="14653" spans="1:8" x14ac:dyDescent="0.3">
      <c r="A14653" s="9"/>
      <c r="B14653" s="10"/>
      <c r="C14653" s="11"/>
      <c r="D14653" s="11"/>
      <c r="E14653" s="11"/>
      <c r="F14653" s="11"/>
      <c r="G14653" s="11"/>
      <c r="H14653" s="12"/>
    </row>
    <row r="14654" spans="1:8" x14ac:dyDescent="0.3">
      <c r="A14654" s="9"/>
      <c r="B14654" s="10"/>
      <c r="C14654" s="11"/>
      <c r="D14654" s="11"/>
      <c r="E14654" s="11"/>
      <c r="F14654" s="11"/>
      <c r="G14654" s="11"/>
      <c r="H14654" s="12"/>
    </row>
    <row r="14655" spans="1:8" x14ac:dyDescent="0.3">
      <c r="A14655" s="9"/>
      <c r="B14655" s="10"/>
      <c r="C14655" s="11"/>
      <c r="D14655" s="11"/>
      <c r="E14655" s="11"/>
      <c r="F14655" s="11"/>
      <c r="G14655" s="11"/>
      <c r="H14655" s="12"/>
    </row>
    <row r="14656" spans="1:8" x14ac:dyDescent="0.3">
      <c r="A14656" s="9"/>
      <c r="B14656" s="10"/>
      <c r="C14656" s="11"/>
      <c r="D14656" s="11"/>
      <c r="E14656" s="11"/>
      <c r="F14656" s="11"/>
      <c r="G14656" s="11"/>
      <c r="H14656" s="12"/>
    </row>
    <row r="14657" spans="1:8" x14ac:dyDescent="0.3">
      <c r="A14657" s="9"/>
      <c r="B14657" s="10"/>
      <c r="C14657" s="11"/>
      <c r="D14657" s="11"/>
      <c r="E14657" s="11"/>
      <c r="F14657" s="11"/>
      <c r="G14657" s="11"/>
      <c r="H14657" s="12"/>
    </row>
    <row r="14658" spans="1:8" x14ac:dyDescent="0.3">
      <c r="A14658" s="9"/>
      <c r="B14658" s="10"/>
      <c r="C14658" s="11"/>
      <c r="D14658" s="11"/>
      <c r="E14658" s="11"/>
      <c r="F14658" s="11"/>
      <c r="G14658" s="11"/>
      <c r="H14658" s="12"/>
    </row>
    <row r="14659" spans="1:8" x14ac:dyDescent="0.3">
      <c r="A14659" s="9"/>
      <c r="B14659" s="10"/>
      <c r="C14659" s="11"/>
      <c r="D14659" s="11"/>
      <c r="E14659" s="11"/>
      <c r="F14659" s="11"/>
      <c r="G14659" s="11"/>
      <c r="H14659" s="12"/>
    </row>
    <row r="14660" spans="1:8" x14ac:dyDescent="0.3">
      <c r="A14660" s="9"/>
      <c r="B14660" s="10"/>
      <c r="C14660" s="11"/>
      <c r="D14660" s="11"/>
      <c r="E14660" s="11"/>
      <c r="F14660" s="11"/>
      <c r="G14660" s="11"/>
      <c r="H14660" s="12"/>
    </row>
    <row r="14661" spans="1:8" x14ac:dyDescent="0.3">
      <c r="A14661" s="9"/>
      <c r="B14661" s="10"/>
      <c r="C14661" s="11"/>
      <c r="D14661" s="11"/>
      <c r="E14661" s="11"/>
      <c r="F14661" s="11"/>
      <c r="G14661" s="11"/>
      <c r="H14661" s="12"/>
    </row>
    <row r="14662" spans="1:8" x14ac:dyDescent="0.3">
      <c r="A14662" s="9"/>
      <c r="B14662" s="10"/>
      <c r="C14662" s="11"/>
      <c r="D14662" s="11"/>
      <c r="E14662" s="11"/>
      <c r="F14662" s="11"/>
      <c r="G14662" s="11"/>
      <c r="H14662" s="12"/>
    </row>
    <row r="14663" spans="1:8" x14ac:dyDescent="0.3">
      <c r="A14663" s="9"/>
      <c r="B14663" s="10"/>
      <c r="C14663" s="11"/>
      <c r="D14663" s="11"/>
      <c r="E14663" s="11"/>
      <c r="F14663" s="11"/>
      <c r="G14663" s="11"/>
      <c r="H14663" s="12"/>
    </row>
    <row r="14664" spans="1:8" x14ac:dyDescent="0.3">
      <c r="A14664" s="9"/>
      <c r="B14664" s="10"/>
      <c r="C14664" s="11"/>
      <c r="D14664" s="11"/>
      <c r="E14664" s="11"/>
      <c r="F14664" s="11"/>
      <c r="G14664" s="11"/>
      <c r="H14664" s="12"/>
    </row>
    <row r="14665" spans="1:8" x14ac:dyDescent="0.3">
      <c r="A14665" s="9"/>
      <c r="B14665" s="10"/>
      <c r="C14665" s="11"/>
      <c r="D14665" s="11"/>
      <c r="E14665" s="11"/>
      <c r="F14665" s="11"/>
      <c r="G14665" s="11"/>
      <c r="H14665" s="12"/>
    </row>
    <row r="14666" spans="1:8" x14ac:dyDescent="0.3">
      <c r="A14666" s="9"/>
      <c r="B14666" s="10"/>
      <c r="C14666" s="11"/>
      <c r="D14666" s="11"/>
      <c r="E14666" s="11"/>
      <c r="F14666" s="11"/>
      <c r="G14666" s="11"/>
      <c r="H14666" s="12"/>
    </row>
    <row r="14667" spans="1:8" x14ac:dyDescent="0.3">
      <c r="A14667" s="9"/>
      <c r="B14667" s="10"/>
      <c r="C14667" s="11"/>
      <c r="D14667" s="11"/>
      <c r="E14667" s="11"/>
      <c r="F14667" s="11"/>
      <c r="G14667" s="11"/>
      <c r="H14667" s="12"/>
    </row>
    <row r="14668" spans="1:8" x14ac:dyDescent="0.3">
      <c r="A14668" s="9"/>
      <c r="B14668" s="10"/>
      <c r="C14668" s="11"/>
      <c r="D14668" s="11"/>
      <c r="E14668" s="11"/>
      <c r="F14668" s="11"/>
      <c r="G14668" s="11"/>
      <c r="H14668" s="12"/>
    </row>
    <row r="14669" spans="1:8" x14ac:dyDescent="0.3">
      <c r="A14669" s="9"/>
      <c r="B14669" s="10"/>
      <c r="C14669" s="11"/>
      <c r="D14669" s="11"/>
      <c r="E14669" s="11"/>
      <c r="F14669" s="11"/>
      <c r="G14669" s="11"/>
      <c r="H14669" s="12"/>
    </row>
    <row r="14670" spans="1:8" x14ac:dyDescent="0.3">
      <c r="A14670" s="9"/>
      <c r="B14670" s="10"/>
      <c r="C14670" s="11"/>
      <c r="D14670" s="11"/>
      <c r="E14670" s="11"/>
      <c r="F14670" s="11"/>
      <c r="G14670" s="11"/>
      <c r="H14670" s="12"/>
    </row>
    <row r="14671" spans="1:8" x14ac:dyDescent="0.3">
      <c r="A14671" s="9"/>
      <c r="B14671" s="10"/>
      <c r="C14671" s="11"/>
      <c r="D14671" s="11"/>
      <c r="E14671" s="11"/>
      <c r="F14671" s="11"/>
      <c r="G14671" s="11"/>
      <c r="H14671" s="12"/>
    </row>
    <row r="14672" spans="1:8" x14ac:dyDescent="0.3">
      <c r="A14672" s="9"/>
      <c r="B14672" s="10"/>
      <c r="C14672" s="11"/>
      <c r="D14672" s="11"/>
      <c r="E14672" s="11"/>
      <c r="F14672" s="11"/>
      <c r="G14672" s="11"/>
      <c r="H14672" s="12"/>
    </row>
    <row r="14673" spans="1:8" x14ac:dyDescent="0.3">
      <c r="A14673" s="9"/>
      <c r="B14673" s="10"/>
      <c r="C14673" s="11"/>
      <c r="D14673" s="11"/>
      <c r="E14673" s="11"/>
      <c r="F14673" s="11"/>
      <c r="G14673" s="11"/>
      <c r="H14673" s="12"/>
    </row>
    <row r="14674" spans="1:8" x14ac:dyDescent="0.3">
      <c r="A14674" s="9"/>
      <c r="B14674" s="10"/>
      <c r="C14674" s="11"/>
      <c r="D14674" s="11"/>
      <c r="E14674" s="11"/>
      <c r="F14674" s="11"/>
      <c r="G14674" s="11"/>
      <c r="H14674" s="12"/>
    </row>
    <row r="14675" spans="1:8" x14ac:dyDescent="0.3">
      <c r="A14675" s="9"/>
      <c r="B14675" s="10"/>
      <c r="C14675" s="11"/>
      <c r="D14675" s="11"/>
      <c r="E14675" s="11"/>
      <c r="F14675" s="11"/>
      <c r="G14675" s="11"/>
      <c r="H14675" s="12"/>
    </row>
    <row r="14676" spans="1:8" x14ac:dyDescent="0.3">
      <c r="A14676" s="9"/>
      <c r="B14676" s="10"/>
      <c r="C14676" s="11"/>
      <c r="D14676" s="11"/>
      <c r="E14676" s="11"/>
      <c r="F14676" s="11"/>
      <c r="G14676" s="11"/>
      <c r="H14676" s="12"/>
    </row>
    <row r="14677" spans="1:8" x14ac:dyDescent="0.3">
      <c r="A14677" s="9"/>
      <c r="B14677" s="10"/>
      <c r="C14677" s="11"/>
      <c r="D14677" s="11"/>
      <c r="E14677" s="11"/>
      <c r="F14677" s="11"/>
      <c r="G14677" s="11"/>
      <c r="H14677" s="12"/>
    </row>
    <row r="14678" spans="1:8" x14ac:dyDescent="0.3">
      <c r="A14678" s="9"/>
      <c r="B14678" s="10"/>
      <c r="C14678" s="11"/>
      <c r="D14678" s="11"/>
      <c r="E14678" s="11"/>
      <c r="F14678" s="11"/>
      <c r="G14678" s="11"/>
      <c r="H14678" s="12"/>
    </row>
    <row r="14679" spans="1:8" x14ac:dyDescent="0.3">
      <c r="A14679" s="9"/>
      <c r="B14679" s="10"/>
      <c r="C14679" s="11"/>
      <c r="D14679" s="11"/>
      <c r="E14679" s="11"/>
      <c r="F14679" s="11"/>
      <c r="G14679" s="11"/>
      <c r="H14679" s="12"/>
    </row>
    <row r="14680" spans="1:8" x14ac:dyDescent="0.3">
      <c r="A14680" s="9"/>
      <c r="B14680" s="10"/>
      <c r="C14680" s="11"/>
      <c r="D14680" s="11"/>
      <c r="E14680" s="11"/>
      <c r="F14680" s="11"/>
      <c r="G14680" s="11"/>
      <c r="H14680" s="12"/>
    </row>
    <row r="14681" spans="1:8" x14ac:dyDescent="0.3">
      <c r="A14681" s="9"/>
      <c r="B14681" s="10"/>
      <c r="C14681" s="11"/>
      <c r="D14681" s="11"/>
      <c r="E14681" s="11"/>
      <c r="F14681" s="11"/>
      <c r="G14681" s="11"/>
      <c r="H14681" s="12"/>
    </row>
    <row r="14682" spans="1:8" x14ac:dyDescent="0.3">
      <c r="A14682" s="9"/>
      <c r="B14682" s="10"/>
      <c r="C14682" s="11"/>
      <c r="D14682" s="11"/>
      <c r="E14682" s="11"/>
      <c r="F14682" s="11"/>
      <c r="G14682" s="11"/>
      <c r="H14682" s="12"/>
    </row>
    <row r="14683" spans="1:8" x14ac:dyDescent="0.3">
      <c r="A14683" s="9"/>
      <c r="B14683" s="10"/>
      <c r="C14683" s="11"/>
      <c r="D14683" s="11"/>
      <c r="E14683" s="11"/>
      <c r="F14683" s="11"/>
      <c r="G14683" s="11"/>
      <c r="H14683" s="12"/>
    </row>
    <row r="14684" spans="1:8" x14ac:dyDescent="0.3">
      <c r="A14684" s="9"/>
      <c r="B14684" s="10"/>
      <c r="C14684" s="11"/>
      <c r="D14684" s="11"/>
      <c r="E14684" s="11"/>
      <c r="F14684" s="11"/>
      <c r="G14684" s="11"/>
      <c r="H14684" s="12"/>
    </row>
    <row r="14685" spans="1:8" x14ac:dyDescent="0.3">
      <c r="A14685" s="9"/>
      <c r="B14685" s="10"/>
      <c r="C14685" s="11"/>
      <c r="D14685" s="11"/>
      <c r="E14685" s="11"/>
      <c r="F14685" s="11"/>
      <c r="G14685" s="11"/>
      <c r="H14685" s="12"/>
    </row>
    <row r="14686" spans="1:8" x14ac:dyDescent="0.3">
      <c r="A14686" s="9"/>
      <c r="B14686" s="10"/>
      <c r="C14686" s="11"/>
      <c r="D14686" s="11"/>
      <c r="E14686" s="11"/>
      <c r="F14686" s="11"/>
      <c r="G14686" s="11"/>
      <c r="H14686" s="12"/>
    </row>
    <row r="14687" spans="1:8" x14ac:dyDescent="0.3">
      <c r="A14687" s="9"/>
      <c r="B14687" s="10"/>
      <c r="C14687" s="11"/>
      <c r="D14687" s="11"/>
      <c r="E14687" s="11"/>
      <c r="F14687" s="11"/>
      <c r="G14687" s="11"/>
      <c r="H14687" s="12"/>
    </row>
    <row r="14688" spans="1:8" x14ac:dyDescent="0.3">
      <c r="A14688" s="9"/>
      <c r="B14688" s="10"/>
      <c r="C14688" s="11"/>
      <c r="D14688" s="11"/>
      <c r="E14688" s="11"/>
      <c r="F14688" s="11"/>
      <c r="G14688" s="11"/>
      <c r="H14688" s="12"/>
    </row>
    <row r="14689" spans="1:8" x14ac:dyDescent="0.3">
      <c r="A14689" s="9"/>
      <c r="B14689" s="10"/>
      <c r="C14689" s="11"/>
      <c r="D14689" s="11"/>
      <c r="E14689" s="11"/>
      <c r="F14689" s="11"/>
      <c r="G14689" s="11"/>
      <c r="H14689" s="12"/>
    </row>
    <row r="14690" spans="1:8" x14ac:dyDescent="0.3">
      <c r="A14690" s="9"/>
      <c r="B14690" s="10"/>
      <c r="C14690" s="11"/>
      <c r="D14690" s="11"/>
      <c r="E14690" s="11"/>
      <c r="F14690" s="11"/>
      <c r="G14690" s="11"/>
      <c r="H14690" s="12"/>
    </row>
    <row r="14691" spans="1:8" x14ac:dyDescent="0.3">
      <c r="A14691" s="9"/>
      <c r="B14691" s="10"/>
      <c r="C14691" s="11"/>
      <c r="D14691" s="11"/>
      <c r="E14691" s="11"/>
      <c r="F14691" s="11"/>
      <c r="G14691" s="11"/>
      <c r="H14691" s="12"/>
    </row>
    <row r="14692" spans="1:8" x14ac:dyDescent="0.3">
      <c r="A14692" s="9"/>
      <c r="B14692" s="10"/>
      <c r="C14692" s="11"/>
      <c r="D14692" s="11"/>
      <c r="E14692" s="11"/>
      <c r="F14692" s="11"/>
      <c r="G14692" s="11"/>
      <c r="H14692" s="12"/>
    </row>
    <row r="14693" spans="1:8" x14ac:dyDescent="0.3">
      <c r="A14693" s="9"/>
      <c r="B14693" s="10"/>
      <c r="C14693" s="11"/>
      <c r="D14693" s="11"/>
      <c r="E14693" s="11"/>
      <c r="F14693" s="11"/>
      <c r="G14693" s="11"/>
      <c r="H14693" s="12"/>
    </row>
    <row r="14694" spans="1:8" x14ac:dyDescent="0.3">
      <c r="A14694" s="9"/>
      <c r="B14694" s="10"/>
      <c r="C14694" s="11"/>
      <c r="D14694" s="11"/>
      <c r="E14694" s="11"/>
      <c r="F14694" s="11"/>
      <c r="G14694" s="11"/>
      <c r="H14694" s="12"/>
    </row>
    <row r="14695" spans="1:8" x14ac:dyDescent="0.3">
      <c r="A14695" s="9"/>
      <c r="B14695" s="10"/>
      <c r="C14695" s="11"/>
      <c r="D14695" s="11"/>
      <c r="E14695" s="11"/>
      <c r="F14695" s="11"/>
      <c r="G14695" s="11"/>
      <c r="H14695" s="12"/>
    </row>
    <row r="14696" spans="1:8" x14ac:dyDescent="0.3">
      <c r="A14696" s="9"/>
      <c r="B14696" s="10"/>
      <c r="C14696" s="11"/>
      <c r="D14696" s="11"/>
      <c r="E14696" s="11"/>
      <c r="F14696" s="11"/>
      <c r="G14696" s="11"/>
      <c r="H14696" s="12"/>
    </row>
    <row r="14697" spans="1:8" x14ac:dyDescent="0.3">
      <c r="A14697" s="9"/>
      <c r="B14697" s="10"/>
      <c r="C14697" s="11"/>
      <c r="D14697" s="11"/>
      <c r="E14697" s="11"/>
      <c r="F14697" s="11"/>
      <c r="G14697" s="11"/>
      <c r="H14697" s="12"/>
    </row>
    <row r="14698" spans="1:8" x14ac:dyDescent="0.3">
      <c r="A14698" s="9"/>
      <c r="B14698" s="10"/>
      <c r="C14698" s="11"/>
      <c r="D14698" s="11"/>
      <c r="E14698" s="11"/>
      <c r="F14698" s="11"/>
      <c r="G14698" s="11"/>
      <c r="H14698" s="12"/>
    </row>
    <row r="14699" spans="1:8" x14ac:dyDescent="0.3">
      <c r="A14699" s="9"/>
      <c r="B14699" s="10"/>
      <c r="C14699" s="11"/>
      <c r="D14699" s="11"/>
      <c r="E14699" s="11"/>
      <c r="F14699" s="11"/>
      <c r="G14699" s="11"/>
      <c r="H14699" s="12"/>
    </row>
    <row r="14700" spans="1:8" x14ac:dyDescent="0.3">
      <c r="A14700" s="9"/>
      <c r="B14700" s="10"/>
      <c r="C14700" s="11"/>
      <c r="D14700" s="11"/>
      <c r="E14700" s="11"/>
      <c r="F14700" s="11"/>
      <c r="G14700" s="11"/>
      <c r="H14700" s="12"/>
    </row>
    <row r="14701" spans="1:8" x14ac:dyDescent="0.3">
      <c r="A14701" s="9"/>
      <c r="B14701" s="10"/>
      <c r="C14701" s="11"/>
      <c r="D14701" s="11"/>
      <c r="E14701" s="11"/>
      <c r="F14701" s="11"/>
      <c r="G14701" s="11"/>
      <c r="H14701" s="12"/>
    </row>
    <row r="14702" spans="1:8" x14ac:dyDescent="0.3">
      <c r="A14702" s="9"/>
      <c r="B14702" s="10"/>
      <c r="C14702" s="11"/>
      <c r="D14702" s="11"/>
      <c r="E14702" s="11"/>
      <c r="F14702" s="11"/>
      <c r="G14702" s="11"/>
      <c r="H14702" s="12"/>
    </row>
    <row r="14703" spans="1:8" x14ac:dyDescent="0.3">
      <c r="A14703" s="9"/>
      <c r="B14703" s="10"/>
      <c r="C14703" s="11"/>
      <c r="D14703" s="11"/>
      <c r="E14703" s="11"/>
      <c r="F14703" s="11"/>
      <c r="G14703" s="11"/>
      <c r="H14703" s="12"/>
    </row>
    <row r="14704" spans="1:8" x14ac:dyDescent="0.3">
      <c r="A14704" s="9"/>
      <c r="B14704" s="10"/>
      <c r="C14704" s="11"/>
      <c r="D14704" s="11"/>
      <c r="E14704" s="11"/>
      <c r="F14704" s="11"/>
      <c r="G14704" s="11"/>
      <c r="H14704" s="12"/>
    </row>
    <row r="14705" spans="1:8" x14ac:dyDescent="0.3">
      <c r="A14705" s="9"/>
      <c r="B14705" s="10"/>
      <c r="C14705" s="11"/>
      <c r="D14705" s="11"/>
      <c r="E14705" s="11"/>
      <c r="F14705" s="11"/>
      <c r="G14705" s="11"/>
      <c r="H14705" s="12"/>
    </row>
    <row r="14706" spans="1:8" x14ac:dyDescent="0.3">
      <c r="A14706" s="9"/>
      <c r="B14706" s="10"/>
      <c r="C14706" s="11"/>
      <c r="D14706" s="11"/>
      <c r="E14706" s="11"/>
      <c r="F14706" s="11"/>
      <c r="G14706" s="11"/>
      <c r="H14706" s="12"/>
    </row>
    <row r="14707" spans="1:8" x14ac:dyDescent="0.3">
      <c r="A14707" s="9"/>
      <c r="B14707" s="10"/>
      <c r="C14707" s="11"/>
      <c r="D14707" s="11"/>
      <c r="E14707" s="11"/>
      <c r="F14707" s="11"/>
      <c r="G14707" s="11"/>
      <c r="H14707" s="12"/>
    </row>
    <row r="14708" spans="1:8" x14ac:dyDescent="0.3">
      <c r="A14708" s="9"/>
      <c r="B14708" s="10"/>
      <c r="C14708" s="11"/>
      <c r="D14708" s="11"/>
      <c r="E14708" s="11"/>
      <c r="F14708" s="11"/>
      <c r="G14708" s="11"/>
      <c r="H14708" s="12"/>
    </row>
    <row r="14709" spans="1:8" x14ac:dyDescent="0.3">
      <c r="A14709" s="9"/>
      <c r="B14709" s="10"/>
      <c r="C14709" s="11"/>
      <c r="D14709" s="11"/>
      <c r="E14709" s="11"/>
      <c r="F14709" s="11"/>
      <c r="G14709" s="11"/>
      <c r="H14709" s="12"/>
    </row>
    <row r="14710" spans="1:8" x14ac:dyDescent="0.3">
      <c r="A14710" s="9"/>
      <c r="B14710" s="10"/>
      <c r="C14710" s="11"/>
      <c r="D14710" s="11"/>
      <c r="E14710" s="11"/>
      <c r="F14710" s="11"/>
      <c r="G14710" s="11"/>
      <c r="H14710" s="12"/>
    </row>
    <row r="14711" spans="1:8" x14ac:dyDescent="0.3">
      <c r="A14711" s="9"/>
      <c r="B14711" s="10"/>
      <c r="C14711" s="11"/>
      <c r="D14711" s="11"/>
      <c r="E14711" s="11"/>
      <c r="F14711" s="11"/>
      <c r="G14711" s="11"/>
      <c r="H14711" s="12"/>
    </row>
    <row r="14712" spans="1:8" x14ac:dyDescent="0.3">
      <c r="A14712" s="9"/>
      <c r="B14712" s="10"/>
      <c r="C14712" s="11"/>
      <c r="D14712" s="11"/>
      <c r="E14712" s="11"/>
      <c r="F14712" s="11"/>
      <c r="G14712" s="11"/>
      <c r="H14712" s="12"/>
    </row>
    <row r="14713" spans="1:8" x14ac:dyDescent="0.3">
      <c r="A14713" s="9"/>
      <c r="B14713" s="10"/>
      <c r="C14713" s="11"/>
      <c r="D14713" s="11"/>
      <c r="E14713" s="11"/>
      <c r="F14713" s="11"/>
      <c r="G14713" s="11"/>
      <c r="H14713" s="12"/>
    </row>
    <row r="14714" spans="1:8" x14ac:dyDescent="0.3">
      <c r="A14714" s="9"/>
      <c r="B14714" s="10"/>
      <c r="C14714" s="11"/>
      <c r="D14714" s="11"/>
      <c r="E14714" s="11"/>
      <c r="F14714" s="11"/>
      <c r="G14714" s="11"/>
      <c r="H14714" s="12"/>
    </row>
    <row r="14715" spans="1:8" x14ac:dyDescent="0.3">
      <c r="A14715" s="9"/>
      <c r="B14715" s="10"/>
      <c r="C14715" s="11"/>
      <c r="D14715" s="11"/>
      <c r="E14715" s="11"/>
      <c r="F14715" s="11"/>
      <c r="G14715" s="11"/>
      <c r="H14715" s="12"/>
    </row>
    <row r="14716" spans="1:8" x14ac:dyDescent="0.3">
      <c r="A14716" s="9"/>
      <c r="B14716" s="10"/>
      <c r="C14716" s="11"/>
      <c r="D14716" s="11"/>
      <c r="E14716" s="11"/>
      <c r="F14716" s="11"/>
      <c r="G14716" s="11"/>
      <c r="H14716" s="12"/>
    </row>
    <row r="14717" spans="1:8" x14ac:dyDescent="0.3">
      <c r="A14717" s="9"/>
      <c r="B14717" s="10"/>
      <c r="C14717" s="11"/>
      <c r="D14717" s="11"/>
      <c r="E14717" s="11"/>
      <c r="F14717" s="11"/>
      <c r="G14717" s="11"/>
      <c r="H14717" s="12"/>
    </row>
    <row r="14718" spans="1:8" x14ac:dyDescent="0.3">
      <c r="A14718" s="9"/>
      <c r="B14718" s="10"/>
      <c r="C14718" s="11"/>
      <c r="D14718" s="11"/>
      <c r="E14718" s="11"/>
      <c r="F14718" s="11"/>
      <c r="G14718" s="11"/>
      <c r="H14718" s="12"/>
    </row>
    <row r="14719" spans="1:8" x14ac:dyDescent="0.3">
      <c r="A14719" s="9"/>
      <c r="B14719" s="10"/>
      <c r="C14719" s="11"/>
      <c r="D14719" s="11"/>
      <c r="E14719" s="11"/>
      <c r="F14719" s="11"/>
      <c r="G14719" s="11"/>
      <c r="H14719" s="12"/>
    </row>
    <row r="14720" spans="1:8" x14ac:dyDescent="0.3">
      <c r="A14720" s="9"/>
      <c r="B14720" s="10"/>
      <c r="C14720" s="11"/>
      <c r="D14720" s="11"/>
      <c r="E14720" s="11"/>
      <c r="F14720" s="11"/>
      <c r="G14720" s="11"/>
      <c r="H14720" s="12"/>
    </row>
    <row r="14721" spans="1:8" x14ac:dyDescent="0.3">
      <c r="A14721" s="9"/>
      <c r="B14721" s="10"/>
      <c r="C14721" s="11"/>
      <c r="D14721" s="11"/>
      <c r="E14721" s="11"/>
      <c r="F14721" s="11"/>
      <c r="G14721" s="11"/>
      <c r="H14721" s="12"/>
    </row>
    <row r="14722" spans="1:8" x14ac:dyDescent="0.3">
      <c r="A14722" s="9"/>
      <c r="B14722" s="10"/>
      <c r="C14722" s="11"/>
      <c r="D14722" s="11"/>
      <c r="E14722" s="11"/>
      <c r="F14722" s="11"/>
      <c r="G14722" s="11"/>
      <c r="H14722" s="12"/>
    </row>
    <row r="14723" spans="1:8" x14ac:dyDescent="0.3">
      <c r="A14723" s="9"/>
      <c r="B14723" s="10"/>
      <c r="C14723" s="11"/>
      <c r="D14723" s="11"/>
      <c r="E14723" s="11"/>
      <c r="F14723" s="11"/>
      <c r="G14723" s="11"/>
      <c r="H14723" s="12"/>
    </row>
    <row r="14724" spans="1:8" x14ac:dyDescent="0.3">
      <c r="A14724" s="9"/>
      <c r="B14724" s="10"/>
      <c r="C14724" s="11"/>
      <c r="D14724" s="11"/>
      <c r="E14724" s="11"/>
      <c r="F14724" s="11"/>
      <c r="G14724" s="11"/>
      <c r="H14724" s="12"/>
    </row>
    <row r="14725" spans="1:8" x14ac:dyDescent="0.3">
      <c r="A14725" s="9"/>
      <c r="B14725" s="10"/>
      <c r="C14725" s="11"/>
      <c r="D14725" s="11"/>
      <c r="E14725" s="11"/>
      <c r="F14725" s="11"/>
      <c r="G14725" s="11"/>
      <c r="H14725" s="12"/>
    </row>
    <row r="14726" spans="1:8" x14ac:dyDescent="0.3">
      <c r="A14726" s="9"/>
      <c r="B14726" s="10"/>
      <c r="C14726" s="11"/>
      <c r="D14726" s="11"/>
      <c r="E14726" s="11"/>
      <c r="F14726" s="11"/>
      <c r="G14726" s="11"/>
      <c r="H14726" s="12"/>
    </row>
    <row r="14727" spans="1:8" x14ac:dyDescent="0.3">
      <c r="A14727" s="9"/>
      <c r="B14727" s="10"/>
      <c r="C14727" s="11"/>
      <c r="D14727" s="11"/>
      <c r="E14727" s="11"/>
      <c r="F14727" s="11"/>
      <c r="G14727" s="11"/>
      <c r="H14727" s="12"/>
    </row>
    <row r="14728" spans="1:8" x14ac:dyDescent="0.3">
      <c r="A14728" s="9"/>
      <c r="B14728" s="10"/>
      <c r="C14728" s="11"/>
      <c r="D14728" s="11"/>
      <c r="E14728" s="11"/>
      <c r="F14728" s="11"/>
      <c r="G14728" s="11"/>
      <c r="H14728" s="12"/>
    </row>
    <row r="14729" spans="1:8" x14ac:dyDescent="0.3">
      <c r="A14729" s="9"/>
      <c r="B14729" s="10"/>
      <c r="C14729" s="11"/>
      <c r="D14729" s="11"/>
      <c r="E14729" s="11"/>
      <c r="F14729" s="11"/>
      <c r="G14729" s="11"/>
      <c r="H14729" s="12"/>
    </row>
    <row r="14730" spans="1:8" x14ac:dyDescent="0.3">
      <c r="A14730" s="9"/>
      <c r="B14730" s="10"/>
      <c r="C14730" s="11"/>
      <c r="D14730" s="11"/>
      <c r="E14730" s="11"/>
      <c r="F14730" s="11"/>
      <c r="G14730" s="11"/>
      <c r="H14730" s="12"/>
    </row>
    <row r="14731" spans="1:8" x14ac:dyDescent="0.3">
      <c r="A14731" s="9"/>
      <c r="B14731" s="10"/>
      <c r="C14731" s="11"/>
      <c r="D14731" s="11"/>
      <c r="E14731" s="11"/>
      <c r="F14731" s="11"/>
      <c r="G14731" s="11"/>
      <c r="H14731" s="12"/>
    </row>
    <row r="14732" spans="1:8" x14ac:dyDescent="0.3">
      <c r="A14732" s="9"/>
      <c r="B14732" s="10"/>
      <c r="C14732" s="11"/>
      <c r="D14732" s="11"/>
      <c r="E14732" s="11"/>
      <c r="F14732" s="11"/>
      <c r="G14732" s="11"/>
      <c r="H14732" s="12"/>
    </row>
    <row r="14733" spans="1:8" x14ac:dyDescent="0.3">
      <c r="A14733" s="9"/>
      <c r="B14733" s="10"/>
      <c r="C14733" s="11"/>
      <c r="D14733" s="11"/>
      <c r="E14733" s="11"/>
      <c r="F14733" s="11"/>
      <c r="G14733" s="11"/>
      <c r="H14733" s="12"/>
    </row>
    <row r="14734" spans="1:8" x14ac:dyDescent="0.3">
      <c r="A14734" s="9"/>
      <c r="B14734" s="10"/>
      <c r="C14734" s="11"/>
      <c r="D14734" s="11"/>
      <c r="E14734" s="11"/>
      <c r="F14734" s="11"/>
      <c r="G14734" s="11"/>
      <c r="H14734" s="12"/>
    </row>
    <row r="14735" spans="1:8" x14ac:dyDescent="0.3">
      <c r="A14735" s="9"/>
      <c r="B14735" s="10"/>
      <c r="C14735" s="11"/>
      <c r="D14735" s="11"/>
      <c r="E14735" s="11"/>
      <c r="F14735" s="11"/>
      <c r="G14735" s="11"/>
      <c r="H14735" s="12"/>
    </row>
    <row r="14736" spans="1:8" x14ac:dyDescent="0.3">
      <c r="A14736" s="9"/>
      <c r="B14736" s="10"/>
      <c r="C14736" s="11"/>
      <c r="D14736" s="11"/>
      <c r="E14736" s="11"/>
      <c r="F14736" s="11"/>
      <c r="G14736" s="11"/>
      <c r="H14736" s="12"/>
    </row>
    <row r="14737" spans="1:8" x14ac:dyDescent="0.3">
      <c r="A14737" s="9"/>
      <c r="B14737" s="10"/>
      <c r="C14737" s="11"/>
      <c r="D14737" s="11"/>
      <c r="E14737" s="11"/>
      <c r="F14737" s="11"/>
      <c r="G14737" s="11"/>
      <c r="H14737" s="12"/>
    </row>
    <row r="14738" spans="1:8" x14ac:dyDescent="0.3">
      <c r="A14738" s="9"/>
      <c r="B14738" s="10"/>
      <c r="C14738" s="11"/>
      <c r="D14738" s="11"/>
      <c r="E14738" s="11"/>
      <c r="F14738" s="11"/>
      <c r="G14738" s="11"/>
      <c r="H14738" s="12"/>
    </row>
    <row r="14739" spans="1:8" x14ac:dyDescent="0.3">
      <c r="A14739" s="9"/>
      <c r="B14739" s="10"/>
      <c r="C14739" s="11"/>
      <c r="D14739" s="11"/>
      <c r="E14739" s="11"/>
      <c r="F14739" s="11"/>
      <c r="G14739" s="11"/>
      <c r="H14739" s="12"/>
    </row>
    <row r="14740" spans="1:8" x14ac:dyDescent="0.3">
      <c r="A14740" s="9"/>
      <c r="B14740" s="10"/>
      <c r="C14740" s="11"/>
      <c r="D14740" s="11"/>
      <c r="E14740" s="11"/>
      <c r="F14740" s="11"/>
      <c r="G14740" s="11"/>
      <c r="H14740" s="12"/>
    </row>
    <row r="14741" spans="1:8" x14ac:dyDescent="0.3">
      <c r="A14741" s="9"/>
      <c r="B14741" s="10"/>
      <c r="C14741" s="11"/>
      <c r="D14741" s="11"/>
      <c r="E14741" s="11"/>
      <c r="F14741" s="11"/>
      <c r="G14741" s="11"/>
      <c r="H14741" s="12"/>
    </row>
    <row r="14742" spans="1:8" x14ac:dyDescent="0.3">
      <c r="A14742" s="9"/>
      <c r="B14742" s="10"/>
      <c r="C14742" s="11"/>
      <c r="D14742" s="11"/>
      <c r="E14742" s="11"/>
      <c r="F14742" s="11"/>
      <c r="G14742" s="11"/>
      <c r="H14742" s="12"/>
    </row>
    <row r="14743" spans="1:8" x14ac:dyDescent="0.3">
      <c r="A14743" s="9"/>
      <c r="B14743" s="10"/>
      <c r="C14743" s="11"/>
      <c r="D14743" s="11"/>
      <c r="E14743" s="11"/>
      <c r="F14743" s="11"/>
      <c r="G14743" s="11"/>
      <c r="H14743" s="12"/>
    </row>
    <row r="14744" spans="1:8" x14ac:dyDescent="0.3">
      <c r="A14744" s="9"/>
      <c r="B14744" s="10"/>
      <c r="C14744" s="11"/>
      <c r="D14744" s="11"/>
      <c r="E14744" s="11"/>
      <c r="F14744" s="11"/>
      <c r="G14744" s="11"/>
      <c r="H14744" s="12"/>
    </row>
    <row r="14745" spans="1:8" x14ac:dyDescent="0.3">
      <c r="A14745" s="9"/>
      <c r="B14745" s="10"/>
      <c r="C14745" s="11"/>
      <c r="D14745" s="11"/>
      <c r="E14745" s="11"/>
      <c r="F14745" s="11"/>
      <c r="G14745" s="11"/>
      <c r="H14745" s="12"/>
    </row>
    <row r="14746" spans="1:8" x14ac:dyDescent="0.3">
      <c r="A14746" s="9"/>
      <c r="B14746" s="10"/>
      <c r="C14746" s="11"/>
      <c r="D14746" s="11"/>
      <c r="E14746" s="11"/>
      <c r="F14746" s="11"/>
      <c r="G14746" s="11"/>
      <c r="H14746" s="12"/>
    </row>
    <row r="14747" spans="1:8" x14ac:dyDescent="0.3">
      <c r="A14747" s="9"/>
      <c r="B14747" s="10"/>
      <c r="C14747" s="11"/>
      <c r="D14747" s="11"/>
      <c r="E14747" s="11"/>
      <c r="F14747" s="11"/>
      <c r="G14747" s="11"/>
      <c r="H14747" s="12"/>
    </row>
    <row r="14748" spans="1:8" x14ac:dyDescent="0.3">
      <c r="A14748" s="9"/>
      <c r="B14748" s="10"/>
      <c r="C14748" s="11"/>
      <c r="D14748" s="11"/>
      <c r="E14748" s="11"/>
      <c r="F14748" s="11"/>
      <c r="G14748" s="11"/>
      <c r="H14748" s="12"/>
    </row>
    <row r="14749" spans="1:8" x14ac:dyDescent="0.3">
      <c r="A14749" s="9"/>
      <c r="B14749" s="10"/>
      <c r="C14749" s="11"/>
      <c r="D14749" s="11"/>
      <c r="E14749" s="11"/>
      <c r="F14749" s="11"/>
      <c r="G14749" s="11"/>
      <c r="H14749" s="12"/>
    </row>
    <row r="14750" spans="1:8" x14ac:dyDescent="0.3">
      <c r="A14750" s="9"/>
      <c r="B14750" s="10"/>
      <c r="C14750" s="11"/>
      <c r="D14750" s="11"/>
      <c r="E14750" s="11"/>
      <c r="F14750" s="11"/>
      <c r="G14750" s="11"/>
      <c r="H14750" s="12"/>
    </row>
    <row r="14751" spans="1:8" x14ac:dyDescent="0.3">
      <c r="A14751" s="9"/>
      <c r="B14751" s="10"/>
      <c r="C14751" s="11"/>
      <c r="D14751" s="11"/>
      <c r="E14751" s="11"/>
      <c r="F14751" s="11"/>
      <c r="G14751" s="11"/>
      <c r="H14751" s="12"/>
    </row>
    <row r="14752" spans="1:8" x14ac:dyDescent="0.3">
      <c r="A14752" s="9"/>
      <c r="B14752" s="10"/>
      <c r="C14752" s="11"/>
      <c r="D14752" s="11"/>
      <c r="E14752" s="11"/>
      <c r="F14752" s="11"/>
      <c r="G14752" s="11"/>
      <c r="H14752" s="12"/>
    </row>
    <row r="14753" spans="1:8" x14ac:dyDescent="0.3">
      <c r="A14753" s="9"/>
      <c r="B14753" s="10"/>
      <c r="C14753" s="11"/>
      <c r="D14753" s="11"/>
      <c r="E14753" s="11"/>
      <c r="F14753" s="11"/>
      <c r="G14753" s="11"/>
      <c r="H14753" s="12"/>
    </row>
    <row r="14754" spans="1:8" x14ac:dyDescent="0.3">
      <c r="A14754" s="9"/>
      <c r="B14754" s="10"/>
      <c r="C14754" s="11"/>
      <c r="D14754" s="11"/>
      <c r="E14754" s="11"/>
      <c r="F14754" s="11"/>
      <c r="G14754" s="11"/>
      <c r="H14754" s="12"/>
    </row>
    <row r="14755" spans="1:8" x14ac:dyDescent="0.3">
      <c r="A14755" s="9"/>
      <c r="B14755" s="10"/>
      <c r="C14755" s="11"/>
      <c r="D14755" s="11"/>
      <c r="E14755" s="11"/>
      <c r="F14755" s="11"/>
      <c r="G14755" s="11"/>
      <c r="H14755" s="12"/>
    </row>
    <row r="14756" spans="1:8" x14ac:dyDescent="0.3">
      <c r="A14756" s="9"/>
      <c r="B14756" s="10"/>
      <c r="C14756" s="11"/>
      <c r="D14756" s="11"/>
      <c r="E14756" s="11"/>
      <c r="F14756" s="11"/>
      <c r="G14756" s="11"/>
      <c r="H14756" s="12"/>
    </row>
    <row r="14757" spans="1:8" x14ac:dyDescent="0.3">
      <c r="A14757" s="9"/>
      <c r="B14757" s="10"/>
      <c r="C14757" s="11"/>
      <c r="D14757" s="11"/>
      <c r="E14757" s="11"/>
      <c r="F14757" s="11"/>
      <c r="G14757" s="11"/>
      <c r="H14757" s="12"/>
    </row>
    <row r="14758" spans="1:8" x14ac:dyDescent="0.3">
      <c r="A14758" s="9"/>
      <c r="B14758" s="10"/>
      <c r="C14758" s="11"/>
      <c r="D14758" s="11"/>
      <c r="E14758" s="11"/>
      <c r="F14758" s="11"/>
      <c r="G14758" s="11"/>
      <c r="H14758" s="12"/>
    </row>
    <row r="14759" spans="1:8" x14ac:dyDescent="0.3">
      <c r="A14759" s="9"/>
      <c r="B14759" s="10"/>
      <c r="C14759" s="11"/>
      <c r="D14759" s="11"/>
      <c r="E14759" s="11"/>
      <c r="F14759" s="11"/>
      <c r="G14759" s="11"/>
      <c r="H14759" s="12"/>
    </row>
    <row r="14760" spans="1:8" x14ac:dyDescent="0.3">
      <c r="A14760" s="9"/>
      <c r="B14760" s="10"/>
      <c r="C14760" s="11"/>
      <c r="D14760" s="11"/>
      <c r="E14760" s="11"/>
      <c r="F14760" s="11"/>
      <c r="G14760" s="11"/>
      <c r="H14760" s="12"/>
    </row>
    <row r="14761" spans="1:8" x14ac:dyDescent="0.3">
      <c r="A14761" s="9"/>
      <c r="B14761" s="10"/>
      <c r="C14761" s="11"/>
      <c r="D14761" s="11"/>
      <c r="E14761" s="11"/>
      <c r="F14761" s="11"/>
      <c r="G14761" s="11"/>
      <c r="H14761" s="12"/>
    </row>
    <row r="14762" spans="1:8" x14ac:dyDescent="0.3">
      <c r="A14762" s="9"/>
      <c r="B14762" s="10"/>
      <c r="C14762" s="11"/>
      <c r="D14762" s="11"/>
      <c r="E14762" s="11"/>
      <c r="F14762" s="11"/>
      <c r="G14762" s="11"/>
      <c r="H14762" s="12"/>
    </row>
    <row r="14763" spans="1:8" x14ac:dyDescent="0.3">
      <c r="A14763" s="9"/>
      <c r="B14763" s="10"/>
      <c r="C14763" s="11"/>
      <c r="D14763" s="11"/>
      <c r="E14763" s="11"/>
      <c r="F14763" s="11"/>
      <c r="G14763" s="11"/>
      <c r="H14763" s="12"/>
    </row>
    <row r="14764" spans="1:8" x14ac:dyDescent="0.3">
      <c r="A14764" s="9"/>
      <c r="B14764" s="10"/>
      <c r="C14764" s="11"/>
      <c r="D14764" s="11"/>
      <c r="E14764" s="11"/>
      <c r="F14764" s="11"/>
      <c r="G14764" s="11"/>
      <c r="H14764" s="12"/>
    </row>
    <row r="14765" spans="1:8" x14ac:dyDescent="0.3">
      <c r="A14765" s="9"/>
      <c r="B14765" s="10"/>
      <c r="C14765" s="11"/>
      <c r="D14765" s="11"/>
      <c r="E14765" s="11"/>
      <c r="F14765" s="11"/>
      <c r="G14765" s="11"/>
      <c r="H14765" s="12"/>
    </row>
    <row r="14766" spans="1:8" x14ac:dyDescent="0.3">
      <c r="A14766" s="9"/>
      <c r="B14766" s="10"/>
      <c r="C14766" s="11"/>
      <c r="D14766" s="11"/>
      <c r="E14766" s="11"/>
      <c r="F14766" s="11"/>
      <c r="G14766" s="11"/>
      <c r="H14766" s="12"/>
    </row>
    <row r="14767" spans="1:8" x14ac:dyDescent="0.3">
      <c r="A14767" s="9"/>
      <c r="B14767" s="10"/>
      <c r="C14767" s="11"/>
      <c r="D14767" s="11"/>
      <c r="E14767" s="11"/>
      <c r="F14767" s="11"/>
      <c r="G14767" s="11"/>
      <c r="H14767" s="12"/>
    </row>
    <row r="14768" spans="1:8" x14ac:dyDescent="0.3">
      <c r="A14768" s="9"/>
      <c r="B14768" s="10"/>
      <c r="C14768" s="11"/>
      <c r="D14768" s="11"/>
      <c r="E14768" s="11"/>
      <c r="F14768" s="11"/>
      <c r="G14768" s="11"/>
      <c r="H14768" s="12"/>
    </row>
    <row r="14769" spans="1:8" x14ac:dyDescent="0.3">
      <c r="A14769" s="9"/>
      <c r="B14769" s="10"/>
      <c r="C14769" s="11"/>
      <c r="D14769" s="11"/>
      <c r="E14769" s="11"/>
      <c r="F14769" s="11"/>
      <c r="G14769" s="11"/>
      <c r="H14769" s="12"/>
    </row>
    <row r="14770" spans="1:8" x14ac:dyDescent="0.3">
      <c r="A14770" s="9"/>
      <c r="B14770" s="10"/>
      <c r="C14770" s="11"/>
      <c r="D14770" s="11"/>
      <c r="E14770" s="11"/>
      <c r="F14770" s="11"/>
      <c r="G14770" s="11"/>
      <c r="H14770" s="12"/>
    </row>
    <row r="14771" spans="1:8" x14ac:dyDescent="0.3">
      <c r="A14771" s="9"/>
      <c r="B14771" s="10"/>
      <c r="C14771" s="11"/>
      <c r="D14771" s="11"/>
      <c r="E14771" s="11"/>
      <c r="F14771" s="11"/>
      <c r="G14771" s="11"/>
      <c r="H14771" s="12"/>
    </row>
    <row r="14772" spans="1:8" x14ac:dyDescent="0.3">
      <c r="A14772" s="9"/>
      <c r="B14772" s="10"/>
      <c r="C14772" s="11"/>
      <c r="D14772" s="11"/>
      <c r="E14772" s="11"/>
      <c r="F14772" s="11"/>
      <c r="G14772" s="11"/>
      <c r="H14772" s="12"/>
    </row>
    <row r="14773" spans="1:8" x14ac:dyDescent="0.3">
      <c r="A14773" s="9"/>
      <c r="B14773" s="10"/>
      <c r="C14773" s="11"/>
      <c r="D14773" s="11"/>
      <c r="E14773" s="11"/>
      <c r="F14773" s="11"/>
      <c r="G14773" s="11"/>
      <c r="H14773" s="12"/>
    </row>
    <row r="14774" spans="1:8" x14ac:dyDescent="0.3">
      <c r="A14774" s="9"/>
      <c r="B14774" s="10"/>
      <c r="C14774" s="11"/>
      <c r="D14774" s="11"/>
      <c r="E14774" s="11"/>
      <c r="F14774" s="11"/>
      <c r="G14774" s="11"/>
      <c r="H14774" s="12"/>
    </row>
    <row r="14775" spans="1:8" x14ac:dyDescent="0.3">
      <c r="A14775" s="9"/>
      <c r="B14775" s="10"/>
      <c r="C14775" s="11"/>
      <c r="D14775" s="11"/>
      <c r="E14775" s="11"/>
      <c r="F14775" s="11"/>
      <c r="G14775" s="11"/>
      <c r="H14775" s="12"/>
    </row>
    <row r="14776" spans="1:8" x14ac:dyDescent="0.3">
      <c r="A14776" s="9"/>
      <c r="B14776" s="10"/>
      <c r="C14776" s="11"/>
      <c r="D14776" s="11"/>
      <c r="E14776" s="11"/>
      <c r="F14776" s="11"/>
      <c r="G14776" s="11"/>
      <c r="H14776" s="12"/>
    </row>
    <row r="14777" spans="1:8" x14ac:dyDescent="0.3">
      <c r="A14777" s="9"/>
      <c r="B14777" s="10"/>
      <c r="C14777" s="11"/>
      <c r="D14777" s="11"/>
      <c r="E14777" s="11"/>
      <c r="F14777" s="11"/>
      <c r="G14777" s="11"/>
      <c r="H14777" s="12"/>
    </row>
    <row r="14778" spans="1:8" x14ac:dyDescent="0.3">
      <c r="A14778" s="9"/>
      <c r="B14778" s="10"/>
      <c r="C14778" s="11"/>
      <c r="D14778" s="11"/>
      <c r="E14778" s="11"/>
      <c r="F14778" s="11"/>
      <c r="G14778" s="11"/>
      <c r="H14778" s="12"/>
    </row>
    <row r="14779" spans="1:8" x14ac:dyDescent="0.3">
      <c r="A14779" s="9"/>
      <c r="B14779" s="10"/>
      <c r="C14779" s="11"/>
      <c r="D14779" s="11"/>
      <c r="E14779" s="11"/>
      <c r="F14779" s="11"/>
      <c r="G14779" s="11"/>
      <c r="H14779" s="12"/>
    </row>
    <row r="14780" spans="1:8" x14ac:dyDescent="0.3">
      <c r="A14780" s="9"/>
      <c r="B14780" s="10"/>
      <c r="C14780" s="11"/>
      <c r="D14780" s="11"/>
      <c r="E14780" s="11"/>
      <c r="F14780" s="11"/>
      <c r="G14780" s="11"/>
      <c r="H14780" s="12"/>
    </row>
    <row r="14781" spans="1:8" x14ac:dyDescent="0.3">
      <c r="A14781" s="9"/>
      <c r="B14781" s="10"/>
      <c r="C14781" s="11"/>
      <c r="D14781" s="11"/>
      <c r="E14781" s="11"/>
      <c r="F14781" s="11"/>
      <c r="G14781" s="11"/>
      <c r="H14781" s="12"/>
    </row>
    <row r="14782" spans="1:8" x14ac:dyDescent="0.3">
      <c r="A14782" s="9"/>
      <c r="B14782" s="10"/>
      <c r="C14782" s="11"/>
      <c r="D14782" s="11"/>
      <c r="E14782" s="11"/>
      <c r="F14782" s="11"/>
      <c r="G14782" s="11"/>
      <c r="H14782" s="12"/>
    </row>
    <row r="14783" spans="1:8" x14ac:dyDescent="0.3">
      <c r="A14783" s="9"/>
      <c r="B14783" s="10"/>
      <c r="C14783" s="11"/>
      <c r="D14783" s="11"/>
      <c r="E14783" s="11"/>
      <c r="F14783" s="11"/>
      <c r="G14783" s="11"/>
      <c r="H14783" s="12"/>
    </row>
    <row r="14784" spans="1:8" x14ac:dyDescent="0.3">
      <c r="A14784" s="9"/>
      <c r="B14784" s="10"/>
      <c r="C14784" s="11"/>
      <c r="D14784" s="11"/>
      <c r="E14784" s="11"/>
      <c r="F14784" s="11"/>
      <c r="G14784" s="11"/>
      <c r="H14784" s="12"/>
    </row>
    <row r="14785" spans="1:8" x14ac:dyDescent="0.3">
      <c r="A14785" s="9"/>
      <c r="B14785" s="10"/>
      <c r="C14785" s="11"/>
      <c r="D14785" s="11"/>
      <c r="E14785" s="11"/>
      <c r="F14785" s="11"/>
      <c r="G14785" s="11"/>
      <c r="H14785" s="12"/>
    </row>
    <row r="14786" spans="1:8" x14ac:dyDescent="0.3">
      <c r="A14786" s="9"/>
      <c r="B14786" s="10"/>
      <c r="C14786" s="11"/>
      <c r="D14786" s="11"/>
      <c r="E14786" s="11"/>
      <c r="F14786" s="11"/>
      <c r="G14786" s="11"/>
      <c r="H14786" s="12"/>
    </row>
    <row r="14787" spans="1:8" x14ac:dyDescent="0.3">
      <c r="A14787" s="9"/>
      <c r="B14787" s="10"/>
      <c r="C14787" s="11"/>
      <c r="D14787" s="11"/>
      <c r="E14787" s="11"/>
      <c r="F14787" s="11"/>
      <c r="G14787" s="11"/>
      <c r="H14787" s="12"/>
    </row>
    <row r="14788" spans="1:8" x14ac:dyDescent="0.3">
      <c r="A14788" s="9"/>
      <c r="B14788" s="10"/>
      <c r="C14788" s="11"/>
      <c r="D14788" s="11"/>
      <c r="E14788" s="11"/>
      <c r="F14788" s="11"/>
      <c r="G14788" s="11"/>
      <c r="H14788" s="12"/>
    </row>
    <row r="14789" spans="1:8" x14ac:dyDescent="0.3">
      <c r="A14789" s="9"/>
      <c r="B14789" s="10"/>
      <c r="C14789" s="11"/>
      <c r="D14789" s="11"/>
      <c r="E14789" s="11"/>
      <c r="F14789" s="11"/>
      <c r="G14789" s="11"/>
      <c r="H14789" s="12"/>
    </row>
    <row r="14790" spans="1:8" x14ac:dyDescent="0.3">
      <c r="A14790" s="9"/>
      <c r="B14790" s="10"/>
      <c r="C14790" s="11"/>
      <c r="D14790" s="11"/>
      <c r="E14790" s="11"/>
      <c r="F14790" s="11"/>
      <c r="G14790" s="11"/>
      <c r="H14790" s="12"/>
    </row>
    <row r="14791" spans="1:8" x14ac:dyDescent="0.3">
      <c r="A14791" s="9"/>
      <c r="B14791" s="10"/>
      <c r="C14791" s="11"/>
      <c r="D14791" s="11"/>
      <c r="E14791" s="11"/>
      <c r="F14791" s="11"/>
      <c r="G14791" s="11"/>
      <c r="H14791" s="12"/>
    </row>
    <row r="14792" spans="1:8" x14ac:dyDescent="0.3">
      <c r="A14792" s="9"/>
      <c r="B14792" s="10"/>
      <c r="C14792" s="11"/>
      <c r="D14792" s="11"/>
      <c r="E14792" s="11"/>
      <c r="F14792" s="11"/>
      <c r="G14792" s="11"/>
      <c r="H14792" s="12"/>
    </row>
    <row r="14793" spans="1:8" x14ac:dyDescent="0.3">
      <c r="A14793" s="9"/>
      <c r="B14793" s="10"/>
      <c r="C14793" s="11"/>
      <c r="D14793" s="11"/>
      <c r="E14793" s="11"/>
      <c r="F14793" s="11"/>
      <c r="G14793" s="11"/>
      <c r="H14793" s="12"/>
    </row>
    <row r="14794" spans="1:8" x14ac:dyDescent="0.3">
      <c r="A14794" s="9"/>
      <c r="B14794" s="10"/>
      <c r="C14794" s="11"/>
      <c r="D14794" s="11"/>
      <c r="E14794" s="11"/>
      <c r="F14794" s="11"/>
      <c r="G14794" s="11"/>
      <c r="H14794" s="12"/>
    </row>
    <row r="14795" spans="1:8" x14ac:dyDescent="0.3">
      <c r="A14795" s="9"/>
      <c r="B14795" s="10"/>
      <c r="C14795" s="11"/>
      <c r="D14795" s="11"/>
      <c r="E14795" s="11"/>
      <c r="F14795" s="11"/>
      <c r="G14795" s="11"/>
      <c r="H14795" s="12"/>
    </row>
    <row r="14796" spans="1:8" x14ac:dyDescent="0.3">
      <c r="A14796" s="9"/>
      <c r="B14796" s="10"/>
      <c r="C14796" s="11"/>
      <c r="D14796" s="11"/>
      <c r="E14796" s="11"/>
      <c r="F14796" s="11"/>
      <c r="G14796" s="11"/>
      <c r="H14796" s="12"/>
    </row>
    <row r="14797" spans="1:8" x14ac:dyDescent="0.3">
      <c r="A14797" s="9"/>
      <c r="B14797" s="10"/>
      <c r="C14797" s="11"/>
      <c r="D14797" s="11"/>
      <c r="E14797" s="11"/>
      <c r="F14797" s="11"/>
      <c r="G14797" s="11"/>
      <c r="H14797" s="12"/>
    </row>
    <row r="14798" spans="1:8" x14ac:dyDescent="0.3">
      <c r="A14798" s="9"/>
      <c r="B14798" s="10"/>
      <c r="C14798" s="11"/>
      <c r="D14798" s="11"/>
      <c r="E14798" s="11"/>
      <c r="F14798" s="11"/>
      <c r="G14798" s="11"/>
      <c r="H14798" s="12"/>
    </row>
    <row r="14799" spans="1:8" x14ac:dyDescent="0.3">
      <c r="A14799" s="9"/>
      <c r="B14799" s="10"/>
      <c r="C14799" s="11"/>
      <c r="D14799" s="11"/>
      <c r="E14799" s="11"/>
      <c r="F14799" s="11"/>
      <c r="G14799" s="11"/>
      <c r="H14799" s="12"/>
    </row>
    <row r="14800" spans="1:8" x14ac:dyDescent="0.3">
      <c r="A14800" s="9"/>
      <c r="B14800" s="10"/>
      <c r="C14800" s="11"/>
      <c r="D14800" s="11"/>
      <c r="E14800" s="11"/>
      <c r="F14800" s="11"/>
      <c r="G14800" s="11"/>
      <c r="H14800" s="12"/>
    </row>
    <row r="14801" spans="1:8" x14ac:dyDescent="0.3">
      <c r="A14801" s="9"/>
      <c r="B14801" s="10"/>
      <c r="C14801" s="11"/>
      <c r="D14801" s="11"/>
      <c r="E14801" s="11"/>
      <c r="F14801" s="11"/>
      <c r="G14801" s="11"/>
      <c r="H14801" s="12"/>
    </row>
    <row r="14802" spans="1:8" x14ac:dyDescent="0.3">
      <c r="A14802" s="9"/>
      <c r="B14802" s="10"/>
      <c r="C14802" s="11"/>
      <c r="D14802" s="11"/>
      <c r="E14802" s="11"/>
      <c r="F14802" s="11"/>
      <c r="G14802" s="11"/>
      <c r="H14802" s="12"/>
    </row>
    <row r="14803" spans="1:8" x14ac:dyDescent="0.3">
      <c r="A14803" s="9"/>
      <c r="B14803" s="10"/>
      <c r="C14803" s="11"/>
      <c r="D14803" s="11"/>
      <c r="E14803" s="11"/>
      <c r="F14803" s="11"/>
      <c r="G14803" s="11"/>
      <c r="H14803" s="12"/>
    </row>
    <row r="14804" spans="1:8" x14ac:dyDescent="0.3">
      <c r="A14804" s="9"/>
      <c r="B14804" s="10"/>
      <c r="C14804" s="11"/>
      <c r="D14804" s="11"/>
      <c r="E14804" s="11"/>
      <c r="F14804" s="11"/>
      <c r="G14804" s="11"/>
      <c r="H14804" s="12"/>
    </row>
    <row r="14805" spans="1:8" x14ac:dyDescent="0.3">
      <c r="A14805" s="9"/>
      <c r="B14805" s="10"/>
      <c r="C14805" s="11"/>
      <c r="D14805" s="11"/>
      <c r="E14805" s="11"/>
      <c r="F14805" s="11"/>
      <c r="G14805" s="11"/>
      <c r="H14805" s="12"/>
    </row>
    <row r="14806" spans="1:8" x14ac:dyDescent="0.3">
      <c r="A14806" s="9"/>
      <c r="B14806" s="10"/>
      <c r="C14806" s="11"/>
      <c r="D14806" s="11"/>
      <c r="E14806" s="11"/>
      <c r="F14806" s="11"/>
      <c r="G14806" s="11"/>
      <c r="H14806" s="12"/>
    </row>
    <row r="14807" spans="1:8" x14ac:dyDescent="0.3">
      <c r="A14807" s="9"/>
      <c r="B14807" s="10"/>
      <c r="C14807" s="11"/>
      <c r="D14807" s="11"/>
      <c r="E14807" s="11"/>
      <c r="F14807" s="11"/>
      <c r="G14807" s="11"/>
      <c r="H14807" s="12"/>
    </row>
    <row r="14808" spans="1:8" x14ac:dyDescent="0.3">
      <c r="A14808" s="9"/>
      <c r="B14808" s="10"/>
      <c r="C14808" s="11"/>
      <c r="D14808" s="11"/>
      <c r="E14808" s="11"/>
      <c r="F14808" s="11"/>
      <c r="G14808" s="11"/>
      <c r="H14808" s="12"/>
    </row>
    <row r="14809" spans="1:8" x14ac:dyDescent="0.3">
      <c r="A14809" s="9"/>
      <c r="B14809" s="10"/>
      <c r="C14809" s="11"/>
      <c r="D14809" s="11"/>
      <c r="E14809" s="11"/>
      <c r="F14809" s="11"/>
      <c r="G14809" s="11"/>
      <c r="H14809" s="12"/>
    </row>
    <row r="14810" spans="1:8" x14ac:dyDescent="0.3">
      <c r="A14810" s="9"/>
      <c r="B14810" s="10"/>
      <c r="C14810" s="11"/>
      <c r="D14810" s="11"/>
      <c r="E14810" s="11"/>
      <c r="F14810" s="11"/>
      <c r="G14810" s="11"/>
      <c r="H14810" s="12"/>
    </row>
    <row r="14811" spans="1:8" x14ac:dyDescent="0.3">
      <c r="A14811" s="9"/>
      <c r="B14811" s="10"/>
      <c r="C14811" s="11"/>
      <c r="D14811" s="11"/>
      <c r="E14811" s="11"/>
      <c r="F14811" s="11"/>
      <c r="G14811" s="11"/>
      <c r="H14811" s="12"/>
    </row>
    <row r="14812" spans="1:8" x14ac:dyDescent="0.3">
      <c r="A14812" s="9"/>
      <c r="B14812" s="10"/>
      <c r="C14812" s="11"/>
      <c r="D14812" s="11"/>
      <c r="E14812" s="11"/>
      <c r="F14812" s="11"/>
      <c r="G14812" s="11"/>
      <c r="H14812" s="12"/>
    </row>
    <row r="14813" spans="1:8" x14ac:dyDescent="0.3">
      <c r="A14813" s="9"/>
      <c r="B14813" s="10"/>
      <c r="C14813" s="11"/>
      <c r="D14813" s="11"/>
      <c r="E14813" s="11"/>
      <c r="F14813" s="11"/>
      <c r="G14813" s="11"/>
      <c r="H14813" s="12"/>
    </row>
    <row r="14814" spans="1:8" x14ac:dyDescent="0.3">
      <c r="A14814" s="9"/>
      <c r="B14814" s="10"/>
      <c r="C14814" s="11"/>
      <c r="D14814" s="11"/>
      <c r="E14814" s="11"/>
      <c r="F14814" s="11"/>
      <c r="G14814" s="11"/>
      <c r="H14814" s="12"/>
    </row>
    <row r="14815" spans="1:8" x14ac:dyDescent="0.3">
      <c r="A14815" s="9"/>
      <c r="B14815" s="10"/>
      <c r="C14815" s="11"/>
      <c r="D14815" s="11"/>
      <c r="E14815" s="11"/>
      <c r="F14815" s="11"/>
      <c r="G14815" s="11"/>
      <c r="H14815" s="12"/>
    </row>
    <row r="14816" spans="1:8" x14ac:dyDescent="0.3">
      <c r="A14816" s="9"/>
      <c r="B14816" s="10"/>
      <c r="C14816" s="11"/>
      <c r="D14816" s="11"/>
      <c r="E14816" s="11"/>
      <c r="F14816" s="11"/>
      <c r="G14816" s="11"/>
      <c r="H14816" s="12"/>
    </row>
    <row r="14817" spans="1:8" x14ac:dyDescent="0.3">
      <c r="A14817" s="9"/>
      <c r="B14817" s="10"/>
      <c r="C14817" s="11"/>
      <c r="D14817" s="11"/>
      <c r="E14817" s="11"/>
      <c r="F14817" s="11"/>
      <c r="G14817" s="11"/>
      <c r="H14817" s="12"/>
    </row>
    <row r="14818" spans="1:8" x14ac:dyDescent="0.3">
      <c r="A14818" s="9"/>
      <c r="B14818" s="10"/>
      <c r="C14818" s="11"/>
      <c r="D14818" s="11"/>
      <c r="E14818" s="11"/>
      <c r="F14818" s="11"/>
      <c r="G14818" s="11"/>
      <c r="H14818" s="12"/>
    </row>
    <row r="14819" spans="1:8" x14ac:dyDescent="0.3">
      <c r="A14819" s="9"/>
      <c r="B14819" s="10"/>
      <c r="C14819" s="11"/>
      <c r="D14819" s="11"/>
      <c r="E14819" s="11"/>
      <c r="F14819" s="11"/>
      <c r="G14819" s="11"/>
      <c r="H14819" s="12"/>
    </row>
    <row r="14820" spans="1:8" x14ac:dyDescent="0.3">
      <c r="A14820" s="9"/>
      <c r="B14820" s="10"/>
      <c r="C14820" s="11"/>
      <c r="D14820" s="11"/>
      <c r="E14820" s="11"/>
      <c r="F14820" s="11"/>
      <c r="G14820" s="11"/>
      <c r="H14820" s="12"/>
    </row>
    <row r="14821" spans="1:8" x14ac:dyDescent="0.3">
      <c r="A14821" s="9"/>
      <c r="B14821" s="10"/>
      <c r="C14821" s="11"/>
      <c r="D14821" s="11"/>
      <c r="E14821" s="11"/>
      <c r="F14821" s="11"/>
      <c r="G14821" s="11"/>
      <c r="H14821" s="12"/>
    </row>
    <row r="14822" spans="1:8" x14ac:dyDescent="0.3">
      <c r="A14822" s="9"/>
      <c r="B14822" s="10"/>
      <c r="C14822" s="11"/>
      <c r="D14822" s="11"/>
      <c r="E14822" s="11"/>
      <c r="F14822" s="11"/>
      <c r="G14822" s="11"/>
      <c r="H14822" s="12"/>
    </row>
    <row r="14823" spans="1:8" x14ac:dyDescent="0.3">
      <c r="A14823" s="9"/>
      <c r="B14823" s="10"/>
      <c r="C14823" s="11"/>
      <c r="D14823" s="11"/>
      <c r="E14823" s="11"/>
      <c r="F14823" s="11"/>
      <c r="G14823" s="11"/>
      <c r="H14823" s="12"/>
    </row>
    <row r="14824" spans="1:8" x14ac:dyDescent="0.3">
      <c r="A14824" s="9"/>
      <c r="B14824" s="10"/>
      <c r="C14824" s="11"/>
      <c r="D14824" s="11"/>
      <c r="E14824" s="11"/>
      <c r="F14824" s="11"/>
      <c r="G14824" s="11"/>
      <c r="H14824" s="12"/>
    </row>
    <row r="14825" spans="1:8" x14ac:dyDescent="0.3">
      <c r="A14825" s="9"/>
      <c r="B14825" s="10"/>
      <c r="C14825" s="11"/>
      <c r="D14825" s="11"/>
      <c r="E14825" s="11"/>
      <c r="F14825" s="11"/>
      <c r="G14825" s="11"/>
      <c r="H14825" s="12"/>
    </row>
    <row r="14826" spans="1:8" x14ac:dyDescent="0.3">
      <c r="A14826" s="9"/>
      <c r="B14826" s="10"/>
      <c r="C14826" s="11"/>
      <c r="D14826" s="11"/>
      <c r="E14826" s="11"/>
      <c r="F14826" s="11"/>
      <c r="G14826" s="11"/>
      <c r="H14826" s="12"/>
    </row>
    <row r="14827" spans="1:8" x14ac:dyDescent="0.3">
      <c r="A14827" s="9"/>
      <c r="B14827" s="10"/>
      <c r="C14827" s="11"/>
      <c r="D14827" s="11"/>
      <c r="E14827" s="11"/>
      <c r="F14827" s="11"/>
      <c r="G14827" s="11"/>
      <c r="H14827" s="12"/>
    </row>
    <row r="14828" spans="1:8" x14ac:dyDescent="0.3">
      <c r="A14828" s="9"/>
      <c r="B14828" s="10"/>
      <c r="C14828" s="11"/>
      <c r="D14828" s="11"/>
      <c r="E14828" s="11"/>
      <c r="F14828" s="11"/>
      <c r="G14828" s="11"/>
      <c r="H14828" s="12"/>
    </row>
    <row r="14829" spans="1:8" x14ac:dyDescent="0.3">
      <c r="A14829" s="9"/>
      <c r="B14829" s="10"/>
      <c r="C14829" s="11"/>
      <c r="D14829" s="11"/>
      <c r="E14829" s="11"/>
      <c r="F14829" s="11"/>
      <c r="G14829" s="11"/>
      <c r="H14829" s="12"/>
    </row>
    <row r="14830" spans="1:8" x14ac:dyDescent="0.3">
      <c r="A14830" s="9"/>
      <c r="B14830" s="10"/>
      <c r="C14830" s="11"/>
      <c r="D14830" s="11"/>
      <c r="E14830" s="11"/>
      <c r="F14830" s="11"/>
      <c r="G14830" s="11"/>
      <c r="H14830" s="12"/>
    </row>
    <row r="14831" spans="1:8" x14ac:dyDescent="0.3">
      <c r="A14831" s="9"/>
      <c r="B14831" s="10"/>
      <c r="C14831" s="11"/>
      <c r="D14831" s="11"/>
      <c r="E14831" s="11"/>
      <c r="F14831" s="11"/>
      <c r="G14831" s="11"/>
      <c r="H14831" s="12"/>
    </row>
    <row r="14832" spans="1:8" x14ac:dyDescent="0.3">
      <c r="A14832" s="9"/>
      <c r="B14832" s="10"/>
      <c r="C14832" s="11"/>
      <c r="D14832" s="11"/>
      <c r="E14832" s="11"/>
      <c r="F14832" s="11"/>
      <c r="G14832" s="11"/>
      <c r="H14832" s="12"/>
    </row>
    <row r="14833" spans="1:8" x14ac:dyDescent="0.3">
      <c r="A14833" s="9"/>
      <c r="B14833" s="10"/>
      <c r="C14833" s="11"/>
      <c r="D14833" s="11"/>
      <c r="E14833" s="11"/>
      <c r="F14833" s="11"/>
      <c r="G14833" s="11"/>
      <c r="H14833" s="12"/>
    </row>
    <row r="14834" spans="1:8" x14ac:dyDescent="0.3">
      <c r="A14834" s="9"/>
      <c r="B14834" s="10"/>
      <c r="C14834" s="11"/>
      <c r="D14834" s="11"/>
      <c r="E14834" s="11"/>
      <c r="F14834" s="11"/>
      <c r="G14834" s="11"/>
      <c r="H14834" s="12"/>
    </row>
    <row r="14835" spans="1:8" x14ac:dyDescent="0.3">
      <c r="A14835" s="9"/>
      <c r="B14835" s="10"/>
      <c r="C14835" s="11"/>
      <c r="D14835" s="11"/>
      <c r="E14835" s="11"/>
      <c r="F14835" s="11"/>
      <c r="G14835" s="11"/>
      <c r="H14835" s="12"/>
    </row>
    <row r="14836" spans="1:8" x14ac:dyDescent="0.3">
      <c r="A14836" s="9"/>
      <c r="B14836" s="10"/>
      <c r="C14836" s="11"/>
      <c r="D14836" s="11"/>
      <c r="E14836" s="11"/>
      <c r="F14836" s="11"/>
      <c r="G14836" s="11"/>
      <c r="H14836" s="12"/>
    </row>
    <row r="14837" spans="1:8" x14ac:dyDescent="0.3">
      <c r="A14837" s="9"/>
      <c r="B14837" s="10"/>
      <c r="C14837" s="11"/>
      <c r="D14837" s="11"/>
      <c r="E14837" s="11"/>
      <c r="F14837" s="11"/>
      <c r="G14837" s="11"/>
      <c r="H14837" s="12"/>
    </row>
    <row r="14838" spans="1:8" x14ac:dyDescent="0.3">
      <c r="A14838" s="9"/>
      <c r="B14838" s="10"/>
      <c r="C14838" s="11"/>
      <c r="D14838" s="11"/>
      <c r="E14838" s="11"/>
      <c r="F14838" s="11"/>
      <c r="G14838" s="11"/>
      <c r="H14838" s="12"/>
    </row>
    <row r="14839" spans="1:8" x14ac:dyDescent="0.3">
      <c r="A14839" s="9"/>
      <c r="B14839" s="10"/>
      <c r="C14839" s="11"/>
      <c r="D14839" s="11"/>
      <c r="E14839" s="11"/>
      <c r="F14839" s="11"/>
      <c r="G14839" s="11"/>
      <c r="H14839" s="12"/>
    </row>
    <row r="14840" spans="1:8" x14ac:dyDescent="0.3">
      <c r="A14840" s="9"/>
      <c r="B14840" s="10"/>
      <c r="C14840" s="11"/>
      <c r="D14840" s="11"/>
      <c r="E14840" s="11"/>
      <c r="F14840" s="11"/>
      <c r="G14840" s="11"/>
      <c r="H14840" s="12"/>
    </row>
    <row r="14841" spans="1:8" x14ac:dyDescent="0.3">
      <c r="A14841" s="9"/>
      <c r="B14841" s="10"/>
      <c r="C14841" s="11"/>
      <c r="D14841" s="11"/>
      <c r="E14841" s="11"/>
      <c r="F14841" s="11"/>
      <c r="G14841" s="11"/>
      <c r="H14841" s="12"/>
    </row>
    <row r="14842" spans="1:8" x14ac:dyDescent="0.3">
      <c r="A14842" s="9"/>
      <c r="B14842" s="10"/>
      <c r="C14842" s="11"/>
      <c r="D14842" s="11"/>
      <c r="E14842" s="11"/>
      <c r="F14842" s="11"/>
      <c r="G14842" s="11"/>
      <c r="H14842" s="12"/>
    </row>
    <row r="14843" spans="1:8" x14ac:dyDescent="0.3">
      <c r="A14843" s="9"/>
      <c r="B14843" s="10"/>
      <c r="C14843" s="11"/>
      <c r="D14843" s="11"/>
      <c r="E14843" s="11"/>
      <c r="F14843" s="11"/>
      <c r="G14843" s="11"/>
      <c r="H14843" s="12"/>
    </row>
    <row r="14844" spans="1:8" x14ac:dyDescent="0.3">
      <c r="A14844" s="9"/>
      <c r="B14844" s="10"/>
      <c r="C14844" s="11"/>
      <c r="D14844" s="11"/>
      <c r="E14844" s="11"/>
      <c r="F14844" s="11"/>
      <c r="G14844" s="11"/>
      <c r="H14844" s="12"/>
    </row>
    <row r="14845" spans="1:8" x14ac:dyDescent="0.3">
      <c r="A14845" s="9"/>
      <c r="B14845" s="10"/>
      <c r="C14845" s="11"/>
      <c r="D14845" s="11"/>
      <c r="E14845" s="11"/>
      <c r="F14845" s="11"/>
      <c r="G14845" s="11"/>
      <c r="H14845" s="12"/>
    </row>
    <row r="14846" spans="1:8" x14ac:dyDescent="0.3">
      <c r="A14846" s="9"/>
      <c r="B14846" s="10"/>
      <c r="C14846" s="11"/>
      <c r="D14846" s="11"/>
      <c r="E14846" s="11"/>
      <c r="F14846" s="11"/>
      <c r="G14846" s="11"/>
      <c r="H14846" s="12"/>
    </row>
    <row r="14847" spans="1:8" x14ac:dyDescent="0.3">
      <c r="A14847" s="9"/>
      <c r="B14847" s="10"/>
      <c r="C14847" s="11"/>
      <c r="D14847" s="11"/>
      <c r="E14847" s="11"/>
      <c r="F14847" s="11"/>
      <c r="G14847" s="11"/>
      <c r="H14847" s="12"/>
    </row>
    <row r="14848" spans="1:8" x14ac:dyDescent="0.3">
      <c r="A14848" s="9"/>
      <c r="B14848" s="10"/>
      <c r="C14848" s="11"/>
      <c r="D14848" s="11"/>
      <c r="E14848" s="11"/>
      <c r="F14848" s="11"/>
      <c r="G14848" s="11"/>
      <c r="H14848" s="12"/>
    </row>
    <row r="14849" spans="1:8" x14ac:dyDescent="0.3">
      <c r="A14849" s="9"/>
      <c r="B14849" s="10"/>
      <c r="C14849" s="11"/>
      <c r="D14849" s="11"/>
      <c r="E14849" s="11"/>
      <c r="F14849" s="11"/>
      <c r="G14849" s="11"/>
      <c r="H14849" s="12"/>
    </row>
    <row r="14850" spans="1:8" x14ac:dyDescent="0.3">
      <c r="A14850" s="9"/>
      <c r="B14850" s="10"/>
      <c r="C14850" s="11"/>
      <c r="D14850" s="11"/>
      <c r="E14850" s="11"/>
      <c r="F14850" s="11"/>
      <c r="G14850" s="11"/>
      <c r="H14850" s="12"/>
    </row>
    <row r="14851" spans="1:8" x14ac:dyDescent="0.3">
      <c r="A14851" s="9"/>
      <c r="B14851" s="10"/>
      <c r="C14851" s="11"/>
      <c r="D14851" s="11"/>
      <c r="E14851" s="11"/>
      <c r="F14851" s="11"/>
      <c r="G14851" s="11"/>
      <c r="H14851" s="12"/>
    </row>
    <row r="14852" spans="1:8" x14ac:dyDescent="0.3">
      <c r="A14852" s="9"/>
      <c r="B14852" s="10"/>
      <c r="C14852" s="11"/>
      <c r="D14852" s="11"/>
      <c r="E14852" s="11"/>
      <c r="F14852" s="11"/>
      <c r="G14852" s="11"/>
      <c r="H14852" s="12"/>
    </row>
    <row r="14853" spans="1:8" x14ac:dyDescent="0.3">
      <c r="A14853" s="9"/>
      <c r="B14853" s="10"/>
      <c r="C14853" s="11"/>
      <c r="D14853" s="11"/>
      <c r="E14853" s="11"/>
      <c r="F14853" s="11"/>
      <c r="G14853" s="11"/>
      <c r="H14853" s="12"/>
    </row>
    <row r="14854" spans="1:8" x14ac:dyDescent="0.3">
      <c r="A14854" s="9"/>
      <c r="B14854" s="10"/>
      <c r="C14854" s="11"/>
      <c r="D14854" s="11"/>
      <c r="E14854" s="11"/>
      <c r="F14854" s="11"/>
      <c r="G14854" s="11"/>
      <c r="H14854" s="12"/>
    </row>
    <row r="14855" spans="1:8" x14ac:dyDescent="0.3">
      <c r="A14855" s="9"/>
      <c r="B14855" s="10"/>
      <c r="C14855" s="11"/>
      <c r="D14855" s="11"/>
      <c r="E14855" s="11"/>
      <c r="F14855" s="11"/>
      <c r="G14855" s="11"/>
      <c r="H14855" s="12"/>
    </row>
    <row r="14856" spans="1:8" x14ac:dyDescent="0.3">
      <c r="A14856" s="9"/>
      <c r="B14856" s="10"/>
      <c r="C14856" s="11"/>
      <c r="D14856" s="11"/>
      <c r="E14856" s="11"/>
      <c r="F14856" s="11"/>
      <c r="G14856" s="11"/>
      <c r="H14856" s="12"/>
    </row>
    <row r="14857" spans="1:8" x14ac:dyDescent="0.3">
      <c r="A14857" s="9"/>
      <c r="B14857" s="10"/>
      <c r="C14857" s="11"/>
      <c r="D14857" s="11"/>
      <c r="E14857" s="11"/>
      <c r="F14857" s="11"/>
      <c r="G14857" s="11"/>
      <c r="H14857" s="12"/>
    </row>
    <row r="14858" spans="1:8" x14ac:dyDescent="0.3">
      <c r="A14858" s="9"/>
      <c r="B14858" s="10"/>
      <c r="C14858" s="11"/>
      <c r="D14858" s="11"/>
      <c r="E14858" s="11"/>
      <c r="F14858" s="11"/>
      <c r="G14858" s="11"/>
      <c r="H14858" s="12"/>
    </row>
    <row r="14859" spans="1:8" x14ac:dyDescent="0.3">
      <c r="A14859" s="9"/>
      <c r="B14859" s="10"/>
      <c r="C14859" s="11"/>
      <c r="D14859" s="11"/>
      <c r="E14859" s="11"/>
      <c r="F14859" s="11"/>
      <c r="G14859" s="11"/>
      <c r="H14859" s="12"/>
    </row>
    <row r="14860" spans="1:8" x14ac:dyDescent="0.3">
      <c r="A14860" s="9"/>
      <c r="B14860" s="10"/>
      <c r="C14860" s="11"/>
      <c r="D14860" s="11"/>
      <c r="E14860" s="11"/>
      <c r="F14860" s="11"/>
      <c r="G14860" s="11"/>
      <c r="H14860" s="12"/>
    </row>
    <row r="14861" spans="1:8" x14ac:dyDescent="0.3">
      <c r="A14861" s="9"/>
      <c r="B14861" s="10"/>
      <c r="C14861" s="11"/>
      <c r="D14861" s="11"/>
      <c r="E14861" s="11"/>
      <c r="F14861" s="11"/>
      <c r="G14861" s="11"/>
      <c r="H14861" s="12"/>
    </row>
    <row r="14862" spans="1:8" x14ac:dyDescent="0.3">
      <c r="A14862" s="9"/>
      <c r="B14862" s="10"/>
      <c r="C14862" s="11"/>
      <c r="D14862" s="11"/>
      <c r="E14862" s="11"/>
      <c r="F14862" s="11"/>
      <c r="G14862" s="11"/>
      <c r="H14862" s="12"/>
    </row>
    <row r="14863" spans="1:8" x14ac:dyDescent="0.3">
      <c r="A14863" s="9"/>
      <c r="B14863" s="10"/>
      <c r="C14863" s="11"/>
      <c r="D14863" s="11"/>
      <c r="E14863" s="11"/>
      <c r="F14863" s="11"/>
      <c r="G14863" s="11"/>
      <c r="H14863" s="12"/>
    </row>
    <row r="14864" spans="1:8" x14ac:dyDescent="0.3">
      <c r="A14864" s="9"/>
      <c r="B14864" s="10"/>
      <c r="C14864" s="11"/>
      <c r="D14864" s="11"/>
      <c r="E14864" s="11"/>
      <c r="F14864" s="11"/>
      <c r="G14864" s="11"/>
      <c r="H14864" s="12"/>
    </row>
    <row r="14865" spans="1:8" x14ac:dyDescent="0.3">
      <c r="A14865" s="9"/>
      <c r="B14865" s="10"/>
      <c r="C14865" s="11"/>
      <c r="D14865" s="11"/>
      <c r="E14865" s="11"/>
      <c r="F14865" s="11"/>
      <c r="G14865" s="11"/>
      <c r="H14865" s="12"/>
    </row>
    <row r="14866" spans="1:8" x14ac:dyDescent="0.3">
      <c r="A14866" s="9"/>
      <c r="B14866" s="10"/>
      <c r="C14866" s="11"/>
      <c r="D14866" s="11"/>
      <c r="E14866" s="11"/>
      <c r="F14866" s="11"/>
      <c r="G14866" s="11"/>
      <c r="H14866" s="12"/>
    </row>
    <row r="14867" spans="1:8" x14ac:dyDescent="0.3">
      <c r="A14867" s="9"/>
      <c r="B14867" s="10"/>
      <c r="C14867" s="11"/>
      <c r="D14867" s="11"/>
      <c r="E14867" s="11"/>
      <c r="F14867" s="11"/>
      <c r="G14867" s="11"/>
      <c r="H14867" s="12"/>
    </row>
    <row r="14868" spans="1:8" x14ac:dyDescent="0.3">
      <c r="A14868" s="9"/>
      <c r="B14868" s="10"/>
      <c r="C14868" s="11"/>
      <c r="D14868" s="11"/>
      <c r="E14868" s="11"/>
      <c r="F14868" s="11"/>
      <c r="G14868" s="11"/>
      <c r="H14868" s="12"/>
    </row>
    <row r="14869" spans="1:8" x14ac:dyDescent="0.3">
      <c r="A14869" s="9"/>
      <c r="B14869" s="10"/>
      <c r="C14869" s="11"/>
      <c r="D14869" s="11"/>
      <c r="E14869" s="11"/>
      <c r="F14869" s="11"/>
      <c r="G14869" s="11"/>
      <c r="H14869" s="12"/>
    </row>
    <row r="14870" spans="1:8" x14ac:dyDescent="0.3">
      <c r="A14870" s="9"/>
      <c r="B14870" s="10"/>
      <c r="C14870" s="11"/>
      <c r="D14870" s="11"/>
      <c r="E14870" s="11"/>
      <c r="F14870" s="11"/>
      <c r="G14870" s="11"/>
      <c r="H14870" s="12"/>
    </row>
    <row r="14871" spans="1:8" x14ac:dyDescent="0.3">
      <c r="A14871" s="9"/>
      <c r="B14871" s="10"/>
      <c r="C14871" s="11"/>
      <c r="D14871" s="11"/>
      <c r="E14871" s="11"/>
      <c r="F14871" s="11"/>
      <c r="G14871" s="11"/>
      <c r="H14871" s="12"/>
    </row>
    <row r="14872" spans="1:8" x14ac:dyDescent="0.3">
      <c r="A14872" s="9"/>
      <c r="B14872" s="10"/>
      <c r="C14872" s="11"/>
      <c r="D14872" s="11"/>
      <c r="E14872" s="11"/>
      <c r="F14872" s="11"/>
      <c r="G14872" s="11"/>
      <c r="H14872" s="12"/>
    </row>
    <row r="14873" spans="1:8" x14ac:dyDescent="0.3">
      <c r="A14873" s="9"/>
      <c r="B14873" s="10"/>
      <c r="C14873" s="11"/>
      <c r="D14873" s="11"/>
      <c r="E14873" s="11"/>
      <c r="F14873" s="11"/>
      <c r="G14873" s="11"/>
      <c r="H14873" s="12"/>
    </row>
    <row r="14874" spans="1:8" x14ac:dyDescent="0.3">
      <c r="A14874" s="9"/>
      <c r="B14874" s="10"/>
      <c r="C14874" s="11"/>
      <c r="D14874" s="11"/>
      <c r="E14874" s="11"/>
      <c r="F14874" s="11"/>
      <c r="G14874" s="11"/>
      <c r="H14874" s="12"/>
    </row>
    <row r="14875" spans="1:8" x14ac:dyDescent="0.3">
      <c r="A14875" s="9"/>
      <c r="B14875" s="10"/>
      <c r="C14875" s="11"/>
      <c r="D14875" s="11"/>
      <c r="E14875" s="11"/>
      <c r="F14875" s="11"/>
      <c r="G14875" s="11"/>
      <c r="H14875" s="12"/>
    </row>
    <row r="14876" spans="1:8" x14ac:dyDescent="0.3">
      <c r="A14876" s="9"/>
      <c r="B14876" s="10"/>
      <c r="C14876" s="11"/>
      <c r="D14876" s="11"/>
      <c r="E14876" s="11"/>
      <c r="F14876" s="11"/>
      <c r="G14876" s="11"/>
      <c r="H14876" s="12"/>
    </row>
    <row r="14877" spans="1:8" x14ac:dyDescent="0.3">
      <c r="A14877" s="9"/>
      <c r="B14877" s="10"/>
      <c r="C14877" s="11"/>
      <c r="D14877" s="11"/>
      <c r="E14877" s="11"/>
      <c r="F14877" s="11"/>
      <c r="G14877" s="11"/>
      <c r="H14877" s="12"/>
    </row>
    <row r="14878" spans="1:8" x14ac:dyDescent="0.3">
      <c r="A14878" s="9"/>
      <c r="B14878" s="10"/>
      <c r="C14878" s="11"/>
      <c r="D14878" s="11"/>
      <c r="E14878" s="11"/>
      <c r="F14878" s="11"/>
      <c r="G14878" s="11"/>
      <c r="H14878" s="12"/>
    </row>
    <row r="14879" spans="1:8" x14ac:dyDescent="0.3">
      <c r="A14879" s="9"/>
      <c r="B14879" s="10"/>
      <c r="C14879" s="11"/>
      <c r="D14879" s="11"/>
      <c r="E14879" s="11"/>
      <c r="F14879" s="11"/>
      <c r="G14879" s="11"/>
      <c r="H14879" s="12"/>
    </row>
    <row r="14880" spans="1:8" x14ac:dyDescent="0.3">
      <c r="A14880" s="9"/>
      <c r="B14880" s="10"/>
      <c r="C14880" s="11"/>
      <c r="D14880" s="11"/>
      <c r="E14880" s="11"/>
      <c r="F14880" s="11"/>
      <c r="G14880" s="11"/>
      <c r="H14880" s="12"/>
    </row>
    <row r="14881" spans="1:8" x14ac:dyDescent="0.3">
      <c r="A14881" s="9"/>
      <c r="B14881" s="10"/>
      <c r="C14881" s="11"/>
      <c r="D14881" s="11"/>
      <c r="E14881" s="11"/>
      <c r="F14881" s="11"/>
      <c r="G14881" s="11"/>
      <c r="H14881" s="12"/>
    </row>
    <row r="14882" spans="1:8" x14ac:dyDescent="0.3">
      <c r="A14882" s="9"/>
      <c r="B14882" s="10"/>
      <c r="C14882" s="11"/>
      <c r="D14882" s="11"/>
      <c r="E14882" s="11"/>
      <c r="F14882" s="11"/>
      <c r="G14882" s="11"/>
      <c r="H14882" s="12"/>
    </row>
    <row r="14883" spans="1:8" x14ac:dyDescent="0.3">
      <c r="A14883" s="9"/>
      <c r="B14883" s="10"/>
      <c r="C14883" s="11"/>
      <c r="D14883" s="11"/>
      <c r="E14883" s="11"/>
      <c r="F14883" s="11"/>
      <c r="G14883" s="11"/>
      <c r="H14883" s="12"/>
    </row>
    <row r="14884" spans="1:8" x14ac:dyDescent="0.3">
      <c r="A14884" s="9"/>
      <c r="B14884" s="10"/>
      <c r="C14884" s="11"/>
      <c r="D14884" s="11"/>
      <c r="E14884" s="11"/>
      <c r="F14884" s="11"/>
      <c r="G14884" s="11"/>
      <c r="H14884" s="12"/>
    </row>
    <row r="14885" spans="1:8" x14ac:dyDescent="0.3">
      <c r="A14885" s="9"/>
      <c r="B14885" s="10"/>
      <c r="C14885" s="11"/>
      <c r="D14885" s="11"/>
      <c r="E14885" s="11"/>
      <c r="F14885" s="11"/>
      <c r="G14885" s="11"/>
      <c r="H14885" s="12"/>
    </row>
    <row r="14886" spans="1:8" x14ac:dyDescent="0.3">
      <c r="A14886" s="9"/>
      <c r="B14886" s="10"/>
      <c r="C14886" s="11"/>
      <c r="D14886" s="11"/>
      <c r="E14886" s="11"/>
      <c r="F14886" s="11"/>
      <c r="G14886" s="11"/>
      <c r="H14886" s="12"/>
    </row>
    <row r="14887" spans="1:8" x14ac:dyDescent="0.3">
      <c r="A14887" s="9"/>
      <c r="B14887" s="10"/>
      <c r="C14887" s="11"/>
      <c r="D14887" s="11"/>
      <c r="E14887" s="11"/>
      <c r="F14887" s="11"/>
      <c r="G14887" s="11"/>
      <c r="H14887" s="12"/>
    </row>
    <row r="14888" spans="1:8" x14ac:dyDescent="0.3">
      <c r="A14888" s="9"/>
      <c r="B14888" s="10"/>
      <c r="C14888" s="11"/>
      <c r="D14888" s="11"/>
      <c r="E14888" s="11"/>
      <c r="F14888" s="11"/>
      <c r="G14888" s="11"/>
      <c r="H14888" s="12"/>
    </row>
    <row r="14889" spans="1:8" x14ac:dyDescent="0.3">
      <c r="A14889" s="9"/>
      <c r="B14889" s="10"/>
      <c r="C14889" s="11"/>
      <c r="D14889" s="11"/>
      <c r="E14889" s="11"/>
      <c r="F14889" s="11"/>
      <c r="G14889" s="11"/>
      <c r="H14889" s="12"/>
    </row>
    <row r="14890" spans="1:8" x14ac:dyDescent="0.3">
      <c r="A14890" s="9"/>
      <c r="B14890" s="10"/>
      <c r="C14890" s="11"/>
      <c r="D14890" s="11"/>
      <c r="E14890" s="11"/>
      <c r="F14890" s="11"/>
      <c r="G14890" s="11"/>
      <c r="H14890" s="12"/>
    </row>
    <row r="14891" spans="1:8" x14ac:dyDescent="0.3">
      <c r="A14891" s="9"/>
      <c r="B14891" s="10"/>
      <c r="C14891" s="11"/>
      <c r="D14891" s="11"/>
      <c r="E14891" s="11"/>
      <c r="F14891" s="11"/>
      <c r="G14891" s="11"/>
      <c r="H14891" s="12"/>
    </row>
    <row r="14892" spans="1:8" x14ac:dyDescent="0.3">
      <c r="A14892" s="9"/>
      <c r="B14892" s="10"/>
      <c r="C14892" s="11"/>
      <c r="D14892" s="11"/>
      <c r="E14892" s="11"/>
      <c r="F14892" s="11"/>
      <c r="G14892" s="11"/>
      <c r="H14892" s="12"/>
    </row>
    <row r="14893" spans="1:8" x14ac:dyDescent="0.3">
      <c r="A14893" s="9"/>
      <c r="B14893" s="10"/>
      <c r="C14893" s="11"/>
      <c r="D14893" s="11"/>
      <c r="E14893" s="11"/>
      <c r="F14893" s="11"/>
      <c r="G14893" s="11"/>
      <c r="H14893" s="12"/>
    </row>
    <row r="14894" spans="1:8" x14ac:dyDescent="0.3">
      <c r="A14894" s="9"/>
      <c r="B14894" s="10"/>
      <c r="C14894" s="11"/>
      <c r="D14894" s="11"/>
      <c r="E14894" s="11"/>
      <c r="F14894" s="11"/>
      <c r="G14894" s="11"/>
      <c r="H14894" s="12"/>
    </row>
    <row r="14895" spans="1:8" x14ac:dyDescent="0.3">
      <c r="A14895" s="9"/>
      <c r="B14895" s="10"/>
      <c r="C14895" s="11"/>
      <c r="D14895" s="11"/>
      <c r="E14895" s="11"/>
      <c r="F14895" s="11"/>
      <c r="G14895" s="11"/>
      <c r="H14895" s="12"/>
    </row>
    <row r="14896" spans="1:8" x14ac:dyDescent="0.3">
      <c r="A14896" s="9"/>
      <c r="B14896" s="10"/>
      <c r="C14896" s="11"/>
      <c r="D14896" s="11"/>
      <c r="E14896" s="11"/>
      <c r="F14896" s="11"/>
      <c r="G14896" s="11"/>
      <c r="H14896" s="12"/>
    </row>
    <row r="14897" spans="1:8" x14ac:dyDescent="0.3">
      <c r="A14897" s="9"/>
      <c r="B14897" s="10"/>
      <c r="C14897" s="11"/>
      <c r="D14897" s="11"/>
      <c r="E14897" s="11"/>
      <c r="F14897" s="11"/>
      <c r="G14897" s="11"/>
      <c r="H14897" s="12"/>
    </row>
    <row r="14898" spans="1:8" x14ac:dyDescent="0.3">
      <c r="A14898" s="9"/>
      <c r="B14898" s="10"/>
      <c r="C14898" s="11"/>
      <c r="D14898" s="11"/>
      <c r="E14898" s="11"/>
      <c r="F14898" s="11"/>
      <c r="G14898" s="11"/>
      <c r="H14898" s="12"/>
    </row>
    <row r="14899" spans="1:8" x14ac:dyDescent="0.3">
      <c r="A14899" s="9"/>
      <c r="B14899" s="10"/>
      <c r="C14899" s="11"/>
      <c r="D14899" s="11"/>
      <c r="E14899" s="11"/>
      <c r="F14899" s="11"/>
      <c r="G14899" s="11"/>
      <c r="H14899" s="12"/>
    </row>
    <row r="14900" spans="1:8" x14ac:dyDescent="0.3">
      <c r="A14900" s="9"/>
      <c r="B14900" s="10"/>
      <c r="C14900" s="11"/>
      <c r="D14900" s="11"/>
      <c r="E14900" s="11"/>
      <c r="F14900" s="11"/>
      <c r="G14900" s="11"/>
      <c r="H14900" s="12"/>
    </row>
    <row r="14901" spans="1:8" x14ac:dyDescent="0.3">
      <c r="A14901" s="9"/>
      <c r="B14901" s="10"/>
      <c r="C14901" s="11"/>
      <c r="D14901" s="11"/>
      <c r="E14901" s="11"/>
      <c r="F14901" s="11"/>
      <c r="G14901" s="11"/>
      <c r="H14901" s="12"/>
    </row>
    <row r="14902" spans="1:8" x14ac:dyDescent="0.3">
      <c r="A14902" s="9"/>
      <c r="B14902" s="10"/>
      <c r="C14902" s="11"/>
      <c r="D14902" s="11"/>
      <c r="E14902" s="11"/>
      <c r="F14902" s="11"/>
      <c r="G14902" s="11"/>
      <c r="H14902" s="12"/>
    </row>
    <row r="14903" spans="1:8" x14ac:dyDescent="0.3">
      <c r="A14903" s="9"/>
      <c r="B14903" s="10"/>
      <c r="C14903" s="11"/>
      <c r="D14903" s="11"/>
      <c r="E14903" s="11"/>
      <c r="F14903" s="11"/>
      <c r="G14903" s="11"/>
      <c r="H14903" s="12"/>
    </row>
    <row r="14904" spans="1:8" x14ac:dyDescent="0.3">
      <c r="A14904" s="9"/>
      <c r="B14904" s="10"/>
      <c r="C14904" s="11"/>
      <c r="D14904" s="11"/>
      <c r="E14904" s="11"/>
      <c r="F14904" s="11"/>
      <c r="G14904" s="11"/>
      <c r="H14904" s="12"/>
    </row>
    <row r="14905" spans="1:8" x14ac:dyDescent="0.3">
      <c r="A14905" s="9"/>
      <c r="B14905" s="10"/>
      <c r="C14905" s="11"/>
      <c r="D14905" s="11"/>
      <c r="E14905" s="11"/>
      <c r="F14905" s="11"/>
      <c r="G14905" s="11"/>
      <c r="H14905" s="12"/>
    </row>
    <row r="14906" spans="1:8" x14ac:dyDescent="0.3">
      <c r="A14906" s="9"/>
      <c r="B14906" s="10"/>
      <c r="C14906" s="11"/>
      <c r="D14906" s="11"/>
      <c r="E14906" s="11"/>
      <c r="F14906" s="11"/>
      <c r="G14906" s="11"/>
      <c r="H14906" s="12"/>
    </row>
    <row r="14907" spans="1:8" x14ac:dyDescent="0.3">
      <c r="A14907" s="9"/>
      <c r="B14907" s="10"/>
      <c r="C14907" s="11"/>
      <c r="D14907" s="11"/>
      <c r="E14907" s="11"/>
      <c r="F14907" s="11"/>
      <c r="G14907" s="11"/>
      <c r="H14907" s="12"/>
    </row>
    <row r="14908" spans="1:8" x14ac:dyDescent="0.3">
      <c r="A14908" s="9"/>
      <c r="B14908" s="10"/>
      <c r="C14908" s="11"/>
      <c r="D14908" s="11"/>
      <c r="E14908" s="11"/>
      <c r="F14908" s="11"/>
      <c r="G14908" s="11"/>
      <c r="H14908" s="12"/>
    </row>
    <row r="14909" spans="1:8" x14ac:dyDescent="0.3">
      <c r="A14909" s="9"/>
      <c r="B14909" s="10"/>
      <c r="C14909" s="11"/>
      <c r="D14909" s="11"/>
      <c r="E14909" s="11"/>
      <c r="F14909" s="11"/>
      <c r="G14909" s="11"/>
      <c r="H14909" s="12"/>
    </row>
    <row r="14910" spans="1:8" x14ac:dyDescent="0.3">
      <c r="A14910" s="9"/>
      <c r="B14910" s="10"/>
      <c r="C14910" s="11"/>
      <c r="D14910" s="11"/>
      <c r="E14910" s="11"/>
      <c r="F14910" s="11"/>
      <c r="G14910" s="11"/>
      <c r="H14910" s="12"/>
    </row>
    <row r="14911" spans="1:8" x14ac:dyDescent="0.3">
      <c r="A14911" s="9"/>
      <c r="B14911" s="10"/>
      <c r="C14911" s="11"/>
      <c r="D14911" s="11"/>
      <c r="E14911" s="11"/>
      <c r="F14911" s="11"/>
      <c r="G14911" s="11"/>
      <c r="H14911" s="12"/>
    </row>
    <row r="14912" spans="1:8" x14ac:dyDescent="0.3">
      <c r="A14912" s="9"/>
      <c r="B14912" s="10"/>
      <c r="C14912" s="11"/>
      <c r="D14912" s="11"/>
      <c r="E14912" s="11"/>
      <c r="F14912" s="11"/>
      <c r="G14912" s="11"/>
      <c r="H14912" s="12"/>
    </row>
    <row r="14913" spans="1:8" x14ac:dyDescent="0.3">
      <c r="A14913" s="9"/>
      <c r="B14913" s="10"/>
      <c r="C14913" s="11"/>
      <c r="D14913" s="11"/>
      <c r="E14913" s="11"/>
      <c r="F14913" s="11"/>
      <c r="G14913" s="11"/>
      <c r="H14913" s="12"/>
    </row>
    <row r="14914" spans="1:8" x14ac:dyDescent="0.3">
      <c r="A14914" s="9"/>
      <c r="B14914" s="10"/>
      <c r="C14914" s="11"/>
      <c r="D14914" s="11"/>
      <c r="E14914" s="11"/>
      <c r="F14914" s="11"/>
      <c r="G14914" s="11"/>
      <c r="H14914" s="12"/>
    </row>
    <row r="14915" spans="1:8" x14ac:dyDescent="0.3">
      <c r="A14915" s="9"/>
      <c r="B14915" s="10"/>
      <c r="C14915" s="11"/>
      <c r="D14915" s="11"/>
      <c r="E14915" s="11"/>
      <c r="F14915" s="11"/>
      <c r="G14915" s="11"/>
      <c r="H14915" s="12"/>
    </row>
    <row r="14916" spans="1:8" x14ac:dyDescent="0.3">
      <c r="A14916" s="9"/>
      <c r="B14916" s="10"/>
      <c r="C14916" s="11"/>
      <c r="D14916" s="11"/>
      <c r="E14916" s="11"/>
      <c r="F14916" s="11"/>
      <c r="G14916" s="11"/>
      <c r="H14916" s="12"/>
    </row>
    <row r="14917" spans="1:8" x14ac:dyDescent="0.3">
      <c r="A14917" s="9"/>
      <c r="B14917" s="10"/>
      <c r="C14917" s="11"/>
      <c r="D14917" s="11"/>
      <c r="E14917" s="11"/>
      <c r="F14917" s="11"/>
      <c r="G14917" s="11"/>
      <c r="H14917" s="12"/>
    </row>
    <row r="14918" spans="1:8" x14ac:dyDescent="0.3">
      <c r="A14918" s="9"/>
      <c r="B14918" s="10"/>
      <c r="C14918" s="11"/>
      <c r="D14918" s="11"/>
      <c r="E14918" s="11"/>
      <c r="F14918" s="11"/>
      <c r="G14918" s="11"/>
      <c r="H14918" s="12"/>
    </row>
    <row r="14919" spans="1:8" x14ac:dyDescent="0.3">
      <c r="A14919" s="9"/>
      <c r="B14919" s="10"/>
      <c r="C14919" s="11"/>
      <c r="D14919" s="11"/>
      <c r="E14919" s="11"/>
      <c r="F14919" s="11"/>
      <c r="G14919" s="11"/>
      <c r="H14919" s="12"/>
    </row>
    <row r="14920" spans="1:8" x14ac:dyDescent="0.3">
      <c r="A14920" s="9"/>
      <c r="B14920" s="10"/>
      <c r="C14920" s="11"/>
      <c r="D14920" s="11"/>
      <c r="E14920" s="11"/>
      <c r="F14920" s="11"/>
      <c r="G14920" s="11"/>
      <c r="H14920" s="12"/>
    </row>
    <row r="14921" spans="1:8" x14ac:dyDescent="0.3">
      <c r="A14921" s="9"/>
      <c r="B14921" s="10"/>
      <c r="C14921" s="11"/>
      <c r="D14921" s="11"/>
      <c r="E14921" s="11"/>
      <c r="F14921" s="11"/>
      <c r="G14921" s="11"/>
      <c r="H14921" s="12"/>
    </row>
    <row r="14922" spans="1:8" x14ac:dyDescent="0.3">
      <c r="A14922" s="9"/>
      <c r="B14922" s="10"/>
      <c r="C14922" s="11"/>
      <c r="D14922" s="11"/>
      <c r="E14922" s="11"/>
      <c r="F14922" s="11"/>
      <c r="G14922" s="11"/>
      <c r="H14922" s="12"/>
    </row>
    <row r="14923" spans="1:8" x14ac:dyDescent="0.3">
      <c r="A14923" s="9"/>
      <c r="B14923" s="10"/>
      <c r="C14923" s="11"/>
      <c r="D14923" s="11"/>
      <c r="E14923" s="11"/>
      <c r="F14923" s="11"/>
      <c r="G14923" s="11"/>
      <c r="H14923" s="12"/>
    </row>
    <row r="14924" spans="1:8" x14ac:dyDescent="0.3">
      <c r="A14924" s="9"/>
      <c r="B14924" s="10"/>
      <c r="C14924" s="11"/>
      <c r="D14924" s="11"/>
      <c r="E14924" s="11"/>
      <c r="F14924" s="11"/>
      <c r="G14924" s="11"/>
      <c r="H14924" s="12"/>
    </row>
    <row r="14925" spans="1:8" x14ac:dyDescent="0.3">
      <c r="A14925" s="9"/>
      <c r="B14925" s="10"/>
      <c r="C14925" s="11"/>
      <c r="D14925" s="11"/>
      <c r="E14925" s="11"/>
      <c r="F14925" s="11"/>
      <c r="G14925" s="11"/>
      <c r="H14925" s="12"/>
    </row>
    <row r="14926" spans="1:8" x14ac:dyDescent="0.3">
      <c r="A14926" s="9"/>
      <c r="B14926" s="10"/>
      <c r="C14926" s="11"/>
      <c r="D14926" s="11"/>
      <c r="E14926" s="11"/>
      <c r="F14926" s="11"/>
      <c r="G14926" s="11"/>
      <c r="H14926" s="12"/>
    </row>
    <row r="14927" spans="1:8" x14ac:dyDescent="0.3">
      <c r="A14927" s="9"/>
      <c r="B14927" s="10"/>
      <c r="C14927" s="11"/>
      <c r="D14927" s="11"/>
      <c r="E14927" s="11"/>
      <c r="F14927" s="11"/>
      <c r="G14927" s="11"/>
      <c r="H14927" s="12"/>
    </row>
    <row r="14928" spans="1:8" x14ac:dyDescent="0.3">
      <c r="A14928" s="9"/>
      <c r="B14928" s="10"/>
      <c r="C14928" s="11"/>
      <c r="D14928" s="11"/>
      <c r="E14928" s="11"/>
      <c r="F14928" s="11"/>
      <c r="G14928" s="11"/>
      <c r="H14928" s="12"/>
    </row>
    <row r="14929" spans="1:8" x14ac:dyDescent="0.3">
      <c r="A14929" s="9"/>
      <c r="B14929" s="10"/>
      <c r="C14929" s="11"/>
      <c r="D14929" s="11"/>
      <c r="E14929" s="11"/>
      <c r="F14929" s="11"/>
      <c r="G14929" s="11"/>
      <c r="H14929" s="12"/>
    </row>
    <row r="14930" spans="1:8" x14ac:dyDescent="0.3">
      <c r="A14930" s="9"/>
      <c r="B14930" s="10"/>
      <c r="C14930" s="11"/>
      <c r="D14930" s="11"/>
      <c r="E14930" s="11"/>
      <c r="F14930" s="11"/>
      <c r="G14930" s="11"/>
      <c r="H14930" s="12"/>
    </row>
    <row r="14931" spans="1:8" x14ac:dyDescent="0.3">
      <c r="A14931" s="9"/>
      <c r="B14931" s="10"/>
      <c r="C14931" s="11"/>
      <c r="D14931" s="11"/>
      <c r="E14931" s="11"/>
      <c r="F14931" s="11"/>
      <c r="G14931" s="11"/>
      <c r="H14931" s="12"/>
    </row>
    <row r="14932" spans="1:8" x14ac:dyDescent="0.3">
      <c r="A14932" s="9"/>
      <c r="B14932" s="10"/>
      <c r="C14932" s="11"/>
      <c r="D14932" s="11"/>
      <c r="E14932" s="11"/>
      <c r="F14932" s="11"/>
      <c r="G14932" s="11"/>
      <c r="H14932" s="12"/>
    </row>
    <row r="14933" spans="1:8" x14ac:dyDescent="0.3">
      <c r="A14933" s="9"/>
      <c r="B14933" s="10"/>
      <c r="C14933" s="11"/>
      <c r="D14933" s="11"/>
      <c r="E14933" s="11"/>
      <c r="F14933" s="11"/>
      <c r="G14933" s="11"/>
      <c r="H14933" s="12"/>
    </row>
    <row r="14934" spans="1:8" x14ac:dyDescent="0.3">
      <c r="A14934" s="9"/>
      <c r="B14934" s="10"/>
      <c r="C14934" s="11"/>
      <c r="D14934" s="11"/>
      <c r="E14934" s="11"/>
      <c r="F14934" s="11"/>
      <c r="G14934" s="11"/>
      <c r="H14934" s="12"/>
    </row>
    <row r="14935" spans="1:8" x14ac:dyDescent="0.3">
      <c r="A14935" s="9"/>
      <c r="B14935" s="10"/>
      <c r="C14935" s="11"/>
      <c r="D14935" s="11"/>
      <c r="E14935" s="11"/>
      <c r="F14935" s="11"/>
      <c r="G14935" s="11"/>
      <c r="H14935" s="12"/>
    </row>
    <row r="14936" spans="1:8" x14ac:dyDescent="0.3">
      <c r="A14936" s="9"/>
      <c r="B14936" s="10"/>
      <c r="C14936" s="11"/>
      <c r="D14936" s="11"/>
      <c r="E14936" s="11"/>
      <c r="F14936" s="11"/>
      <c r="G14936" s="11"/>
      <c r="H14936" s="12"/>
    </row>
    <row r="14937" spans="1:8" x14ac:dyDescent="0.3">
      <c r="A14937" s="9"/>
      <c r="B14937" s="10"/>
      <c r="C14937" s="11"/>
      <c r="D14937" s="11"/>
      <c r="E14937" s="11"/>
      <c r="F14937" s="11"/>
      <c r="G14937" s="11"/>
      <c r="H14937" s="12"/>
    </row>
    <row r="14938" spans="1:8" x14ac:dyDescent="0.3">
      <c r="A14938" s="9"/>
      <c r="B14938" s="10"/>
      <c r="C14938" s="11"/>
      <c r="D14938" s="11"/>
      <c r="E14938" s="11"/>
      <c r="F14938" s="11"/>
      <c r="G14938" s="11"/>
      <c r="H14938" s="12"/>
    </row>
    <row r="14939" spans="1:8" x14ac:dyDescent="0.3">
      <c r="A14939" s="9"/>
      <c r="B14939" s="10"/>
      <c r="C14939" s="11"/>
      <c r="D14939" s="11"/>
      <c r="E14939" s="11"/>
      <c r="F14939" s="11"/>
      <c r="G14939" s="11"/>
      <c r="H14939" s="12"/>
    </row>
    <row r="14940" spans="1:8" x14ac:dyDescent="0.3">
      <c r="A14940" s="9"/>
      <c r="B14940" s="10"/>
      <c r="C14940" s="11"/>
      <c r="D14940" s="11"/>
      <c r="E14940" s="11"/>
      <c r="F14940" s="11"/>
      <c r="G14940" s="11"/>
      <c r="H14940" s="12"/>
    </row>
    <row r="14941" spans="1:8" x14ac:dyDescent="0.3">
      <c r="A14941" s="9"/>
      <c r="B14941" s="10"/>
      <c r="C14941" s="11"/>
      <c r="D14941" s="11"/>
      <c r="E14941" s="11"/>
      <c r="F14941" s="11"/>
      <c r="G14941" s="11"/>
      <c r="H14941" s="12"/>
    </row>
    <row r="14942" spans="1:8" x14ac:dyDescent="0.3">
      <c r="A14942" s="9"/>
      <c r="B14942" s="10"/>
      <c r="C14942" s="11"/>
      <c r="D14942" s="11"/>
      <c r="E14942" s="11"/>
      <c r="F14942" s="11"/>
      <c r="G14942" s="11"/>
      <c r="H14942" s="12"/>
    </row>
    <row r="14943" spans="1:8" x14ac:dyDescent="0.3">
      <c r="A14943" s="9"/>
      <c r="B14943" s="10"/>
      <c r="C14943" s="11"/>
      <c r="D14943" s="11"/>
      <c r="E14943" s="11"/>
      <c r="F14943" s="11"/>
      <c r="G14943" s="11"/>
      <c r="H14943" s="12"/>
    </row>
    <row r="14944" spans="1:8" x14ac:dyDescent="0.3">
      <c r="A14944" s="9"/>
      <c r="B14944" s="10"/>
      <c r="C14944" s="11"/>
      <c r="D14944" s="11"/>
      <c r="E14944" s="11"/>
      <c r="F14944" s="11"/>
      <c r="G14944" s="11"/>
      <c r="H14944" s="12"/>
    </row>
    <row r="14945" spans="1:8" x14ac:dyDescent="0.3">
      <c r="A14945" s="9"/>
      <c r="B14945" s="10"/>
      <c r="C14945" s="11"/>
      <c r="D14945" s="11"/>
      <c r="E14945" s="11"/>
      <c r="F14945" s="11"/>
      <c r="G14945" s="11"/>
      <c r="H14945" s="12"/>
    </row>
    <row r="14946" spans="1:8" x14ac:dyDescent="0.3">
      <c r="A14946" s="9"/>
      <c r="B14946" s="10"/>
      <c r="C14946" s="11"/>
      <c r="D14946" s="11"/>
      <c r="E14946" s="11"/>
      <c r="F14946" s="11"/>
      <c r="G14946" s="11"/>
      <c r="H14946" s="12"/>
    </row>
    <row r="14947" spans="1:8" x14ac:dyDescent="0.3">
      <c r="A14947" s="9"/>
      <c r="B14947" s="10"/>
      <c r="C14947" s="11"/>
      <c r="D14947" s="11"/>
      <c r="E14947" s="11"/>
      <c r="F14947" s="11"/>
      <c r="G14947" s="11"/>
      <c r="H14947" s="12"/>
    </row>
    <row r="14948" spans="1:8" x14ac:dyDescent="0.3">
      <c r="A14948" s="9"/>
      <c r="B14948" s="10"/>
      <c r="C14948" s="11"/>
      <c r="D14948" s="11"/>
      <c r="E14948" s="11"/>
      <c r="F14948" s="11"/>
      <c r="G14948" s="11"/>
      <c r="H14948" s="12"/>
    </row>
    <row r="14949" spans="1:8" x14ac:dyDescent="0.3">
      <c r="A14949" s="9"/>
      <c r="B14949" s="10"/>
      <c r="C14949" s="11"/>
      <c r="D14949" s="11"/>
      <c r="E14949" s="11"/>
      <c r="F14949" s="11"/>
      <c r="G14949" s="11"/>
      <c r="H14949" s="12"/>
    </row>
    <row r="14950" spans="1:8" x14ac:dyDescent="0.3">
      <c r="A14950" s="9"/>
      <c r="B14950" s="10"/>
      <c r="C14950" s="11"/>
      <c r="D14950" s="11"/>
      <c r="E14950" s="11"/>
      <c r="F14950" s="11"/>
      <c r="G14950" s="11"/>
      <c r="H14950" s="12"/>
    </row>
    <row r="14951" spans="1:8" x14ac:dyDescent="0.3">
      <c r="A14951" s="9"/>
      <c r="B14951" s="10"/>
      <c r="C14951" s="11"/>
      <c r="D14951" s="11"/>
      <c r="E14951" s="11"/>
      <c r="F14951" s="11"/>
      <c r="G14951" s="11"/>
      <c r="H14951" s="12"/>
    </row>
    <row r="14952" spans="1:8" x14ac:dyDescent="0.3">
      <c r="A14952" s="9"/>
      <c r="B14952" s="10"/>
      <c r="C14952" s="11"/>
      <c r="D14952" s="11"/>
      <c r="E14952" s="11"/>
      <c r="F14952" s="11"/>
      <c r="G14952" s="11"/>
      <c r="H14952" s="12"/>
    </row>
    <row r="14953" spans="1:8" x14ac:dyDescent="0.3">
      <c r="A14953" s="9"/>
      <c r="B14953" s="10"/>
      <c r="C14953" s="11"/>
      <c r="D14953" s="11"/>
      <c r="E14953" s="11"/>
      <c r="F14953" s="11"/>
      <c r="G14953" s="11"/>
      <c r="H14953" s="12"/>
    </row>
    <row r="14954" spans="1:8" x14ac:dyDescent="0.3">
      <c r="A14954" s="9"/>
      <c r="B14954" s="10"/>
      <c r="C14954" s="11"/>
      <c r="D14954" s="11"/>
      <c r="E14954" s="11"/>
      <c r="F14954" s="11"/>
      <c r="G14954" s="11"/>
      <c r="H14954" s="12"/>
    </row>
    <row r="14955" spans="1:8" x14ac:dyDescent="0.3">
      <c r="A14955" s="9"/>
      <c r="B14955" s="10"/>
      <c r="C14955" s="11"/>
      <c r="D14955" s="11"/>
      <c r="E14955" s="11"/>
      <c r="F14955" s="11"/>
      <c r="G14955" s="11"/>
      <c r="H14955" s="12"/>
    </row>
    <row r="14956" spans="1:8" x14ac:dyDescent="0.3">
      <c r="A14956" s="9"/>
      <c r="B14956" s="10"/>
      <c r="C14956" s="11"/>
      <c r="D14956" s="11"/>
      <c r="E14956" s="11"/>
      <c r="F14956" s="11"/>
      <c r="G14956" s="11"/>
      <c r="H14956" s="12"/>
    </row>
    <row r="14957" spans="1:8" x14ac:dyDescent="0.3">
      <c r="A14957" s="9"/>
      <c r="B14957" s="10"/>
      <c r="C14957" s="11"/>
      <c r="D14957" s="11"/>
      <c r="E14957" s="11"/>
      <c r="F14957" s="11"/>
      <c r="G14957" s="11"/>
      <c r="H14957" s="12"/>
    </row>
    <row r="14958" spans="1:8" x14ac:dyDescent="0.3">
      <c r="A14958" s="9"/>
      <c r="B14958" s="10"/>
      <c r="C14958" s="11"/>
      <c r="D14958" s="11"/>
      <c r="E14958" s="11"/>
      <c r="F14958" s="11"/>
      <c r="G14958" s="11"/>
      <c r="H14958" s="12"/>
    </row>
    <row r="14959" spans="1:8" x14ac:dyDescent="0.3">
      <c r="A14959" s="9"/>
      <c r="B14959" s="10"/>
      <c r="C14959" s="11"/>
      <c r="D14959" s="11"/>
      <c r="E14959" s="11"/>
      <c r="F14959" s="11"/>
      <c r="G14959" s="11"/>
      <c r="H14959" s="12"/>
    </row>
    <row r="14960" spans="1:8" x14ac:dyDescent="0.3">
      <c r="A14960" s="9"/>
      <c r="B14960" s="10"/>
      <c r="C14960" s="11"/>
      <c r="D14960" s="11"/>
      <c r="E14960" s="11"/>
      <c r="F14960" s="11"/>
      <c r="G14960" s="11"/>
      <c r="H14960" s="12"/>
    </row>
    <row r="14961" spans="1:8" x14ac:dyDescent="0.3">
      <c r="A14961" s="9"/>
      <c r="B14961" s="10"/>
      <c r="C14961" s="11"/>
      <c r="D14961" s="11"/>
      <c r="E14961" s="11"/>
      <c r="F14961" s="11"/>
      <c r="G14961" s="11"/>
      <c r="H14961" s="12"/>
    </row>
    <row r="14962" spans="1:8" x14ac:dyDescent="0.3">
      <c r="A14962" s="9"/>
      <c r="B14962" s="10"/>
      <c r="C14962" s="11"/>
      <c r="D14962" s="11"/>
      <c r="E14962" s="11"/>
      <c r="F14962" s="11"/>
      <c r="G14962" s="11"/>
      <c r="H14962" s="12"/>
    </row>
    <row r="14963" spans="1:8" x14ac:dyDescent="0.3">
      <c r="A14963" s="9"/>
      <c r="B14963" s="10"/>
      <c r="C14963" s="11"/>
      <c r="D14963" s="11"/>
      <c r="E14963" s="11"/>
      <c r="F14963" s="11"/>
      <c r="G14963" s="11"/>
      <c r="H14963" s="12"/>
    </row>
    <row r="14964" spans="1:8" x14ac:dyDescent="0.3">
      <c r="A14964" s="9"/>
      <c r="B14964" s="10"/>
      <c r="C14964" s="11"/>
      <c r="D14964" s="11"/>
      <c r="E14964" s="11"/>
      <c r="F14964" s="11"/>
      <c r="G14964" s="11"/>
      <c r="H14964" s="12"/>
    </row>
    <row r="14965" spans="1:8" x14ac:dyDescent="0.3">
      <c r="A14965" s="9"/>
      <c r="B14965" s="10"/>
      <c r="C14965" s="11"/>
      <c r="D14965" s="11"/>
      <c r="E14965" s="11"/>
      <c r="F14965" s="11"/>
      <c r="G14965" s="11"/>
      <c r="H14965" s="12"/>
    </row>
    <row r="14966" spans="1:8" x14ac:dyDescent="0.3">
      <c r="A14966" s="9"/>
      <c r="B14966" s="10"/>
      <c r="C14966" s="11"/>
      <c r="D14966" s="11"/>
      <c r="E14966" s="11"/>
      <c r="F14966" s="11"/>
      <c r="G14966" s="11"/>
      <c r="H14966" s="12"/>
    </row>
    <row r="14967" spans="1:8" x14ac:dyDescent="0.3">
      <c r="A14967" s="9"/>
      <c r="B14967" s="10"/>
      <c r="C14967" s="11"/>
      <c r="D14967" s="11"/>
      <c r="E14967" s="11"/>
      <c r="F14967" s="11"/>
      <c r="G14967" s="11"/>
      <c r="H14967" s="12"/>
    </row>
    <row r="14968" spans="1:8" x14ac:dyDescent="0.3">
      <c r="A14968" s="9"/>
      <c r="B14968" s="10"/>
      <c r="C14968" s="11"/>
      <c r="D14968" s="11"/>
      <c r="E14968" s="11"/>
      <c r="F14968" s="11"/>
      <c r="G14968" s="11"/>
      <c r="H14968" s="12"/>
    </row>
    <row r="14969" spans="1:8" x14ac:dyDescent="0.3">
      <c r="A14969" s="9"/>
      <c r="B14969" s="10"/>
      <c r="C14969" s="11"/>
      <c r="D14969" s="11"/>
      <c r="E14969" s="11"/>
      <c r="F14969" s="11"/>
      <c r="G14969" s="11"/>
      <c r="H14969" s="12"/>
    </row>
    <row r="14970" spans="1:8" x14ac:dyDescent="0.3">
      <c r="A14970" s="9"/>
      <c r="B14970" s="10"/>
      <c r="C14970" s="11"/>
      <c r="D14970" s="11"/>
      <c r="E14970" s="11"/>
      <c r="F14970" s="11"/>
      <c r="G14970" s="11"/>
      <c r="H14970" s="12"/>
    </row>
    <row r="14971" spans="1:8" x14ac:dyDescent="0.3">
      <c r="A14971" s="9"/>
      <c r="B14971" s="10"/>
      <c r="C14971" s="11"/>
      <c r="D14971" s="11"/>
      <c r="E14971" s="11"/>
      <c r="F14971" s="11"/>
      <c r="G14971" s="11"/>
      <c r="H14971" s="12"/>
    </row>
    <row r="14972" spans="1:8" x14ac:dyDescent="0.3">
      <c r="A14972" s="9"/>
      <c r="B14972" s="10"/>
      <c r="C14972" s="11"/>
      <c r="D14972" s="11"/>
      <c r="E14972" s="11"/>
      <c r="F14972" s="11"/>
      <c r="G14972" s="11"/>
      <c r="H14972" s="12"/>
    </row>
    <row r="14973" spans="1:8" x14ac:dyDescent="0.3">
      <c r="A14973" s="9"/>
      <c r="B14973" s="10"/>
      <c r="C14973" s="11"/>
      <c r="D14973" s="11"/>
      <c r="E14973" s="11"/>
      <c r="F14973" s="11"/>
      <c r="G14973" s="11"/>
      <c r="H14973" s="12"/>
    </row>
    <row r="14974" spans="1:8" x14ac:dyDescent="0.3">
      <c r="A14974" s="9"/>
      <c r="B14974" s="10"/>
      <c r="C14974" s="11"/>
      <c r="D14974" s="11"/>
      <c r="E14974" s="11"/>
      <c r="F14974" s="11"/>
      <c r="G14974" s="11"/>
      <c r="H14974" s="12"/>
    </row>
    <row r="14975" spans="1:8" x14ac:dyDescent="0.3">
      <c r="A14975" s="9"/>
      <c r="B14975" s="10"/>
      <c r="C14975" s="11"/>
      <c r="D14975" s="11"/>
      <c r="E14975" s="11"/>
      <c r="F14975" s="11"/>
      <c r="G14975" s="11"/>
      <c r="H14975" s="12"/>
    </row>
    <row r="14976" spans="1:8" x14ac:dyDescent="0.3">
      <c r="A14976" s="9"/>
      <c r="B14976" s="10"/>
      <c r="C14976" s="11"/>
      <c r="D14976" s="11"/>
      <c r="E14976" s="11"/>
      <c r="F14976" s="11"/>
      <c r="G14976" s="11"/>
      <c r="H14976" s="12"/>
    </row>
    <row r="14977" spans="1:8" x14ac:dyDescent="0.3">
      <c r="A14977" s="9"/>
      <c r="B14977" s="10"/>
      <c r="C14977" s="11"/>
      <c r="D14977" s="11"/>
      <c r="E14977" s="11"/>
      <c r="F14977" s="11"/>
      <c r="G14977" s="11"/>
      <c r="H14977" s="12"/>
    </row>
    <row r="14978" spans="1:8" x14ac:dyDescent="0.3">
      <c r="A14978" s="9"/>
      <c r="B14978" s="10"/>
      <c r="C14978" s="11"/>
      <c r="D14978" s="11"/>
      <c r="E14978" s="11"/>
      <c r="F14978" s="11"/>
      <c r="G14978" s="11"/>
      <c r="H14978" s="12"/>
    </row>
    <row r="14979" spans="1:8" x14ac:dyDescent="0.3">
      <c r="A14979" s="9"/>
      <c r="B14979" s="10"/>
      <c r="C14979" s="11"/>
      <c r="D14979" s="11"/>
      <c r="E14979" s="11"/>
      <c r="F14979" s="11"/>
      <c r="G14979" s="11"/>
      <c r="H14979" s="12"/>
    </row>
    <row r="14980" spans="1:8" x14ac:dyDescent="0.3">
      <c r="A14980" s="9"/>
      <c r="B14980" s="10"/>
      <c r="C14980" s="11"/>
      <c r="D14980" s="11"/>
      <c r="E14980" s="11"/>
      <c r="F14980" s="11"/>
      <c r="G14980" s="11"/>
      <c r="H14980" s="12"/>
    </row>
    <row r="14981" spans="1:8" x14ac:dyDescent="0.3">
      <c r="A14981" s="9"/>
      <c r="B14981" s="10"/>
      <c r="C14981" s="11"/>
      <c r="D14981" s="11"/>
      <c r="E14981" s="11"/>
      <c r="F14981" s="11"/>
      <c r="G14981" s="11"/>
      <c r="H14981" s="12"/>
    </row>
    <row r="14982" spans="1:8" x14ac:dyDescent="0.3">
      <c r="A14982" s="9"/>
      <c r="B14982" s="10"/>
      <c r="C14982" s="11"/>
      <c r="D14982" s="11"/>
      <c r="E14982" s="11"/>
      <c r="F14982" s="11"/>
      <c r="G14982" s="11"/>
      <c r="H14982" s="12"/>
    </row>
    <row r="14983" spans="1:8" x14ac:dyDescent="0.3">
      <c r="A14983" s="9"/>
      <c r="B14983" s="10"/>
      <c r="C14983" s="11"/>
      <c r="D14983" s="11"/>
      <c r="E14983" s="11"/>
      <c r="F14983" s="11"/>
      <c r="G14983" s="11"/>
      <c r="H14983" s="12"/>
    </row>
    <row r="14984" spans="1:8" x14ac:dyDescent="0.3">
      <c r="A14984" s="9"/>
      <c r="B14984" s="10"/>
      <c r="C14984" s="11"/>
      <c r="D14984" s="11"/>
      <c r="E14984" s="11"/>
      <c r="F14984" s="11"/>
      <c r="G14984" s="11"/>
      <c r="H14984" s="12"/>
    </row>
    <row r="14985" spans="1:8" x14ac:dyDescent="0.3">
      <c r="A14985" s="9"/>
      <c r="B14985" s="10"/>
      <c r="C14985" s="11"/>
      <c r="D14985" s="11"/>
      <c r="E14985" s="11"/>
      <c r="F14985" s="11"/>
      <c r="G14985" s="11"/>
      <c r="H14985" s="12"/>
    </row>
    <row r="14986" spans="1:8" x14ac:dyDescent="0.3">
      <c r="A14986" s="9"/>
      <c r="B14986" s="10"/>
      <c r="C14986" s="11"/>
      <c r="D14986" s="11"/>
      <c r="E14986" s="11"/>
      <c r="F14986" s="11"/>
      <c r="G14986" s="11"/>
      <c r="H14986" s="12"/>
    </row>
    <row r="14987" spans="1:8" x14ac:dyDescent="0.3">
      <c r="A14987" s="9"/>
      <c r="B14987" s="10"/>
      <c r="C14987" s="11"/>
      <c r="D14987" s="11"/>
      <c r="E14987" s="11"/>
      <c r="F14987" s="11"/>
      <c r="G14987" s="11"/>
      <c r="H14987" s="12"/>
    </row>
    <row r="14988" spans="1:8" x14ac:dyDescent="0.3">
      <c r="A14988" s="9"/>
      <c r="B14988" s="10"/>
      <c r="C14988" s="11"/>
      <c r="D14988" s="11"/>
      <c r="E14988" s="11"/>
      <c r="F14988" s="11"/>
      <c r="G14988" s="11"/>
      <c r="H14988" s="12"/>
    </row>
    <row r="14989" spans="1:8" x14ac:dyDescent="0.3">
      <c r="A14989" s="9"/>
      <c r="B14989" s="10"/>
      <c r="C14989" s="11"/>
      <c r="D14989" s="11"/>
      <c r="E14989" s="11"/>
      <c r="F14989" s="11"/>
      <c r="G14989" s="11"/>
      <c r="H14989" s="12"/>
    </row>
    <row r="14990" spans="1:8" x14ac:dyDescent="0.3">
      <c r="A14990" s="9"/>
      <c r="B14990" s="10"/>
      <c r="C14990" s="11"/>
      <c r="D14990" s="11"/>
      <c r="E14990" s="11"/>
      <c r="F14990" s="11"/>
      <c r="G14990" s="11"/>
      <c r="H14990" s="12"/>
    </row>
    <row r="14991" spans="1:8" x14ac:dyDescent="0.3">
      <c r="A14991" s="9"/>
      <c r="B14991" s="10"/>
      <c r="C14991" s="11"/>
      <c r="D14991" s="11"/>
      <c r="E14991" s="11"/>
      <c r="F14991" s="11"/>
      <c r="G14991" s="11"/>
      <c r="H14991" s="12"/>
    </row>
    <row r="14992" spans="1:8" x14ac:dyDescent="0.3">
      <c r="A14992" s="9"/>
      <c r="B14992" s="10"/>
      <c r="C14992" s="11"/>
      <c r="D14992" s="11"/>
      <c r="E14992" s="11"/>
      <c r="F14992" s="11"/>
      <c r="G14992" s="11"/>
      <c r="H14992" s="12"/>
    </row>
    <row r="14993" spans="1:8" x14ac:dyDescent="0.3">
      <c r="A14993" s="9"/>
      <c r="B14993" s="10"/>
      <c r="C14993" s="11"/>
      <c r="D14993" s="11"/>
      <c r="E14993" s="11"/>
      <c r="F14993" s="11"/>
      <c r="G14993" s="11"/>
      <c r="H14993" s="12"/>
    </row>
    <row r="14994" spans="1:8" x14ac:dyDescent="0.3">
      <c r="A14994" s="9"/>
      <c r="B14994" s="10"/>
      <c r="C14994" s="11"/>
      <c r="D14994" s="11"/>
      <c r="E14994" s="11"/>
      <c r="F14994" s="11"/>
      <c r="G14994" s="11"/>
      <c r="H14994" s="12"/>
    </row>
    <row r="14995" spans="1:8" x14ac:dyDescent="0.3">
      <c r="A14995" s="9"/>
      <c r="B14995" s="10"/>
      <c r="C14995" s="11"/>
      <c r="D14995" s="11"/>
      <c r="E14995" s="11"/>
      <c r="F14995" s="11"/>
      <c r="G14995" s="11"/>
      <c r="H14995" s="12"/>
    </row>
    <row r="14996" spans="1:8" x14ac:dyDescent="0.3">
      <c r="A14996" s="9"/>
      <c r="B14996" s="10"/>
      <c r="C14996" s="11"/>
      <c r="D14996" s="11"/>
      <c r="E14996" s="11"/>
      <c r="F14996" s="11"/>
      <c r="G14996" s="11"/>
      <c r="H14996" s="12"/>
    </row>
    <row r="14997" spans="1:8" x14ac:dyDescent="0.3">
      <c r="A14997" s="9"/>
      <c r="B14997" s="10"/>
      <c r="C14997" s="11"/>
      <c r="D14997" s="11"/>
      <c r="E14997" s="11"/>
      <c r="F14997" s="11"/>
      <c r="G14997" s="11"/>
      <c r="H14997" s="12"/>
    </row>
    <row r="14998" spans="1:8" x14ac:dyDescent="0.3">
      <c r="A14998" s="9"/>
      <c r="B14998" s="10"/>
      <c r="C14998" s="11"/>
      <c r="D14998" s="11"/>
      <c r="E14998" s="11"/>
      <c r="F14998" s="11"/>
      <c r="G14998" s="11"/>
      <c r="H14998" s="12"/>
    </row>
    <row r="14999" spans="1:8" x14ac:dyDescent="0.3">
      <c r="A14999" s="9"/>
      <c r="B14999" s="10"/>
      <c r="C14999" s="11"/>
      <c r="D14999" s="11"/>
      <c r="E14999" s="11"/>
      <c r="F14999" s="11"/>
      <c r="G14999" s="11"/>
      <c r="H14999" s="12"/>
    </row>
    <row r="15000" spans="1:8" x14ac:dyDescent="0.3">
      <c r="A15000" s="9"/>
      <c r="B15000" s="10"/>
      <c r="C15000" s="11"/>
      <c r="D15000" s="11"/>
      <c r="E15000" s="11"/>
      <c r="F15000" s="11"/>
      <c r="G15000" s="11"/>
      <c r="H15000" s="12"/>
    </row>
    <row r="15001" spans="1:8" x14ac:dyDescent="0.3">
      <c r="A15001" s="9"/>
      <c r="B15001" s="10"/>
      <c r="C15001" s="11"/>
      <c r="D15001" s="11"/>
      <c r="E15001" s="11"/>
      <c r="F15001" s="11"/>
      <c r="G15001" s="11"/>
      <c r="H15001" s="12"/>
    </row>
    <row r="15002" spans="1:8" x14ac:dyDescent="0.3">
      <c r="A15002" s="9"/>
      <c r="B15002" s="10"/>
      <c r="C15002" s="11"/>
      <c r="D15002" s="11"/>
      <c r="E15002" s="11"/>
      <c r="F15002" s="11"/>
      <c r="G15002" s="11"/>
      <c r="H15002" s="12"/>
    </row>
    <row r="15003" spans="1:8" x14ac:dyDescent="0.3">
      <c r="A15003" s="9"/>
      <c r="B15003" s="10"/>
      <c r="C15003" s="11"/>
      <c r="D15003" s="11"/>
      <c r="E15003" s="11"/>
      <c r="F15003" s="11"/>
      <c r="G15003" s="11"/>
      <c r="H15003" s="12"/>
    </row>
    <row r="15004" spans="1:8" x14ac:dyDescent="0.3">
      <c r="A15004" s="9"/>
      <c r="B15004" s="10"/>
      <c r="C15004" s="11"/>
      <c r="D15004" s="11"/>
      <c r="E15004" s="11"/>
      <c r="F15004" s="11"/>
      <c r="G15004" s="11"/>
      <c r="H15004" s="12"/>
    </row>
    <row r="15005" spans="1:8" x14ac:dyDescent="0.3">
      <c r="A15005" s="9"/>
      <c r="B15005" s="10"/>
      <c r="C15005" s="11"/>
      <c r="D15005" s="11"/>
      <c r="E15005" s="11"/>
      <c r="F15005" s="11"/>
      <c r="G15005" s="11"/>
      <c r="H15005" s="12"/>
    </row>
    <row r="15006" spans="1:8" x14ac:dyDescent="0.3">
      <c r="A15006" s="9"/>
      <c r="B15006" s="10"/>
      <c r="C15006" s="11"/>
      <c r="D15006" s="11"/>
      <c r="E15006" s="11"/>
      <c r="F15006" s="11"/>
      <c r="G15006" s="11"/>
      <c r="H15006" s="12"/>
    </row>
    <row r="15007" spans="1:8" x14ac:dyDescent="0.3">
      <c r="A15007" s="9"/>
      <c r="B15007" s="10"/>
      <c r="C15007" s="11"/>
      <c r="D15007" s="11"/>
      <c r="E15007" s="11"/>
      <c r="F15007" s="11"/>
      <c r="G15007" s="11"/>
      <c r="H15007" s="12"/>
    </row>
    <row r="15008" spans="1:8" x14ac:dyDescent="0.3">
      <c r="A15008" s="9"/>
      <c r="B15008" s="10"/>
      <c r="C15008" s="11"/>
      <c r="D15008" s="11"/>
      <c r="E15008" s="11"/>
      <c r="F15008" s="11"/>
      <c r="G15008" s="11"/>
      <c r="H15008" s="12"/>
    </row>
    <row r="15009" spans="1:8" x14ac:dyDescent="0.3">
      <c r="A15009" s="9"/>
      <c r="B15009" s="10"/>
      <c r="C15009" s="11"/>
      <c r="D15009" s="11"/>
      <c r="E15009" s="11"/>
      <c r="F15009" s="11"/>
      <c r="G15009" s="11"/>
      <c r="H15009" s="12"/>
    </row>
    <row r="15010" spans="1:8" x14ac:dyDescent="0.3">
      <c r="A15010" s="9"/>
      <c r="B15010" s="10"/>
      <c r="C15010" s="11"/>
      <c r="D15010" s="11"/>
      <c r="E15010" s="11"/>
      <c r="F15010" s="11"/>
      <c r="G15010" s="11"/>
      <c r="H15010" s="12"/>
    </row>
    <row r="15011" spans="1:8" x14ac:dyDescent="0.3">
      <c r="A15011" s="9"/>
      <c r="B15011" s="10"/>
      <c r="C15011" s="11"/>
      <c r="D15011" s="11"/>
      <c r="E15011" s="11"/>
      <c r="F15011" s="11"/>
      <c r="G15011" s="11"/>
      <c r="H15011" s="12"/>
    </row>
    <row r="15012" spans="1:8" x14ac:dyDescent="0.3">
      <c r="A15012" s="9"/>
      <c r="B15012" s="10"/>
      <c r="C15012" s="11"/>
      <c r="D15012" s="11"/>
      <c r="E15012" s="11"/>
      <c r="F15012" s="11"/>
      <c r="G15012" s="11"/>
      <c r="H15012" s="12"/>
    </row>
    <row r="15013" spans="1:8" x14ac:dyDescent="0.3">
      <c r="A15013" s="9"/>
      <c r="B15013" s="10"/>
      <c r="C15013" s="11"/>
      <c r="D15013" s="11"/>
      <c r="E15013" s="11"/>
      <c r="F15013" s="11"/>
      <c r="G15013" s="11"/>
      <c r="H15013" s="12"/>
    </row>
    <row r="15014" spans="1:8" x14ac:dyDescent="0.3">
      <c r="A15014" s="9"/>
      <c r="B15014" s="10"/>
      <c r="C15014" s="11"/>
      <c r="D15014" s="11"/>
      <c r="E15014" s="11"/>
      <c r="F15014" s="11"/>
      <c r="G15014" s="11"/>
      <c r="H15014" s="12"/>
    </row>
    <row r="15015" spans="1:8" x14ac:dyDescent="0.3">
      <c r="A15015" s="9"/>
      <c r="B15015" s="10"/>
      <c r="C15015" s="11"/>
      <c r="D15015" s="11"/>
      <c r="E15015" s="11"/>
      <c r="F15015" s="11"/>
      <c r="G15015" s="11"/>
      <c r="H15015" s="12"/>
    </row>
    <row r="15016" spans="1:8" x14ac:dyDescent="0.3">
      <c r="A15016" s="9"/>
      <c r="B15016" s="10"/>
      <c r="C15016" s="11"/>
      <c r="D15016" s="11"/>
      <c r="E15016" s="11"/>
      <c r="F15016" s="11"/>
      <c r="G15016" s="11"/>
      <c r="H15016" s="12"/>
    </row>
    <row r="15017" spans="1:8" x14ac:dyDescent="0.3">
      <c r="A15017" s="9"/>
      <c r="B15017" s="10"/>
      <c r="C15017" s="11"/>
      <c r="D15017" s="11"/>
      <c r="E15017" s="11"/>
      <c r="F15017" s="11"/>
      <c r="G15017" s="11"/>
      <c r="H15017" s="12"/>
    </row>
    <row r="15018" spans="1:8" x14ac:dyDescent="0.3">
      <c r="A15018" s="9"/>
      <c r="B15018" s="10"/>
      <c r="C15018" s="11"/>
      <c r="D15018" s="11"/>
      <c r="E15018" s="11"/>
      <c r="F15018" s="11"/>
      <c r="G15018" s="11"/>
      <c r="H15018" s="12"/>
    </row>
    <row r="15019" spans="1:8" x14ac:dyDescent="0.3">
      <c r="A15019" s="9"/>
      <c r="B15019" s="10"/>
      <c r="C15019" s="11"/>
      <c r="D15019" s="11"/>
      <c r="E15019" s="11"/>
      <c r="F15019" s="11"/>
      <c r="G15019" s="11"/>
      <c r="H15019" s="12"/>
    </row>
    <row r="15020" spans="1:8" x14ac:dyDescent="0.3">
      <c r="A15020" s="9"/>
      <c r="B15020" s="10"/>
      <c r="C15020" s="11"/>
      <c r="D15020" s="11"/>
      <c r="E15020" s="11"/>
      <c r="F15020" s="11"/>
      <c r="G15020" s="11"/>
      <c r="H15020" s="12"/>
    </row>
    <row r="15021" spans="1:8" x14ac:dyDescent="0.3">
      <c r="A15021" s="9"/>
      <c r="B15021" s="10"/>
      <c r="C15021" s="11"/>
      <c r="D15021" s="11"/>
      <c r="E15021" s="11"/>
      <c r="F15021" s="11"/>
      <c r="G15021" s="11"/>
      <c r="H15021" s="12"/>
    </row>
    <row r="15022" spans="1:8" x14ac:dyDescent="0.3">
      <c r="A15022" s="9"/>
      <c r="B15022" s="10"/>
      <c r="C15022" s="11"/>
      <c r="D15022" s="11"/>
      <c r="E15022" s="11"/>
      <c r="F15022" s="11"/>
      <c r="G15022" s="11"/>
      <c r="H15022" s="12"/>
    </row>
    <row r="15023" spans="1:8" x14ac:dyDescent="0.3">
      <c r="A15023" s="9"/>
      <c r="B15023" s="10"/>
      <c r="C15023" s="11"/>
      <c r="D15023" s="11"/>
      <c r="E15023" s="11"/>
      <c r="F15023" s="11"/>
      <c r="G15023" s="11"/>
      <c r="H15023" s="12"/>
    </row>
    <row r="15024" spans="1:8" x14ac:dyDescent="0.3">
      <c r="A15024" s="9"/>
      <c r="B15024" s="10"/>
      <c r="C15024" s="11"/>
      <c r="D15024" s="11"/>
      <c r="E15024" s="11"/>
      <c r="F15024" s="11"/>
      <c r="G15024" s="11"/>
      <c r="H15024" s="12"/>
    </row>
    <row r="15025" spans="1:8" x14ac:dyDescent="0.3">
      <c r="A15025" s="9"/>
      <c r="B15025" s="10"/>
      <c r="C15025" s="11"/>
      <c r="D15025" s="11"/>
      <c r="E15025" s="11"/>
      <c r="F15025" s="11"/>
      <c r="G15025" s="11"/>
      <c r="H15025" s="12"/>
    </row>
    <row r="15026" spans="1:8" x14ac:dyDescent="0.3">
      <c r="A15026" s="9"/>
      <c r="B15026" s="10"/>
      <c r="C15026" s="11"/>
      <c r="D15026" s="11"/>
      <c r="E15026" s="11"/>
      <c r="F15026" s="11"/>
      <c r="G15026" s="11"/>
      <c r="H15026" s="12"/>
    </row>
    <row r="15027" spans="1:8" x14ac:dyDescent="0.3">
      <c r="A15027" s="9"/>
      <c r="B15027" s="10"/>
      <c r="C15027" s="11"/>
      <c r="D15027" s="11"/>
      <c r="E15027" s="11"/>
      <c r="F15027" s="11"/>
      <c r="G15027" s="11"/>
      <c r="H15027" s="12"/>
    </row>
    <row r="15028" spans="1:8" x14ac:dyDescent="0.3">
      <c r="A15028" s="9"/>
      <c r="B15028" s="10"/>
      <c r="C15028" s="11"/>
      <c r="D15028" s="11"/>
      <c r="E15028" s="11"/>
      <c r="F15028" s="11"/>
      <c r="G15028" s="11"/>
      <c r="H15028" s="12"/>
    </row>
    <row r="15029" spans="1:8" x14ac:dyDescent="0.3">
      <c r="A15029" s="9"/>
      <c r="B15029" s="10"/>
      <c r="C15029" s="11"/>
      <c r="D15029" s="11"/>
      <c r="E15029" s="11"/>
      <c r="F15029" s="11"/>
      <c r="G15029" s="11"/>
      <c r="H15029" s="12"/>
    </row>
    <row r="15030" spans="1:8" x14ac:dyDescent="0.3">
      <c r="A15030" s="9"/>
      <c r="B15030" s="10"/>
      <c r="C15030" s="11"/>
      <c r="D15030" s="11"/>
      <c r="E15030" s="11"/>
      <c r="F15030" s="11"/>
      <c r="G15030" s="11"/>
      <c r="H15030" s="12"/>
    </row>
    <row r="15031" spans="1:8" x14ac:dyDescent="0.3">
      <c r="A15031" s="9"/>
      <c r="B15031" s="10"/>
      <c r="C15031" s="11"/>
      <c r="D15031" s="11"/>
      <c r="E15031" s="11"/>
      <c r="F15031" s="11"/>
      <c r="G15031" s="11"/>
      <c r="H15031" s="12"/>
    </row>
    <row r="15032" spans="1:8" x14ac:dyDescent="0.3">
      <c r="A15032" s="9"/>
      <c r="B15032" s="10"/>
      <c r="C15032" s="11"/>
      <c r="D15032" s="11"/>
      <c r="E15032" s="11"/>
      <c r="F15032" s="11"/>
      <c r="G15032" s="11"/>
      <c r="H15032" s="12"/>
    </row>
    <row r="15033" spans="1:8" x14ac:dyDescent="0.3">
      <c r="A15033" s="9"/>
      <c r="B15033" s="10"/>
      <c r="C15033" s="11"/>
      <c r="D15033" s="11"/>
      <c r="E15033" s="11"/>
      <c r="F15033" s="11"/>
      <c r="G15033" s="11"/>
      <c r="H15033" s="12"/>
    </row>
    <row r="15034" spans="1:8" x14ac:dyDescent="0.3">
      <c r="A15034" s="9"/>
      <c r="B15034" s="10"/>
      <c r="C15034" s="11"/>
      <c r="D15034" s="11"/>
      <c r="E15034" s="11"/>
      <c r="F15034" s="11"/>
      <c r="G15034" s="11"/>
      <c r="H15034" s="12"/>
    </row>
    <row r="15035" spans="1:8" x14ac:dyDescent="0.3">
      <c r="A15035" s="9"/>
      <c r="B15035" s="10"/>
      <c r="C15035" s="11"/>
      <c r="D15035" s="11"/>
      <c r="E15035" s="11"/>
      <c r="F15035" s="11"/>
      <c r="G15035" s="11"/>
      <c r="H15035" s="12"/>
    </row>
    <row r="15036" spans="1:8" x14ac:dyDescent="0.3">
      <c r="A15036" s="9"/>
      <c r="B15036" s="10"/>
      <c r="C15036" s="11"/>
      <c r="D15036" s="11"/>
      <c r="E15036" s="11"/>
      <c r="F15036" s="11"/>
      <c r="G15036" s="11"/>
      <c r="H15036" s="12"/>
    </row>
    <row r="15037" spans="1:8" x14ac:dyDescent="0.3">
      <c r="A15037" s="9"/>
      <c r="B15037" s="10"/>
      <c r="C15037" s="11"/>
      <c r="D15037" s="11"/>
      <c r="E15037" s="11"/>
      <c r="F15037" s="11"/>
      <c r="G15037" s="11"/>
      <c r="H15037" s="12"/>
    </row>
    <row r="15038" spans="1:8" x14ac:dyDescent="0.3">
      <c r="A15038" s="9"/>
      <c r="B15038" s="10"/>
      <c r="C15038" s="11"/>
      <c r="D15038" s="11"/>
      <c r="E15038" s="11"/>
      <c r="F15038" s="11"/>
      <c r="G15038" s="11"/>
      <c r="H15038" s="12"/>
    </row>
    <row r="15039" spans="1:8" x14ac:dyDescent="0.3">
      <c r="A15039" s="9"/>
      <c r="B15039" s="10"/>
      <c r="C15039" s="11"/>
      <c r="D15039" s="11"/>
      <c r="E15039" s="11"/>
      <c r="F15039" s="11"/>
      <c r="G15039" s="11"/>
      <c r="H15039" s="12"/>
    </row>
    <row r="15040" spans="1:8" x14ac:dyDescent="0.3">
      <c r="A15040" s="9"/>
      <c r="B15040" s="10"/>
      <c r="C15040" s="11"/>
      <c r="D15040" s="11"/>
      <c r="E15040" s="11"/>
      <c r="F15040" s="11"/>
      <c r="G15040" s="11"/>
      <c r="H15040" s="12"/>
    </row>
    <row r="15041" spans="1:8" x14ac:dyDescent="0.3">
      <c r="A15041" s="9"/>
      <c r="B15041" s="10"/>
      <c r="C15041" s="11"/>
      <c r="D15041" s="11"/>
      <c r="E15041" s="11"/>
      <c r="F15041" s="11"/>
      <c r="G15041" s="11"/>
      <c r="H15041" s="12"/>
    </row>
    <row r="15042" spans="1:8" x14ac:dyDescent="0.3">
      <c r="A15042" s="9"/>
      <c r="B15042" s="10"/>
      <c r="C15042" s="11"/>
      <c r="D15042" s="11"/>
      <c r="E15042" s="11"/>
      <c r="F15042" s="11"/>
      <c r="G15042" s="11"/>
      <c r="H15042" s="12"/>
    </row>
    <row r="15043" spans="1:8" x14ac:dyDescent="0.3">
      <c r="A15043" s="9"/>
      <c r="B15043" s="10"/>
      <c r="C15043" s="11"/>
      <c r="D15043" s="11"/>
      <c r="E15043" s="11"/>
      <c r="F15043" s="11"/>
      <c r="G15043" s="11"/>
      <c r="H15043" s="12"/>
    </row>
    <row r="15044" spans="1:8" x14ac:dyDescent="0.3">
      <c r="A15044" s="9"/>
      <c r="B15044" s="10"/>
      <c r="C15044" s="11"/>
      <c r="D15044" s="11"/>
      <c r="E15044" s="11"/>
      <c r="F15044" s="11"/>
      <c r="G15044" s="11"/>
      <c r="H15044" s="12"/>
    </row>
    <row r="15045" spans="1:8" x14ac:dyDescent="0.3">
      <c r="A15045" s="9"/>
      <c r="B15045" s="10"/>
      <c r="C15045" s="11"/>
      <c r="D15045" s="11"/>
      <c r="E15045" s="11"/>
      <c r="F15045" s="11"/>
      <c r="G15045" s="11"/>
      <c r="H15045" s="12"/>
    </row>
    <row r="15046" spans="1:8" x14ac:dyDescent="0.3">
      <c r="A15046" s="9"/>
      <c r="B15046" s="10"/>
      <c r="C15046" s="11"/>
      <c r="D15046" s="11"/>
      <c r="E15046" s="11"/>
      <c r="F15046" s="11"/>
      <c r="G15046" s="11"/>
      <c r="H15046" s="12"/>
    </row>
    <row r="15047" spans="1:8" x14ac:dyDescent="0.3">
      <c r="A15047" s="9"/>
      <c r="B15047" s="10"/>
      <c r="C15047" s="11"/>
      <c r="D15047" s="11"/>
      <c r="E15047" s="11"/>
      <c r="F15047" s="11"/>
      <c r="G15047" s="11"/>
      <c r="H15047" s="12"/>
    </row>
    <row r="15048" spans="1:8" x14ac:dyDescent="0.3">
      <c r="A15048" s="9"/>
      <c r="B15048" s="10"/>
      <c r="C15048" s="11"/>
      <c r="D15048" s="11"/>
      <c r="E15048" s="11"/>
      <c r="F15048" s="11"/>
      <c r="G15048" s="11"/>
      <c r="H15048" s="12"/>
    </row>
    <row r="15049" spans="1:8" x14ac:dyDescent="0.3">
      <c r="A15049" s="9"/>
      <c r="B15049" s="10"/>
      <c r="C15049" s="11"/>
      <c r="D15049" s="11"/>
      <c r="E15049" s="11"/>
      <c r="F15049" s="11"/>
      <c r="G15049" s="11"/>
      <c r="H15049" s="12"/>
    </row>
    <row r="15050" spans="1:8" x14ac:dyDescent="0.3">
      <c r="A15050" s="9"/>
      <c r="B15050" s="10"/>
      <c r="C15050" s="11"/>
      <c r="D15050" s="11"/>
      <c r="E15050" s="11"/>
      <c r="F15050" s="11"/>
      <c r="G15050" s="11"/>
      <c r="H15050" s="12"/>
    </row>
    <row r="15051" spans="1:8" x14ac:dyDescent="0.3">
      <c r="A15051" s="9"/>
      <c r="B15051" s="10"/>
      <c r="C15051" s="11"/>
      <c r="D15051" s="11"/>
      <c r="E15051" s="11"/>
      <c r="F15051" s="11"/>
      <c r="G15051" s="11"/>
      <c r="H15051" s="12"/>
    </row>
    <row r="15052" spans="1:8" x14ac:dyDescent="0.3">
      <c r="A15052" s="9"/>
      <c r="B15052" s="10"/>
      <c r="C15052" s="11"/>
      <c r="D15052" s="11"/>
      <c r="E15052" s="11"/>
      <c r="F15052" s="11"/>
      <c r="G15052" s="11"/>
      <c r="H15052" s="12"/>
    </row>
    <row r="15053" spans="1:8" x14ac:dyDescent="0.3">
      <c r="A15053" s="9"/>
      <c r="B15053" s="10"/>
      <c r="C15053" s="11"/>
      <c r="D15053" s="11"/>
      <c r="E15053" s="11"/>
      <c r="F15053" s="11"/>
      <c r="G15053" s="11"/>
      <c r="H15053" s="12"/>
    </row>
    <row r="15054" spans="1:8" x14ac:dyDescent="0.3">
      <c r="A15054" s="9"/>
      <c r="B15054" s="10"/>
      <c r="C15054" s="11"/>
      <c r="D15054" s="11"/>
      <c r="E15054" s="11"/>
      <c r="F15054" s="11"/>
      <c r="G15054" s="11"/>
      <c r="H15054" s="12"/>
    </row>
    <row r="15055" spans="1:8" x14ac:dyDescent="0.3">
      <c r="A15055" s="9"/>
      <c r="B15055" s="10"/>
      <c r="C15055" s="11"/>
      <c r="D15055" s="11"/>
      <c r="E15055" s="11"/>
      <c r="F15055" s="11"/>
      <c r="G15055" s="11"/>
      <c r="H15055" s="12"/>
    </row>
    <row r="15056" spans="1:8" x14ac:dyDescent="0.3">
      <c r="A15056" s="9"/>
      <c r="B15056" s="10"/>
      <c r="C15056" s="11"/>
      <c r="D15056" s="11"/>
      <c r="E15056" s="11"/>
      <c r="F15056" s="11"/>
      <c r="G15056" s="11"/>
      <c r="H15056" s="12"/>
    </row>
    <row r="15057" spans="1:8" x14ac:dyDescent="0.3">
      <c r="A15057" s="9"/>
      <c r="B15057" s="10"/>
      <c r="C15057" s="11"/>
      <c r="D15057" s="11"/>
      <c r="E15057" s="11"/>
      <c r="F15057" s="11"/>
      <c r="G15057" s="11"/>
      <c r="H15057" s="12"/>
    </row>
    <row r="15058" spans="1:8" x14ac:dyDescent="0.3">
      <c r="A15058" s="9"/>
      <c r="B15058" s="10"/>
      <c r="C15058" s="11"/>
      <c r="D15058" s="11"/>
      <c r="E15058" s="11"/>
      <c r="F15058" s="11"/>
      <c r="G15058" s="11"/>
      <c r="H15058" s="12"/>
    </row>
    <row r="15059" spans="1:8" x14ac:dyDescent="0.3">
      <c r="A15059" s="9"/>
      <c r="B15059" s="10"/>
      <c r="C15059" s="11"/>
      <c r="D15059" s="11"/>
      <c r="E15059" s="11"/>
      <c r="F15059" s="11"/>
      <c r="G15059" s="11"/>
      <c r="H15059" s="12"/>
    </row>
    <row r="15060" spans="1:8" x14ac:dyDescent="0.3">
      <c r="A15060" s="9"/>
      <c r="B15060" s="10"/>
      <c r="C15060" s="11"/>
      <c r="D15060" s="11"/>
      <c r="E15060" s="11"/>
      <c r="F15060" s="11"/>
      <c r="G15060" s="11"/>
      <c r="H15060" s="12"/>
    </row>
    <row r="15061" spans="1:8" x14ac:dyDescent="0.3">
      <c r="A15061" s="9"/>
      <c r="B15061" s="10"/>
      <c r="C15061" s="11"/>
      <c r="D15061" s="11"/>
      <c r="E15061" s="11"/>
      <c r="F15061" s="11"/>
      <c r="G15061" s="11"/>
      <c r="H15061" s="12"/>
    </row>
    <row r="15062" spans="1:8" x14ac:dyDescent="0.3">
      <c r="A15062" s="9"/>
      <c r="B15062" s="10"/>
      <c r="C15062" s="11"/>
      <c r="D15062" s="11"/>
      <c r="E15062" s="11"/>
      <c r="F15062" s="11"/>
      <c r="G15062" s="11"/>
      <c r="H15062" s="12"/>
    </row>
    <row r="15063" spans="1:8" x14ac:dyDescent="0.3">
      <c r="A15063" s="9"/>
      <c r="B15063" s="10"/>
      <c r="C15063" s="11"/>
      <c r="D15063" s="11"/>
      <c r="E15063" s="11"/>
      <c r="F15063" s="11"/>
      <c r="G15063" s="11"/>
      <c r="H15063" s="12"/>
    </row>
    <row r="15064" spans="1:8" x14ac:dyDescent="0.3">
      <c r="A15064" s="9"/>
      <c r="B15064" s="10"/>
      <c r="C15064" s="11"/>
      <c r="D15064" s="11"/>
      <c r="E15064" s="11"/>
      <c r="F15064" s="11"/>
      <c r="G15064" s="11"/>
      <c r="H15064" s="12"/>
    </row>
    <row r="15065" spans="1:8" x14ac:dyDescent="0.3">
      <c r="A15065" s="9"/>
      <c r="B15065" s="10"/>
      <c r="C15065" s="11"/>
      <c r="D15065" s="11"/>
      <c r="E15065" s="11"/>
      <c r="F15065" s="11"/>
      <c r="G15065" s="11"/>
      <c r="H15065" s="12"/>
    </row>
    <row r="15066" spans="1:8" x14ac:dyDescent="0.3">
      <c r="A15066" s="9"/>
      <c r="B15066" s="10"/>
      <c r="C15066" s="11"/>
      <c r="D15066" s="11"/>
      <c r="E15066" s="11"/>
      <c r="F15066" s="11"/>
      <c r="G15066" s="11"/>
      <c r="H15066" s="12"/>
    </row>
    <row r="15067" spans="1:8" x14ac:dyDescent="0.3">
      <c r="A15067" s="9"/>
      <c r="B15067" s="10"/>
      <c r="C15067" s="11"/>
      <c r="D15067" s="11"/>
      <c r="E15067" s="11"/>
      <c r="F15067" s="11"/>
      <c r="G15067" s="11"/>
      <c r="H15067" s="12"/>
    </row>
    <row r="15068" spans="1:8" x14ac:dyDescent="0.3">
      <c r="A15068" s="9"/>
      <c r="B15068" s="10"/>
      <c r="C15068" s="11"/>
      <c r="D15068" s="11"/>
      <c r="E15068" s="11"/>
      <c r="F15068" s="11"/>
      <c r="G15068" s="11"/>
      <c r="H15068" s="12"/>
    </row>
    <row r="15069" spans="1:8" x14ac:dyDescent="0.3">
      <c r="A15069" s="9"/>
      <c r="B15069" s="10"/>
      <c r="C15069" s="11"/>
      <c r="D15069" s="11"/>
      <c r="E15069" s="11"/>
      <c r="F15069" s="11"/>
      <c r="G15069" s="11"/>
      <c r="H15069" s="12"/>
    </row>
    <row r="15070" spans="1:8" x14ac:dyDescent="0.3">
      <c r="A15070" s="9"/>
      <c r="B15070" s="10"/>
      <c r="C15070" s="11"/>
      <c r="D15070" s="11"/>
      <c r="E15070" s="11"/>
      <c r="F15070" s="11"/>
      <c r="G15070" s="11"/>
      <c r="H15070" s="12"/>
    </row>
    <row r="15071" spans="1:8" x14ac:dyDescent="0.3">
      <c r="A15071" s="9"/>
      <c r="B15071" s="10"/>
      <c r="C15071" s="11"/>
      <c r="D15071" s="11"/>
      <c r="E15071" s="11"/>
      <c r="F15071" s="11"/>
      <c r="G15071" s="11"/>
      <c r="H15071" s="12"/>
    </row>
    <row r="15072" spans="1:8" x14ac:dyDescent="0.3">
      <c r="A15072" s="9"/>
      <c r="B15072" s="10"/>
      <c r="C15072" s="11"/>
      <c r="D15072" s="11"/>
      <c r="E15072" s="11"/>
      <c r="F15072" s="11"/>
      <c r="G15072" s="11"/>
      <c r="H15072" s="12"/>
    </row>
    <row r="15073" spans="1:8" x14ac:dyDescent="0.3">
      <c r="A15073" s="9"/>
      <c r="B15073" s="10"/>
      <c r="C15073" s="11"/>
      <c r="D15073" s="11"/>
      <c r="E15073" s="11"/>
      <c r="F15073" s="11"/>
      <c r="G15073" s="11"/>
      <c r="H15073" s="12"/>
    </row>
    <row r="15074" spans="1:8" x14ac:dyDescent="0.3">
      <c r="A15074" s="9"/>
      <c r="B15074" s="10"/>
      <c r="C15074" s="11"/>
      <c r="D15074" s="11"/>
      <c r="E15074" s="11"/>
      <c r="F15074" s="11"/>
      <c r="G15074" s="11"/>
      <c r="H15074" s="12"/>
    </row>
    <row r="15075" spans="1:8" x14ac:dyDescent="0.3">
      <c r="A15075" s="9"/>
      <c r="B15075" s="10"/>
      <c r="C15075" s="11"/>
      <c r="D15075" s="11"/>
      <c r="E15075" s="11"/>
      <c r="F15075" s="11"/>
      <c r="G15075" s="11"/>
      <c r="H15075" s="12"/>
    </row>
    <row r="15076" spans="1:8" x14ac:dyDescent="0.3">
      <c r="A15076" s="9"/>
      <c r="B15076" s="10"/>
      <c r="C15076" s="11"/>
      <c r="D15076" s="11"/>
      <c r="E15076" s="11"/>
      <c r="F15076" s="11"/>
      <c r="G15076" s="11"/>
      <c r="H15076" s="12"/>
    </row>
    <row r="15077" spans="1:8" x14ac:dyDescent="0.3">
      <c r="A15077" s="9"/>
      <c r="B15077" s="10"/>
      <c r="C15077" s="11"/>
      <c r="D15077" s="11"/>
      <c r="E15077" s="11"/>
      <c r="F15077" s="11"/>
      <c r="G15077" s="11"/>
      <c r="H15077" s="12"/>
    </row>
    <row r="15078" spans="1:8" x14ac:dyDescent="0.3">
      <c r="A15078" s="9"/>
      <c r="B15078" s="10"/>
      <c r="C15078" s="11"/>
      <c r="D15078" s="11"/>
      <c r="E15078" s="11"/>
      <c r="F15078" s="11"/>
      <c r="G15078" s="11"/>
      <c r="H15078" s="12"/>
    </row>
    <row r="15079" spans="1:8" x14ac:dyDescent="0.3">
      <c r="A15079" s="9"/>
      <c r="B15079" s="10"/>
      <c r="C15079" s="11"/>
      <c r="D15079" s="11"/>
      <c r="E15079" s="11"/>
      <c r="F15079" s="11"/>
      <c r="G15079" s="11"/>
      <c r="H15079" s="12"/>
    </row>
    <row r="15080" spans="1:8" x14ac:dyDescent="0.3">
      <c r="A15080" s="9"/>
      <c r="B15080" s="10"/>
      <c r="C15080" s="11"/>
      <c r="D15080" s="11"/>
      <c r="E15080" s="11"/>
      <c r="F15080" s="11"/>
      <c r="G15080" s="11"/>
      <c r="H15080" s="12"/>
    </row>
    <row r="15081" spans="1:8" x14ac:dyDescent="0.3">
      <c r="A15081" s="9"/>
      <c r="B15081" s="10"/>
      <c r="C15081" s="11"/>
      <c r="D15081" s="11"/>
      <c r="E15081" s="11"/>
      <c r="F15081" s="11"/>
      <c r="G15081" s="11"/>
      <c r="H15081" s="12"/>
    </row>
    <row r="15082" spans="1:8" x14ac:dyDescent="0.3">
      <c r="A15082" s="9"/>
      <c r="B15082" s="10"/>
      <c r="C15082" s="11"/>
      <c r="D15082" s="11"/>
      <c r="E15082" s="11"/>
      <c r="F15082" s="11"/>
      <c r="G15082" s="11"/>
      <c r="H15082" s="12"/>
    </row>
    <row r="15083" spans="1:8" x14ac:dyDescent="0.3">
      <c r="A15083" s="9"/>
      <c r="B15083" s="10"/>
      <c r="C15083" s="11"/>
      <c r="D15083" s="11"/>
      <c r="E15083" s="11"/>
      <c r="F15083" s="11"/>
      <c r="G15083" s="11"/>
      <c r="H15083" s="12"/>
    </row>
    <row r="15084" spans="1:8" x14ac:dyDescent="0.3">
      <c r="A15084" s="9"/>
      <c r="B15084" s="10"/>
      <c r="C15084" s="11"/>
      <c r="D15084" s="11"/>
      <c r="E15084" s="11"/>
      <c r="F15084" s="11"/>
      <c r="G15084" s="11"/>
      <c r="H15084" s="12"/>
    </row>
    <row r="15085" spans="1:8" x14ac:dyDescent="0.3">
      <c r="A15085" s="9"/>
      <c r="B15085" s="10"/>
      <c r="C15085" s="11"/>
      <c r="D15085" s="11"/>
      <c r="E15085" s="11"/>
      <c r="F15085" s="11"/>
      <c r="G15085" s="11"/>
      <c r="H15085" s="12"/>
    </row>
    <row r="15086" spans="1:8" x14ac:dyDescent="0.3">
      <c r="A15086" s="9"/>
      <c r="B15086" s="10"/>
      <c r="C15086" s="11"/>
      <c r="D15086" s="11"/>
      <c r="E15086" s="11"/>
      <c r="F15086" s="11"/>
      <c r="G15086" s="11"/>
      <c r="H15086" s="12"/>
    </row>
    <row r="15087" spans="1:8" x14ac:dyDescent="0.3">
      <c r="A15087" s="9"/>
      <c r="B15087" s="10"/>
      <c r="C15087" s="11"/>
      <c r="D15087" s="11"/>
      <c r="E15087" s="11"/>
      <c r="F15087" s="11"/>
      <c r="G15087" s="11"/>
      <c r="H15087" s="12"/>
    </row>
    <row r="15088" spans="1:8" x14ac:dyDescent="0.3">
      <c r="A15088" s="9"/>
      <c r="B15088" s="10"/>
      <c r="C15088" s="11"/>
      <c r="D15088" s="11"/>
      <c r="E15088" s="11"/>
      <c r="F15088" s="11"/>
      <c r="G15088" s="11"/>
      <c r="H15088" s="12"/>
    </row>
    <row r="15089" spans="1:8" x14ac:dyDescent="0.3">
      <c r="A15089" s="9"/>
      <c r="B15089" s="10"/>
      <c r="C15089" s="11"/>
      <c r="D15089" s="11"/>
      <c r="E15089" s="11"/>
      <c r="F15089" s="11"/>
      <c r="G15089" s="11"/>
      <c r="H15089" s="12"/>
    </row>
    <row r="15090" spans="1:8" x14ac:dyDescent="0.3">
      <c r="A15090" s="9"/>
      <c r="B15090" s="10"/>
      <c r="C15090" s="11"/>
      <c r="D15090" s="11"/>
      <c r="E15090" s="11"/>
      <c r="F15090" s="11"/>
      <c r="G15090" s="11"/>
      <c r="H15090" s="12"/>
    </row>
    <row r="15091" spans="1:8" x14ac:dyDescent="0.3">
      <c r="A15091" s="9"/>
      <c r="B15091" s="10"/>
      <c r="C15091" s="11"/>
      <c r="D15091" s="11"/>
      <c r="E15091" s="11"/>
      <c r="F15091" s="11"/>
      <c r="G15091" s="11"/>
      <c r="H15091" s="12"/>
    </row>
    <row r="15092" spans="1:8" x14ac:dyDescent="0.3">
      <c r="A15092" s="9"/>
      <c r="B15092" s="10"/>
      <c r="C15092" s="11"/>
      <c r="D15092" s="11"/>
      <c r="E15092" s="11"/>
      <c r="F15092" s="11"/>
      <c r="G15092" s="11"/>
      <c r="H15092" s="12"/>
    </row>
    <row r="15093" spans="1:8" x14ac:dyDescent="0.3">
      <c r="A15093" s="9"/>
      <c r="B15093" s="10"/>
      <c r="C15093" s="11"/>
      <c r="D15093" s="11"/>
      <c r="E15093" s="11"/>
      <c r="F15093" s="11"/>
      <c r="G15093" s="11"/>
      <c r="H15093" s="12"/>
    </row>
    <row r="15094" spans="1:8" x14ac:dyDescent="0.3">
      <c r="A15094" s="9"/>
      <c r="B15094" s="10"/>
      <c r="C15094" s="11"/>
      <c r="D15094" s="11"/>
      <c r="E15094" s="11"/>
      <c r="F15094" s="11"/>
      <c r="G15094" s="11"/>
      <c r="H15094" s="12"/>
    </row>
    <row r="15095" spans="1:8" x14ac:dyDescent="0.3">
      <c r="A15095" s="9"/>
      <c r="B15095" s="10"/>
      <c r="C15095" s="11"/>
      <c r="D15095" s="11"/>
      <c r="E15095" s="11"/>
      <c r="F15095" s="11"/>
      <c r="G15095" s="11"/>
      <c r="H15095" s="12"/>
    </row>
    <row r="15096" spans="1:8" x14ac:dyDescent="0.3">
      <c r="A15096" s="9"/>
      <c r="B15096" s="10"/>
      <c r="C15096" s="11"/>
      <c r="D15096" s="11"/>
      <c r="E15096" s="11"/>
      <c r="F15096" s="11"/>
      <c r="G15096" s="11"/>
      <c r="H15096" s="12"/>
    </row>
    <row r="15097" spans="1:8" x14ac:dyDescent="0.3">
      <c r="A15097" s="9"/>
      <c r="B15097" s="10"/>
      <c r="C15097" s="11"/>
      <c r="D15097" s="11"/>
      <c r="E15097" s="11"/>
      <c r="F15097" s="11"/>
      <c r="G15097" s="11"/>
      <c r="H15097" s="12"/>
    </row>
    <row r="15098" spans="1:8" x14ac:dyDescent="0.3">
      <c r="A15098" s="9"/>
      <c r="B15098" s="10"/>
      <c r="C15098" s="11"/>
      <c r="D15098" s="11"/>
      <c r="E15098" s="11"/>
      <c r="F15098" s="11"/>
      <c r="G15098" s="11"/>
      <c r="H15098" s="12"/>
    </row>
    <row r="15099" spans="1:8" x14ac:dyDescent="0.3">
      <c r="A15099" s="9"/>
      <c r="B15099" s="10"/>
      <c r="C15099" s="11"/>
      <c r="D15099" s="11"/>
      <c r="E15099" s="11"/>
      <c r="F15099" s="11"/>
      <c r="G15099" s="11"/>
      <c r="H15099" s="12"/>
    </row>
    <row r="15100" spans="1:8" x14ac:dyDescent="0.3">
      <c r="A15100" s="9"/>
      <c r="B15100" s="10"/>
      <c r="C15100" s="11"/>
      <c r="D15100" s="11"/>
      <c r="E15100" s="11"/>
      <c r="F15100" s="11"/>
      <c r="G15100" s="11"/>
      <c r="H15100" s="12"/>
    </row>
    <row r="15101" spans="1:8" x14ac:dyDescent="0.3">
      <c r="A15101" s="9"/>
      <c r="B15101" s="10"/>
      <c r="C15101" s="11"/>
      <c r="D15101" s="11"/>
      <c r="E15101" s="11"/>
      <c r="F15101" s="11"/>
      <c r="G15101" s="11"/>
      <c r="H15101" s="12"/>
    </row>
    <row r="15102" spans="1:8" x14ac:dyDescent="0.3">
      <c r="A15102" s="9"/>
      <c r="B15102" s="10"/>
      <c r="C15102" s="11"/>
      <c r="D15102" s="11"/>
      <c r="E15102" s="11"/>
      <c r="F15102" s="11"/>
      <c r="G15102" s="11"/>
      <c r="H15102" s="12"/>
    </row>
    <row r="15103" spans="1:8" x14ac:dyDescent="0.3">
      <c r="A15103" s="9"/>
      <c r="B15103" s="10"/>
      <c r="C15103" s="11"/>
      <c r="D15103" s="11"/>
      <c r="E15103" s="11"/>
      <c r="F15103" s="11"/>
      <c r="G15103" s="11"/>
      <c r="H15103" s="12"/>
    </row>
    <row r="15104" spans="1:8" x14ac:dyDescent="0.3">
      <c r="A15104" s="9"/>
      <c r="B15104" s="10"/>
      <c r="C15104" s="11"/>
      <c r="D15104" s="11"/>
      <c r="E15104" s="11"/>
      <c r="F15104" s="11"/>
      <c r="G15104" s="11"/>
      <c r="H15104" s="12"/>
    </row>
    <row r="15105" spans="1:8" x14ac:dyDescent="0.3">
      <c r="A15105" s="9"/>
      <c r="B15105" s="10"/>
      <c r="C15105" s="11"/>
      <c r="D15105" s="11"/>
      <c r="E15105" s="11"/>
      <c r="F15105" s="11"/>
      <c r="G15105" s="11"/>
      <c r="H15105" s="12"/>
    </row>
    <row r="15106" spans="1:8" x14ac:dyDescent="0.3">
      <c r="A15106" s="9"/>
      <c r="B15106" s="10"/>
      <c r="C15106" s="11"/>
      <c r="D15106" s="11"/>
      <c r="E15106" s="11"/>
      <c r="F15106" s="11"/>
      <c r="G15106" s="11"/>
      <c r="H15106" s="12"/>
    </row>
    <row r="15107" spans="1:8" x14ac:dyDescent="0.3">
      <c r="A15107" s="9"/>
      <c r="B15107" s="10"/>
      <c r="C15107" s="11"/>
      <c r="D15107" s="11"/>
      <c r="E15107" s="11"/>
      <c r="F15107" s="11"/>
      <c r="G15107" s="11"/>
      <c r="H15107" s="12"/>
    </row>
    <row r="15108" spans="1:8" x14ac:dyDescent="0.3">
      <c r="A15108" s="9"/>
      <c r="B15108" s="10"/>
      <c r="C15108" s="11"/>
      <c r="D15108" s="11"/>
      <c r="E15108" s="11"/>
      <c r="F15108" s="11"/>
      <c r="G15108" s="11"/>
      <c r="H15108" s="12"/>
    </row>
    <row r="15109" spans="1:8" x14ac:dyDescent="0.3">
      <c r="A15109" s="9"/>
      <c r="B15109" s="10"/>
      <c r="C15109" s="11"/>
      <c r="D15109" s="11"/>
      <c r="E15109" s="11"/>
      <c r="F15109" s="11"/>
      <c r="G15109" s="11"/>
      <c r="H15109" s="12"/>
    </row>
    <row r="15110" spans="1:8" x14ac:dyDescent="0.3">
      <c r="A15110" s="9"/>
      <c r="B15110" s="10"/>
      <c r="C15110" s="11"/>
      <c r="D15110" s="11"/>
      <c r="E15110" s="11"/>
      <c r="F15110" s="11"/>
      <c r="G15110" s="11"/>
      <c r="H15110" s="12"/>
    </row>
    <row r="15111" spans="1:8" x14ac:dyDescent="0.3">
      <c r="A15111" s="9"/>
      <c r="B15111" s="10"/>
      <c r="C15111" s="11"/>
      <c r="D15111" s="11"/>
      <c r="E15111" s="11"/>
      <c r="F15111" s="11"/>
      <c r="G15111" s="11"/>
      <c r="H15111" s="12"/>
    </row>
    <row r="15112" spans="1:8" x14ac:dyDescent="0.3">
      <c r="A15112" s="9"/>
      <c r="B15112" s="10"/>
      <c r="C15112" s="11"/>
      <c r="D15112" s="11"/>
      <c r="E15112" s="11"/>
      <c r="F15112" s="11"/>
      <c r="G15112" s="11"/>
      <c r="H15112" s="12"/>
    </row>
    <row r="15113" spans="1:8" x14ac:dyDescent="0.3">
      <c r="A15113" s="9"/>
      <c r="B15113" s="10"/>
      <c r="C15113" s="11"/>
      <c r="D15113" s="11"/>
      <c r="E15113" s="11"/>
      <c r="F15113" s="11"/>
      <c r="G15113" s="11"/>
      <c r="H15113" s="12"/>
    </row>
    <row r="15114" spans="1:8" x14ac:dyDescent="0.3">
      <c r="A15114" s="9"/>
      <c r="B15114" s="10"/>
      <c r="C15114" s="11"/>
      <c r="D15114" s="11"/>
      <c r="E15114" s="11"/>
      <c r="F15114" s="11"/>
      <c r="G15114" s="11"/>
      <c r="H15114" s="12"/>
    </row>
    <row r="15115" spans="1:8" x14ac:dyDescent="0.3">
      <c r="A15115" s="9"/>
      <c r="B15115" s="10"/>
      <c r="C15115" s="11"/>
      <c r="D15115" s="11"/>
      <c r="E15115" s="11"/>
      <c r="F15115" s="11"/>
      <c r="G15115" s="11"/>
      <c r="H15115" s="12"/>
    </row>
    <row r="15116" spans="1:8" x14ac:dyDescent="0.3">
      <c r="A15116" s="9"/>
      <c r="B15116" s="10"/>
      <c r="C15116" s="11"/>
      <c r="D15116" s="11"/>
      <c r="E15116" s="11"/>
      <c r="F15116" s="11"/>
      <c r="G15116" s="11"/>
      <c r="H15116" s="12"/>
    </row>
    <row r="15117" spans="1:8" x14ac:dyDescent="0.3">
      <c r="A15117" s="9"/>
      <c r="B15117" s="10"/>
      <c r="C15117" s="11"/>
      <c r="D15117" s="11"/>
      <c r="E15117" s="11"/>
      <c r="F15117" s="11"/>
      <c r="G15117" s="11"/>
      <c r="H15117" s="12"/>
    </row>
    <row r="15118" spans="1:8" x14ac:dyDescent="0.3">
      <c r="A15118" s="9"/>
      <c r="B15118" s="10"/>
      <c r="C15118" s="11"/>
      <c r="D15118" s="11"/>
      <c r="E15118" s="11"/>
      <c r="F15118" s="11"/>
      <c r="G15118" s="11"/>
      <c r="H15118" s="12"/>
    </row>
    <row r="15119" spans="1:8" x14ac:dyDescent="0.3">
      <c r="A15119" s="9"/>
      <c r="B15119" s="10"/>
      <c r="C15119" s="11"/>
      <c r="D15119" s="11"/>
      <c r="E15119" s="11"/>
      <c r="F15119" s="11"/>
      <c r="G15119" s="11"/>
      <c r="H15119" s="12"/>
    </row>
    <row r="15120" spans="1:8" x14ac:dyDescent="0.3">
      <c r="A15120" s="9"/>
      <c r="B15120" s="10"/>
      <c r="C15120" s="11"/>
      <c r="D15120" s="11"/>
      <c r="E15120" s="11"/>
      <c r="F15120" s="11"/>
      <c r="G15120" s="11"/>
      <c r="H15120" s="12"/>
    </row>
    <row r="15121" spans="1:8" x14ac:dyDescent="0.3">
      <c r="A15121" s="9"/>
      <c r="B15121" s="10"/>
      <c r="C15121" s="11"/>
      <c r="D15121" s="11"/>
      <c r="E15121" s="11"/>
      <c r="F15121" s="11"/>
      <c r="G15121" s="11"/>
      <c r="H15121" s="12"/>
    </row>
    <row r="15122" spans="1:8" x14ac:dyDescent="0.3">
      <c r="A15122" s="9"/>
      <c r="B15122" s="10"/>
      <c r="C15122" s="11"/>
      <c r="D15122" s="11"/>
      <c r="E15122" s="11"/>
      <c r="F15122" s="11"/>
      <c r="G15122" s="11"/>
      <c r="H15122" s="12"/>
    </row>
    <row r="15123" spans="1:8" x14ac:dyDescent="0.3">
      <c r="A15123" s="9"/>
      <c r="B15123" s="10"/>
      <c r="C15123" s="11"/>
      <c r="D15123" s="11"/>
      <c r="E15123" s="11"/>
      <c r="F15123" s="11"/>
      <c r="G15123" s="11"/>
      <c r="H15123" s="12"/>
    </row>
    <row r="15124" spans="1:8" x14ac:dyDescent="0.3">
      <c r="A15124" s="9"/>
      <c r="B15124" s="10"/>
      <c r="C15124" s="11"/>
      <c r="D15124" s="11"/>
      <c r="E15124" s="11"/>
      <c r="F15124" s="11"/>
      <c r="G15124" s="11"/>
      <c r="H15124" s="12"/>
    </row>
    <row r="15125" spans="1:8" x14ac:dyDescent="0.3">
      <c r="A15125" s="9"/>
      <c r="B15125" s="10"/>
      <c r="C15125" s="11"/>
      <c r="D15125" s="11"/>
      <c r="E15125" s="11"/>
      <c r="F15125" s="11"/>
      <c r="G15125" s="11"/>
      <c r="H15125" s="12"/>
    </row>
    <row r="15126" spans="1:8" x14ac:dyDescent="0.3">
      <c r="A15126" s="9"/>
      <c r="B15126" s="10"/>
      <c r="C15126" s="11"/>
      <c r="D15126" s="11"/>
      <c r="E15126" s="11"/>
      <c r="F15126" s="11"/>
      <c r="G15126" s="11"/>
      <c r="H15126" s="12"/>
    </row>
    <row r="15127" spans="1:8" x14ac:dyDescent="0.3">
      <c r="A15127" s="9"/>
      <c r="B15127" s="10"/>
      <c r="C15127" s="11"/>
      <c r="D15127" s="11"/>
      <c r="E15127" s="11"/>
      <c r="F15127" s="11"/>
      <c r="G15127" s="11"/>
      <c r="H15127" s="12"/>
    </row>
    <row r="15128" spans="1:8" x14ac:dyDescent="0.3">
      <c r="A15128" s="9"/>
      <c r="B15128" s="10"/>
      <c r="C15128" s="11"/>
      <c r="D15128" s="11"/>
      <c r="E15128" s="11"/>
      <c r="F15128" s="11"/>
      <c r="G15128" s="11"/>
      <c r="H15128" s="12"/>
    </row>
    <row r="15129" spans="1:8" x14ac:dyDescent="0.3">
      <c r="A15129" s="9"/>
      <c r="B15129" s="10"/>
      <c r="C15129" s="11"/>
      <c r="D15129" s="11"/>
      <c r="E15129" s="11"/>
      <c r="F15129" s="11"/>
      <c r="G15129" s="11"/>
      <c r="H15129" s="12"/>
    </row>
    <row r="15130" spans="1:8" x14ac:dyDescent="0.3">
      <c r="A15130" s="9"/>
      <c r="B15130" s="10"/>
      <c r="C15130" s="11"/>
      <c r="D15130" s="11"/>
      <c r="E15130" s="11"/>
      <c r="F15130" s="11"/>
      <c r="G15130" s="11"/>
      <c r="H15130" s="12"/>
    </row>
    <row r="15131" spans="1:8" x14ac:dyDescent="0.3">
      <c r="A15131" s="9"/>
      <c r="B15131" s="10"/>
      <c r="C15131" s="11"/>
      <c r="D15131" s="11"/>
      <c r="E15131" s="11"/>
      <c r="F15131" s="11"/>
      <c r="G15131" s="11"/>
      <c r="H15131" s="12"/>
    </row>
    <row r="15132" spans="1:8" x14ac:dyDescent="0.3">
      <c r="A15132" s="9"/>
      <c r="B15132" s="10"/>
      <c r="C15132" s="11"/>
      <c r="D15132" s="11"/>
      <c r="E15132" s="11"/>
      <c r="F15132" s="11"/>
      <c r="G15132" s="11"/>
      <c r="H15132" s="12"/>
    </row>
    <row r="15133" spans="1:8" x14ac:dyDescent="0.3">
      <c r="A15133" s="9"/>
      <c r="B15133" s="10"/>
      <c r="C15133" s="11"/>
      <c r="D15133" s="11"/>
      <c r="E15133" s="11"/>
      <c r="F15133" s="11"/>
      <c r="G15133" s="11"/>
      <c r="H15133" s="12"/>
    </row>
    <row r="15134" spans="1:8" x14ac:dyDescent="0.3">
      <c r="A15134" s="9"/>
      <c r="B15134" s="10"/>
      <c r="C15134" s="11"/>
      <c r="D15134" s="11"/>
      <c r="E15134" s="11"/>
      <c r="F15134" s="11"/>
      <c r="G15134" s="11"/>
      <c r="H15134" s="12"/>
    </row>
    <row r="15135" spans="1:8" x14ac:dyDescent="0.3">
      <c r="A15135" s="9"/>
      <c r="B15135" s="10"/>
      <c r="C15135" s="11"/>
      <c r="D15135" s="11"/>
      <c r="E15135" s="11"/>
      <c r="F15135" s="11"/>
      <c r="G15135" s="11"/>
      <c r="H15135" s="12"/>
    </row>
    <row r="15136" spans="1:8" x14ac:dyDescent="0.3">
      <c r="A15136" s="9"/>
      <c r="B15136" s="10"/>
      <c r="C15136" s="11"/>
      <c r="D15136" s="11"/>
      <c r="E15136" s="11"/>
      <c r="F15136" s="11"/>
      <c r="G15136" s="11"/>
      <c r="H15136" s="12"/>
    </row>
    <row r="15137" spans="1:8" x14ac:dyDescent="0.3">
      <c r="A15137" s="9"/>
      <c r="B15137" s="10"/>
      <c r="C15137" s="11"/>
      <c r="D15137" s="11"/>
      <c r="E15137" s="11"/>
      <c r="F15137" s="11"/>
      <c r="G15137" s="11"/>
      <c r="H15137" s="12"/>
    </row>
    <row r="15138" spans="1:8" x14ac:dyDescent="0.3">
      <c r="A15138" s="9"/>
      <c r="B15138" s="10"/>
      <c r="C15138" s="11"/>
      <c r="D15138" s="11"/>
      <c r="E15138" s="11"/>
      <c r="F15138" s="11"/>
      <c r="G15138" s="11"/>
      <c r="H15138" s="12"/>
    </row>
    <row r="15139" spans="1:8" x14ac:dyDescent="0.3">
      <c r="A15139" s="9"/>
      <c r="B15139" s="10"/>
      <c r="C15139" s="11"/>
      <c r="D15139" s="11"/>
      <c r="E15139" s="11"/>
      <c r="F15139" s="11"/>
      <c r="G15139" s="11"/>
      <c r="H15139" s="12"/>
    </row>
    <row r="15140" spans="1:8" x14ac:dyDescent="0.3">
      <c r="A15140" s="9"/>
      <c r="B15140" s="10"/>
      <c r="C15140" s="11"/>
      <c r="D15140" s="11"/>
      <c r="E15140" s="11"/>
      <c r="F15140" s="11"/>
      <c r="G15140" s="11"/>
      <c r="H15140" s="12"/>
    </row>
    <row r="15141" spans="1:8" x14ac:dyDescent="0.3">
      <c r="A15141" s="9"/>
      <c r="B15141" s="10"/>
      <c r="C15141" s="11"/>
      <c r="D15141" s="11"/>
      <c r="E15141" s="11"/>
      <c r="F15141" s="11"/>
      <c r="G15141" s="11"/>
      <c r="H15141" s="12"/>
    </row>
    <row r="15142" spans="1:8" x14ac:dyDescent="0.3">
      <c r="A15142" s="9"/>
      <c r="B15142" s="10"/>
      <c r="C15142" s="11"/>
      <c r="D15142" s="11"/>
      <c r="E15142" s="11"/>
      <c r="F15142" s="11"/>
      <c r="G15142" s="11"/>
      <c r="H15142" s="12"/>
    </row>
    <row r="15143" spans="1:8" x14ac:dyDescent="0.3">
      <c r="A15143" s="9"/>
      <c r="B15143" s="10"/>
      <c r="C15143" s="11"/>
      <c r="D15143" s="11"/>
      <c r="E15143" s="11"/>
      <c r="F15143" s="11"/>
      <c r="G15143" s="11"/>
      <c r="H15143" s="12"/>
    </row>
    <row r="15144" spans="1:8" x14ac:dyDescent="0.3">
      <c r="A15144" s="9"/>
      <c r="B15144" s="10"/>
      <c r="C15144" s="11"/>
      <c r="D15144" s="11"/>
      <c r="E15144" s="11"/>
      <c r="F15144" s="11"/>
      <c r="G15144" s="11"/>
      <c r="H15144" s="12"/>
    </row>
    <row r="15145" spans="1:8" x14ac:dyDescent="0.3">
      <c r="A15145" s="9"/>
      <c r="B15145" s="10"/>
      <c r="C15145" s="11"/>
      <c r="D15145" s="11"/>
      <c r="E15145" s="11"/>
      <c r="F15145" s="11"/>
      <c r="G15145" s="11"/>
      <c r="H15145" s="12"/>
    </row>
    <row r="15146" spans="1:8" x14ac:dyDescent="0.3">
      <c r="A15146" s="9"/>
      <c r="B15146" s="10"/>
      <c r="C15146" s="11"/>
      <c r="D15146" s="11"/>
      <c r="E15146" s="11"/>
      <c r="F15146" s="11"/>
      <c r="G15146" s="11"/>
      <c r="H15146" s="12"/>
    </row>
    <row r="15147" spans="1:8" x14ac:dyDescent="0.3">
      <c r="A15147" s="9"/>
      <c r="B15147" s="10"/>
      <c r="C15147" s="11"/>
      <c r="D15147" s="11"/>
      <c r="E15147" s="11"/>
      <c r="F15147" s="11"/>
      <c r="G15147" s="11"/>
      <c r="H15147" s="12"/>
    </row>
    <row r="15148" spans="1:8" x14ac:dyDescent="0.3">
      <c r="A15148" s="9"/>
      <c r="B15148" s="10"/>
      <c r="C15148" s="11"/>
      <c r="D15148" s="11"/>
      <c r="E15148" s="11"/>
      <c r="F15148" s="11"/>
      <c r="G15148" s="11"/>
      <c r="H15148" s="12"/>
    </row>
    <row r="15149" spans="1:8" x14ac:dyDescent="0.3">
      <c r="A15149" s="9"/>
      <c r="B15149" s="10"/>
      <c r="C15149" s="11"/>
      <c r="D15149" s="11"/>
      <c r="E15149" s="11"/>
      <c r="F15149" s="11"/>
      <c r="G15149" s="11"/>
      <c r="H15149" s="12"/>
    </row>
    <row r="15150" spans="1:8" x14ac:dyDescent="0.3">
      <c r="A15150" s="9"/>
      <c r="B15150" s="10"/>
      <c r="C15150" s="11"/>
      <c r="D15150" s="11"/>
      <c r="E15150" s="11"/>
      <c r="F15150" s="11"/>
      <c r="G15150" s="11"/>
      <c r="H15150" s="12"/>
    </row>
    <row r="15151" spans="1:8" x14ac:dyDescent="0.3">
      <c r="A15151" s="9"/>
      <c r="B15151" s="10"/>
      <c r="C15151" s="11"/>
      <c r="D15151" s="11"/>
      <c r="E15151" s="11"/>
      <c r="F15151" s="11"/>
      <c r="G15151" s="11"/>
      <c r="H15151" s="12"/>
    </row>
    <row r="15152" spans="1:8" x14ac:dyDescent="0.3">
      <c r="A15152" s="9"/>
      <c r="B15152" s="10"/>
      <c r="C15152" s="11"/>
      <c r="D15152" s="11"/>
      <c r="E15152" s="11"/>
      <c r="F15152" s="11"/>
      <c r="G15152" s="11"/>
      <c r="H15152" s="12"/>
    </row>
    <row r="15153" spans="1:8" x14ac:dyDescent="0.3">
      <c r="A15153" s="9"/>
      <c r="B15153" s="10"/>
      <c r="C15153" s="11"/>
      <c r="D15153" s="11"/>
      <c r="E15153" s="11"/>
      <c r="F15153" s="11"/>
      <c r="G15153" s="11"/>
      <c r="H15153" s="12"/>
    </row>
    <row r="15154" spans="1:8" x14ac:dyDescent="0.3">
      <c r="A15154" s="9"/>
      <c r="B15154" s="10"/>
      <c r="C15154" s="11"/>
      <c r="D15154" s="11"/>
      <c r="E15154" s="11"/>
      <c r="F15154" s="11"/>
      <c r="G15154" s="11"/>
      <c r="H15154" s="12"/>
    </row>
    <row r="15155" spans="1:8" x14ac:dyDescent="0.3">
      <c r="A15155" s="9"/>
      <c r="B15155" s="10"/>
      <c r="C15155" s="11"/>
      <c r="D15155" s="11"/>
      <c r="E15155" s="11"/>
      <c r="F15155" s="11"/>
      <c r="G15155" s="11"/>
      <c r="H15155" s="12"/>
    </row>
    <row r="15156" spans="1:8" x14ac:dyDescent="0.3">
      <c r="A15156" s="9"/>
      <c r="B15156" s="10"/>
      <c r="C15156" s="11"/>
      <c r="D15156" s="11"/>
      <c r="E15156" s="11"/>
      <c r="F15156" s="11"/>
      <c r="G15156" s="11"/>
      <c r="H15156" s="12"/>
    </row>
    <row r="15157" spans="1:8" x14ac:dyDescent="0.3">
      <c r="A15157" s="9"/>
      <c r="B15157" s="10"/>
      <c r="C15157" s="11"/>
      <c r="D15157" s="11"/>
      <c r="E15157" s="11"/>
      <c r="F15157" s="11"/>
      <c r="G15157" s="11"/>
      <c r="H15157" s="12"/>
    </row>
    <row r="15158" spans="1:8" x14ac:dyDescent="0.3">
      <c r="A15158" s="9"/>
      <c r="B15158" s="10"/>
      <c r="C15158" s="11"/>
      <c r="D15158" s="11"/>
      <c r="E15158" s="11"/>
      <c r="F15158" s="11"/>
      <c r="G15158" s="11"/>
      <c r="H15158" s="12"/>
    </row>
    <row r="15159" spans="1:8" x14ac:dyDescent="0.3">
      <c r="A15159" s="9"/>
      <c r="B15159" s="10"/>
      <c r="C15159" s="11"/>
      <c r="D15159" s="11"/>
      <c r="E15159" s="11"/>
      <c r="F15159" s="11"/>
      <c r="G15159" s="11"/>
      <c r="H15159" s="12"/>
    </row>
    <row r="15160" spans="1:8" x14ac:dyDescent="0.3">
      <c r="A15160" s="9"/>
      <c r="B15160" s="10"/>
      <c r="C15160" s="11"/>
      <c r="D15160" s="11"/>
      <c r="E15160" s="11"/>
      <c r="F15160" s="11"/>
      <c r="G15160" s="11"/>
      <c r="H15160" s="12"/>
    </row>
    <row r="15161" spans="1:8" x14ac:dyDescent="0.3">
      <c r="A15161" s="9"/>
      <c r="B15161" s="10"/>
      <c r="C15161" s="11"/>
      <c r="D15161" s="11"/>
      <c r="E15161" s="11"/>
      <c r="F15161" s="11"/>
      <c r="G15161" s="11"/>
      <c r="H15161" s="12"/>
    </row>
    <row r="15162" spans="1:8" x14ac:dyDescent="0.3">
      <c r="A15162" s="9"/>
      <c r="B15162" s="10"/>
      <c r="C15162" s="11"/>
      <c r="D15162" s="11"/>
      <c r="E15162" s="11"/>
      <c r="F15162" s="11"/>
      <c r="G15162" s="11"/>
      <c r="H15162" s="12"/>
    </row>
    <row r="15163" spans="1:8" x14ac:dyDescent="0.3">
      <c r="A15163" s="9"/>
      <c r="B15163" s="10"/>
      <c r="C15163" s="11"/>
      <c r="D15163" s="11"/>
      <c r="E15163" s="11"/>
      <c r="F15163" s="11"/>
      <c r="G15163" s="11"/>
      <c r="H15163" s="12"/>
    </row>
    <row r="15164" spans="1:8" x14ac:dyDescent="0.3">
      <c r="A15164" s="9"/>
      <c r="B15164" s="10"/>
      <c r="C15164" s="11"/>
      <c r="D15164" s="11"/>
      <c r="E15164" s="11"/>
      <c r="F15164" s="11"/>
      <c r="G15164" s="11"/>
      <c r="H15164" s="12"/>
    </row>
    <row r="15165" spans="1:8" x14ac:dyDescent="0.3">
      <c r="A15165" s="9"/>
      <c r="B15165" s="10"/>
      <c r="C15165" s="11"/>
      <c r="D15165" s="11"/>
      <c r="E15165" s="11"/>
      <c r="F15165" s="11"/>
      <c r="G15165" s="11"/>
      <c r="H15165" s="12"/>
    </row>
    <row r="15166" spans="1:8" x14ac:dyDescent="0.3">
      <c r="A15166" s="9"/>
      <c r="B15166" s="10"/>
      <c r="C15166" s="11"/>
      <c r="D15166" s="11"/>
      <c r="E15166" s="11"/>
      <c r="F15166" s="11"/>
      <c r="G15166" s="11"/>
      <c r="H15166" s="12"/>
    </row>
    <row r="15167" spans="1:8" x14ac:dyDescent="0.3">
      <c r="A15167" s="9"/>
      <c r="B15167" s="10"/>
      <c r="C15167" s="11"/>
      <c r="D15167" s="11"/>
      <c r="E15167" s="11"/>
      <c r="F15167" s="11"/>
      <c r="G15167" s="11"/>
      <c r="H15167" s="12"/>
    </row>
    <row r="15168" spans="1:8" x14ac:dyDescent="0.3">
      <c r="A15168" s="9"/>
      <c r="B15168" s="10"/>
      <c r="C15168" s="11"/>
      <c r="D15168" s="11"/>
      <c r="E15168" s="11"/>
      <c r="F15168" s="11"/>
      <c r="G15168" s="11"/>
      <c r="H15168" s="12"/>
    </row>
    <row r="15169" spans="1:8" x14ac:dyDescent="0.3">
      <c r="A15169" s="9"/>
      <c r="B15169" s="10"/>
      <c r="C15169" s="11"/>
      <c r="D15169" s="11"/>
      <c r="E15169" s="11"/>
      <c r="F15169" s="11"/>
      <c r="G15169" s="11"/>
      <c r="H15169" s="12"/>
    </row>
    <row r="15170" spans="1:8" x14ac:dyDescent="0.3">
      <c r="A15170" s="9"/>
      <c r="B15170" s="10"/>
      <c r="C15170" s="11"/>
      <c r="D15170" s="11"/>
      <c r="E15170" s="11"/>
      <c r="F15170" s="11"/>
      <c r="G15170" s="11"/>
      <c r="H15170" s="12"/>
    </row>
    <row r="15171" spans="1:8" x14ac:dyDescent="0.3">
      <c r="A15171" s="9"/>
      <c r="B15171" s="10"/>
      <c r="C15171" s="11"/>
      <c r="D15171" s="11"/>
      <c r="E15171" s="11"/>
      <c r="F15171" s="11"/>
      <c r="G15171" s="11"/>
      <c r="H15171" s="12"/>
    </row>
    <row r="15172" spans="1:8" x14ac:dyDescent="0.3">
      <c r="A15172" s="9"/>
      <c r="B15172" s="10"/>
      <c r="C15172" s="11"/>
      <c r="D15172" s="11"/>
      <c r="E15172" s="11"/>
      <c r="F15172" s="11"/>
      <c r="G15172" s="11"/>
      <c r="H15172" s="12"/>
    </row>
    <row r="15173" spans="1:8" x14ac:dyDescent="0.3">
      <c r="A15173" s="9"/>
      <c r="B15173" s="10"/>
      <c r="C15173" s="11"/>
      <c r="D15173" s="11"/>
      <c r="E15173" s="11"/>
      <c r="F15173" s="11"/>
      <c r="G15173" s="11"/>
      <c r="H15173" s="12"/>
    </row>
    <row r="15174" spans="1:8" x14ac:dyDescent="0.3">
      <c r="A15174" s="9"/>
      <c r="B15174" s="10"/>
      <c r="C15174" s="11"/>
      <c r="D15174" s="11"/>
      <c r="E15174" s="11"/>
      <c r="F15174" s="11"/>
      <c r="G15174" s="11"/>
      <c r="H15174" s="12"/>
    </row>
    <row r="15175" spans="1:8" x14ac:dyDescent="0.3">
      <c r="A15175" s="9"/>
      <c r="B15175" s="10"/>
      <c r="C15175" s="11"/>
      <c r="D15175" s="11"/>
      <c r="E15175" s="11"/>
      <c r="F15175" s="11"/>
      <c r="G15175" s="11"/>
      <c r="H15175" s="12"/>
    </row>
    <row r="15176" spans="1:8" x14ac:dyDescent="0.3">
      <c r="A15176" s="9"/>
      <c r="B15176" s="10"/>
      <c r="C15176" s="11"/>
      <c r="D15176" s="11"/>
      <c r="E15176" s="11"/>
      <c r="F15176" s="11"/>
      <c r="G15176" s="11"/>
      <c r="H15176" s="12"/>
    </row>
    <row r="15177" spans="1:8" x14ac:dyDescent="0.3">
      <c r="A15177" s="9"/>
      <c r="B15177" s="10"/>
      <c r="C15177" s="11"/>
      <c r="D15177" s="11"/>
      <c r="E15177" s="11"/>
      <c r="F15177" s="11"/>
      <c r="G15177" s="11"/>
      <c r="H15177" s="12"/>
    </row>
    <row r="15178" spans="1:8" x14ac:dyDescent="0.3">
      <c r="A15178" s="9"/>
      <c r="B15178" s="10"/>
      <c r="C15178" s="11"/>
      <c r="D15178" s="11"/>
      <c r="E15178" s="11"/>
      <c r="F15178" s="11"/>
      <c r="G15178" s="11"/>
      <c r="H15178" s="12"/>
    </row>
    <row r="15179" spans="1:8" x14ac:dyDescent="0.3">
      <c r="A15179" s="9"/>
      <c r="B15179" s="10"/>
      <c r="C15179" s="11"/>
      <c r="D15179" s="11"/>
      <c r="E15179" s="11"/>
      <c r="F15179" s="11"/>
      <c r="G15179" s="11"/>
      <c r="H15179" s="12"/>
    </row>
    <row r="15180" spans="1:8" x14ac:dyDescent="0.3">
      <c r="A15180" s="9"/>
      <c r="B15180" s="10"/>
      <c r="C15180" s="11"/>
      <c r="D15180" s="11"/>
      <c r="E15180" s="11"/>
      <c r="F15180" s="11"/>
      <c r="G15180" s="11"/>
      <c r="H15180" s="12"/>
    </row>
    <row r="15181" spans="1:8" x14ac:dyDescent="0.3">
      <c r="A15181" s="9"/>
      <c r="B15181" s="10"/>
      <c r="C15181" s="11"/>
      <c r="D15181" s="11"/>
      <c r="E15181" s="11"/>
      <c r="F15181" s="11"/>
      <c r="G15181" s="11"/>
      <c r="H15181" s="12"/>
    </row>
    <row r="15182" spans="1:8" x14ac:dyDescent="0.3">
      <c r="A15182" s="9"/>
      <c r="B15182" s="10"/>
      <c r="C15182" s="11"/>
      <c r="D15182" s="11"/>
      <c r="E15182" s="11"/>
      <c r="F15182" s="11"/>
      <c r="G15182" s="11"/>
      <c r="H15182" s="12"/>
    </row>
    <row r="15183" spans="1:8" x14ac:dyDescent="0.3">
      <c r="A15183" s="9"/>
      <c r="B15183" s="10"/>
      <c r="C15183" s="11"/>
      <c r="D15183" s="11"/>
      <c r="E15183" s="11"/>
      <c r="F15183" s="11"/>
      <c r="G15183" s="11"/>
      <c r="H15183" s="12"/>
    </row>
    <row r="15184" spans="1:8" x14ac:dyDescent="0.3">
      <c r="A15184" s="9"/>
      <c r="B15184" s="10"/>
      <c r="C15184" s="11"/>
      <c r="D15184" s="11"/>
      <c r="E15184" s="11"/>
      <c r="F15184" s="11"/>
      <c r="G15184" s="11"/>
      <c r="H15184" s="12"/>
    </row>
    <row r="15185" spans="1:8" x14ac:dyDescent="0.3">
      <c r="A15185" s="9"/>
      <c r="B15185" s="10"/>
      <c r="C15185" s="11"/>
      <c r="D15185" s="11"/>
      <c r="E15185" s="11"/>
      <c r="F15185" s="11"/>
      <c r="G15185" s="11"/>
      <c r="H15185" s="12"/>
    </row>
    <row r="15186" spans="1:8" x14ac:dyDescent="0.3">
      <c r="A15186" s="9"/>
      <c r="B15186" s="10"/>
      <c r="C15186" s="11"/>
      <c r="D15186" s="11"/>
      <c r="E15186" s="11"/>
      <c r="F15186" s="11"/>
      <c r="G15186" s="11"/>
      <c r="H15186" s="12"/>
    </row>
    <row r="15187" spans="1:8" x14ac:dyDescent="0.3">
      <c r="A15187" s="9"/>
      <c r="B15187" s="10"/>
      <c r="C15187" s="11"/>
      <c r="D15187" s="11"/>
      <c r="E15187" s="11"/>
      <c r="F15187" s="11"/>
      <c r="G15187" s="11"/>
      <c r="H15187" s="12"/>
    </row>
    <row r="15188" spans="1:8" x14ac:dyDescent="0.3">
      <c r="A15188" s="9"/>
      <c r="B15188" s="10"/>
      <c r="C15188" s="11"/>
      <c r="D15188" s="11"/>
      <c r="E15188" s="11"/>
      <c r="F15188" s="11"/>
      <c r="G15188" s="11"/>
      <c r="H15188" s="12"/>
    </row>
    <row r="15189" spans="1:8" x14ac:dyDescent="0.3">
      <c r="A15189" s="9"/>
      <c r="B15189" s="10"/>
      <c r="C15189" s="11"/>
      <c r="D15189" s="11"/>
      <c r="E15189" s="11"/>
      <c r="F15189" s="11"/>
      <c r="G15189" s="11"/>
      <c r="H15189" s="12"/>
    </row>
    <row r="15190" spans="1:8" x14ac:dyDescent="0.3">
      <c r="A15190" s="9"/>
      <c r="B15190" s="10"/>
      <c r="C15190" s="11"/>
      <c r="D15190" s="11"/>
      <c r="E15190" s="11"/>
      <c r="F15190" s="11"/>
      <c r="G15190" s="11"/>
      <c r="H15190" s="12"/>
    </row>
    <row r="15191" spans="1:8" x14ac:dyDescent="0.3">
      <c r="A15191" s="9"/>
      <c r="B15191" s="10"/>
      <c r="C15191" s="11"/>
      <c r="D15191" s="11"/>
      <c r="E15191" s="11"/>
      <c r="F15191" s="11"/>
      <c r="G15191" s="11"/>
      <c r="H15191" s="12"/>
    </row>
    <row r="15192" spans="1:8" x14ac:dyDescent="0.3">
      <c r="A15192" s="9"/>
      <c r="B15192" s="10"/>
      <c r="C15192" s="11"/>
      <c r="D15192" s="11"/>
      <c r="E15192" s="11"/>
      <c r="F15192" s="11"/>
      <c r="G15192" s="11"/>
      <c r="H15192" s="12"/>
    </row>
    <row r="15193" spans="1:8" x14ac:dyDescent="0.3">
      <c r="A15193" s="9"/>
      <c r="B15193" s="10"/>
      <c r="C15193" s="11"/>
      <c r="D15193" s="11"/>
      <c r="E15193" s="11"/>
      <c r="F15193" s="11"/>
      <c r="G15193" s="11"/>
      <c r="H15193" s="12"/>
    </row>
    <row r="15194" spans="1:8" x14ac:dyDescent="0.3">
      <c r="A15194" s="9"/>
      <c r="B15194" s="10"/>
      <c r="C15194" s="11"/>
      <c r="D15194" s="11"/>
      <c r="E15194" s="11"/>
      <c r="F15194" s="11"/>
      <c r="G15194" s="11"/>
      <c r="H15194" s="12"/>
    </row>
    <row r="15195" spans="1:8" x14ac:dyDescent="0.3">
      <c r="A15195" s="9"/>
      <c r="B15195" s="10"/>
      <c r="C15195" s="11"/>
      <c r="D15195" s="11"/>
      <c r="E15195" s="11"/>
      <c r="F15195" s="11"/>
      <c r="G15195" s="11"/>
      <c r="H15195" s="12"/>
    </row>
    <row r="15196" spans="1:8" x14ac:dyDescent="0.3">
      <c r="A15196" s="9"/>
      <c r="B15196" s="10"/>
      <c r="C15196" s="11"/>
      <c r="D15196" s="11"/>
      <c r="E15196" s="11"/>
      <c r="F15196" s="11"/>
      <c r="G15196" s="11"/>
      <c r="H15196" s="12"/>
    </row>
    <row r="15197" spans="1:8" x14ac:dyDescent="0.3">
      <c r="A15197" s="9"/>
      <c r="B15197" s="10"/>
      <c r="C15197" s="11"/>
      <c r="D15197" s="11"/>
      <c r="E15197" s="11"/>
      <c r="F15197" s="11"/>
      <c r="G15197" s="11"/>
      <c r="H15197" s="12"/>
    </row>
    <row r="15198" spans="1:8" x14ac:dyDescent="0.3">
      <c r="A15198" s="9"/>
      <c r="B15198" s="10"/>
      <c r="C15198" s="11"/>
      <c r="D15198" s="11"/>
      <c r="E15198" s="11"/>
      <c r="F15198" s="11"/>
      <c r="G15198" s="11"/>
      <c r="H15198" s="12"/>
    </row>
    <row r="15199" spans="1:8" x14ac:dyDescent="0.3">
      <c r="A15199" s="9"/>
      <c r="B15199" s="10"/>
      <c r="C15199" s="11"/>
      <c r="D15199" s="11"/>
      <c r="E15199" s="11"/>
      <c r="F15199" s="11"/>
      <c r="G15199" s="11"/>
      <c r="H15199" s="12"/>
    </row>
    <row r="15200" spans="1:8" x14ac:dyDescent="0.3">
      <c r="A15200" s="9"/>
      <c r="B15200" s="10"/>
      <c r="C15200" s="11"/>
      <c r="D15200" s="11"/>
      <c r="E15200" s="11"/>
      <c r="F15200" s="11"/>
      <c r="G15200" s="11"/>
      <c r="H15200" s="12"/>
    </row>
    <row r="15201" spans="1:8" x14ac:dyDescent="0.3">
      <c r="A15201" s="9"/>
      <c r="B15201" s="10"/>
      <c r="C15201" s="11"/>
      <c r="D15201" s="11"/>
      <c r="E15201" s="11"/>
      <c r="F15201" s="11"/>
      <c r="G15201" s="11"/>
      <c r="H15201" s="12"/>
    </row>
    <row r="15202" spans="1:8" x14ac:dyDescent="0.3">
      <c r="A15202" s="9"/>
      <c r="B15202" s="10"/>
      <c r="C15202" s="11"/>
      <c r="D15202" s="11"/>
      <c r="E15202" s="11"/>
      <c r="F15202" s="11"/>
      <c r="G15202" s="11"/>
      <c r="H15202" s="12"/>
    </row>
    <row r="15203" spans="1:8" x14ac:dyDescent="0.3">
      <c r="A15203" s="9"/>
      <c r="B15203" s="10"/>
      <c r="C15203" s="11"/>
      <c r="D15203" s="11"/>
      <c r="E15203" s="11"/>
      <c r="F15203" s="11"/>
      <c r="G15203" s="11"/>
      <c r="H15203" s="12"/>
    </row>
    <row r="15204" spans="1:8" x14ac:dyDescent="0.3">
      <c r="A15204" s="9"/>
      <c r="B15204" s="10"/>
      <c r="C15204" s="11"/>
      <c r="D15204" s="11"/>
      <c r="E15204" s="11"/>
      <c r="F15204" s="11"/>
      <c r="G15204" s="11"/>
      <c r="H15204" s="12"/>
    </row>
    <row r="15205" spans="1:8" x14ac:dyDescent="0.3">
      <c r="A15205" s="9"/>
      <c r="B15205" s="10"/>
      <c r="C15205" s="11"/>
      <c r="D15205" s="11"/>
      <c r="E15205" s="11"/>
      <c r="F15205" s="11"/>
      <c r="G15205" s="11"/>
      <c r="H15205" s="12"/>
    </row>
    <row r="15206" spans="1:8" x14ac:dyDescent="0.3">
      <c r="A15206" s="9"/>
      <c r="B15206" s="10"/>
      <c r="C15206" s="11"/>
      <c r="D15206" s="11"/>
      <c r="E15206" s="11"/>
      <c r="F15206" s="11"/>
      <c r="G15206" s="11"/>
      <c r="H15206" s="12"/>
    </row>
    <row r="15207" spans="1:8" x14ac:dyDescent="0.3">
      <c r="A15207" s="9"/>
      <c r="B15207" s="10"/>
      <c r="C15207" s="11"/>
      <c r="D15207" s="11"/>
      <c r="E15207" s="11"/>
      <c r="F15207" s="11"/>
      <c r="G15207" s="11"/>
      <c r="H15207" s="12"/>
    </row>
    <row r="15208" spans="1:8" x14ac:dyDescent="0.3">
      <c r="A15208" s="9"/>
      <c r="B15208" s="10"/>
      <c r="C15208" s="11"/>
      <c r="D15208" s="11"/>
      <c r="E15208" s="11"/>
      <c r="F15208" s="11"/>
      <c r="G15208" s="11"/>
      <c r="H15208" s="12"/>
    </row>
    <row r="15209" spans="1:8" x14ac:dyDescent="0.3">
      <c r="A15209" s="9"/>
      <c r="B15209" s="10"/>
      <c r="C15209" s="11"/>
      <c r="D15209" s="11"/>
      <c r="E15209" s="11"/>
      <c r="F15209" s="11"/>
      <c r="G15209" s="11"/>
      <c r="H15209" s="12"/>
    </row>
    <row r="15210" spans="1:8" x14ac:dyDescent="0.3">
      <c r="A15210" s="9"/>
      <c r="B15210" s="10"/>
      <c r="C15210" s="11"/>
      <c r="D15210" s="11"/>
      <c r="E15210" s="11"/>
      <c r="F15210" s="11"/>
      <c r="G15210" s="11"/>
      <c r="H15210" s="12"/>
    </row>
    <row r="15211" spans="1:8" x14ac:dyDescent="0.3">
      <c r="A15211" s="9"/>
      <c r="B15211" s="10"/>
      <c r="C15211" s="11"/>
      <c r="D15211" s="11"/>
      <c r="E15211" s="11"/>
      <c r="F15211" s="11"/>
      <c r="G15211" s="11"/>
      <c r="H15211" s="12"/>
    </row>
    <row r="15212" spans="1:8" x14ac:dyDescent="0.3">
      <c r="A15212" s="9"/>
      <c r="B15212" s="10"/>
      <c r="C15212" s="11"/>
      <c r="D15212" s="11"/>
      <c r="E15212" s="11"/>
      <c r="F15212" s="11"/>
      <c r="G15212" s="11"/>
      <c r="H15212" s="12"/>
    </row>
    <row r="15213" spans="1:8" x14ac:dyDescent="0.3">
      <c r="A15213" s="9"/>
      <c r="B15213" s="10"/>
      <c r="C15213" s="11"/>
      <c r="D15213" s="11"/>
      <c r="E15213" s="11"/>
      <c r="F15213" s="11"/>
      <c r="G15213" s="11"/>
      <c r="H15213" s="12"/>
    </row>
    <row r="15214" spans="1:8" x14ac:dyDescent="0.3">
      <c r="A15214" s="9"/>
      <c r="B15214" s="10"/>
      <c r="C15214" s="11"/>
      <c r="D15214" s="11"/>
      <c r="E15214" s="11"/>
      <c r="F15214" s="11"/>
      <c r="G15214" s="11"/>
      <c r="H15214" s="12"/>
    </row>
    <row r="15215" spans="1:8" x14ac:dyDescent="0.3">
      <c r="A15215" s="9"/>
      <c r="B15215" s="10"/>
      <c r="C15215" s="11"/>
      <c r="D15215" s="11"/>
      <c r="E15215" s="11"/>
      <c r="F15215" s="11"/>
      <c r="G15215" s="11"/>
      <c r="H15215" s="12"/>
    </row>
    <row r="15216" spans="1:8" x14ac:dyDescent="0.3">
      <c r="A15216" s="9"/>
      <c r="B15216" s="10"/>
      <c r="C15216" s="11"/>
      <c r="D15216" s="11"/>
      <c r="E15216" s="11"/>
      <c r="F15216" s="11"/>
      <c r="G15216" s="11"/>
      <c r="H15216" s="12"/>
    </row>
    <row r="15217" spans="1:8" x14ac:dyDescent="0.3">
      <c r="A15217" s="9"/>
      <c r="B15217" s="10"/>
      <c r="C15217" s="11"/>
      <c r="D15217" s="11"/>
      <c r="E15217" s="11"/>
      <c r="F15217" s="11"/>
      <c r="G15217" s="11"/>
      <c r="H15217" s="12"/>
    </row>
    <row r="15218" spans="1:8" x14ac:dyDescent="0.3">
      <c r="A15218" s="9"/>
      <c r="B15218" s="10"/>
      <c r="C15218" s="11"/>
      <c r="D15218" s="11"/>
      <c r="E15218" s="11"/>
      <c r="F15218" s="11"/>
      <c r="G15218" s="11"/>
      <c r="H15218" s="12"/>
    </row>
    <row r="15219" spans="1:8" x14ac:dyDescent="0.3">
      <c r="A15219" s="9"/>
      <c r="B15219" s="10"/>
      <c r="C15219" s="11"/>
      <c r="D15219" s="11"/>
      <c r="E15219" s="11"/>
      <c r="F15219" s="11"/>
      <c r="G15219" s="11"/>
      <c r="H15219" s="12"/>
    </row>
    <row r="15220" spans="1:8" x14ac:dyDescent="0.3">
      <c r="A15220" s="9"/>
      <c r="B15220" s="10"/>
      <c r="C15220" s="11"/>
      <c r="D15220" s="11"/>
      <c r="E15220" s="11"/>
      <c r="F15220" s="11"/>
      <c r="G15220" s="11"/>
      <c r="H15220" s="12"/>
    </row>
    <row r="15221" spans="1:8" x14ac:dyDescent="0.3">
      <c r="A15221" s="9"/>
      <c r="B15221" s="10"/>
      <c r="C15221" s="11"/>
      <c r="D15221" s="11"/>
      <c r="E15221" s="11"/>
      <c r="F15221" s="11"/>
      <c r="G15221" s="11"/>
      <c r="H15221" s="12"/>
    </row>
    <row r="15222" spans="1:8" x14ac:dyDescent="0.3">
      <c r="A15222" s="9"/>
      <c r="B15222" s="10"/>
      <c r="C15222" s="11"/>
      <c r="D15222" s="11"/>
      <c r="E15222" s="11"/>
      <c r="F15222" s="11"/>
      <c r="G15222" s="11"/>
      <c r="H15222" s="12"/>
    </row>
    <row r="15223" spans="1:8" x14ac:dyDescent="0.3">
      <c r="A15223" s="9"/>
      <c r="B15223" s="10"/>
      <c r="C15223" s="11"/>
      <c r="D15223" s="11"/>
      <c r="E15223" s="11"/>
      <c r="F15223" s="11"/>
      <c r="G15223" s="11"/>
      <c r="H15223" s="12"/>
    </row>
    <row r="15224" spans="1:8" x14ac:dyDescent="0.3">
      <c r="A15224" s="9"/>
      <c r="B15224" s="10"/>
      <c r="C15224" s="11"/>
      <c r="D15224" s="11"/>
      <c r="E15224" s="11"/>
      <c r="F15224" s="11"/>
      <c r="G15224" s="11"/>
      <c r="H15224" s="12"/>
    </row>
    <row r="15225" spans="1:8" x14ac:dyDescent="0.3">
      <c r="A15225" s="9"/>
      <c r="B15225" s="10"/>
      <c r="C15225" s="11"/>
      <c r="D15225" s="11"/>
      <c r="E15225" s="11"/>
      <c r="F15225" s="11"/>
      <c r="G15225" s="11"/>
      <c r="H15225" s="12"/>
    </row>
    <row r="15226" spans="1:8" x14ac:dyDescent="0.3">
      <c r="A15226" s="9"/>
      <c r="B15226" s="10"/>
      <c r="C15226" s="11"/>
      <c r="D15226" s="11"/>
      <c r="E15226" s="11"/>
      <c r="F15226" s="11"/>
      <c r="G15226" s="11"/>
      <c r="H15226" s="12"/>
    </row>
    <row r="15227" spans="1:8" x14ac:dyDescent="0.3">
      <c r="A15227" s="9"/>
      <c r="B15227" s="10"/>
      <c r="C15227" s="11"/>
      <c r="D15227" s="11"/>
      <c r="E15227" s="11"/>
      <c r="F15227" s="11"/>
      <c r="G15227" s="11"/>
      <c r="H15227" s="12"/>
    </row>
    <row r="15228" spans="1:8" x14ac:dyDescent="0.3">
      <c r="A15228" s="9"/>
      <c r="B15228" s="10"/>
      <c r="C15228" s="11"/>
      <c r="D15228" s="11"/>
      <c r="E15228" s="11"/>
      <c r="F15228" s="11"/>
      <c r="G15228" s="11"/>
      <c r="H15228" s="12"/>
    </row>
    <row r="15229" spans="1:8" x14ac:dyDescent="0.3">
      <c r="A15229" s="9"/>
      <c r="B15229" s="10"/>
      <c r="C15229" s="11"/>
      <c r="D15229" s="11"/>
      <c r="E15229" s="11"/>
      <c r="F15229" s="11"/>
      <c r="G15229" s="11"/>
      <c r="H15229" s="12"/>
    </row>
    <row r="15230" spans="1:8" x14ac:dyDescent="0.3">
      <c r="A15230" s="9"/>
      <c r="B15230" s="10"/>
      <c r="C15230" s="11"/>
      <c r="D15230" s="11"/>
      <c r="E15230" s="11"/>
      <c r="F15230" s="11"/>
      <c r="G15230" s="11"/>
      <c r="H15230" s="12"/>
    </row>
    <row r="15231" spans="1:8" x14ac:dyDescent="0.3">
      <c r="A15231" s="9"/>
      <c r="B15231" s="10"/>
      <c r="C15231" s="11"/>
      <c r="D15231" s="11"/>
      <c r="E15231" s="11"/>
      <c r="F15231" s="11"/>
      <c r="G15231" s="11"/>
      <c r="H15231" s="12"/>
    </row>
    <row r="15232" spans="1:8" x14ac:dyDescent="0.3">
      <c r="A15232" s="9"/>
      <c r="B15232" s="10"/>
      <c r="C15232" s="11"/>
      <c r="D15232" s="11"/>
      <c r="E15232" s="11"/>
      <c r="F15232" s="11"/>
      <c r="G15232" s="11"/>
      <c r="H15232" s="12"/>
    </row>
    <row r="15233" spans="1:8" x14ac:dyDescent="0.3">
      <c r="A15233" s="9"/>
      <c r="B15233" s="10"/>
      <c r="C15233" s="11"/>
      <c r="D15233" s="11"/>
      <c r="E15233" s="11"/>
      <c r="F15233" s="11"/>
      <c r="G15233" s="11"/>
      <c r="H15233" s="12"/>
    </row>
    <row r="15234" spans="1:8" x14ac:dyDescent="0.3">
      <c r="A15234" s="9"/>
      <c r="B15234" s="10"/>
      <c r="C15234" s="11"/>
      <c r="D15234" s="11"/>
      <c r="E15234" s="11"/>
      <c r="F15234" s="11"/>
      <c r="G15234" s="11"/>
      <c r="H15234" s="12"/>
    </row>
    <row r="15235" spans="1:8" x14ac:dyDescent="0.3">
      <c r="A15235" s="9"/>
      <c r="B15235" s="10"/>
      <c r="C15235" s="11"/>
      <c r="D15235" s="11"/>
      <c r="E15235" s="11"/>
      <c r="F15235" s="11"/>
      <c r="G15235" s="11"/>
      <c r="H15235" s="12"/>
    </row>
    <row r="15236" spans="1:8" x14ac:dyDescent="0.3">
      <c r="A15236" s="9"/>
      <c r="B15236" s="10"/>
      <c r="C15236" s="11"/>
      <c r="D15236" s="11"/>
      <c r="E15236" s="11"/>
      <c r="F15236" s="11"/>
      <c r="G15236" s="11"/>
      <c r="H15236" s="12"/>
    </row>
    <row r="15237" spans="1:8" x14ac:dyDescent="0.3">
      <c r="A15237" s="9"/>
      <c r="B15237" s="10"/>
      <c r="C15237" s="11"/>
      <c r="D15237" s="11"/>
      <c r="E15237" s="11"/>
      <c r="F15237" s="11"/>
      <c r="G15237" s="11"/>
      <c r="H15237" s="12"/>
    </row>
    <row r="15238" spans="1:8" x14ac:dyDescent="0.3">
      <c r="A15238" s="9"/>
      <c r="B15238" s="10"/>
      <c r="C15238" s="11"/>
      <c r="D15238" s="11"/>
      <c r="E15238" s="11"/>
      <c r="F15238" s="11"/>
      <c r="G15238" s="11"/>
      <c r="H15238" s="12"/>
    </row>
    <row r="15239" spans="1:8" x14ac:dyDescent="0.3">
      <c r="A15239" s="9"/>
      <c r="B15239" s="10"/>
      <c r="C15239" s="11"/>
      <c r="D15239" s="11"/>
      <c r="E15239" s="11"/>
      <c r="F15239" s="11"/>
      <c r="G15239" s="11"/>
      <c r="H15239" s="12"/>
    </row>
    <row r="15240" spans="1:8" x14ac:dyDescent="0.3">
      <c r="A15240" s="9"/>
      <c r="B15240" s="10"/>
      <c r="C15240" s="11"/>
      <c r="D15240" s="11"/>
      <c r="E15240" s="11"/>
      <c r="F15240" s="11"/>
      <c r="G15240" s="11"/>
      <c r="H15240" s="12"/>
    </row>
    <row r="15241" spans="1:8" x14ac:dyDescent="0.3">
      <c r="A15241" s="9"/>
      <c r="B15241" s="10"/>
      <c r="C15241" s="11"/>
      <c r="D15241" s="11"/>
      <c r="E15241" s="11"/>
      <c r="F15241" s="11"/>
      <c r="G15241" s="11"/>
      <c r="H15241" s="12"/>
    </row>
    <row r="15242" spans="1:8" x14ac:dyDescent="0.3">
      <c r="A15242" s="9"/>
      <c r="B15242" s="10"/>
      <c r="C15242" s="11"/>
      <c r="D15242" s="11"/>
      <c r="E15242" s="11"/>
      <c r="F15242" s="11"/>
      <c r="G15242" s="11"/>
      <c r="H15242" s="12"/>
    </row>
    <row r="15243" spans="1:8" x14ac:dyDescent="0.3">
      <c r="A15243" s="9"/>
      <c r="B15243" s="10"/>
      <c r="C15243" s="11"/>
      <c r="D15243" s="11"/>
      <c r="E15243" s="11"/>
      <c r="F15243" s="11"/>
      <c r="G15243" s="11"/>
      <c r="H15243" s="12"/>
    </row>
    <row r="15244" spans="1:8" x14ac:dyDescent="0.3">
      <c r="A15244" s="9"/>
      <c r="B15244" s="10"/>
      <c r="C15244" s="11"/>
      <c r="D15244" s="11"/>
      <c r="E15244" s="11"/>
      <c r="F15244" s="11"/>
      <c r="G15244" s="11"/>
      <c r="H15244" s="12"/>
    </row>
    <row r="15245" spans="1:8" x14ac:dyDescent="0.3">
      <c r="A15245" s="9"/>
      <c r="B15245" s="10"/>
      <c r="C15245" s="11"/>
      <c r="D15245" s="11"/>
      <c r="E15245" s="11"/>
      <c r="F15245" s="11"/>
      <c r="G15245" s="11"/>
      <c r="H15245" s="12"/>
    </row>
    <row r="15246" spans="1:8" x14ac:dyDescent="0.3">
      <c r="A15246" s="9"/>
      <c r="B15246" s="10"/>
      <c r="C15246" s="11"/>
      <c r="D15246" s="11"/>
      <c r="E15246" s="11"/>
      <c r="F15246" s="11"/>
      <c r="G15246" s="11"/>
      <c r="H15246" s="12"/>
    </row>
    <row r="15247" spans="1:8" x14ac:dyDescent="0.3">
      <c r="A15247" s="9"/>
      <c r="B15247" s="10"/>
      <c r="C15247" s="11"/>
      <c r="D15247" s="11"/>
      <c r="E15247" s="11"/>
      <c r="F15247" s="11"/>
      <c r="G15247" s="11"/>
      <c r="H15247" s="12"/>
    </row>
    <row r="15248" spans="1:8" x14ac:dyDescent="0.3">
      <c r="A15248" s="9"/>
      <c r="B15248" s="10"/>
      <c r="C15248" s="11"/>
      <c r="D15248" s="11"/>
      <c r="E15248" s="11"/>
      <c r="F15248" s="11"/>
      <c r="G15248" s="11"/>
      <c r="H15248" s="12"/>
    </row>
    <row r="15249" spans="1:8" x14ac:dyDescent="0.3">
      <c r="A15249" s="9"/>
      <c r="B15249" s="10"/>
      <c r="C15249" s="11"/>
      <c r="D15249" s="11"/>
      <c r="E15249" s="11"/>
      <c r="F15249" s="11"/>
      <c r="G15249" s="11"/>
      <c r="H15249" s="12"/>
    </row>
    <row r="15250" spans="1:8" x14ac:dyDescent="0.3">
      <c r="A15250" s="9"/>
      <c r="B15250" s="10"/>
      <c r="C15250" s="11"/>
      <c r="D15250" s="11"/>
      <c r="E15250" s="11"/>
      <c r="F15250" s="11"/>
      <c r="G15250" s="11"/>
      <c r="H15250" s="12"/>
    </row>
    <row r="15251" spans="1:8" x14ac:dyDescent="0.3">
      <c r="A15251" s="9"/>
      <c r="B15251" s="10"/>
      <c r="C15251" s="11"/>
      <c r="D15251" s="11"/>
      <c r="E15251" s="11"/>
      <c r="F15251" s="11"/>
      <c r="G15251" s="11"/>
      <c r="H15251" s="12"/>
    </row>
    <row r="15252" spans="1:8" x14ac:dyDescent="0.3">
      <c r="A15252" s="9"/>
      <c r="B15252" s="10"/>
      <c r="C15252" s="11"/>
      <c r="D15252" s="11"/>
      <c r="E15252" s="11"/>
      <c r="F15252" s="11"/>
      <c r="G15252" s="11"/>
      <c r="H15252" s="12"/>
    </row>
    <row r="15253" spans="1:8" x14ac:dyDescent="0.3">
      <c r="A15253" s="9"/>
      <c r="B15253" s="10"/>
      <c r="C15253" s="11"/>
      <c r="D15253" s="11"/>
      <c r="E15253" s="11"/>
      <c r="F15253" s="11"/>
      <c r="G15253" s="11"/>
      <c r="H15253" s="12"/>
    </row>
    <row r="15254" spans="1:8" x14ac:dyDescent="0.3">
      <c r="A15254" s="9"/>
      <c r="B15254" s="10"/>
      <c r="C15254" s="11"/>
      <c r="D15254" s="11"/>
      <c r="E15254" s="11"/>
      <c r="F15254" s="11"/>
      <c r="G15254" s="11"/>
      <c r="H15254" s="12"/>
    </row>
    <row r="15255" spans="1:8" x14ac:dyDescent="0.3">
      <c r="A15255" s="9"/>
      <c r="B15255" s="10"/>
      <c r="C15255" s="11"/>
      <c r="D15255" s="11"/>
      <c r="E15255" s="11"/>
      <c r="F15255" s="11"/>
      <c r="G15255" s="11"/>
      <c r="H15255" s="12"/>
    </row>
    <row r="15256" spans="1:8" x14ac:dyDescent="0.3">
      <c r="A15256" s="9"/>
      <c r="B15256" s="10"/>
      <c r="C15256" s="11"/>
      <c r="D15256" s="11"/>
      <c r="E15256" s="11"/>
      <c r="F15256" s="11"/>
      <c r="G15256" s="11"/>
      <c r="H15256" s="12"/>
    </row>
    <row r="15257" spans="1:8" x14ac:dyDescent="0.3">
      <c r="A15257" s="9"/>
      <c r="B15257" s="10"/>
      <c r="C15257" s="11"/>
      <c r="D15257" s="11"/>
      <c r="E15257" s="11"/>
      <c r="F15257" s="11"/>
      <c r="G15257" s="11"/>
      <c r="H15257" s="12"/>
    </row>
    <row r="15258" spans="1:8" x14ac:dyDescent="0.3">
      <c r="A15258" s="9"/>
      <c r="B15258" s="10"/>
      <c r="C15258" s="11"/>
      <c r="D15258" s="11"/>
      <c r="E15258" s="11"/>
      <c r="F15258" s="11"/>
      <c r="G15258" s="11"/>
      <c r="H15258" s="12"/>
    </row>
    <row r="15259" spans="1:8" x14ac:dyDescent="0.3">
      <c r="A15259" s="9"/>
      <c r="B15259" s="10"/>
      <c r="C15259" s="11"/>
      <c r="D15259" s="11"/>
      <c r="E15259" s="11"/>
      <c r="F15259" s="11"/>
      <c r="G15259" s="11"/>
      <c r="H15259" s="12"/>
    </row>
    <row r="15260" spans="1:8" x14ac:dyDescent="0.3">
      <c r="A15260" s="9"/>
      <c r="B15260" s="10"/>
      <c r="C15260" s="11"/>
      <c r="D15260" s="11"/>
      <c r="E15260" s="11"/>
      <c r="F15260" s="11"/>
      <c r="G15260" s="11"/>
      <c r="H15260" s="12"/>
    </row>
    <row r="15261" spans="1:8" x14ac:dyDescent="0.3">
      <c r="A15261" s="9"/>
      <c r="B15261" s="10"/>
      <c r="C15261" s="11"/>
      <c r="D15261" s="11"/>
      <c r="E15261" s="11"/>
      <c r="F15261" s="11"/>
      <c r="G15261" s="11"/>
      <c r="H15261" s="12"/>
    </row>
    <row r="15262" spans="1:8" x14ac:dyDescent="0.3">
      <c r="A15262" s="9"/>
      <c r="B15262" s="10"/>
      <c r="C15262" s="11"/>
      <c r="D15262" s="11"/>
      <c r="E15262" s="11"/>
      <c r="F15262" s="11"/>
      <c r="G15262" s="11"/>
      <c r="H15262" s="12"/>
    </row>
    <row r="15263" spans="1:8" x14ac:dyDescent="0.3">
      <c r="A15263" s="9"/>
      <c r="B15263" s="10"/>
      <c r="C15263" s="11"/>
      <c r="D15263" s="11"/>
      <c r="E15263" s="11"/>
      <c r="F15263" s="11"/>
      <c r="G15263" s="11"/>
      <c r="H15263" s="12"/>
    </row>
    <row r="15264" spans="1:8" x14ac:dyDescent="0.3">
      <c r="A15264" s="9"/>
      <c r="B15264" s="10"/>
      <c r="C15264" s="11"/>
      <c r="D15264" s="11"/>
      <c r="E15264" s="11"/>
      <c r="F15264" s="11"/>
      <c r="G15264" s="11"/>
      <c r="H15264" s="12"/>
    </row>
    <row r="15265" spans="1:8" x14ac:dyDescent="0.3">
      <c r="A15265" s="9"/>
      <c r="B15265" s="10"/>
      <c r="C15265" s="11"/>
      <c r="D15265" s="11"/>
      <c r="E15265" s="11"/>
      <c r="F15265" s="11"/>
      <c r="G15265" s="11"/>
      <c r="H15265" s="12"/>
    </row>
    <row r="15266" spans="1:8" x14ac:dyDescent="0.3">
      <c r="A15266" s="9"/>
      <c r="B15266" s="10"/>
      <c r="C15266" s="11"/>
      <c r="D15266" s="11"/>
      <c r="E15266" s="11"/>
      <c r="F15266" s="11"/>
      <c r="G15266" s="11"/>
      <c r="H15266" s="12"/>
    </row>
    <row r="15267" spans="1:8" x14ac:dyDescent="0.3">
      <c r="A15267" s="9"/>
      <c r="B15267" s="10"/>
      <c r="C15267" s="11"/>
      <c r="D15267" s="11"/>
      <c r="E15267" s="11"/>
      <c r="F15267" s="11"/>
      <c r="G15267" s="11"/>
      <c r="H15267" s="12"/>
    </row>
    <row r="15268" spans="1:8" x14ac:dyDescent="0.3">
      <c r="A15268" s="9"/>
      <c r="B15268" s="10"/>
      <c r="C15268" s="11"/>
      <c r="D15268" s="11"/>
      <c r="E15268" s="11"/>
      <c r="F15268" s="11"/>
      <c r="G15268" s="11"/>
      <c r="H15268" s="12"/>
    </row>
    <row r="15269" spans="1:8" x14ac:dyDescent="0.3">
      <c r="A15269" s="9"/>
      <c r="B15269" s="10"/>
      <c r="C15269" s="11"/>
      <c r="D15269" s="11"/>
      <c r="E15269" s="11"/>
      <c r="F15269" s="11"/>
      <c r="G15269" s="11"/>
      <c r="H15269" s="12"/>
    </row>
    <row r="15270" spans="1:8" x14ac:dyDescent="0.3">
      <c r="A15270" s="9"/>
      <c r="B15270" s="10"/>
      <c r="C15270" s="11"/>
      <c r="D15270" s="11"/>
      <c r="E15270" s="11"/>
      <c r="F15270" s="11"/>
      <c r="G15270" s="11"/>
      <c r="H15270" s="12"/>
    </row>
    <row r="15271" spans="1:8" x14ac:dyDescent="0.3">
      <c r="A15271" s="9"/>
      <c r="B15271" s="10"/>
      <c r="C15271" s="11"/>
      <c r="D15271" s="11"/>
      <c r="E15271" s="11"/>
      <c r="F15271" s="11"/>
      <c r="G15271" s="11"/>
      <c r="H15271" s="12"/>
    </row>
    <row r="15272" spans="1:8" x14ac:dyDescent="0.3">
      <c r="A15272" s="9"/>
      <c r="B15272" s="10"/>
      <c r="C15272" s="11"/>
      <c r="D15272" s="11"/>
      <c r="E15272" s="11"/>
      <c r="F15272" s="11"/>
      <c r="G15272" s="11"/>
      <c r="H15272" s="12"/>
    </row>
    <row r="15273" spans="1:8" x14ac:dyDescent="0.3">
      <c r="A15273" s="9"/>
      <c r="B15273" s="10"/>
      <c r="C15273" s="11"/>
      <c r="D15273" s="11"/>
      <c r="E15273" s="11"/>
      <c r="F15273" s="11"/>
      <c r="G15273" s="11"/>
      <c r="H15273" s="12"/>
    </row>
    <row r="15274" spans="1:8" x14ac:dyDescent="0.3">
      <c r="A15274" s="9"/>
      <c r="B15274" s="10"/>
      <c r="C15274" s="11"/>
      <c r="D15274" s="11"/>
      <c r="E15274" s="11"/>
      <c r="F15274" s="11"/>
      <c r="G15274" s="11"/>
      <c r="H15274" s="12"/>
    </row>
    <row r="15275" spans="1:8" x14ac:dyDescent="0.3">
      <c r="A15275" s="9"/>
      <c r="B15275" s="10"/>
      <c r="C15275" s="11"/>
      <c r="D15275" s="11"/>
      <c r="E15275" s="11"/>
      <c r="F15275" s="11"/>
      <c r="G15275" s="11"/>
      <c r="H15275" s="12"/>
    </row>
    <row r="15276" spans="1:8" x14ac:dyDescent="0.3">
      <c r="A15276" s="9"/>
      <c r="B15276" s="10"/>
      <c r="C15276" s="11"/>
      <c r="D15276" s="11"/>
      <c r="E15276" s="11"/>
      <c r="F15276" s="11"/>
      <c r="G15276" s="11"/>
      <c r="H15276" s="12"/>
    </row>
    <row r="15277" spans="1:8" x14ac:dyDescent="0.3">
      <c r="A15277" s="9"/>
      <c r="B15277" s="10"/>
      <c r="C15277" s="11"/>
      <c r="D15277" s="11"/>
      <c r="E15277" s="11"/>
      <c r="F15277" s="11"/>
      <c r="G15277" s="11"/>
      <c r="H15277" s="12"/>
    </row>
    <row r="15278" spans="1:8" x14ac:dyDescent="0.3">
      <c r="A15278" s="9"/>
      <c r="B15278" s="10"/>
      <c r="C15278" s="11"/>
      <c r="D15278" s="11"/>
      <c r="E15278" s="11"/>
      <c r="F15278" s="11"/>
      <c r="G15278" s="11"/>
      <c r="H15278" s="12"/>
    </row>
    <row r="15279" spans="1:8" x14ac:dyDescent="0.3">
      <c r="A15279" s="9"/>
      <c r="B15279" s="10"/>
      <c r="C15279" s="11"/>
      <c r="D15279" s="11"/>
      <c r="E15279" s="11"/>
      <c r="F15279" s="11"/>
      <c r="G15279" s="11"/>
      <c r="H15279" s="12"/>
    </row>
    <row r="15280" spans="1:8" x14ac:dyDescent="0.3">
      <c r="A15280" s="9"/>
      <c r="B15280" s="10"/>
      <c r="C15280" s="11"/>
      <c r="D15280" s="11"/>
      <c r="E15280" s="11"/>
      <c r="F15280" s="11"/>
      <c r="G15280" s="11"/>
      <c r="H15280" s="12"/>
    </row>
    <row r="15281" spans="1:8" x14ac:dyDescent="0.3">
      <c r="A15281" s="9"/>
      <c r="B15281" s="10"/>
      <c r="C15281" s="11"/>
      <c r="D15281" s="11"/>
      <c r="E15281" s="11"/>
      <c r="F15281" s="11"/>
      <c r="G15281" s="11"/>
      <c r="H15281" s="12"/>
    </row>
    <row r="15282" spans="1:8" x14ac:dyDescent="0.3">
      <c r="A15282" s="9"/>
      <c r="B15282" s="10"/>
      <c r="C15282" s="11"/>
      <c r="D15282" s="11"/>
      <c r="E15282" s="11"/>
      <c r="F15282" s="11"/>
      <c r="G15282" s="11"/>
      <c r="H15282" s="12"/>
    </row>
    <row r="15283" spans="1:8" x14ac:dyDescent="0.3">
      <c r="A15283" s="9"/>
      <c r="B15283" s="10"/>
      <c r="C15283" s="11"/>
      <c r="D15283" s="11"/>
      <c r="E15283" s="11"/>
      <c r="F15283" s="11"/>
      <c r="G15283" s="11"/>
      <c r="H15283" s="12"/>
    </row>
    <row r="15284" spans="1:8" x14ac:dyDescent="0.3">
      <c r="A15284" s="9"/>
      <c r="B15284" s="10"/>
      <c r="C15284" s="11"/>
      <c r="D15284" s="11"/>
      <c r="E15284" s="11"/>
      <c r="F15284" s="11"/>
      <c r="G15284" s="11"/>
      <c r="H15284" s="12"/>
    </row>
    <row r="15285" spans="1:8" x14ac:dyDescent="0.3">
      <c r="A15285" s="9"/>
      <c r="B15285" s="10"/>
      <c r="C15285" s="11"/>
      <c r="D15285" s="11"/>
      <c r="E15285" s="11"/>
      <c r="F15285" s="11"/>
      <c r="G15285" s="11"/>
      <c r="H15285" s="12"/>
    </row>
    <row r="15286" spans="1:8" x14ac:dyDescent="0.3">
      <c r="A15286" s="9"/>
      <c r="B15286" s="10"/>
      <c r="C15286" s="11"/>
      <c r="D15286" s="11"/>
      <c r="E15286" s="11"/>
      <c r="F15286" s="11"/>
      <c r="G15286" s="11"/>
      <c r="H15286" s="12"/>
    </row>
    <row r="15287" spans="1:8" x14ac:dyDescent="0.3">
      <c r="A15287" s="9"/>
      <c r="B15287" s="10"/>
      <c r="C15287" s="11"/>
      <c r="D15287" s="11"/>
      <c r="E15287" s="11"/>
      <c r="F15287" s="11"/>
      <c r="G15287" s="11"/>
      <c r="H15287" s="12"/>
    </row>
    <row r="15288" spans="1:8" x14ac:dyDescent="0.3">
      <c r="A15288" s="9"/>
      <c r="B15288" s="10"/>
      <c r="C15288" s="11"/>
      <c r="D15288" s="11"/>
      <c r="E15288" s="11"/>
      <c r="F15288" s="11"/>
      <c r="G15288" s="11"/>
      <c r="H15288" s="12"/>
    </row>
    <row r="15289" spans="1:8" x14ac:dyDescent="0.3">
      <c r="A15289" s="9"/>
      <c r="B15289" s="10"/>
      <c r="C15289" s="11"/>
      <c r="D15289" s="11"/>
      <c r="E15289" s="11"/>
      <c r="F15289" s="11"/>
      <c r="G15289" s="11"/>
      <c r="H15289" s="12"/>
    </row>
    <row r="15290" spans="1:8" x14ac:dyDescent="0.3">
      <c r="A15290" s="9"/>
      <c r="B15290" s="10"/>
      <c r="C15290" s="11"/>
      <c r="D15290" s="11"/>
      <c r="E15290" s="11"/>
      <c r="F15290" s="11"/>
      <c r="G15290" s="11"/>
      <c r="H15290" s="12"/>
    </row>
    <row r="15291" spans="1:8" x14ac:dyDescent="0.3">
      <c r="A15291" s="9"/>
      <c r="B15291" s="10"/>
      <c r="C15291" s="11"/>
      <c r="D15291" s="11"/>
      <c r="E15291" s="11"/>
      <c r="F15291" s="11"/>
      <c r="G15291" s="11"/>
      <c r="H15291" s="12"/>
    </row>
    <row r="15292" spans="1:8" x14ac:dyDescent="0.3">
      <c r="A15292" s="9"/>
      <c r="B15292" s="10"/>
      <c r="C15292" s="11"/>
      <c r="D15292" s="11"/>
      <c r="E15292" s="11"/>
      <c r="F15292" s="11"/>
      <c r="G15292" s="11"/>
      <c r="H15292" s="12"/>
    </row>
    <row r="15293" spans="1:8" x14ac:dyDescent="0.3">
      <c r="A15293" s="9"/>
      <c r="B15293" s="10"/>
      <c r="C15293" s="11"/>
      <c r="D15293" s="11"/>
      <c r="E15293" s="11"/>
      <c r="F15293" s="11"/>
      <c r="G15293" s="11"/>
      <c r="H15293" s="12"/>
    </row>
    <row r="15294" spans="1:8" x14ac:dyDescent="0.3">
      <c r="A15294" s="9"/>
      <c r="B15294" s="10"/>
      <c r="C15294" s="11"/>
      <c r="D15294" s="11"/>
      <c r="E15294" s="11"/>
      <c r="F15294" s="11"/>
      <c r="G15294" s="11"/>
      <c r="H15294" s="12"/>
    </row>
    <row r="15295" spans="1:8" x14ac:dyDescent="0.3">
      <c r="A15295" s="9"/>
      <c r="B15295" s="10"/>
      <c r="C15295" s="11"/>
      <c r="D15295" s="11"/>
      <c r="E15295" s="11"/>
      <c r="F15295" s="11"/>
      <c r="G15295" s="11"/>
      <c r="H15295" s="12"/>
    </row>
    <row r="15296" spans="1:8" x14ac:dyDescent="0.3">
      <c r="A15296" s="9"/>
      <c r="B15296" s="10"/>
      <c r="C15296" s="11"/>
      <c r="D15296" s="11"/>
      <c r="E15296" s="11"/>
      <c r="F15296" s="11"/>
      <c r="G15296" s="11"/>
      <c r="H15296" s="12"/>
    </row>
    <row r="15297" spans="1:8" x14ac:dyDescent="0.3">
      <c r="A15297" s="9"/>
      <c r="B15297" s="10"/>
      <c r="C15297" s="11"/>
      <c r="D15297" s="11"/>
      <c r="E15297" s="11"/>
      <c r="F15297" s="11"/>
      <c r="G15297" s="11"/>
      <c r="H15297" s="12"/>
    </row>
    <row r="15298" spans="1:8" x14ac:dyDescent="0.3">
      <c r="A15298" s="9"/>
      <c r="B15298" s="10"/>
      <c r="C15298" s="11"/>
      <c r="D15298" s="11"/>
      <c r="E15298" s="11"/>
      <c r="F15298" s="11"/>
      <c r="G15298" s="11"/>
      <c r="H15298" s="12"/>
    </row>
    <row r="15299" spans="1:8" x14ac:dyDescent="0.3">
      <c r="A15299" s="9"/>
      <c r="B15299" s="10"/>
      <c r="C15299" s="11"/>
      <c r="D15299" s="11"/>
      <c r="E15299" s="11"/>
      <c r="F15299" s="11"/>
      <c r="G15299" s="11"/>
      <c r="H15299" s="12"/>
    </row>
    <row r="15300" spans="1:8" x14ac:dyDescent="0.3">
      <c r="A15300" s="9"/>
      <c r="B15300" s="10"/>
      <c r="C15300" s="11"/>
      <c r="D15300" s="11"/>
      <c r="E15300" s="11"/>
      <c r="F15300" s="11"/>
      <c r="G15300" s="11"/>
      <c r="H15300" s="12"/>
    </row>
    <row r="15301" spans="1:8" x14ac:dyDescent="0.3">
      <c r="A15301" s="9"/>
      <c r="B15301" s="10"/>
      <c r="C15301" s="11"/>
      <c r="D15301" s="11"/>
      <c r="E15301" s="11"/>
      <c r="F15301" s="11"/>
      <c r="G15301" s="11"/>
      <c r="H15301" s="12"/>
    </row>
    <row r="15302" spans="1:8" x14ac:dyDescent="0.3">
      <c r="A15302" s="9"/>
      <c r="B15302" s="10"/>
      <c r="C15302" s="11"/>
      <c r="D15302" s="11"/>
      <c r="E15302" s="11"/>
      <c r="F15302" s="11"/>
      <c r="G15302" s="11"/>
      <c r="H15302" s="12"/>
    </row>
    <row r="15303" spans="1:8" x14ac:dyDescent="0.3">
      <c r="A15303" s="9"/>
      <c r="B15303" s="10"/>
      <c r="C15303" s="11"/>
      <c r="D15303" s="11"/>
      <c r="E15303" s="11"/>
      <c r="F15303" s="11"/>
      <c r="G15303" s="11"/>
      <c r="H15303" s="12"/>
    </row>
    <row r="15304" spans="1:8" x14ac:dyDescent="0.3">
      <c r="A15304" s="9"/>
      <c r="B15304" s="10"/>
      <c r="C15304" s="11"/>
      <c r="D15304" s="11"/>
      <c r="E15304" s="11"/>
      <c r="F15304" s="11"/>
      <c r="G15304" s="11"/>
      <c r="H15304" s="12"/>
    </row>
    <row r="15305" spans="1:8" x14ac:dyDescent="0.3">
      <c r="A15305" s="9"/>
      <c r="B15305" s="10"/>
      <c r="C15305" s="11"/>
      <c r="D15305" s="11"/>
      <c r="E15305" s="11"/>
      <c r="F15305" s="11"/>
      <c r="G15305" s="11"/>
      <c r="H15305" s="12"/>
    </row>
    <row r="15306" spans="1:8" x14ac:dyDescent="0.3">
      <c r="A15306" s="9"/>
      <c r="B15306" s="10"/>
      <c r="C15306" s="11"/>
      <c r="D15306" s="11"/>
      <c r="E15306" s="11"/>
      <c r="F15306" s="11"/>
      <c r="G15306" s="11"/>
      <c r="H15306" s="12"/>
    </row>
    <row r="15307" spans="1:8" x14ac:dyDescent="0.3">
      <c r="A15307" s="9"/>
      <c r="B15307" s="10"/>
      <c r="C15307" s="11"/>
      <c r="D15307" s="11"/>
      <c r="E15307" s="11"/>
      <c r="F15307" s="11"/>
      <c r="G15307" s="11"/>
      <c r="H15307" s="12"/>
    </row>
    <row r="15308" spans="1:8" x14ac:dyDescent="0.3">
      <c r="A15308" s="9"/>
      <c r="B15308" s="10"/>
      <c r="C15308" s="11"/>
      <c r="D15308" s="11"/>
      <c r="E15308" s="11"/>
      <c r="F15308" s="11"/>
      <c r="G15308" s="11"/>
      <c r="H15308" s="12"/>
    </row>
    <row r="15309" spans="1:8" x14ac:dyDescent="0.3">
      <c r="A15309" s="9"/>
      <c r="B15309" s="10"/>
      <c r="C15309" s="11"/>
      <c r="D15309" s="11"/>
      <c r="E15309" s="11"/>
      <c r="F15309" s="11"/>
      <c r="G15309" s="11"/>
      <c r="H15309" s="12"/>
    </row>
    <row r="15310" spans="1:8" x14ac:dyDescent="0.3">
      <c r="A15310" s="9"/>
      <c r="B15310" s="10"/>
      <c r="C15310" s="11"/>
      <c r="D15310" s="11"/>
      <c r="E15310" s="11"/>
      <c r="F15310" s="11"/>
      <c r="G15310" s="11"/>
      <c r="H15310" s="12"/>
    </row>
    <row r="15311" spans="1:8" x14ac:dyDescent="0.3">
      <c r="A15311" s="9"/>
      <c r="B15311" s="10"/>
      <c r="C15311" s="11"/>
      <c r="D15311" s="11"/>
      <c r="E15311" s="11"/>
      <c r="F15311" s="11"/>
      <c r="G15311" s="11"/>
      <c r="H15311" s="12"/>
    </row>
    <row r="15312" spans="1:8" x14ac:dyDescent="0.3">
      <c r="A15312" s="9"/>
      <c r="B15312" s="10"/>
      <c r="C15312" s="11"/>
      <c r="D15312" s="11"/>
      <c r="E15312" s="11"/>
      <c r="F15312" s="11"/>
      <c r="G15312" s="11"/>
      <c r="H15312" s="12"/>
    </row>
    <row r="15313" spans="1:8" x14ac:dyDescent="0.3">
      <c r="A15313" s="9"/>
      <c r="B15313" s="10"/>
      <c r="C15313" s="11"/>
      <c r="D15313" s="11"/>
      <c r="E15313" s="11"/>
      <c r="F15313" s="11"/>
      <c r="G15313" s="11"/>
      <c r="H15313" s="12"/>
    </row>
    <row r="15314" spans="1:8" x14ac:dyDescent="0.3">
      <c r="A15314" s="9"/>
      <c r="B15314" s="10"/>
      <c r="C15314" s="11"/>
      <c r="D15314" s="11"/>
      <c r="E15314" s="11"/>
      <c r="F15314" s="11"/>
      <c r="G15314" s="11"/>
      <c r="H15314" s="12"/>
    </row>
    <row r="15315" spans="1:8" x14ac:dyDescent="0.3">
      <c r="A15315" s="9"/>
      <c r="B15315" s="10"/>
      <c r="C15315" s="11"/>
      <c r="D15315" s="11"/>
      <c r="E15315" s="11"/>
      <c r="F15315" s="11"/>
      <c r="G15315" s="11"/>
      <c r="H15315" s="12"/>
    </row>
    <row r="15316" spans="1:8" x14ac:dyDescent="0.3">
      <c r="A15316" s="9"/>
      <c r="B15316" s="10"/>
      <c r="C15316" s="11"/>
      <c r="D15316" s="11"/>
      <c r="E15316" s="11"/>
      <c r="F15316" s="11"/>
      <c r="G15316" s="11"/>
      <c r="H15316" s="12"/>
    </row>
    <row r="15317" spans="1:8" x14ac:dyDescent="0.3">
      <c r="A15317" s="9"/>
      <c r="B15317" s="10"/>
      <c r="C15317" s="11"/>
      <c r="D15317" s="11"/>
      <c r="E15317" s="11"/>
      <c r="F15317" s="11"/>
      <c r="G15317" s="11"/>
      <c r="H15317" s="12"/>
    </row>
    <row r="15318" spans="1:8" x14ac:dyDescent="0.3">
      <c r="A15318" s="9"/>
      <c r="B15318" s="10"/>
      <c r="C15318" s="11"/>
      <c r="D15318" s="11"/>
      <c r="E15318" s="11"/>
      <c r="F15318" s="11"/>
      <c r="G15318" s="11"/>
      <c r="H15318" s="12"/>
    </row>
    <row r="15319" spans="1:8" x14ac:dyDescent="0.3">
      <c r="A15319" s="9"/>
      <c r="B15319" s="10"/>
      <c r="C15319" s="11"/>
      <c r="D15319" s="11"/>
      <c r="E15319" s="11"/>
      <c r="F15319" s="11"/>
      <c r="G15319" s="11"/>
      <c r="H15319" s="12"/>
    </row>
    <row r="15320" spans="1:8" x14ac:dyDescent="0.3">
      <c r="A15320" s="9"/>
      <c r="B15320" s="10"/>
      <c r="C15320" s="11"/>
      <c r="D15320" s="11"/>
      <c r="E15320" s="11"/>
      <c r="F15320" s="11"/>
      <c r="G15320" s="11"/>
      <c r="H15320" s="12"/>
    </row>
    <row r="15321" spans="1:8" x14ac:dyDescent="0.3">
      <c r="A15321" s="9"/>
      <c r="B15321" s="10"/>
      <c r="C15321" s="11"/>
      <c r="D15321" s="11"/>
      <c r="E15321" s="11"/>
      <c r="F15321" s="11"/>
      <c r="G15321" s="11"/>
      <c r="H15321" s="12"/>
    </row>
    <row r="15322" spans="1:8" x14ac:dyDescent="0.3">
      <c r="A15322" s="9"/>
      <c r="B15322" s="10"/>
      <c r="C15322" s="11"/>
      <c r="D15322" s="11"/>
      <c r="E15322" s="11"/>
      <c r="F15322" s="11"/>
      <c r="G15322" s="11"/>
      <c r="H15322" s="12"/>
    </row>
    <row r="15323" spans="1:8" x14ac:dyDescent="0.3">
      <c r="A15323" s="9"/>
      <c r="B15323" s="10"/>
      <c r="C15323" s="11"/>
      <c r="D15323" s="11"/>
      <c r="E15323" s="11"/>
      <c r="F15323" s="11"/>
      <c r="G15323" s="11"/>
      <c r="H15323" s="12"/>
    </row>
    <row r="15324" spans="1:8" x14ac:dyDescent="0.3">
      <c r="A15324" s="9"/>
      <c r="B15324" s="10"/>
      <c r="C15324" s="11"/>
      <c r="D15324" s="11"/>
      <c r="E15324" s="11"/>
      <c r="F15324" s="11"/>
      <c r="G15324" s="11"/>
      <c r="H15324" s="12"/>
    </row>
    <row r="15325" spans="1:8" x14ac:dyDescent="0.3">
      <c r="A15325" s="9"/>
      <c r="B15325" s="10"/>
      <c r="C15325" s="11"/>
      <c r="D15325" s="11"/>
      <c r="E15325" s="11"/>
      <c r="F15325" s="11"/>
      <c r="G15325" s="11"/>
      <c r="H15325" s="12"/>
    </row>
    <row r="15326" spans="1:8" x14ac:dyDescent="0.3">
      <c r="A15326" s="9"/>
      <c r="B15326" s="10"/>
      <c r="C15326" s="11"/>
      <c r="D15326" s="11"/>
      <c r="E15326" s="11"/>
      <c r="F15326" s="11"/>
      <c r="G15326" s="11"/>
      <c r="H15326" s="12"/>
    </row>
    <row r="15327" spans="1:8" x14ac:dyDescent="0.3">
      <c r="A15327" s="9"/>
      <c r="B15327" s="10"/>
      <c r="C15327" s="11"/>
      <c r="D15327" s="11"/>
      <c r="E15327" s="11"/>
      <c r="F15327" s="11"/>
      <c r="G15327" s="11"/>
      <c r="H15327" s="12"/>
    </row>
    <row r="15328" spans="1:8" x14ac:dyDescent="0.3">
      <c r="A15328" s="9"/>
      <c r="B15328" s="10"/>
      <c r="C15328" s="11"/>
      <c r="D15328" s="11"/>
      <c r="E15328" s="11"/>
      <c r="F15328" s="11"/>
      <c r="G15328" s="11"/>
      <c r="H15328" s="12"/>
    </row>
    <row r="15329" spans="1:8" x14ac:dyDescent="0.3">
      <c r="A15329" s="9"/>
      <c r="B15329" s="10"/>
      <c r="C15329" s="11"/>
      <c r="D15329" s="11"/>
      <c r="E15329" s="11"/>
      <c r="F15329" s="11"/>
      <c r="G15329" s="11"/>
      <c r="H15329" s="12"/>
    </row>
    <row r="15330" spans="1:8" x14ac:dyDescent="0.3">
      <c r="A15330" s="9"/>
      <c r="B15330" s="10"/>
      <c r="C15330" s="11"/>
      <c r="D15330" s="11"/>
      <c r="E15330" s="11"/>
      <c r="F15330" s="11"/>
      <c r="G15330" s="11"/>
      <c r="H15330" s="12"/>
    </row>
    <row r="15331" spans="1:8" x14ac:dyDescent="0.3">
      <c r="A15331" s="9"/>
      <c r="B15331" s="10"/>
      <c r="C15331" s="11"/>
      <c r="D15331" s="11"/>
      <c r="E15331" s="11"/>
      <c r="F15331" s="11"/>
      <c r="G15331" s="11"/>
      <c r="H15331" s="12"/>
    </row>
    <row r="15332" spans="1:8" x14ac:dyDescent="0.3">
      <c r="A15332" s="9"/>
      <c r="B15332" s="10"/>
      <c r="C15332" s="11"/>
      <c r="D15332" s="11"/>
      <c r="E15332" s="11"/>
      <c r="F15332" s="11"/>
      <c r="G15332" s="11"/>
      <c r="H15332" s="12"/>
    </row>
    <row r="15333" spans="1:8" x14ac:dyDescent="0.3">
      <c r="A15333" s="9"/>
      <c r="B15333" s="10"/>
      <c r="C15333" s="11"/>
      <c r="D15333" s="11"/>
      <c r="E15333" s="11"/>
      <c r="F15333" s="11"/>
      <c r="G15333" s="11"/>
      <c r="H15333" s="12"/>
    </row>
    <row r="15334" spans="1:8" x14ac:dyDescent="0.3">
      <c r="A15334" s="9"/>
      <c r="B15334" s="10"/>
      <c r="C15334" s="11"/>
      <c r="D15334" s="11"/>
      <c r="E15334" s="11"/>
      <c r="F15334" s="11"/>
      <c r="G15334" s="11"/>
      <c r="H15334" s="12"/>
    </row>
    <row r="15335" spans="1:8" x14ac:dyDescent="0.3">
      <c r="A15335" s="9"/>
      <c r="B15335" s="10"/>
      <c r="C15335" s="11"/>
      <c r="D15335" s="11"/>
      <c r="E15335" s="11"/>
      <c r="F15335" s="11"/>
      <c r="G15335" s="11"/>
      <c r="H15335" s="12"/>
    </row>
    <row r="15336" spans="1:8" x14ac:dyDescent="0.3">
      <c r="A15336" s="9"/>
      <c r="B15336" s="10"/>
      <c r="C15336" s="11"/>
      <c r="D15336" s="11"/>
      <c r="E15336" s="11"/>
      <c r="F15336" s="11"/>
      <c r="G15336" s="11"/>
      <c r="H15336" s="12"/>
    </row>
    <row r="15337" spans="1:8" x14ac:dyDescent="0.3">
      <c r="A15337" s="9"/>
      <c r="B15337" s="10"/>
      <c r="C15337" s="11"/>
      <c r="D15337" s="11"/>
      <c r="E15337" s="11"/>
      <c r="F15337" s="11"/>
      <c r="G15337" s="11"/>
      <c r="H15337" s="12"/>
    </row>
    <row r="15338" spans="1:8" x14ac:dyDescent="0.3">
      <c r="A15338" s="9"/>
      <c r="B15338" s="10"/>
      <c r="C15338" s="11"/>
      <c r="D15338" s="11"/>
      <c r="E15338" s="11"/>
      <c r="F15338" s="11"/>
      <c r="G15338" s="11"/>
      <c r="H15338" s="12"/>
    </row>
    <row r="15339" spans="1:8" x14ac:dyDescent="0.3">
      <c r="A15339" s="9"/>
      <c r="B15339" s="10"/>
      <c r="C15339" s="11"/>
      <c r="D15339" s="11"/>
      <c r="E15339" s="11"/>
      <c r="F15339" s="11"/>
      <c r="G15339" s="11"/>
      <c r="H15339" s="12"/>
    </row>
    <row r="15340" spans="1:8" x14ac:dyDescent="0.3">
      <c r="A15340" s="9"/>
      <c r="B15340" s="10"/>
      <c r="C15340" s="11"/>
      <c r="D15340" s="11"/>
      <c r="E15340" s="11"/>
      <c r="F15340" s="11"/>
      <c r="G15340" s="11"/>
      <c r="H15340" s="12"/>
    </row>
    <row r="15341" spans="1:8" x14ac:dyDescent="0.3">
      <c r="A15341" s="9"/>
      <c r="B15341" s="10"/>
      <c r="C15341" s="11"/>
      <c r="D15341" s="11"/>
      <c r="E15341" s="11"/>
      <c r="F15341" s="11"/>
      <c r="G15341" s="11"/>
      <c r="H15341" s="12"/>
    </row>
    <row r="15342" spans="1:8" x14ac:dyDescent="0.3">
      <c r="A15342" s="9"/>
      <c r="B15342" s="10"/>
      <c r="C15342" s="11"/>
      <c r="D15342" s="11"/>
      <c r="E15342" s="11"/>
      <c r="F15342" s="11"/>
      <c r="G15342" s="11"/>
      <c r="H15342" s="12"/>
    </row>
    <row r="15343" spans="1:8" x14ac:dyDescent="0.3">
      <c r="A15343" s="9"/>
      <c r="B15343" s="10"/>
      <c r="C15343" s="11"/>
      <c r="D15343" s="11"/>
      <c r="E15343" s="11"/>
      <c r="F15343" s="11"/>
      <c r="G15343" s="11"/>
      <c r="H15343" s="12"/>
    </row>
    <row r="15344" spans="1:8" x14ac:dyDescent="0.3">
      <c r="A15344" s="9"/>
      <c r="B15344" s="10"/>
      <c r="C15344" s="11"/>
      <c r="D15344" s="11"/>
      <c r="E15344" s="11"/>
      <c r="F15344" s="11"/>
      <c r="G15344" s="11"/>
      <c r="H15344" s="12"/>
    </row>
    <row r="15345" spans="1:8" x14ac:dyDescent="0.3">
      <c r="A15345" s="9"/>
      <c r="B15345" s="10"/>
      <c r="C15345" s="11"/>
      <c r="D15345" s="11"/>
      <c r="E15345" s="11"/>
      <c r="F15345" s="11"/>
      <c r="G15345" s="11"/>
      <c r="H15345" s="12"/>
    </row>
    <row r="15346" spans="1:8" x14ac:dyDescent="0.3">
      <c r="A15346" s="9"/>
      <c r="B15346" s="10"/>
      <c r="C15346" s="11"/>
      <c r="D15346" s="11"/>
      <c r="E15346" s="11"/>
      <c r="F15346" s="11"/>
      <c r="G15346" s="11"/>
      <c r="H15346" s="12"/>
    </row>
    <row r="15347" spans="1:8" x14ac:dyDescent="0.3">
      <c r="A15347" s="9"/>
      <c r="B15347" s="10"/>
      <c r="C15347" s="11"/>
      <c r="D15347" s="11"/>
      <c r="E15347" s="11"/>
      <c r="F15347" s="11"/>
      <c r="G15347" s="11"/>
      <c r="H15347" s="12"/>
    </row>
    <row r="15348" spans="1:8" x14ac:dyDescent="0.3">
      <c r="A15348" s="9"/>
      <c r="B15348" s="10"/>
      <c r="C15348" s="11"/>
      <c r="D15348" s="11"/>
      <c r="E15348" s="11"/>
      <c r="F15348" s="11"/>
      <c r="G15348" s="11"/>
      <c r="H15348" s="12"/>
    </row>
    <row r="15349" spans="1:8" x14ac:dyDescent="0.3">
      <c r="A15349" s="9"/>
      <c r="B15349" s="10"/>
      <c r="C15349" s="11"/>
      <c r="D15349" s="11"/>
      <c r="E15349" s="11"/>
      <c r="F15349" s="11"/>
      <c r="G15349" s="11"/>
      <c r="H15349" s="12"/>
    </row>
    <row r="15350" spans="1:8" x14ac:dyDescent="0.3">
      <c r="A15350" s="9"/>
      <c r="B15350" s="10"/>
      <c r="C15350" s="11"/>
      <c r="D15350" s="11"/>
      <c r="E15350" s="11"/>
      <c r="F15350" s="11"/>
      <c r="G15350" s="11"/>
      <c r="H15350" s="12"/>
    </row>
    <row r="15351" spans="1:8" x14ac:dyDescent="0.3">
      <c r="A15351" s="9"/>
      <c r="B15351" s="10"/>
      <c r="C15351" s="11"/>
      <c r="D15351" s="11"/>
      <c r="E15351" s="11"/>
      <c r="F15351" s="11"/>
      <c r="G15351" s="11"/>
      <c r="H15351" s="12"/>
    </row>
    <row r="15352" spans="1:8" x14ac:dyDescent="0.3">
      <c r="A15352" s="9"/>
      <c r="B15352" s="10"/>
      <c r="C15352" s="11"/>
      <c r="D15352" s="11"/>
      <c r="E15352" s="11"/>
      <c r="F15352" s="11"/>
      <c r="G15352" s="11"/>
      <c r="H15352" s="12"/>
    </row>
    <row r="15353" spans="1:8" x14ac:dyDescent="0.3">
      <c r="A15353" s="9"/>
      <c r="B15353" s="10"/>
      <c r="C15353" s="11"/>
      <c r="D15353" s="11"/>
      <c r="E15353" s="11"/>
      <c r="F15353" s="11"/>
      <c r="G15353" s="11"/>
      <c r="H15353" s="12"/>
    </row>
    <row r="15354" spans="1:8" x14ac:dyDescent="0.3">
      <c r="A15354" s="9"/>
      <c r="B15354" s="10"/>
      <c r="C15354" s="11"/>
      <c r="D15354" s="11"/>
      <c r="E15354" s="11"/>
      <c r="F15354" s="11"/>
      <c r="G15354" s="11"/>
      <c r="H15354" s="12"/>
    </row>
    <row r="15355" spans="1:8" x14ac:dyDescent="0.3">
      <c r="A15355" s="9"/>
      <c r="B15355" s="10"/>
      <c r="C15355" s="11"/>
      <c r="D15355" s="11"/>
      <c r="E15355" s="11"/>
      <c r="F15355" s="11"/>
      <c r="G15355" s="11"/>
      <c r="H15355" s="12"/>
    </row>
    <row r="15356" spans="1:8" x14ac:dyDescent="0.3">
      <c r="A15356" s="9"/>
      <c r="B15356" s="10"/>
      <c r="C15356" s="11"/>
      <c r="D15356" s="11"/>
      <c r="E15356" s="11"/>
      <c r="F15356" s="11"/>
      <c r="G15356" s="11"/>
      <c r="H15356" s="12"/>
    </row>
    <row r="15357" spans="1:8" x14ac:dyDescent="0.3">
      <c r="A15357" s="9"/>
      <c r="B15357" s="10"/>
      <c r="C15357" s="11"/>
      <c r="D15357" s="11"/>
      <c r="E15357" s="11"/>
      <c r="F15357" s="11"/>
      <c r="G15357" s="11"/>
      <c r="H15357" s="12"/>
    </row>
    <row r="15358" spans="1:8" x14ac:dyDescent="0.3">
      <c r="A15358" s="9"/>
      <c r="B15358" s="10"/>
      <c r="C15358" s="11"/>
      <c r="D15358" s="11"/>
      <c r="E15358" s="11"/>
      <c r="F15358" s="11"/>
      <c r="G15358" s="11"/>
      <c r="H15358" s="12"/>
    </row>
    <row r="15359" spans="1:8" x14ac:dyDescent="0.3">
      <c r="A15359" s="9"/>
      <c r="B15359" s="10"/>
      <c r="C15359" s="11"/>
      <c r="D15359" s="11"/>
      <c r="E15359" s="11"/>
      <c r="F15359" s="11"/>
      <c r="G15359" s="11"/>
      <c r="H15359" s="12"/>
    </row>
    <row r="15360" spans="1:8" x14ac:dyDescent="0.3">
      <c r="A15360" s="9"/>
      <c r="B15360" s="10"/>
      <c r="C15360" s="11"/>
      <c r="D15360" s="11"/>
      <c r="E15360" s="11"/>
      <c r="F15360" s="11"/>
      <c r="G15360" s="11"/>
      <c r="H15360" s="12"/>
    </row>
    <row r="15361" spans="1:8" x14ac:dyDescent="0.3">
      <c r="A15361" s="9"/>
      <c r="B15361" s="10"/>
      <c r="C15361" s="11"/>
      <c r="D15361" s="11"/>
      <c r="E15361" s="11"/>
      <c r="F15361" s="11"/>
      <c r="G15361" s="11"/>
      <c r="H15361" s="12"/>
    </row>
    <row r="15362" spans="1:8" x14ac:dyDescent="0.3">
      <c r="A15362" s="9"/>
      <c r="B15362" s="10"/>
      <c r="C15362" s="11"/>
      <c r="D15362" s="11"/>
      <c r="E15362" s="11"/>
      <c r="F15362" s="11"/>
      <c r="G15362" s="11"/>
      <c r="H15362" s="12"/>
    </row>
    <row r="15363" spans="1:8" x14ac:dyDescent="0.3">
      <c r="A15363" s="9"/>
      <c r="B15363" s="10"/>
      <c r="C15363" s="11"/>
      <c r="D15363" s="11"/>
      <c r="E15363" s="11"/>
      <c r="F15363" s="11"/>
      <c r="G15363" s="11"/>
      <c r="H15363" s="12"/>
    </row>
    <row r="15364" spans="1:8" x14ac:dyDescent="0.3">
      <c r="A15364" s="9"/>
      <c r="B15364" s="10"/>
      <c r="C15364" s="11"/>
      <c r="D15364" s="11"/>
      <c r="E15364" s="11"/>
      <c r="F15364" s="11"/>
      <c r="G15364" s="11"/>
      <c r="H15364" s="12"/>
    </row>
    <row r="15365" spans="1:8" x14ac:dyDescent="0.3">
      <c r="A15365" s="9"/>
      <c r="B15365" s="10"/>
      <c r="C15365" s="11"/>
      <c r="D15365" s="11"/>
      <c r="E15365" s="11"/>
      <c r="F15365" s="11"/>
      <c r="G15365" s="11"/>
      <c r="H15365" s="12"/>
    </row>
    <row r="15366" spans="1:8" x14ac:dyDescent="0.3">
      <c r="A15366" s="9"/>
      <c r="B15366" s="10"/>
      <c r="C15366" s="11"/>
      <c r="D15366" s="11"/>
      <c r="E15366" s="11"/>
      <c r="F15366" s="11"/>
      <c r="G15366" s="11"/>
      <c r="H15366" s="12"/>
    </row>
    <row r="15367" spans="1:8" x14ac:dyDescent="0.3">
      <c r="A15367" s="9"/>
      <c r="B15367" s="10"/>
      <c r="C15367" s="11"/>
      <c r="D15367" s="11"/>
      <c r="E15367" s="11"/>
      <c r="F15367" s="11"/>
      <c r="G15367" s="11"/>
      <c r="H15367" s="12"/>
    </row>
    <row r="15368" spans="1:8" x14ac:dyDescent="0.3">
      <c r="A15368" s="9"/>
      <c r="B15368" s="10"/>
      <c r="C15368" s="11"/>
      <c r="D15368" s="11"/>
      <c r="E15368" s="11"/>
      <c r="F15368" s="11"/>
      <c r="G15368" s="11"/>
      <c r="H15368" s="12"/>
    </row>
    <row r="15369" spans="1:8" x14ac:dyDescent="0.3">
      <c r="A15369" s="9"/>
      <c r="B15369" s="10"/>
      <c r="C15369" s="11"/>
      <c r="D15369" s="11"/>
      <c r="E15369" s="11"/>
      <c r="F15369" s="11"/>
      <c r="G15369" s="11"/>
      <c r="H15369" s="12"/>
    </row>
    <row r="15370" spans="1:8" x14ac:dyDescent="0.3">
      <c r="A15370" s="9"/>
      <c r="B15370" s="10"/>
      <c r="C15370" s="11"/>
      <c r="D15370" s="11"/>
      <c r="E15370" s="11"/>
      <c r="F15370" s="11"/>
      <c r="G15370" s="11"/>
      <c r="H15370" s="12"/>
    </row>
    <row r="15371" spans="1:8" x14ac:dyDescent="0.3">
      <c r="A15371" s="9"/>
      <c r="B15371" s="10"/>
      <c r="C15371" s="11"/>
      <c r="D15371" s="11"/>
      <c r="E15371" s="11"/>
      <c r="F15371" s="11"/>
      <c r="G15371" s="11"/>
      <c r="H15371" s="12"/>
    </row>
    <row r="15372" spans="1:8" x14ac:dyDescent="0.3">
      <c r="A15372" s="9"/>
      <c r="B15372" s="10"/>
      <c r="C15372" s="11"/>
      <c r="D15372" s="11"/>
      <c r="E15372" s="11"/>
      <c r="F15372" s="11"/>
      <c r="G15372" s="11"/>
      <c r="H15372" s="12"/>
    </row>
    <row r="15373" spans="1:8" x14ac:dyDescent="0.3">
      <c r="A15373" s="9"/>
      <c r="B15373" s="10"/>
      <c r="C15373" s="11"/>
      <c r="D15373" s="11"/>
      <c r="E15373" s="11"/>
      <c r="F15373" s="11"/>
      <c r="G15373" s="11"/>
      <c r="H15373" s="12"/>
    </row>
    <row r="15374" spans="1:8" x14ac:dyDescent="0.3">
      <c r="A15374" s="9"/>
      <c r="B15374" s="10"/>
      <c r="C15374" s="11"/>
      <c r="D15374" s="11"/>
      <c r="E15374" s="11"/>
      <c r="F15374" s="11"/>
      <c r="G15374" s="11"/>
      <c r="H15374" s="12"/>
    </row>
    <row r="15375" spans="1:8" x14ac:dyDescent="0.3">
      <c r="A15375" s="9"/>
      <c r="B15375" s="10"/>
      <c r="C15375" s="11"/>
      <c r="D15375" s="11"/>
      <c r="E15375" s="11"/>
      <c r="F15375" s="11"/>
      <c r="G15375" s="11"/>
      <c r="H15375" s="12"/>
    </row>
    <row r="15376" spans="1:8" x14ac:dyDescent="0.3">
      <c r="A15376" s="9"/>
      <c r="B15376" s="10"/>
      <c r="C15376" s="11"/>
      <c r="D15376" s="11"/>
      <c r="E15376" s="11"/>
      <c r="F15376" s="11"/>
      <c r="G15376" s="11"/>
      <c r="H15376" s="12"/>
    </row>
    <row r="15377" spans="1:8" x14ac:dyDescent="0.3">
      <c r="A15377" s="9"/>
      <c r="B15377" s="10"/>
      <c r="C15377" s="11"/>
      <c r="D15377" s="11"/>
      <c r="E15377" s="11"/>
      <c r="F15377" s="11"/>
      <c r="G15377" s="11"/>
      <c r="H15377" s="12"/>
    </row>
    <row r="15378" spans="1:8" x14ac:dyDescent="0.3">
      <c r="A15378" s="9"/>
      <c r="B15378" s="10"/>
      <c r="C15378" s="11"/>
      <c r="D15378" s="11"/>
      <c r="E15378" s="11"/>
      <c r="F15378" s="11"/>
      <c r="G15378" s="11"/>
      <c r="H15378" s="12"/>
    </row>
    <row r="15379" spans="1:8" x14ac:dyDescent="0.3">
      <c r="A15379" s="9"/>
      <c r="B15379" s="10"/>
      <c r="C15379" s="11"/>
      <c r="D15379" s="11"/>
      <c r="E15379" s="11"/>
      <c r="F15379" s="11"/>
      <c r="G15379" s="11"/>
      <c r="H15379" s="12"/>
    </row>
    <row r="15380" spans="1:8" x14ac:dyDescent="0.3">
      <c r="A15380" s="9"/>
      <c r="B15380" s="10"/>
      <c r="C15380" s="11"/>
      <c r="D15380" s="11"/>
      <c r="E15380" s="11"/>
      <c r="F15380" s="11"/>
      <c r="G15380" s="11"/>
      <c r="H15380" s="12"/>
    </row>
    <row r="15381" spans="1:8" x14ac:dyDescent="0.3">
      <c r="A15381" s="9"/>
      <c r="B15381" s="10"/>
      <c r="C15381" s="11"/>
      <c r="D15381" s="11"/>
      <c r="E15381" s="11"/>
      <c r="F15381" s="11"/>
      <c r="G15381" s="11"/>
      <c r="H15381" s="12"/>
    </row>
    <row r="15382" spans="1:8" x14ac:dyDescent="0.3">
      <c r="A15382" s="9"/>
      <c r="B15382" s="10"/>
      <c r="C15382" s="11"/>
      <c r="D15382" s="11"/>
      <c r="E15382" s="11"/>
      <c r="F15382" s="11"/>
      <c r="G15382" s="11"/>
      <c r="H15382" s="12"/>
    </row>
    <row r="15383" spans="1:8" x14ac:dyDescent="0.3">
      <c r="A15383" s="9"/>
      <c r="B15383" s="10"/>
      <c r="C15383" s="11"/>
      <c r="D15383" s="11"/>
      <c r="E15383" s="11"/>
      <c r="F15383" s="11"/>
      <c r="G15383" s="11"/>
      <c r="H15383" s="12"/>
    </row>
    <row r="15384" spans="1:8" x14ac:dyDescent="0.3">
      <c r="A15384" s="9"/>
      <c r="B15384" s="10"/>
      <c r="C15384" s="11"/>
      <c r="D15384" s="11"/>
      <c r="E15384" s="11"/>
      <c r="F15384" s="11"/>
      <c r="G15384" s="11"/>
      <c r="H15384" s="12"/>
    </row>
    <row r="15385" spans="1:8" x14ac:dyDescent="0.3">
      <c r="A15385" s="9"/>
      <c r="B15385" s="10"/>
      <c r="C15385" s="11"/>
      <c r="D15385" s="11"/>
      <c r="E15385" s="11"/>
      <c r="F15385" s="11"/>
      <c r="G15385" s="11"/>
      <c r="H15385" s="12"/>
    </row>
    <row r="15386" spans="1:8" x14ac:dyDescent="0.3">
      <c r="A15386" s="9"/>
      <c r="B15386" s="10"/>
      <c r="C15386" s="11"/>
      <c r="D15386" s="11"/>
      <c r="E15386" s="11"/>
      <c r="F15386" s="11"/>
      <c r="G15386" s="11"/>
      <c r="H15386" s="12"/>
    </row>
    <row r="15387" spans="1:8" x14ac:dyDescent="0.3">
      <c r="A15387" s="9"/>
      <c r="B15387" s="10"/>
      <c r="C15387" s="11"/>
      <c r="D15387" s="11"/>
      <c r="E15387" s="11"/>
      <c r="F15387" s="11"/>
      <c r="G15387" s="11"/>
      <c r="H15387" s="12"/>
    </row>
    <row r="15388" spans="1:8" x14ac:dyDescent="0.3">
      <c r="A15388" s="9"/>
      <c r="B15388" s="10"/>
      <c r="C15388" s="11"/>
      <c r="D15388" s="11"/>
      <c r="E15388" s="11"/>
      <c r="F15388" s="11"/>
      <c r="G15388" s="11"/>
      <c r="H15388" s="12"/>
    </row>
    <row r="15389" spans="1:8" x14ac:dyDescent="0.3">
      <c r="A15389" s="9"/>
      <c r="B15389" s="10"/>
      <c r="C15389" s="11"/>
      <c r="D15389" s="11"/>
      <c r="E15389" s="11"/>
      <c r="F15389" s="11"/>
      <c r="G15389" s="11"/>
      <c r="H15389" s="12"/>
    </row>
    <row r="15390" spans="1:8" x14ac:dyDescent="0.3">
      <c r="A15390" s="9"/>
      <c r="B15390" s="10"/>
      <c r="C15390" s="11"/>
      <c r="D15390" s="11"/>
      <c r="E15390" s="11"/>
      <c r="F15390" s="11"/>
      <c r="G15390" s="11"/>
      <c r="H15390" s="12"/>
    </row>
    <row r="15391" spans="1:8" x14ac:dyDescent="0.3">
      <c r="A15391" s="9"/>
      <c r="B15391" s="10"/>
      <c r="C15391" s="11"/>
      <c r="D15391" s="11"/>
      <c r="E15391" s="11"/>
      <c r="F15391" s="11"/>
      <c r="G15391" s="11"/>
      <c r="H15391" s="12"/>
    </row>
    <row r="15392" spans="1:8" x14ac:dyDescent="0.3">
      <c r="A15392" s="9"/>
      <c r="B15392" s="10"/>
      <c r="C15392" s="11"/>
      <c r="D15392" s="11"/>
      <c r="E15392" s="11"/>
      <c r="F15392" s="11"/>
      <c r="G15392" s="11"/>
      <c r="H15392" s="12"/>
    </row>
    <row r="15393" spans="1:8" x14ac:dyDescent="0.3">
      <c r="A15393" s="9"/>
      <c r="B15393" s="10"/>
      <c r="C15393" s="11"/>
      <c r="D15393" s="11"/>
      <c r="E15393" s="11"/>
      <c r="F15393" s="11"/>
      <c r="G15393" s="11"/>
      <c r="H15393" s="12"/>
    </row>
    <row r="15394" spans="1:8" x14ac:dyDescent="0.3">
      <c r="A15394" s="9"/>
      <c r="B15394" s="10"/>
      <c r="C15394" s="11"/>
      <c r="D15394" s="11"/>
      <c r="E15394" s="11"/>
      <c r="F15394" s="11"/>
      <c r="G15394" s="11"/>
      <c r="H15394" s="12"/>
    </row>
    <row r="15395" spans="1:8" x14ac:dyDescent="0.3">
      <c r="A15395" s="9"/>
      <c r="B15395" s="10"/>
      <c r="C15395" s="11"/>
      <c r="D15395" s="11"/>
      <c r="E15395" s="11"/>
      <c r="F15395" s="11"/>
      <c r="G15395" s="11"/>
      <c r="H15395" s="12"/>
    </row>
    <row r="15396" spans="1:8" x14ac:dyDescent="0.3">
      <c r="A15396" s="9"/>
      <c r="B15396" s="10"/>
      <c r="C15396" s="11"/>
      <c r="D15396" s="11"/>
      <c r="E15396" s="11"/>
      <c r="F15396" s="11"/>
      <c r="G15396" s="11"/>
      <c r="H15396" s="12"/>
    </row>
    <row r="15397" spans="1:8" x14ac:dyDescent="0.3">
      <c r="A15397" s="9"/>
      <c r="B15397" s="10"/>
      <c r="C15397" s="11"/>
      <c r="D15397" s="11"/>
      <c r="E15397" s="11"/>
      <c r="F15397" s="11"/>
      <c r="G15397" s="11"/>
      <c r="H15397" s="12"/>
    </row>
    <row r="15398" spans="1:8" x14ac:dyDescent="0.3">
      <c r="A15398" s="9"/>
      <c r="B15398" s="10"/>
      <c r="C15398" s="11"/>
      <c r="D15398" s="11"/>
      <c r="E15398" s="11"/>
      <c r="F15398" s="11"/>
      <c r="G15398" s="11"/>
      <c r="H15398" s="12"/>
    </row>
    <row r="15399" spans="1:8" x14ac:dyDescent="0.3">
      <c r="A15399" s="9"/>
      <c r="B15399" s="10"/>
      <c r="C15399" s="11"/>
      <c r="D15399" s="11"/>
      <c r="E15399" s="11"/>
      <c r="F15399" s="11"/>
      <c r="G15399" s="11"/>
      <c r="H15399" s="12"/>
    </row>
    <row r="15400" spans="1:8" x14ac:dyDescent="0.3">
      <c r="A15400" s="9"/>
      <c r="B15400" s="10"/>
      <c r="C15400" s="11"/>
      <c r="D15400" s="11"/>
      <c r="E15400" s="11"/>
      <c r="F15400" s="11"/>
      <c r="G15400" s="11"/>
      <c r="H15400" s="12"/>
    </row>
    <row r="15401" spans="1:8" x14ac:dyDescent="0.3">
      <c r="A15401" s="9"/>
      <c r="B15401" s="10"/>
      <c r="C15401" s="11"/>
      <c r="D15401" s="11"/>
      <c r="E15401" s="11"/>
      <c r="F15401" s="11"/>
      <c r="G15401" s="11"/>
      <c r="H15401" s="12"/>
    </row>
    <row r="15402" spans="1:8" x14ac:dyDescent="0.3">
      <c r="A15402" s="9"/>
      <c r="B15402" s="10"/>
      <c r="C15402" s="11"/>
      <c r="D15402" s="11"/>
      <c r="E15402" s="11"/>
      <c r="F15402" s="11"/>
      <c r="G15402" s="11"/>
      <c r="H15402" s="12"/>
    </row>
    <row r="15403" spans="1:8" x14ac:dyDescent="0.3">
      <c r="A15403" s="9"/>
      <c r="B15403" s="10"/>
      <c r="C15403" s="11"/>
      <c r="D15403" s="11"/>
      <c r="E15403" s="11"/>
      <c r="F15403" s="11"/>
      <c r="G15403" s="11"/>
      <c r="H15403" s="12"/>
    </row>
    <row r="15404" spans="1:8" x14ac:dyDescent="0.3">
      <c r="A15404" s="9"/>
      <c r="B15404" s="10"/>
      <c r="C15404" s="11"/>
      <c r="D15404" s="11"/>
      <c r="E15404" s="11"/>
      <c r="F15404" s="11"/>
      <c r="G15404" s="11"/>
      <c r="H15404" s="12"/>
    </row>
    <row r="15405" spans="1:8" x14ac:dyDescent="0.3">
      <c r="A15405" s="9"/>
      <c r="B15405" s="10"/>
      <c r="C15405" s="11"/>
      <c r="D15405" s="11"/>
      <c r="E15405" s="11"/>
      <c r="F15405" s="11"/>
      <c r="G15405" s="11"/>
      <c r="H15405" s="12"/>
    </row>
    <row r="15406" spans="1:8" x14ac:dyDescent="0.3">
      <c r="A15406" s="9"/>
      <c r="B15406" s="10"/>
      <c r="C15406" s="11"/>
      <c r="D15406" s="11"/>
      <c r="E15406" s="11"/>
      <c r="F15406" s="11"/>
      <c r="G15406" s="11"/>
      <c r="H15406" s="12"/>
    </row>
    <row r="15407" spans="1:8" x14ac:dyDescent="0.3">
      <c r="A15407" s="9"/>
      <c r="B15407" s="10"/>
      <c r="C15407" s="11"/>
      <c r="D15407" s="11"/>
      <c r="E15407" s="11"/>
      <c r="F15407" s="11"/>
      <c r="G15407" s="11"/>
      <c r="H15407" s="12"/>
    </row>
    <row r="15408" spans="1:8" x14ac:dyDescent="0.3">
      <c r="A15408" s="9"/>
      <c r="B15408" s="10"/>
      <c r="C15408" s="11"/>
      <c r="D15408" s="11"/>
      <c r="E15408" s="11"/>
      <c r="F15408" s="11"/>
      <c r="G15408" s="11"/>
      <c r="H15408" s="12"/>
    </row>
    <row r="15409" spans="1:8" x14ac:dyDescent="0.3">
      <c r="A15409" s="9"/>
      <c r="B15409" s="10"/>
      <c r="C15409" s="11"/>
      <c r="D15409" s="11"/>
      <c r="E15409" s="11"/>
      <c r="F15409" s="11"/>
      <c r="G15409" s="11"/>
      <c r="H15409" s="12"/>
    </row>
    <row r="15410" spans="1:8" x14ac:dyDescent="0.3">
      <c r="A15410" s="9"/>
      <c r="B15410" s="10"/>
      <c r="C15410" s="11"/>
      <c r="D15410" s="11"/>
      <c r="E15410" s="11"/>
      <c r="F15410" s="11"/>
      <c r="G15410" s="11"/>
      <c r="H15410" s="12"/>
    </row>
    <row r="15411" spans="1:8" x14ac:dyDescent="0.3">
      <c r="A15411" s="9"/>
      <c r="B15411" s="10"/>
      <c r="C15411" s="11"/>
      <c r="D15411" s="11"/>
      <c r="E15411" s="11"/>
      <c r="F15411" s="11"/>
      <c r="G15411" s="11"/>
      <c r="H15411" s="12"/>
    </row>
    <row r="15412" spans="1:8" x14ac:dyDescent="0.3">
      <c r="A15412" s="9"/>
      <c r="B15412" s="10"/>
      <c r="C15412" s="11"/>
      <c r="D15412" s="11"/>
      <c r="E15412" s="11"/>
      <c r="F15412" s="11"/>
      <c r="G15412" s="11"/>
      <c r="H15412" s="12"/>
    </row>
    <row r="15413" spans="1:8" x14ac:dyDescent="0.3">
      <c r="A15413" s="9"/>
      <c r="B15413" s="10"/>
      <c r="C15413" s="11"/>
      <c r="D15413" s="11"/>
      <c r="E15413" s="11"/>
      <c r="F15413" s="11"/>
      <c r="G15413" s="11"/>
      <c r="H15413" s="12"/>
    </row>
    <row r="15414" spans="1:8" x14ac:dyDescent="0.3">
      <c r="A15414" s="9"/>
      <c r="B15414" s="10"/>
      <c r="C15414" s="11"/>
      <c r="D15414" s="11"/>
      <c r="E15414" s="11"/>
      <c r="F15414" s="11"/>
      <c r="G15414" s="11"/>
      <c r="H15414" s="12"/>
    </row>
    <row r="15415" spans="1:8" x14ac:dyDescent="0.3">
      <c r="A15415" s="9"/>
      <c r="B15415" s="10"/>
      <c r="C15415" s="11"/>
      <c r="D15415" s="11"/>
      <c r="E15415" s="11"/>
      <c r="F15415" s="11"/>
      <c r="G15415" s="11"/>
      <c r="H15415" s="12"/>
    </row>
    <row r="15416" spans="1:8" x14ac:dyDescent="0.3">
      <c r="A15416" s="9"/>
      <c r="B15416" s="10"/>
      <c r="C15416" s="11"/>
      <c r="D15416" s="11"/>
      <c r="E15416" s="11"/>
      <c r="F15416" s="11"/>
      <c r="G15416" s="11"/>
      <c r="H15416" s="12"/>
    </row>
    <row r="15417" spans="1:8" x14ac:dyDescent="0.3">
      <c r="A15417" s="9"/>
      <c r="B15417" s="10"/>
      <c r="C15417" s="11"/>
      <c r="D15417" s="11"/>
      <c r="E15417" s="11"/>
      <c r="F15417" s="11"/>
      <c r="G15417" s="11"/>
      <c r="H15417" s="12"/>
    </row>
    <row r="15418" spans="1:8" x14ac:dyDescent="0.3">
      <c r="A15418" s="9"/>
      <c r="B15418" s="10"/>
      <c r="C15418" s="11"/>
      <c r="D15418" s="11"/>
      <c r="E15418" s="11"/>
      <c r="F15418" s="11"/>
      <c r="G15418" s="11"/>
      <c r="H15418" s="12"/>
    </row>
    <row r="15419" spans="1:8" x14ac:dyDescent="0.3">
      <c r="A15419" s="9"/>
      <c r="B15419" s="10"/>
      <c r="C15419" s="11"/>
      <c r="D15419" s="11"/>
      <c r="E15419" s="11"/>
      <c r="F15419" s="11"/>
      <c r="G15419" s="11"/>
      <c r="H15419" s="12"/>
    </row>
    <row r="15420" spans="1:8" x14ac:dyDescent="0.3">
      <c r="A15420" s="9"/>
      <c r="B15420" s="10"/>
      <c r="C15420" s="11"/>
      <c r="D15420" s="11"/>
      <c r="E15420" s="11"/>
      <c r="F15420" s="11"/>
      <c r="G15420" s="11"/>
      <c r="H15420" s="12"/>
    </row>
    <row r="15421" spans="1:8" x14ac:dyDescent="0.3">
      <c r="A15421" s="9"/>
      <c r="B15421" s="10"/>
      <c r="C15421" s="11"/>
      <c r="D15421" s="11"/>
      <c r="E15421" s="11"/>
      <c r="F15421" s="11"/>
      <c r="G15421" s="11"/>
      <c r="H15421" s="12"/>
    </row>
    <row r="15422" spans="1:8" x14ac:dyDescent="0.3">
      <c r="A15422" s="9"/>
      <c r="B15422" s="10"/>
      <c r="C15422" s="11"/>
      <c r="D15422" s="11"/>
      <c r="E15422" s="11"/>
      <c r="F15422" s="11"/>
      <c r="G15422" s="11"/>
      <c r="H15422" s="12"/>
    </row>
    <row r="15423" spans="1:8" x14ac:dyDescent="0.3">
      <c r="A15423" s="9"/>
      <c r="B15423" s="10"/>
      <c r="C15423" s="11"/>
      <c r="D15423" s="11"/>
      <c r="E15423" s="11"/>
      <c r="F15423" s="11"/>
      <c r="G15423" s="11"/>
      <c r="H15423" s="12"/>
    </row>
    <row r="15424" spans="1:8" x14ac:dyDescent="0.3">
      <c r="A15424" s="9"/>
      <c r="B15424" s="10"/>
      <c r="C15424" s="11"/>
      <c r="D15424" s="11"/>
      <c r="E15424" s="11"/>
      <c r="F15424" s="11"/>
      <c r="G15424" s="11"/>
      <c r="H15424" s="12"/>
    </row>
    <row r="15425" spans="1:8" x14ac:dyDescent="0.3">
      <c r="A15425" s="9"/>
      <c r="B15425" s="10"/>
      <c r="C15425" s="11"/>
      <c r="D15425" s="11"/>
      <c r="E15425" s="11"/>
      <c r="F15425" s="11"/>
      <c r="G15425" s="11"/>
      <c r="H15425" s="12"/>
    </row>
    <row r="15426" spans="1:8" x14ac:dyDescent="0.3">
      <c r="A15426" s="9"/>
      <c r="B15426" s="10"/>
      <c r="C15426" s="11"/>
      <c r="D15426" s="11"/>
      <c r="E15426" s="11"/>
      <c r="F15426" s="11"/>
      <c r="G15426" s="11"/>
      <c r="H15426" s="12"/>
    </row>
    <row r="15427" spans="1:8" x14ac:dyDescent="0.3">
      <c r="A15427" s="9"/>
      <c r="B15427" s="10"/>
      <c r="C15427" s="11"/>
      <c r="D15427" s="11"/>
      <c r="E15427" s="11"/>
      <c r="F15427" s="11"/>
      <c r="G15427" s="11"/>
      <c r="H15427" s="12"/>
    </row>
    <row r="15428" spans="1:8" x14ac:dyDescent="0.3">
      <c r="A15428" s="9"/>
      <c r="B15428" s="10"/>
      <c r="C15428" s="11"/>
      <c r="D15428" s="11"/>
      <c r="E15428" s="11"/>
      <c r="F15428" s="11"/>
      <c r="G15428" s="11"/>
      <c r="H15428" s="12"/>
    </row>
    <row r="15429" spans="1:8" x14ac:dyDescent="0.3">
      <c r="A15429" s="9"/>
      <c r="B15429" s="10"/>
      <c r="C15429" s="11"/>
      <c r="D15429" s="11"/>
      <c r="E15429" s="11"/>
      <c r="F15429" s="11"/>
      <c r="G15429" s="11"/>
      <c r="H15429" s="12"/>
    </row>
    <row r="15430" spans="1:8" x14ac:dyDescent="0.3">
      <c r="A15430" s="9"/>
      <c r="B15430" s="10"/>
      <c r="C15430" s="11"/>
      <c r="D15430" s="11"/>
      <c r="E15430" s="11"/>
      <c r="F15430" s="11"/>
      <c r="G15430" s="11"/>
      <c r="H15430" s="12"/>
    </row>
    <row r="15431" spans="1:8" x14ac:dyDescent="0.3">
      <c r="A15431" s="9"/>
      <c r="B15431" s="10"/>
      <c r="C15431" s="11"/>
      <c r="D15431" s="11"/>
      <c r="E15431" s="11"/>
      <c r="F15431" s="11"/>
      <c r="G15431" s="11"/>
      <c r="H15431" s="12"/>
    </row>
    <row r="15432" spans="1:8" x14ac:dyDescent="0.3">
      <c r="A15432" s="9"/>
      <c r="B15432" s="10"/>
      <c r="C15432" s="11"/>
      <c r="D15432" s="11"/>
      <c r="E15432" s="11"/>
      <c r="F15432" s="11"/>
      <c r="G15432" s="11"/>
      <c r="H15432" s="12"/>
    </row>
    <row r="15433" spans="1:8" x14ac:dyDescent="0.3">
      <c r="A15433" s="9"/>
      <c r="B15433" s="10"/>
      <c r="C15433" s="11"/>
      <c r="D15433" s="11"/>
      <c r="E15433" s="11"/>
      <c r="F15433" s="11"/>
      <c r="G15433" s="11"/>
      <c r="H15433" s="12"/>
    </row>
    <row r="15434" spans="1:8" x14ac:dyDescent="0.3">
      <c r="A15434" s="9"/>
      <c r="B15434" s="10"/>
      <c r="C15434" s="11"/>
      <c r="D15434" s="11"/>
      <c r="E15434" s="11"/>
      <c r="F15434" s="11"/>
      <c r="G15434" s="11"/>
      <c r="H15434" s="12"/>
    </row>
    <row r="15435" spans="1:8" x14ac:dyDescent="0.3">
      <c r="A15435" s="9"/>
      <c r="B15435" s="10"/>
      <c r="C15435" s="11"/>
      <c r="D15435" s="11"/>
      <c r="E15435" s="11"/>
      <c r="F15435" s="11"/>
      <c r="G15435" s="11"/>
      <c r="H15435" s="12"/>
    </row>
    <row r="15436" spans="1:8" x14ac:dyDescent="0.3">
      <c r="A15436" s="9"/>
      <c r="B15436" s="10"/>
      <c r="C15436" s="11"/>
      <c r="D15436" s="11"/>
      <c r="E15436" s="11"/>
      <c r="F15436" s="11"/>
      <c r="G15436" s="11"/>
      <c r="H15436" s="12"/>
    </row>
    <row r="15437" spans="1:8" x14ac:dyDescent="0.3">
      <c r="A15437" s="9"/>
      <c r="B15437" s="10"/>
      <c r="C15437" s="11"/>
      <c r="D15437" s="11"/>
      <c r="E15437" s="11"/>
      <c r="F15437" s="11"/>
      <c r="G15437" s="11"/>
      <c r="H15437" s="12"/>
    </row>
    <row r="15438" spans="1:8" x14ac:dyDescent="0.3">
      <c r="A15438" s="9"/>
      <c r="B15438" s="10"/>
      <c r="C15438" s="11"/>
      <c r="D15438" s="11"/>
      <c r="E15438" s="11"/>
      <c r="F15438" s="11"/>
      <c r="G15438" s="11"/>
      <c r="H15438" s="12"/>
    </row>
    <row r="15439" spans="1:8" x14ac:dyDescent="0.3">
      <c r="A15439" s="9"/>
      <c r="B15439" s="10"/>
      <c r="C15439" s="11"/>
      <c r="D15439" s="11"/>
      <c r="E15439" s="11"/>
      <c r="F15439" s="11"/>
      <c r="G15439" s="11"/>
      <c r="H15439" s="12"/>
    </row>
    <row r="15440" spans="1:8" x14ac:dyDescent="0.3">
      <c r="A15440" s="9"/>
      <c r="B15440" s="10"/>
      <c r="C15440" s="11"/>
      <c r="D15440" s="11"/>
      <c r="E15440" s="11"/>
      <c r="F15440" s="11"/>
      <c r="G15440" s="11"/>
      <c r="H15440" s="12"/>
    </row>
    <row r="15441" spans="1:8" x14ac:dyDescent="0.3">
      <c r="A15441" s="9"/>
      <c r="B15441" s="10"/>
      <c r="C15441" s="11"/>
      <c r="D15441" s="11"/>
      <c r="E15441" s="11"/>
      <c r="F15441" s="11"/>
      <c r="G15441" s="11"/>
      <c r="H15441" s="12"/>
    </row>
    <row r="15442" spans="1:8" x14ac:dyDescent="0.3">
      <c r="A15442" s="9"/>
      <c r="B15442" s="10"/>
      <c r="C15442" s="11"/>
      <c r="D15442" s="11"/>
      <c r="E15442" s="11"/>
      <c r="F15442" s="11"/>
      <c r="G15442" s="11"/>
      <c r="H15442" s="12"/>
    </row>
    <row r="15443" spans="1:8" x14ac:dyDescent="0.3">
      <c r="A15443" s="9"/>
      <c r="B15443" s="10"/>
      <c r="C15443" s="11"/>
      <c r="D15443" s="11"/>
      <c r="E15443" s="11"/>
      <c r="F15443" s="11"/>
      <c r="G15443" s="11"/>
      <c r="H15443" s="12"/>
    </row>
    <row r="15444" spans="1:8" x14ac:dyDescent="0.3">
      <c r="A15444" s="9"/>
      <c r="B15444" s="10"/>
      <c r="C15444" s="11"/>
      <c r="D15444" s="11"/>
      <c r="E15444" s="11"/>
      <c r="F15444" s="11"/>
      <c r="G15444" s="11"/>
      <c r="H15444" s="12"/>
    </row>
    <row r="15445" spans="1:8" x14ac:dyDescent="0.3">
      <c r="A15445" s="9"/>
      <c r="B15445" s="10"/>
      <c r="C15445" s="11"/>
      <c r="D15445" s="11"/>
      <c r="E15445" s="11"/>
      <c r="F15445" s="11"/>
      <c r="G15445" s="11"/>
      <c r="H15445" s="12"/>
    </row>
    <row r="15446" spans="1:8" x14ac:dyDescent="0.3">
      <c r="A15446" s="9"/>
      <c r="B15446" s="10"/>
      <c r="C15446" s="11"/>
      <c r="D15446" s="11"/>
      <c r="E15446" s="11"/>
      <c r="F15446" s="11"/>
      <c r="G15446" s="11"/>
      <c r="H15446" s="12"/>
    </row>
    <row r="15447" spans="1:8" x14ac:dyDescent="0.3">
      <c r="A15447" s="9"/>
      <c r="B15447" s="10"/>
      <c r="C15447" s="11"/>
      <c r="D15447" s="11"/>
      <c r="E15447" s="11"/>
      <c r="F15447" s="11"/>
      <c r="G15447" s="11"/>
      <c r="H15447" s="12"/>
    </row>
    <row r="15448" spans="1:8" x14ac:dyDescent="0.3">
      <c r="A15448" s="9"/>
      <c r="B15448" s="10"/>
      <c r="C15448" s="11"/>
      <c r="D15448" s="11"/>
      <c r="E15448" s="11"/>
      <c r="F15448" s="11"/>
      <c r="G15448" s="11"/>
      <c r="H15448" s="12"/>
    </row>
    <row r="15449" spans="1:8" x14ac:dyDescent="0.3">
      <c r="A15449" s="9"/>
      <c r="B15449" s="10"/>
      <c r="C15449" s="11"/>
      <c r="D15449" s="11"/>
      <c r="E15449" s="11"/>
      <c r="F15449" s="11"/>
      <c r="G15449" s="11"/>
      <c r="H15449" s="12"/>
    </row>
    <row r="15450" spans="1:8" x14ac:dyDescent="0.3">
      <c r="A15450" s="9"/>
      <c r="B15450" s="10"/>
      <c r="C15450" s="11"/>
      <c r="D15450" s="11"/>
      <c r="E15450" s="11"/>
      <c r="F15450" s="11"/>
      <c r="G15450" s="11"/>
      <c r="H15450" s="12"/>
    </row>
    <row r="15451" spans="1:8" x14ac:dyDescent="0.3">
      <c r="A15451" s="9"/>
      <c r="B15451" s="10"/>
      <c r="C15451" s="11"/>
      <c r="D15451" s="11"/>
      <c r="E15451" s="11"/>
      <c r="F15451" s="11"/>
      <c r="G15451" s="11"/>
      <c r="H15451" s="12"/>
    </row>
    <row r="15452" spans="1:8" x14ac:dyDescent="0.3">
      <c r="A15452" s="9"/>
      <c r="B15452" s="10"/>
      <c r="C15452" s="11"/>
      <c r="D15452" s="11"/>
      <c r="E15452" s="11"/>
      <c r="F15452" s="11"/>
      <c r="G15452" s="11"/>
      <c r="H15452" s="12"/>
    </row>
    <row r="15453" spans="1:8" x14ac:dyDescent="0.3">
      <c r="A15453" s="9"/>
      <c r="B15453" s="10"/>
      <c r="C15453" s="11"/>
      <c r="D15453" s="11"/>
      <c r="E15453" s="11"/>
      <c r="F15453" s="11"/>
      <c r="G15453" s="11"/>
      <c r="H15453" s="12"/>
    </row>
    <row r="15454" spans="1:8" x14ac:dyDescent="0.3">
      <c r="A15454" s="9"/>
      <c r="B15454" s="10"/>
      <c r="C15454" s="11"/>
      <c r="D15454" s="11"/>
      <c r="E15454" s="11"/>
      <c r="F15454" s="11"/>
      <c r="G15454" s="11"/>
      <c r="H15454" s="12"/>
    </row>
    <row r="15455" spans="1:8" x14ac:dyDescent="0.3">
      <c r="A15455" s="9"/>
      <c r="B15455" s="10"/>
      <c r="C15455" s="11"/>
      <c r="D15455" s="11"/>
      <c r="E15455" s="11"/>
      <c r="F15455" s="11"/>
      <c r="G15455" s="11"/>
      <c r="H15455" s="12"/>
    </row>
    <row r="15456" spans="1:8" x14ac:dyDescent="0.3">
      <c r="A15456" s="9"/>
      <c r="B15456" s="10"/>
      <c r="C15456" s="11"/>
      <c r="D15456" s="11"/>
      <c r="E15456" s="11"/>
      <c r="F15456" s="11"/>
      <c r="G15456" s="11"/>
      <c r="H15456" s="12"/>
    </row>
    <row r="15457" spans="1:8" x14ac:dyDescent="0.3">
      <c r="A15457" s="9"/>
      <c r="B15457" s="10"/>
      <c r="C15457" s="11"/>
      <c r="D15457" s="11"/>
      <c r="E15457" s="11"/>
      <c r="F15457" s="11"/>
      <c r="G15457" s="11"/>
      <c r="H15457" s="12"/>
    </row>
    <row r="15458" spans="1:8" x14ac:dyDescent="0.3">
      <c r="A15458" s="9"/>
      <c r="B15458" s="10"/>
      <c r="C15458" s="11"/>
      <c r="D15458" s="11"/>
      <c r="E15458" s="11"/>
      <c r="F15458" s="11"/>
      <c r="G15458" s="11"/>
      <c r="H15458" s="12"/>
    </row>
    <row r="15459" spans="1:8" x14ac:dyDescent="0.3">
      <c r="A15459" s="9"/>
      <c r="B15459" s="10"/>
      <c r="C15459" s="11"/>
      <c r="D15459" s="11"/>
      <c r="E15459" s="11"/>
      <c r="F15459" s="11"/>
      <c r="G15459" s="11"/>
      <c r="H15459" s="12"/>
    </row>
    <row r="15460" spans="1:8" x14ac:dyDescent="0.3">
      <c r="A15460" s="9"/>
      <c r="B15460" s="10"/>
      <c r="C15460" s="11"/>
      <c r="D15460" s="11"/>
      <c r="E15460" s="11"/>
      <c r="F15460" s="11"/>
      <c r="G15460" s="11"/>
      <c r="H15460" s="12"/>
    </row>
    <row r="15461" spans="1:8" x14ac:dyDescent="0.3">
      <c r="A15461" s="9"/>
      <c r="B15461" s="10"/>
      <c r="C15461" s="11"/>
      <c r="D15461" s="11"/>
      <c r="E15461" s="11"/>
      <c r="F15461" s="11"/>
      <c r="G15461" s="11"/>
      <c r="H15461" s="12"/>
    </row>
    <row r="15462" spans="1:8" x14ac:dyDescent="0.3">
      <c r="A15462" s="9"/>
      <c r="B15462" s="10"/>
      <c r="C15462" s="11"/>
      <c r="D15462" s="11"/>
      <c r="E15462" s="11"/>
      <c r="F15462" s="11"/>
      <c r="G15462" s="11"/>
      <c r="H15462" s="12"/>
    </row>
    <row r="15463" spans="1:8" x14ac:dyDescent="0.3">
      <c r="A15463" s="9"/>
      <c r="B15463" s="10"/>
      <c r="C15463" s="11"/>
      <c r="D15463" s="11"/>
      <c r="E15463" s="11"/>
      <c r="F15463" s="11"/>
      <c r="G15463" s="11"/>
      <c r="H15463" s="12"/>
    </row>
    <row r="15464" spans="1:8" x14ac:dyDescent="0.3">
      <c r="A15464" s="9"/>
      <c r="B15464" s="10"/>
      <c r="C15464" s="11"/>
      <c r="D15464" s="11"/>
      <c r="E15464" s="11"/>
      <c r="F15464" s="11"/>
      <c r="G15464" s="11"/>
      <c r="H15464" s="12"/>
    </row>
    <row r="15465" spans="1:8" x14ac:dyDescent="0.3">
      <c r="A15465" s="9"/>
      <c r="B15465" s="10"/>
      <c r="C15465" s="11"/>
      <c r="D15465" s="11"/>
      <c r="E15465" s="11"/>
      <c r="F15465" s="11"/>
      <c r="G15465" s="11"/>
      <c r="H15465" s="12"/>
    </row>
    <row r="15466" spans="1:8" x14ac:dyDescent="0.3">
      <c r="A15466" s="9"/>
      <c r="B15466" s="10"/>
      <c r="C15466" s="11"/>
      <c r="D15466" s="11"/>
      <c r="E15466" s="11"/>
      <c r="F15466" s="11"/>
      <c r="G15466" s="11"/>
      <c r="H15466" s="12"/>
    </row>
    <row r="15467" spans="1:8" x14ac:dyDescent="0.3">
      <c r="A15467" s="9"/>
      <c r="B15467" s="10"/>
      <c r="C15467" s="11"/>
      <c r="D15467" s="11"/>
      <c r="E15467" s="11"/>
      <c r="F15467" s="11"/>
      <c r="G15467" s="11"/>
      <c r="H15467" s="12"/>
    </row>
    <row r="15468" spans="1:8" x14ac:dyDescent="0.3">
      <c r="A15468" s="9"/>
      <c r="B15468" s="10"/>
      <c r="C15468" s="11"/>
      <c r="D15468" s="11"/>
      <c r="E15468" s="11"/>
      <c r="F15468" s="11"/>
      <c r="G15468" s="11"/>
      <c r="H15468" s="12"/>
    </row>
    <row r="15469" spans="1:8" x14ac:dyDescent="0.3">
      <c r="A15469" s="9"/>
      <c r="B15469" s="10"/>
      <c r="C15469" s="11"/>
      <c r="D15469" s="11"/>
      <c r="E15469" s="11"/>
      <c r="F15469" s="11"/>
      <c r="G15469" s="11"/>
      <c r="H15469" s="12"/>
    </row>
    <row r="15470" spans="1:8" x14ac:dyDescent="0.3">
      <c r="A15470" s="9"/>
      <c r="B15470" s="10"/>
      <c r="C15470" s="11"/>
      <c r="D15470" s="11"/>
      <c r="E15470" s="11"/>
      <c r="F15470" s="11"/>
      <c r="G15470" s="11"/>
      <c r="H15470" s="12"/>
    </row>
    <row r="15471" spans="1:8" x14ac:dyDescent="0.3">
      <c r="A15471" s="9"/>
      <c r="B15471" s="10"/>
      <c r="C15471" s="11"/>
      <c r="D15471" s="11"/>
      <c r="E15471" s="11"/>
      <c r="F15471" s="11"/>
      <c r="G15471" s="11"/>
      <c r="H15471" s="12"/>
    </row>
    <row r="15472" spans="1:8" x14ac:dyDescent="0.3">
      <c r="A15472" s="9"/>
      <c r="B15472" s="10"/>
      <c r="C15472" s="11"/>
      <c r="D15472" s="11"/>
      <c r="E15472" s="11"/>
      <c r="F15472" s="11"/>
      <c r="G15472" s="11"/>
      <c r="H15472" s="12"/>
    </row>
    <row r="15473" spans="1:8" x14ac:dyDescent="0.3">
      <c r="A15473" s="9"/>
      <c r="B15473" s="10"/>
      <c r="C15473" s="11"/>
      <c r="D15473" s="11"/>
      <c r="E15473" s="11"/>
      <c r="F15473" s="11"/>
      <c r="G15473" s="11"/>
      <c r="H15473" s="12"/>
    </row>
    <row r="15474" spans="1:8" x14ac:dyDescent="0.3">
      <c r="A15474" s="9"/>
      <c r="B15474" s="10"/>
      <c r="C15474" s="11"/>
      <c r="D15474" s="11"/>
      <c r="E15474" s="11"/>
      <c r="F15474" s="11"/>
      <c r="G15474" s="11"/>
      <c r="H15474" s="12"/>
    </row>
    <row r="15475" spans="1:8" x14ac:dyDescent="0.3">
      <c r="A15475" s="9"/>
      <c r="B15475" s="10"/>
      <c r="C15475" s="11"/>
      <c r="D15475" s="11"/>
      <c r="E15475" s="11"/>
      <c r="F15475" s="11"/>
      <c r="G15475" s="11"/>
      <c r="H15475" s="12"/>
    </row>
    <row r="15476" spans="1:8" x14ac:dyDescent="0.3">
      <c r="A15476" s="9"/>
      <c r="B15476" s="10"/>
      <c r="C15476" s="11"/>
      <c r="D15476" s="11"/>
      <c r="E15476" s="11"/>
      <c r="F15476" s="11"/>
      <c r="G15476" s="11"/>
      <c r="H15476" s="12"/>
    </row>
    <row r="15477" spans="1:8" x14ac:dyDescent="0.3">
      <c r="A15477" s="9"/>
      <c r="B15477" s="10"/>
      <c r="C15477" s="11"/>
      <c r="D15477" s="11"/>
      <c r="E15477" s="11"/>
      <c r="F15477" s="11"/>
      <c r="G15477" s="11"/>
      <c r="H15477" s="12"/>
    </row>
    <row r="15478" spans="1:8" x14ac:dyDescent="0.3">
      <c r="A15478" s="9"/>
      <c r="B15478" s="10"/>
      <c r="C15478" s="11"/>
      <c r="D15478" s="11"/>
      <c r="E15478" s="11"/>
      <c r="F15478" s="11"/>
      <c r="G15478" s="11"/>
      <c r="H15478" s="12"/>
    </row>
    <row r="15479" spans="1:8" x14ac:dyDescent="0.3">
      <c r="A15479" s="9"/>
      <c r="B15479" s="10"/>
      <c r="C15479" s="11"/>
      <c r="D15479" s="11"/>
      <c r="E15479" s="11"/>
      <c r="F15479" s="11"/>
      <c r="G15479" s="11"/>
      <c r="H15479" s="12"/>
    </row>
    <row r="15480" spans="1:8" x14ac:dyDescent="0.3">
      <c r="A15480" s="9"/>
      <c r="B15480" s="10"/>
      <c r="C15480" s="11"/>
      <c r="D15480" s="11"/>
      <c r="E15480" s="11"/>
      <c r="F15480" s="11"/>
      <c r="G15480" s="11"/>
      <c r="H15480" s="12"/>
    </row>
    <row r="15481" spans="1:8" x14ac:dyDescent="0.3">
      <c r="A15481" s="9"/>
      <c r="B15481" s="10"/>
      <c r="C15481" s="11"/>
      <c r="D15481" s="11"/>
      <c r="E15481" s="11"/>
      <c r="F15481" s="11"/>
      <c r="G15481" s="11"/>
      <c r="H15481" s="12"/>
    </row>
    <row r="15482" spans="1:8" x14ac:dyDescent="0.3">
      <c r="A15482" s="9"/>
      <c r="B15482" s="10"/>
      <c r="C15482" s="11"/>
      <c r="D15482" s="11"/>
      <c r="E15482" s="11"/>
      <c r="F15482" s="11"/>
      <c r="G15482" s="11"/>
      <c r="H15482" s="12"/>
    </row>
    <row r="15483" spans="1:8" x14ac:dyDescent="0.3">
      <c r="A15483" s="9"/>
      <c r="B15483" s="10"/>
      <c r="C15483" s="11"/>
      <c r="D15483" s="11"/>
      <c r="E15483" s="11"/>
      <c r="F15483" s="11"/>
      <c r="G15483" s="11"/>
      <c r="H15483" s="12"/>
    </row>
    <row r="15484" spans="1:8" x14ac:dyDescent="0.3">
      <c r="A15484" s="9"/>
      <c r="B15484" s="10"/>
      <c r="C15484" s="11"/>
      <c r="D15484" s="11"/>
      <c r="E15484" s="11"/>
      <c r="F15484" s="11"/>
      <c r="G15484" s="11"/>
      <c r="H15484" s="12"/>
    </row>
    <row r="15485" spans="1:8" x14ac:dyDescent="0.3">
      <c r="A15485" s="9"/>
      <c r="B15485" s="10"/>
      <c r="C15485" s="11"/>
      <c r="D15485" s="11"/>
      <c r="E15485" s="11"/>
      <c r="F15485" s="11"/>
      <c r="G15485" s="11"/>
      <c r="H15485" s="12"/>
    </row>
    <row r="15486" spans="1:8" x14ac:dyDescent="0.3">
      <c r="A15486" s="9"/>
      <c r="B15486" s="10"/>
      <c r="C15486" s="11"/>
      <c r="D15486" s="11"/>
      <c r="E15486" s="11"/>
      <c r="F15486" s="11"/>
      <c r="G15486" s="11"/>
      <c r="H15486" s="12"/>
    </row>
    <row r="15487" spans="1:8" x14ac:dyDescent="0.3">
      <c r="A15487" s="9"/>
      <c r="B15487" s="10"/>
      <c r="C15487" s="11"/>
      <c r="D15487" s="11"/>
      <c r="E15487" s="11"/>
      <c r="F15487" s="11"/>
      <c r="G15487" s="11"/>
      <c r="H15487" s="12"/>
    </row>
    <row r="15488" spans="1:8" x14ac:dyDescent="0.3">
      <c r="A15488" s="9"/>
      <c r="B15488" s="10"/>
      <c r="C15488" s="11"/>
      <c r="D15488" s="11"/>
      <c r="E15488" s="11"/>
      <c r="F15488" s="11"/>
      <c r="G15488" s="11"/>
      <c r="H15488" s="12"/>
    </row>
    <row r="15489" spans="1:8" x14ac:dyDescent="0.3">
      <c r="A15489" s="9"/>
      <c r="B15489" s="10"/>
      <c r="C15489" s="11"/>
      <c r="D15489" s="11"/>
      <c r="E15489" s="11"/>
      <c r="F15489" s="11"/>
      <c r="G15489" s="11"/>
      <c r="H15489" s="12"/>
    </row>
    <row r="15490" spans="1:8" x14ac:dyDescent="0.3">
      <c r="A15490" s="9"/>
      <c r="B15490" s="10"/>
      <c r="C15490" s="11"/>
      <c r="D15490" s="11"/>
      <c r="E15490" s="11"/>
      <c r="F15490" s="11"/>
      <c r="G15490" s="11"/>
      <c r="H15490" s="12"/>
    </row>
    <row r="15491" spans="1:8" x14ac:dyDescent="0.3">
      <c r="A15491" s="9"/>
      <c r="B15491" s="10"/>
      <c r="C15491" s="11"/>
      <c r="D15491" s="11"/>
      <c r="E15491" s="11"/>
      <c r="F15491" s="11"/>
      <c r="G15491" s="11"/>
      <c r="H15491" s="12"/>
    </row>
    <row r="15492" spans="1:8" x14ac:dyDescent="0.3">
      <c r="A15492" s="9"/>
      <c r="B15492" s="10"/>
      <c r="C15492" s="11"/>
      <c r="D15492" s="11"/>
      <c r="E15492" s="11"/>
      <c r="F15492" s="11"/>
      <c r="G15492" s="11"/>
      <c r="H15492" s="12"/>
    </row>
    <row r="15493" spans="1:8" x14ac:dyDescent="0.3">
      <c r="A15493" s="9"/>
      <c r="B15493" s="10"/>
      <c r="C15493" s="11"/>
      <c r="D15493" s="11"/>
      <c r="E15493" s="11"/>
      <c r="F15493" s="11"/>
      <c r="G15493" s="11"/>
      <c r="H15493" s="12"/>
    </row>
    <row r="15494" spans="1:8" x14ac:dyDescent="0.3">
      <c r="A15494" s="9"/>
      <c r="B15494" s="10"/>
      <c r="C15494" s="11"/>
      <c r="D15494" s="11"/>
      <c r="E15494" s="11"/>
      <c r="F15494" s="11"/>
      <c r="G15494" s="11"/>
      <c r="H15494" s="12"/>
    </row>
    <row r="15495" spans="1:8" x14ac:dyDescent="0.3">
      <c r="A15495" s="9"/>
      <c r="B15495" s="10"/>
      <c r="C15495" s="11"/>
      <c r="D15495" s="11"/>
      <c r="E15495" s="11"/>
      <c r="F15495" s="11"/>
      <c r="G15495" s="11"/>
      <c r="H15495" s="12"/>
    </row>
    <row r="15496" spans="1:8" x14ac:dyDescent="0.3">
      <c r="A15496" s="9"/>
      <c r="B15496" s="10"/>
      <c r="C15496" s="11"/>
      <c r="D15496" s="11"/>
      <c r="E15496" s="11"/>
      <c r="F15496" s="11"/>
      <c r="G15496" s="11"/>
      <c r="H15496" s="12"/>
    </row>
    <row r="15497" spans="1:8" x14ac:dyDescent="0.3">
      <c r="A15497" s="9"/>
      <c r="B15497" s="10"/>
      <c r="C15497" s="11"/>
      <c r="D15497" s="11"/>
      <c r="E15497" s="11"/>
      <c r="F15497" s="11"/>
      <c r="G15497" s="11"/>
      <c r="H15497" s="12"/>
    </row>
    <row r="15498" spans="1:8" x14ac:dyDescent="0.3">
      <c r="A15498" s="9"/>
      <c r="B15498" s="10"/>
      <c r="C15498" s="11"/>
      <c r="D15498" s="11"/>
      <c r="E15498" s="11"/>
      <c r="F15498" s="11"/>
      <c r="G15498" s="11"/>
      <c r="H15498" s="12"/>
    </row>
    <row r="15499" spans="1:8" x14ac:dyDescent="0.3">
      <c r="A15499" s="9"/>
      <c r="B15499" s="10"/>
      <c r="C15499" s="11"/>
      <c r="D15499" s="11"/>
      <c r="E15499" s="11"/>
      <c r="F15499" s="11"/>
      <c r="G15499" s="11"/>
      <c r="H15499" s="12"/>
    </row>
    <row r="15500" spans="1:8" x14ac:dyDescent="0.3">
      <c r="A15500" s="9"/>
      <c r="B15500" s="10"/>
      <c r="C15500" s="11"/>
      <c r="D15500" s="11"/>
      <c r="E15500" s="11"/>
      <c r="F15500" s="11"/>
      <c r="G15500" s="11"/>
      <c r="H15500" s="12"/>
    </row>
    <row r="15501" spans="1:8" x14ac:dyDescent="0.3">
      <c r="A15501" s="9"/>
      <c r="B15501" s="10"/>
      <c r="C15501" s="11"/>
      <c r="D15501" s="11"/>
      <c r="E15501" s="11"/>
      <c r="F15501" s="11"/>
      <c r="G15501" s="11"/>
      <c r="H15501" s="12"/>
    </row>
    <row r="15502" spans="1:8" x14ac:dyDescent="0.3">
      <c r="A15502" s="9"/>
      <c r="B15502" s="10"/>
      <c r="C15502" s="11"/>
      <c r="D15502" s="11"/>
      <c r="E15502" s="11"/>
      <c r="F15502" s="11"/>
      <c r="G15502" s="11"/>
      <c r="H15502" s="12"/>
    </row>
    <row r="15503" spans="1:8" x14ac:dyDescent="0.3">
      <c r="A15503" s="9"/>
      <c r="B15503" s="10"/>
      <c r="C15503" s="11"/>
      <c r="D15503" s="11"/>
      <c r="E15503" s="11"/>
      <c r="F15503" s="11"/>
      <c r="G15503" s="11"/>
      <c r="H15503" s="12"/>
    </row>
    <row r="15504" spans="1:8" x14ac:dyDescent="0.3">
      <c r="A15504" s="9"/>
      <c r="B15504" s="10"/>
      <c r="C15504" s="11"/>
      <c r="D15504" s="11"/>
      <c r="E15504" s="11"/>
      <c r="F15504" s="11"/>
      <c r="G15504" s="11"/>
      <c r="H15504" s="12"/>
    </row>
    <row r="15505" spans="1:8" x14ac:dyDescent="0.3">
      <c r="A15505" s="9"/>
      <c r="B15505" s="10"/>
      <c r="C15505" s="11"/>
      <c r="D15505" s="11"/>
      <c r="E15505" s="11"/>
      <c r="F15505" s="11"/>
      <c r="G15505" s="11"/>
      <c r="H15505" s="12"/>
    </row>
    <row r="15506" spans="1:8" x14ac:dyDescent="0.3">
      <c r="A15506" s="9"/>
      <c r="B15506" s="10"/>
      <c r="C15506" s="11"/>
      <c r="D15506" s="11"/>
      <c r="E15506" s="11"/>
      <c r="F15506" s="11"/>
      <c r="G15506" s="11"/>
      <c r="H15506" s="12"/>
    </row>
    <row r="15507" spans="1:8" x14ac:dyDescent="0.3">
      <c r="A15507" s="9"/>
      <c r="B15507" s="10"/>
      <c r="C15507" s="11"/>
      <c r="D15507" s="11"/>
      <c r="E15507" s="11"/>
      <c r="F15507" s="11"/>
      <c r="G15507" s="11"/>
      <c r="H15507" s="12"/>
    </row>
    <row r="15508" spans="1:8" x14ac:dyDescent="0.3">
      <c r="A15508" s="9"/>
      <c r="B15508" s="10"/>
      <c r="C15508" s="11"/>
      <c r="D15508" s="11"/>
      <c r="E15508" s="11"/>
      <c r="F15508" s="11"/>
      <c r="G15508" s="11"/>
      <c r="H15508" s="12"/>
    </row>
    <row r="15509" spans="1:8" x14ac:dyDescent="0.3">
      <c r="A15509" s="9"/>
      <c r="B15509" s="10"/>
      <c r="C15509" s="11"/>
      <c r="D15509" s="11"/>
      <c r="E15509" s="11"/>
      <c r="F15509" s="11"/>
      <c r="G15509" s="11"/>
      <c r="H15509" s="12"/>
    </row>
    <row r="15510" spans="1:8" x14ac:dyDescent="0.3">
      <c r="A15510" s="9"/>
      <c r="B15510" s="10"/>
      <c r="C15510" s="11"/>
      <c r="D15510" s="11"/>
      <c r="E15510" s="11"/>
      <c r="F15510" s="11"/>
      <c r="G15510" s="11"/>
      <c r="H15510" s="12"/>
    </row>
    <row r="15511" spans="1:8" x14ac:dyDescent="0.3">
      <c r="A15511" s="9"/>
      <c r="B15511" s="10"/>
      <c r="C15511" s="11"/>
      <c r="D15511" s="11"/>
      <c r="E15511" s="11"/>
      <c r="F15511" s="11"/>
      <c r="G15511" s="11"/>
      <c r="H15511" s="12"/>
    </row>
    <row r="15512" spans="1:8" x14ac:dyDescent="0.3">
      <c r="A15512" s="9"/>
      <c r="B15512" s="10"/>
      <c r="C15512" s="11"/>
      <c r="D15512" s="11"/>
      <c r="E15512" s="11"/>
      <c r="F15512" s="11"/>
      <c r="G15512" s="11"/>
      <c r="H15512" s="12"/>
    </row>
    <row r="15513" spans="1:8" x14ac:dyDescent="0.3">
      <c r="A15513" s="9"/>
      <c r="B15513" s="10"/>
      <c r="C15513" s="11"/>
      <c r="D15513" s="11"/>
      <c r="E15513" s="11"/>
      <c r="F15513" s="11"/>
      <c r="G15513" s="11"/>
      <c r="H15513" s="12"/>
    </row>
    <row r="15514" spans="1:8" x14ac:dyDescent="0.3">
      <c r="A15514" s="9"/>
      <c r="B15514" s="10"/>
      <c r="C15514" s="11"/>
      <c r="D15514" s="11"/>
      <c r="E15514" s="11"/>
      <c r="F15514" s="11"/>
      <c r="G15514" s="11"/>
      <c r="H15514" s="12"/>
    </row>
    <row r="15515" spans="1:8" x14ac:dyDescent="0.3">
      <c r="A15515" s="9"/>
      <c r="B15515" s="10"/>
      <c r="C15515" s="11"/>
      <c r="D15515" s="11"/>
      <c r="E15515" s="11"/>
      <c r="F15515" s="11"/>
      <c r="G15515" s="11"/>
      <c r="H15515" s="12"/>
    </row>
    <row r="15516" spans="1:8" x14ac:dyDescent="0.3">
      <c r="A15516" s="9"/>
      <c r="B15516" s="10"/>
      <c r="C15516" s="11"/>
      <c r="D15516" s="11"/>
      <c r="E15516" s="11"/>
      <c r="F15516" s="11"/>
      <c r="G15516" s="11"/>
      <c r="H15516" s="12"/>
    </row>
    <row r="15517" spans="1:8" x14ac:dyDescent="0.3">
      <c r="A15517" s="9"/>
      <c r="B15517" s="10"/>
      <c r="C15517" s="11"/>
      <c r="D15517" s="11"/>
      <c r="E15517" s="11"/>
      <c r="F15517" s="11"/>
      <c r="G15517" s="11"/>
      <c r="H15517" s="12"/>
    </row>
    <row r="15518" spans="1:8" x14ac:dyDescent="0.3">
      <c r="A15518" s="9"/>
      <c r="B15518" s="10"/>
      <c r="C15518" s="11"/>
      <c r="D15518" s="11"/>
      <c r="E15518" s="11"/>
      <c r="F15518" s="11"/>
      <c r="G15518" s="11"/>
      <c r="H15518" s="12"/>
    </row>
    <row r="15519" spans="1:8" x14ac:dyDescent="0.3">
      <c r="A15519" s="9"/>
      <c r="B15519" s="10"/>
      <c r="C15519" s="11"/>
      <c r="D15519" s="11"/>
      <c r="E15519" s="11"/>
      <c r="F15519" s="11"/>
      <c r="G15519" s="11"/>
      <c r="H15519" s="12"/>
    </row>
    <row r="15520" spans="1:8" x14ac:dyDescent="0.3">
      <c r="A15520" s="9"/>
      <c r="B15520" s="10"/>
      <c r="C15520" s="11"/>
      <c r="D15520" s="11"/>
      <c r="E15520" s="11"/>
      <c r="F15520" s="11"/>
      <c r="G15520" s="11"/>
      <c r="H15520" s="12"/>
    </row>
    <row r="15521" spans="1:8" x14ac:dyDescent="0.3">
      <c r="A15521" s="9"/>
      <c r="B15521" s="10"/>
      <c r="C15521" s="11"/>
      <c r="D15521" s="11"/>
      <c r="E15521" s="11"/>
      <c r="F15521" s="11"/>
      <c r="G15521" s="11"/>
      <c r="H15521" s="12"/>
    </row>
    <row r="15522" spans="1:8" x14ac:dyDescent="0.3">
      <c r="A15522" s="9"/>
      <c r="B15522" s="10"/>
      <c r="C15522" s="11"/>
      <c r="D15522" s="11"/>
      <c r="E15522" s="11"/>
      <c r="F15522" s="11"/>
      <c r="G15522" s="11"/>
      <c r="H15522" s="12"/>
    </row>
    <row r="15523" spans="1:8" x14ac:dyDescent="0.3">
      <c r="A15523" s="9"/>
      <c r="B15523" s="10"/>
      <c r="C15523" s="11"/>
      <c r="D15523" s="11"/>
      <c r="E15523" s="11"/>
      <c r="F15523" s="11"/>
      <c r="G15523" s="11"/>
      <c r="H15523" s="12"/>
    </row>
    <row r="15524" spans="1:8" x14ac:dyDescent="0.3">
      <c r="A15524" s="9"/>
      <c r="B15524" s="10"/>
      <c r="C15524" s="11"/>
      <c r="D15524" s="11"/>
      <c r="E15524" s="11"/>
      <c r="F15524" s="11"/>
      <c r="G15524" s="11"/>
      <c r="H15524" s="12"/>
    </row>
    <row r="15525" spans="1:8" x14ac:dyDescent="0.3">
      <c r="A15525" s="9"/>
      <c r="B15525" s="10"/>
      <c r="C15525" s="11"/>
      <c r="D15525" s="11"/>
      <c r="E15525" s="11"/>
      <c r="F15525" s="11"/>
      <c r="G15525" s="11"/>
      <c r="H15525" s="12"/>
    </row>
    <row r="15526" spans="1:8" x14ac:dyDescent="0.3">
      <c r="A15526" s="9"/>
      <c r="B15526" s="10"/>
      <c r="C15526" s="11"/>
      <c r="D15526" s="11"/>
      <c r="E15526" s="11"/>
      <c r="F15526" s="11"/>
      <c r="G15526" s="11"/>
      <c r="H15526" s="12"/>
    </row>
    <row r="15527" spans="1:8" x14ac:dyDescent="0.3">
      <c r="A15527" s="9"/>
      <c r="B15527" s="10"/>
      <c r="C15527" s="11"/>
      <c r="D15527" s="11"/>
      <c r="E15527" s="11"/>
      <c r="F15527" s="11"/>
      <c r="G15527" s="11"/>
      <c r="H15527" s="12"/>
    </row>
    <row r="15528" spans="1:8" x14ac:dyDescent="0.3">
      <c r="A15528" s="9"/>
      <c r="B15528" s="10"/>
      <c r="C15528" s="11"/>
      <c r="D15528" s="11"/>
      <c r="E15528" s="11"/>
      <c r="F15528" s="11"/>
      <c r="G15528" s="11"/>
      <c r="H15528" s="12"/>
    </row>
    <row r="15529" spans="1:8" x14ac:dyDescent="0.3">
      <c r="A15529" s="9"/>
      <c r="B15529" s="10"/>
      <c r="C15529" s="11"/>
      <c r="D15529" s="11"/>
      <c r="E15529" s="11"/>
      <c r="F15529" s="11"/>
      <c r="G15529" s="11"/>
      <c r="H15529" s="12"/>
    </row>
    <row r="15530" spans="1:8" x14ac:dyDescent="0.3">
      <c r="A15530" s="9"/>
      <c r="B15530" s="10"/>
      <c r="C15530" s="11"/>
      <c r="D15530" s="11"/>
      <c r="E15530" s="11"/>
      <c r="F15530" s="11"/>
      <c r="G15530" s="11"/>
      <c r="H15530" s="12"/>
    </row>
    <row r="15531" spans="1:8" x14ac:dyDescent="0.3">
      <c r="A15531" s="9"/>
      <c r="B15531" s="10"/>
      <c r="C15531" s="11"/>
      <c r="D15531" s="11"/>
      <c r="E15531" s="11"/>
      <c r="F15531" s="11"/>
      <c r="G15531" s="11"/>
      <c r="H15531" s="12"/>
    </row>
    <row r="15532" spans="1:8" x14ac:dyDescent="0.3">
      <c r="A15532" s="9"/>
      <c r="B15532" s="10"/>
      <c r="C15532" s="11"/>
      <c r="D15532" s="11"/>
      <c r="E15532" s="11"/>
      <c r="F15532" s="11"/>
      <c r="G15532" s="11"/>
      <c r="H15532" s="12"/>
    </row>
    <row r="15533" spans="1:8" x14ac:dyDescent="0.3">
      <c r="A15533" s="9"/>
      <c r="B15533" s="10"/>
      <c r="C15533" s="11"/>
      <c r="D15533" s="11"/>
      <c r="E15533" s="11"/>
      <c r="F15533" s="11"/>
      <c r="G15533" s="11"/>
      <c r="H15533" s="12"/>
    </row>
    <row r="15534" spans="1:8" x14ac:dyDescent="0.3">
      <c r="A15534" s="9"/>
      <c r="B15534" s="10"/>
      <c r="C15534" s="11"/>
      <c r="D15534" s="11"/>
      <c r="E15534" s="11"/>
      <c r="F15534" s="11"/>
      <c r="G15534" s="11"/>
      <c r="H15534" s="12"/>
    </row>
    <row r="15535" spans="1:8" x14ac:dyDescent="0.3">
      <c r="A15535" s="9"/>
      <c r="B15535" s="10"/>
      <c r="C15535" s="11"/>
      <c r="D15535" s="11"/>
      <c r="E15535" s="11"/>
      <c r="F15535" s="11"/>
      <c r="G15535" s="11"/>
      <c r="H15535" s="12"/>
    </row>
    <row r="15536" spans="1:8" x14ac:dyDescent="0.3">
      <c r="A15536" s="9"/>
      <c r="B15536" s="10"/>
      <c r="C15536" s="11"/>
      <c r="D15536" s="11"/>
      <c r="E15536" s="11"/>
      <c r="F15536" s="11"/>
      <c r="G15536" s="11"/>
      <c r="H15536" s="12"/>
    </row>
    <row r="15537" spans="1:8" x14ac:dyDescent="0.3">
      <c r="A15537" s="9"/>
      <c r="B15537" s="10"/>
      <c r="C15537" s="11"/>
      <c r="D15537" s="11"/>
      <c r="E15537" s="11"/>
      <c r="F15537" s="11"/>
      <c r="G15537" s="11"/>
      <c r="H15537" s="12"/>
    </row>
    <row r="15538" spans="1:8" x14ac:dyDescent="0.3">
      <c r="A15538" s="9"/>
      <c r="B15538" s="10"/>
      <c r="C15538" s="11"/>
      <c r="D15538" s="11"/>
      <c r="E15538" s="11"/>
      <c r="F15538" s="11"/>
      <c r="G15538" s="11"/>
      <c r="H15538" s="12"/>
    </row>
    <row r="15539" spans="1:8" x14ac:dyDescent="0.3">
      <c r="A15539" s="9"/>
      <c r="B15539" s="10"/>
      <c r="C15539" s="11"/>
      <c r="D15539" s="11"/>
      <c r="E15539" s="11"/>
      <c r="F15539" s="11"/>
      <c r="G15539" s="11"/>
      <c r="H15539" s="12"/>
    </row>
    <row r="15540" spans="1:8" x14ac:dyDescent="0.3">
      <c r="A15540" s="9"/>
      <c r="B15540" s="10"/>
      <c r="C15540" s="11"/>
      <c r="D15540" s="11"/>
      <c r="E15540" s="11"/>
      <c r="F15540" s="11"/>
      <c r="G15540" s="11"/>
      <c r="H15540" s="12"/>
    </row>
    <row r="15541" spans="1:8" x14ac:dyDescent="0.3">
      <c r="A15541" s="9"/>
      <c r="B15541" s="10"/>
      <c r="C15541" s="11"/>
      <c r="D15541" s="11"/>
      <c r="E15541" s="11"/>
      <c r="F15541" s="11"/>
      <c r="G15541" s="11"/>
      <c r="H15541" s="12"/>
    </row>
    <row r="15542" spans="1:8" x14ac:dyDescent="0.3">
      <c r="A15542" s="9"/>
      <c r="B15542" s="10"/>
      <c r="C15542" s="11"/>
      <c r="D15542" s="11"/>
      <c r="E15542" s="11"/>
      <c r="F15542" s="11"/>
      <c r="G15542" s="11"/>
      <c r="H15542" s="12"/>
    </row>
    <row r="15543" spans="1:8" x14ac:dyDescent="0.3">
      <c r="A15543" s="9"/>
      <c r="B15543" s="10"/>
      <c r="C15543" s="11"/>
      <c r="D15543" s="11"/>
      <c r="E15543" s="11"/>
      <c r="F15543" s="11"/>
      <c r="G15543" s="11"/>
      <c r="H15543" s="12"/>
    </row>
    <row r="15544" spans="1:8" x14ac:dyDescent="0.3">
      <c r="A15544" s="9"/>
      <c r="B15544" s="10"/>
      <c r="C15544" s="11"/>
      <c r="D15544" s="11"/>
      <c r="E15544" s="11"/>
      <c r="F15544" s="11"/>
      <c r="G15544" s="11"/>
      <c r="H15544" s="12"/>
    </row>
    <row r="15545" spans="1:8" x14ac:dyDescent="0.3">
      <c r="A15545" s="9"/>
      <c r="B15545" s="10"/>
      <c r="C15545" s="11"/>
      <c r="D15545" s="11"/>
      <c r="E15545" s="11"/>
      <c r="F15545" s="11"/>
      <c r="G15545" s="11"/>
      <c r="H15545" s="12"/>
    </row>
    <row r="15546" spans="1:8" x14ac:dyDescent="0.3">
      <c r="A15546" s="9"/>
      <c r="B15546" s="10"/>
      <c r="C15546" s="11"/>
      <c r="D15546" s="11"/>
      <c r="E15546" s="11"/>
      <c r="F15546" s="11"/>
      <c r="G15546" s="11"/>
      <c r="H15546" s="12"/>
    </row>
    <row r="15547" spans="1:8" x14ac:dyDescent="0.3">
      <c r="A15547" s="9"/>
      <c r="B15547" s="10"/>
      <c r="C15547" s="11"/>
      <c r="D15547" s="11"/>
      <c r="E15547" s="11"/>
      <c r="F15547" s="11"/>
      <c r="G15547" s="11"/>
      <c r="H15547" s="12"/>
    </row>
    <row r="15548" spans="1:8" x14ac:dyDescent="0.3">
      <c r="A15548" s="9"/>
      <c r="B15548" s="10"/>
      <c r="C15548" s="11"/>
      <c r="D15548" s="11"/>
      <c r="E15548" s="11"/>
      <c r="F15548" s="11"/>
      <c r="G15548" s="11"/>
      <c r="H15548" s="12"/>
    </row>
    <row r="15549" spans="1:8" x14ac:dyDescent="0.3">
      <c r="A15549" s="9"/>
      <c r="B15549" s="10"/>
      <c r="C15549" s="11"/>
      <c r="D15549" s="11"/>
      <c r="E15549" s="11"/>
      <c r="F15549" s="11"/>
      <c r="G15549" s="11"/>
      <c r="H15549" s="12"/>
    </row>
    <row r="15550" spans="1:8" x14ac:dyDescent="0.3">
      <c r="A15550" s="9"/>
      <c r="B15550" s="10"/>
      <c r="C15550" s="11"/>
      <c r="D15550" s="11"/>
      <c r="E15550" s="11"/>
      <c r="F15550" s="11"/>
      <c r="G15550" s="11"/>
      <c r="H15550" s="12"/>
    </row>
    <row r="15551" spans="1:8" x14ac:dyDescent="0.3">
      <c r="A15551" s="9"/>
      <c r="B15551" s="10"/>
      <c r="C15551" s="11"/>
      <c r="D15551" s="11"/>
      <c r="E15551" s="11"/>
      <c r="F15551" s="11"/>
      <c r="G15551" s="11"/>
      <c r="H15551" s="12"/>
    </row>
    <row r="15552" spans="1:8" x14ac:dyDescent="0.3">
      <c r="A15552" s="9"/>
      <c r="B15552" s="10"/>
      <c r="C15552" s="11"/>
      <c r="D15552" s="11"/>
      <c r="E15552" s="11"/>
      <c r="F15552" s="11"/>
      <c r="G15552" s="11"/>
      <c r="H15552" s="12"/>
    </row>
    <row r="15553" spans="1:8" x14ac:dyDescent="0.3">
      <c r="A15553" s="9"/>
      <c r="B15553" s="10"/>
      <c r="C15553" s="11"/>
      <c r="D15553" s="11"/>
      <c r="E15553" s="11"/>
      <c r="F15553" s="11"/>
      <c r="G15553" s="11"/>
      <c r="H15553" s="12"/>
    </row>
    <row r="15554" spans="1:8" x14ac:dyDescent="0.3">
      <c r="A15554" s="9"/>
      <c r="B15554" s="10"/>
      <c r="C15554" s="11"/>
      <c r="D15554" s="11"/>
      <c r="E15554" s="11"/>
      <c r="F15554" s="11"/>
      <c r="G15554" s="11"/>
      <c r="H15554" s="12"/>
    </row>
    <row r="15555" spans="1:8" x14ac:dyDescent="0.3">
      <c r="A15555" s="9"/>
      <c r="B15555" s="10"/>
      <c r="C15555" s="11"/>
      <c r="D15555" s="11"/>
      <c r="E15555" s="11"/>
      <c r="F15555" s="11"/>
      <c r="G15555" s="11"/>
      <c r="H15555" s="12"/>
    </row>
    <row r="15556" spans="1:8" x14ac:dyDescent="0.3">
      <c r="A15556" s="9"/>
      <c r="B15556" s="10"/>
      <c r="C15556" s="11"/>
      <c r="D15556" s="11"/>
      <c r="E15556" s="11"/>
      <c r="F15556" s="11"/>
      <c r="G15556" s="11"/>
      <c r="H15556" s="12"/>
    </row>
    <row r="15557" spans="1:8" x14ac:dyDescent="0.3">
      <c r="A15557" s="9"/>
      <c r="B15557" s="10"/>
      <c r="C15557" s="11"/>
      <c r="D15557" s="11"/>
      <c r="E15557" s="11"/>
      <c r="F15557" s="11"/>
      <c r="G15557" s="11"/>
      <c r="H15557" s="12"/>
    </row>
    <row r="15558" spans="1:8" x14ac:dyDescent="0.3">
      <c r="A15558" s="9"/>
      <c r="B15558" s="10"/>
      <c r="C15558" s="11"/>
      <c r="D15558" s="11"/>
      <c r="E15558" s="11"/>
      <c r="F15558" s="11"/>
      <c r="G15558" s="11"/>
      <c r="H15558" s="12"/>
    </row>
    <row r="15559" spans="1:8" x14ac:dyDescent="0.3">
      <c r="A15559" s="9"/>
      <c r="B15559" s="10"/>
      <c r="C15559" s="11"/>
      <c r="D15559" s="11"/>
      <c r="E15559" s="11"/>
      <c r="F15559" s="11"/>
      <c r="G15559" s="11"/>
      <c r="H15559" s="12"/>
    </row>
    <row r="15560" spans="1:8" x14ac:dyDescent="0.3">
      <c r="A15560" s="9"/>
      <c r="B15560" s="10"/>
      <c r="C15560" s="11"/>
      <c r="D15560" s="11"/>
      <c r="E15560" s="11"/>
      <c r="F15560" s="11"/>
      <c r="G15560" s="11"/>
      <c r="H15560" s="12"/>
    </row>
    <row r="15561" spans="1:8" x14ac:dyDescent="0.3">
      <c r="A15561" s="9"/>
      <c r="B15561" s="10"/>
      <c r="C15561" s="11"/>
      <c r="D15561" s="11"/>
      <c r="E15561" s="11"/>
      <c r="F15561" s="11"/>
      <c r="G15561" s="11"/>
      <c r="H15561" s="12"/>
    </row>
    <row r="15562" spans="1:8" x14ac:dyDescent="0.3">
      <c r="A15562" s="9"/>
      <c r="B15562" s="10"/>
      <c r="C15562" s="11"/>
      <c r="D15562" s="11"/>
      <c r="E15562" s="11"/>
      <c r="F15562" s="11"/>
      <c r="G15562" s="11"/>
      <c r="H15562" s="12"/>
    </row>
    <row r="15563" spans="1:8" x14ac:dyDescent="0.3">
      <c r="A15563" s="9"/>
      <c r="B15563" s="10"/>
      <c r="C15563" s="11"/>
      <c r="D15563" s="11"/>
      <c r="E15563" s="11"/>
      <c r="F15563" s="11"/>
      <c r="G15563" s="11"/>
      <c r="H15563" s="12"/>
    </row>
    <row r="15564" spans="1:8" x14ac:dyDescent="0.3">
      <c r="A15564" s="9"/>
      <c r="B15564" s="10"/>
      <c r="C15564" s="11"/>
      <c r="D15564" s="11"/>
      <c r="E15564" s="11"/>
      <c r="F15564" s="11"/>
      <c r="G15564" s="11"/>
      <c r="H15564" s="12"/>
    </row>
    <row r="15565" spans="1:8" x14ac:dyDescent="0.3">
      <c r="A15565" s="9"/>
      <c r="B15565" s="10"/>
      <c r="C15565" s="11"/>
      <c r="D15565" s="11"/>
      <c r="E15565" s="11"/>
      <c r="F15565" s="11"/>
      <c r="G15565" s="11"/>
      <c r="H15565" s="12"/>
    </row>
    <row r="15566" spans="1:8" x14ac:dyDescent="0.3">
      <c r="A15566" s="9"/>
      <c r="B15566" s="10"/>
      <c r="C15566" s="11"/>
      <c r="D15566" s="11"/>
      <c r="E15566" s="11"/>
      <c r="F15566" s="11"/>
      <c r="G15566" s="11"/>
      <c r="H15566" s="12"/>
    </row>
    <row r="15567" spans="1:8" x14ac:dyDescent="0.3">
      <c r="A15567" s="9"/>
      <c r="B15567" s="10"/>
      <c r="C15567" s="11"/>
      <c r="D15567" s="11"/>
      <c r="E15567" s="11"/>
      <c r="F15567" s="11"/>
      <c r="G15567" s="11"/>
      <c r="H15567" s="12"/>
    </row>
    <row r="15568" spans="1:8" x14ac:dyDescent="0.3">
      <c r="A15568" s="9"/>
      <c r="B15568" s="10"/>
      <c r="C15568" s="11"/>
      <c r="D15568" s="11"/>
      <c r="E15568" s="11"/>
      <c r="F15568" s="11"/>
      <c r="G15568" s="11"/>
      <c r="H15568" s="12"/>
    </row>
    <row r="15569" spans="1:8" x14ac:dyDescent="0.3">
      <c r="A15569" s="9"/>
      <c r="B15569" s="10"/>
      <c r="C15569" s="11"/>
      <c r="D15569" s="11"/>
      <c r="E15569" s="11"/>
      <c r="F15569" s="11"/>
      <c r="G15569" s="11"/>
      <c r="H15569" s="12"/>
    </row>
    <row r="15570" spans="1:8" x14ac:dyDescent="0.3">
      <c r="A15570" s="9"/>
      <c r="B15570" s="10"/>
      <c r="C15570" s="11"/>
      <c r="D15570" s="11"/>
      <c r="E15570" s="11"/>
      <c r="F15570" s="11"/>
      <c r="G15570" s="11"/>
      <c r="H15570" s="12"/>
    </row>
    <row r="15571" spans="1:8" x14ac:dyDescent="0.3">
      <c r="A15571" s="9"/>
      <c r="B15571" s="10"/>
      <c r="C15571" s="11"/>
      <c r="D15571" s="11"/>
      <c r="E15571" s="11"/>
      <c r="F15571" s="11"/>
      <c r="G15571" s="11"/>
      <c r="H15571" s="12"/>
    </row>
    <row r="15572" spans="1:8" x14ac:dyDescent="0.3">
      <c r="A15572" s="9"/>
      <c r="B15572" s="10"/>
      <c r="C15572" s="11"/>
      <c r="D15572" s="11"/>
      <c r="E15572" s="11"/>
      <c r="F15572" s="11"/>
      <c r="G15572" s="11"/>
      <c r="H15572" s="12"/>
    </row>
    <row r="15573" spans="1:8" x14ac:dyDescent="0.3">
      <c r="A15573" s="9"/>
      <c r="B15573" s="10"/>
      <c r="C15573" s="11"/>
      <c r="D15573" s="11"/>
      <c r="E15573" s="11"/>
      <c r="F15573" s="11"/>
      <c r="G15573" s="11"/>
      <c r="H15573" s="12"/>
    </row>
    <row r="15574" spans="1:8" x14ac:dyDescent="0.3">
      <c r="A15574" s="9"/>
      <c r="B15574" s="10"/>
      <c r="C15574" s="11"/>
      <c r="D15574" s="11"/>
      <c r="E15574" s="11"/>
      <c r="F15574" s="11"/>
      <c r="G15574" s="11"/>
      <c r="H15574" s="12"/>
    </row>
    <row r="15575" spans="1:8" x14ac:dyDescent="0.3">
      <c r="A15575" s="9"/>
      <c r="B15575" s="10"/>
      <c r="C15575" s="11"/>
      <c r="D15575" s="11"/>
      <c r="E15575" s="11"/>
      <c r="F15575" s="11"/>
      <c r="G15575" s="11"/>
      <c r="H15575" s="12"/>
    </row>
    <row r="15576" spans="1:8" x14ac:dyDescent="0.3">
      <c r="A15576" s="9"/>
      <c r="B15576" s="10"/>
      <c r="C15576" s="11"/>
      <c r="D15576" s="11"/>
      <c r="E15576" s="11"/>
      <c r="F15576" s="11"/>
      <c r="G15576" s="11"/>
      <c r="H15576" s="12"/>
    </row>
    <row r="15577" spans="1:8" x14ac:dyDescent="0.3">
      <c r="A15577" s="9"/>
      <c r="B15577" s="10"/>
      <c r="C15577" s="11"/>
      <c r="D15577" s="11"/>
      <c r="E15577" s="11"/>
      <c r="F15577" s="11"/>
      <c r="G15577" s="11"/>
      <c r="H15577" s="12"/>
    </row>
    <row r="15578" spans="1:8" x14ac:dyDescent="0.3">
      <c r="A15578" s="9"/>
      <c r="B15578" s="10"/>
      <c r="C15578" s="11"/>
      <c r="D15578" s="11"/>
      <c r="E15578" s="11"/>
      <c r="F15578" s="11"/>
      <c r="G15578" s="11"/>
      <c r="H15578" s="12"/>
    </row>
    <row r="15579" spans="1:8" x14ac:dyDescent="0.3">
      <c r="A15579" s="9"/>
      <c r="B15579" s="10"/>
      <c r="C15579" s="11"/>
      <c r="D15579" s="11"/>
      <c r="E15579" s="11"/>
      <c r="F15579" s="11"/>
      <c r="G15579" s="11"/>
      <c r="H15579" s="12"/>
    </row>
    <row r="15580" spans="1:8" x14ac:dyDescent="0.3">
      <c r="A15580" s="9"/>
      <c r="B15580" s="10"/>
      <c r="C15580" s="11"/>
      <c r="D15580" s="11"/>
      <c r="E15580" s="11"/>
      <c r="F15580" s="11"/>
      <c r="G15580" s="11"/>
      <c r="H15580" s="12"/>
    </row>
    <row r="15581" spans="1:8" x14ac:dyDescent="0.3">
      <c r="A15581" s="9"/>
      <c r="B15581" s="10"/>
      <c r="C15581" s="11"/>
      <c r="D15581" s="11"/>
      <c r="E15581" s="11"/>
      <c r="F15581" s="11"/>
      <c r="G15581" s="11"/>
      <c r="H15581" s="12"/>
    </row>
    <row r="15582" spans="1:8" x14ac:dyDescent="0.3">
      <c r="A15582" s="9"/>
      <c r="B15582" s="10"/>
      <c r="C15582" s="11"/>
      <c r="D15582" s="11"/>
      <c r="E15582" s="11"/>
      <c r="F15582" s="11"/>
      <c r="G15582" s="11"/>
      <c r="H15582" s="12"/>
    </row>
    <row r="15583" spans="1:8" x14ac:dyDescent="0.3">
      <c r="A15583" s="9"/>
      <c r="B15583" s="10"/>
      <c r="C15583" s="11"/>
      <c r="D15583" s="11"/>
      <c r="E15583" s="11"/>
      <c r="F15583" s="11"/>
      <c r="G15583" s="11"/>
      <c r="H15583" s="12"/>
    </row>
    <row r="15584" spans="1:8" x14ac:dyDescent="0.3">
      <c r="A15584" s="9"/>
      <c r="B15584" s="10"/>
      <c r="C15584" s="11"/>
      <c r="D15584" s="11"/>
      <c r="E15584" s="11"/>
      <c r="F15584" s="11"/>
      <c r="G15584" s="11"/>
      <c r="H15584" s="12"/>
    </row>
    <row r="15585" spans="1:8" x14ac:dyDescent="0.3">
      <c r="A15585" s="9"/>
      <c r="B15585" s="10"/>
      <c r="C15585" s="11"/>
      <c r="D15585" s="11"/>
      <c r="E15585" s="11"/>
      <c r="F15585" s="11"/>
      <c r="G15585" s="11"/>
      <c r="H15585" s="12"/>
    </row>
    <row r="15586" spans="1:8" x14ac:dyDescent="0.3">
      <c r="A15586" s="9"/>
      <c r="B15586" s="10"/>
      <c r="C15586" s="11"/>
      <c r="D15586" s="11"/>
      <c r="E15586" s="11"/>
      <c r="F15586" s="11"/>
      <c r="G15586" s="11"/>
      <c r="H15586" s="12"/>
    </row>
    <row r="15587" spans="1:8" x14ac:dyDescent="0.3">
      <c r="A15587" s="9"/>
      <c r="B15587" s="10"/>
      <c r="C15587" s="11"/>
      <c r="D15587" s="11"/>
      <c r="E15587" s="11"/>
      <c r="F15587" s="11"/>
      <c r="G15587" s="11"/>
      <c r="H15587" s="12"/>
    </row>
    <row r="15588" spans="1:8" x14ac:dyDescent="0.3">
      <c r="A15588" s="9"/>
      <c r="B15588" s="10"/>
      <c r="C15588" s="11"/>
      <c r="D15588" s="11"/>
      <c r="E15588" s="11"/>
      <c r="F15588" s="11"/>
      <c r="G15588" s="11"/>
      <c r="H15588" s="12"/>
    </row>
    <row r="15589" spans="1:8" x14ac:dyDescent="0.3">
      <c r="A15589" s="9"/>
      <c r="B15589" s="10"/>
      <c r="C15589" s="11"/>
      <c r="D15589" s="11"/>
      <c r="E15589" s="11"/>
      <c r="F15589" s="11"/>
      <c r="G15589" s="11"/>
      <c r="H15589" s="12"/>
    </row>
    <row r="15590" spans="1:8" x14ac:dyDescent="0.3">
      <c r="A15590" s="9"/>
      <c r="B15590" s="10"/>
      <c r="C15590" s="11"/>
      <c r="D15590" s="11"/>
      <c r="E15590" s="11"/>
      <c r="F15590" s="11"/>
      <c r="G15590" s="11"/>
      <c r="H15590" s="12"/>
    </row>
    <row r="15591" spans="1:8" x14ac:dyDescent="0.3">
      <c r="A15591" s="9"/>
      <c r="B15591" s="10"/>
      <c r="C15591" s="11"/>
      <c r="D15591" s="11"/>
      <c r="E15591" s="11"/>
      <c r="F15591" s="11"/>
      <c r="G15591" s="11"/>
      <c r="H15591" s="12"/>
    </row>
    <row r="15592" spans="1:8" x14ac:dyDescent="0.3">
      <c r="A15592" s="9"/>
      <c r="B15592" s="10"/>
      <c r="C15592" s="11"/>
      <c r="D15592" s="11"/>
      <c r="E15592" s="11"/>
      <c r="F15592" s="11"/>
      <c r="G15592" s="11"/>
      <c r="H15592" s="12"/>
    </row>
    <row r="15593" spans="1:8" x14ac:dyDescent="0.3">
      <c r="A15593" s="9"/>
      <c r="B15593" s="10"/>
      <c r="C15593" s="11"/>
      <c r="D15593" s="11"/>
      <c r="E15593" s="11"/>
      <c r="F15593" s="11"/>
      <c r="G15593" s="11"/>
      <c r="H15593" s="12"/>
    </row>
    <row r="15594" spans="1:8" x14ac:dyDescent="0.3">
      <c r="A15594" s="9"/>
      <c r="B15594" s="10"/>
      <c r="C15594" s="11"/>
      <c r="D15594" s="11"/>
      <c r="E15594" s="11"/>
      <c r="F15594" s="11"/>
      <c r="G15594" s="11"/>
      <c r="H15594" s="12"/>
    </row>
    <row r="15595" spans="1:8" x14ac:dyDescent="0.3">
      <c r="A15595" s="9"/>
      <c r="B15595" s="10"/>
      <c r="C15595" s="11"/>
      <c r="D15595" s="11"/>
      <c r="E15595" s="11"/>
      <c r="F15595" s="11"/>
      <c r="G15595" s="11"/>
      <c r="H15595" s="12"/>
    </row>
    <row r="15596" spans="1:8" x14ac:dyDescent="0.3">
      <c r="A15596" s="9"/>
      <c r="B15596" s="10"/>
      <c r="C15596" s="11"/>
      <c r="D15596" s="11"/>
      <c r="E15596" s="11"/>
      <c r="F15596" s="11"/>
      <c r="G15596" s="11"/>
      <c r="H15596" s="12"/>
    </row>
    <row r="15597" spans="1:8" x14ac:dyDescent="0.3">
      <c r="A15597" s="9"/>
      <c r="B15597" s="10"/>
      <c r="C15597" s="11"/>
      <c r="D15597" s="11"/>
      <c r="E15597" s="11"/>
      <c r="F15597" s="11"/>
      <c r="G15597" s="11"/>
      <c r="H15597" s="12"/>
    </row>
    <row r="15598" spans="1:8" x14ac:dyDescent="0.3">
      <c r="A15598" s="9"/>
      <c r="B15598" s="10"/>
      <c r="C15598" s="11"/>
      <c r="D15598" s="11"/>
      <c r="E15598" s="11"/>
      <c r="F15598" s="11"/>
      <c r="G15598" s="11"/>
      <c r="H15598" s="12"/>
    </row>
    <row r="15599" spans="1:8" x14ac:dyDescent="0.3">
      <c r="A15599" s="9"/>
      <c r="B15599" s="10"/>
      <c r="C15599" s="11"/>
      <c r="D15599" s="11"/>
      <c r="E15599" s="11"/>
      <c r="F15599" s="11"/>
      <c r="G15599" s="11"/>
      <c r="H15599" s="12"/>
    </row>
    <row r="15600" spans="1:8" x14ac:dyDescent="0.3">
      <c r="A15600" s="9"/>
      <c r="B15600" s="10"/>
      <c r="C15600" s="11"/>
      <c r="D15600" s="11"/>
      <c r="E15600" s="11"/>
      <c r="F15600" s="11"/>
      <c r="G15600" s="11"/>
      <c r="H15600" s="12"/>
    </row>
    <row r="15601" spans="1:8" x14ac:dyDescent="0.3">
      <c r="A15601" s="9"/>
      <c r="B15601" s="10"/>
      <c r="C15601" s="11"/>
      <c r="D15601" s="11"/>
      <c r="E15601" s="11"/>
      <c r="F15601" s="11"/>
      <c r="G15601" s="11"/>
      <c r="H15601" s="12"/>
    </row>
    <row r="15602" spans="1:8" x14ac:dyDescent="0.3">
      <c r="A15602" s="9"/>
      <c r="B15602" s="10"/>
      <c r="C15602" s="11"/>
      <c r="D15602" s="11"/>
      <c r="E15602" s="11"/>
      <c r="F15602" s="11"/>
      <c r="G15602" s="11"/>
      <c r="H15602" s="12"/>
    </row>
    <row r="15603" spans="1:8" x14ac:dyDescent="0.3">
      <c r="A15603" s="9"/>
      <c r="B15603" s="10"/>
      <c r="C15603" s="11"/>
      <c r="D15603" s="11"/>
      <c r="E15603" s="11"/>
      <c r="F15603" s="11"/>
      <c r="G15603" s="11"/>
      <c r="H15603" s="12"/>
    </row>
    <row r="15604" spans="1:8" x14ac:dyDescent="0.3">
      <c r="A15604" s="9"/>
      <c r="B15604" s="10"/>
      <c r="C15604" s="11"/>
      <c r="D15604" s="11"/>
      <c r="E15604" s="11"/>
      <c r="F15604" s="11"/>
      <c r="G15604" s="11"/>
      <c r="H15604" s="12"/>
    </row>
    <row r="15605" spans="1:8" x14ac:dyDescent="0.3">
      <c r="A15605" s="9"/>
      <c r="B15605" s="10"/>
      <c r="C15605" s="11"/>
      <c r="D15605" s="11"/>
      <c r="E15605" s="11"/>
      <c r="F15605" s="11"/>
      <c r="G15605" s="11"/>
      <c r="H15605" s="12"/>
    </row>
    <row r="15606" spans="1:8" x14ac:dyDescent="0.3">
      <c r="A15606" s="9"/>
      <c r="B15606" s="10"/>
      <c r="C15606" s="11"/>
      <c r="D15606" s="11"/>
      <c r="E15606" s="11"/>
      <c r="F15606" s="11"/>
      <c r="G15606" s="11"/>
      <c r="H15606" s="12"/>
    </row>
    <row r="15607" spans="1:8" x14ac:dyDescent="0.3">
      <c r="A15607" s="9"/>
      <c r="B15607" s="10"/>
      <c r="C15607" s="11"/>
      <c r="D15607" s="11"/>
      <c r="E15607" s="11"/>
      <c r="F15607" s="11"/>
      <c r="G15607" s="11"/>
      <c r="H15607" s="12"/>
    </row>
    <row r="15608" spans="1:8" x14ac:dyDescent="0.3">
      <c r="A15608" s="9"/>
      <c r="B15608" s="10"/>
      <c r="C15608" s="11"/>
      <c r="D15608" s="11"/>
      <c r="E15608" s="11"/>
      <c r="F15608" s="11"/>
      <c r="G15608" s="11"/>
      <c r="H15608" s="12"/>
    </row>
    <row r="15609" spans="1:8" x14ac:dyDescent="0.3">
      <c r="A15609" s="9"/>
      <c r="B15609" s="10"/>
      <c r="C15609" s="11"/>
      <c r="D15609" s="11"/>
      <c r="E15609" s="11"/>
      <c r="F15609" s="11"/>
      <c r="G15609" s="11"/>
      <c r="H15609" s="12"/>
    </row>
    <row r="15610" spans="1:8" x14ac:dyDescent="0.3">
      <c r="A15610" s="9"/>
      <c r="B15610" s="10"/>
      <c r="C15610" s="11"/>
      <c r="D15610" s="11"/>
      <c r="E15610" s="11"/>
      <c r="F15610" s="11"/>
      <c r="G15610" s="11"/>
      <c r="H15610" s="12"/>
    </row>
    <row r="15611" spans="1:8" x14ac:dyDescent="0.3">
      <c r="A15611" s="9"/>
      <c r="B15611" s="10"/>
      <c r="C15611" s="11"/>
      <c r="D15611" s="11"/>
      <c r="E15611" s="11"/>
      <c r="F15611" s="11"/>
      <c r="G15611" s="11"/>
      <c r="H15611" s="12"/>
    </row>
    <row r="15612" spans="1:8" x14ac:dyDescent="0.3">
      <c r="A15612" s="9"/>
      <c r="B15612" s="10"/>
      <c r="C15612" s="11"/>
      <c r="D15612" s="11"/>
      <c r="E15612" s="11"/>
      <c r="F15612" s="11"/>
      <c r="G15612" s="11"/>
      <c r="H15612" s="12"/>
    </row>
    <row r="15613" spans="1:8" x14ac:dyDescent="0.3">
      <c r="A15613" s="9"/>
      <c r="B15613" s="10"/>
      <c r="C15613" s="11"/>
      <c r="D15613" s="11"/>
      <c r="E15613" s="11"/>
      <c r="F15613" s="11"/>
      <c r="G15613" s="11"/>
      <c r="H15613" s="12"/>
    </row>
    <row r="15614" spans="1:8" x14ac:dyDescent="0.3">
      <c r="A15614" s="9"/>
      <c r="B15614" s="10"/>
      <c r="C15614" s="11"/>
      <c r="D15614" s="11"/>
      <c r="E15614" s="11"/>
      <c r="F15614" s="11"/>
      <c r="G15614" s="11"/>
      <c r="H15614" s="12"/>
    </row>
    <row r="15615" spans="1:8" x14ac:dyDescent="0.3">
      <c r="A15615" s="9"/>
      <c r="B15615" s="10"/>
      <c r="C15615" s="11"/>
      <c r="D15615" s="11"/>
      <c r="E15615" s="11"/>
      <c r="F15615" s="11"/>
      <c r="G15615" s="11"/>
      <c r="H15615" s="12"/>
    </row>
    <row r="15616" spans="1:8" x14ac:dyDescent="0.3">
      <c r="A15616" s="9"/>
      <c r="B15616" s="10"/>
      <c r="C15616" s="11"/>
      <c r="D15616" s="11"/>
      <c r="E15616" s="11"/>
      <c r="F15616" s="11"/>
      <c r="G15616" s="11"/>
      <c r="H15616" s="12"/>
    </row>
    <row r="15617" spans="1:8" x14ac:dyDescent="0.3">
      <c r="A15617" s="9"/>
      <c r="B15617" s="10"/>
      <c r="C15617" s="11"/>
      <c r="D15617" s="11"/>
      <c r="E15617" s="11"/>
      <c r="F15617" s="11"/>
      <c r="G15617" s="11"/>
      <c r="H15617" s="12"/>
    </row>
    <row r="15618" spans="1:8" x14ac:dyDescent="0.3">
      <c r="A15618" s="9"/>
      <c r="B15618" s="10"/>
      <c r="C15618" s="11"/>
      <c r="D15618" s="11"/>
      <c r="E15618" s="11"/>
      <c r="F15618" s="11"/>
      <c r="G15618" s="11"/>
      <c r="H15618" s="12"/>
    </row>
    <row r="15619" spans="1:8" x14ac:dyDescent="0.3">
      <c r="A15619" s="9"/>
      <c r="B15619" s="10"/>
      <c r="C15619" s="11"/>
      <c r="D15619" s="11"/>
      <c r="E15619" s="11"/>
      <c r="F15619" s="11"/>
      <c r="G15619" s="11"/>
      <c r="H15619" s="12"/>
    </row>
    <row r="15620" spans="1:8" x14ac:dyDescent="0.3">
      <c r="A15620" s="9"/>
      <c r="B15620" s="10"/>
      <c r="C15620" s="11"/>
      <c r="D15620" s="11"/>
      <c r="E15620" s="11"/>
      <c r="F15620" s="11"/>
      <c r="G15620" s="11"/>
      <c r="H15620" s="12"/>
    </row>
    <row r="15621" spans="1:8" x14ac:dyDescent="0.3">
      <c r="A15621" s="9"/>
      <c r="B15621" s="10"/>
      <c r="C15621" s="11"/>
      <c r="D15621" s="11"/>
      <c r="E15621" s="11"/>
      <c r="F15621" s="11"/>
      <c r="G15621" s="11"/>
      <c r="H15621" s="12"/>
    </row>
    <row r="15622" spans="1:8" x14ac:dyDescent="0.3">
      <c r="A15622" s="9"/>
      <c r="B15622" s="10"/>
      <c r="C15622" s="11"/>
      <c r="D15622" s="11"/>
      <c r="E15622" s="11"/>
      <c r="F15622" s="11"/>
      <c r="G15622" s="11"/>
      <c r="H15622" s="12"/>
    </row>
    <row r="15623" spans="1:8" x14ac:dyDescent="0.3">
      <c r="A15623" s="9"/>
      <c r="B15623" s="10"/>
      <c r="C15623" s="11"/>
      <c r="D15623" s="11"/>
      <c r="E15623" s="11"/>
      <c r="F15623" s="11"/>
      <c r="G15623" s="11"/>
      <c r="H15623" s="12"/>
    </row>
    <row r="15624" spans="1:8" x14ac:dyDescent="0.3">
      <c r="A15624" s="9"/>
      <c r="B15624" s="10"/>
      <c r="C15624" s="11"/>
      <c r="D15624" s="11"/>
      <c r="E15624" s="11"/>
      <c r="F15624" s="11"/>
      <c r="G15624" s="11"/>
      <c r="H15624" s="12"/>
    </row>
    <row r="15625" spans="1:8" x14ac:dyDescent="0.3">
      <c r="A15625" s="9"/>
      <c r="B15625" s="10"/>
      <c r="C15625" s="11"/>
      <c r="D15625" s="11"/>
      <c r="E15625" s="11"/>
      <c r="F15625" s="11"/>
      <c r="G15625" s="11"/>
      <c r="H15625" s="12"/>
    </row>
    <row r="15626" spans="1:8" x14ac:dyDescent="0.3">
      <c r="A15626" s="9"/>
      <c r="B15626" s="10"/>
      <c r="C15626" s="11"/>
      <c r="D15626" s="11"/>
      <c r="E15626" s="11"/>
      <c r="F15626" s="11"/>
      <c r="G15626" s="11"/>
      <c r="H15626" s="12"/>
    </row>
    <row r="15627" spans="1:8" x14ac:dyDescent="0.3">
      <c r="A15627" s="9"/>
      <c r="B15627" s="10"/>
      <c r="C15627" s="11"/>
      <c r="D15627" s="11"/>
      <c r="E15627" s="11"/>
      <c r="F15627" s="11"/>
      <c r="G15627" s="11"/>
      <c r="H15627" s="12"/>
    </row>
    <row r="15628" spans="1:8" x14ac:dyDescent="0.3">
      <c r="A15628" s="9"/>
      <c r="B15628" s="10"/>
      <c r="C15628" s="11"/>
      <c r="D15628" s="11"/>
      <c r="E15628" s="11"/>
      <c r="F15628" s="11"/>
      <c r="G15628" s="11"/>
      <c r="H15628" s="12"/>
    </row>
    <row r="15629" spans="1:8" x14ac:dyDescent="0.3">
      <c r="A15629" s="9"/>
      <c r="B15629" s="10"/>
      <c r="C15629" s="11"/>
      <c r="D15629" s="11"/>
      <c r="E15629" s="11"/>
      <c r="F15629" s="11"/>
      <c r="G15629" s="11"/>
      <c r="H15629" s="12"/>
    </row>
    <row r="15630" spans="1:8" x14ac:dyDescent="0.3">
      <c r="A15630" s="9"/>
      <c r="B15630" s="10"/>
      <c r="C15630" s="11"/>
      <c r="D15630" s="11"/>
      <c r="E15630" s="11"/>
      <c r="F15630" s="11"/>
      <c r="G15630" s="11"/>
      <c r="H15630" s="12"/>
    </row>
    <row r="15631" spans="1:8" x14ac:dyDescent="0.3">
      <c r="A15631" s="9"/>
      <c r="B15631" s="10"/>
      <c r="C15631" s="11"/>
      <c r="D15631" s="11"/>
      <c r="E15631" s="11"/>
      <c r="F15631" s="11"/>
      <c r="G15631" s="11"/>
      <c r="H15631" s="12"/>
    </row>
    <row r="15632" spans="1:8" x14ac:dyDescent="0.3">
      <c r="A15632" s="9"/>
      <c r="B15632" s="10"/>
      <c r="C15632" s="11"/>
      <c r="D15632" s="11"/>
      <c r="E15632" s="11"/>
      <c r="F15632" s="11"/>
      <c r="G15632" s="11"/>
      <c r="H15632" s="12"/>
    </row>
    <row r="15633" spans="1:8" x14ac:dyDescent="0.3">
      <c r="A15633" s="9"/>
      <c r="B15633" s="10"/>
      <c r="C15633" s="11"/>
      <c r="D15633" s="11"/>
      <c r="E15633" s="11"/>
      <c r="F15633" s="11"/>
      <c r="G15633" s="11"/>
      <c r="H15633" s="12"/>
    </row>
    <row r="15634" spans="1:8" x14ac:dyDescent="0.3">
      <c r="A15634" s="9"/>
      <c r="B15634" s="10"/>
      <c r="C15634" s="11"/>
      <c r="D15634" s="11"/>
      <c r="E15634" s="11"/>
      <c r="F15634" s="11"/>
      <c r="G15634" s="11"/>
      <c r="H15634" s="12"/>
    </row>
    <row r="15635" spans="1:8" x14ac:dyDescent="0.3">
      <c r="A15635" s="9"/>
      <c r="B15635" s="10"/>
      <c r="C15635" s="11"/>
      <c r="D15635" s="11"/>
      <c r="E15635" s="11"/>
      <c r="F15635" s="11"/>
      <c r="G15635" s="11"/>
      <c r="H15635" s="12"/>
    </row>
    <row r="15636" spans="1:8" x14ac:dyDescent="0.3">
      <c r="A15636" s="9"/>
      <c r="B15636" s="10"/>
      <c r="C15636" s="11"/>
      <c r="D15636" s="11"/>
      <c r="E15636" s="11"/>
      <c r="F15636" s="11"/>
      <c r="G15636" s="11"/>
      <c r="H15636" s="12"/>
    </row>
    <row r="15637" spans="1:8" x14ac:dyDescent="0.3">
      <c r="A15637" s="9"/>
      <c r="B15637" s="10"/>
      <c r="C15637" s="11"/>
      <c r="D15637" s="11"/>
      <c r="E15637" s="11"/>
      <c r="F15637" s="11"/>
      <c r="G15637" s="11"/>
      <c r="H15637" s="12"/>
    </row>
    <row r="15638" spans="1:8" x14ac:dyDescent="0.3">
      <c r="A15638" s="9"/>
      <c r="B15638" s="10"/>
      <c r="C15638" s="11"/>
      <c r="D15638" s="11"/>
      <c r="E15638" s="11"/>
      <c r="F15638" s="11"/>
      <c r="G15638" s="11"/>
      <c r="H15638" s="12"/>
    </row>
    <row r="15639" spans="1:8" x14ac:dyDescent="0.3">
      <c r="A15639" s="9"/>
      <c r="B15639" s="10"/>
      <c r="C15639" s="11"/>
      <c r="D15639" s="11"/>
      <c r="E15639" s="11"/>
      <c r="F15639" s="11"/>
      <c r="G15639" s="11"/>
      <c r="H15639" s="12"/>
    </row>
    <row r="15640" spans="1:8" x14ac:dyDescent="0.3">
      <c r="A15640" s="9"/>
      <c r="B15640" s="10"/>
      <c r="C15640" s="11"/>
      <c r="D15640" s="11"/>
      <c r="E15640" s="11"/>
      <c r="F15640" s="11"/>
      <c r="G15640" s="11"/>
      <c r="H15640" s="12"/>
    </row>
    <row r="15641" spans="1:8" x14ac:dyDescent="0.3">
      <c r="A15641" s="9"/>
      <c r="B15641" s="10"/>
      <c r="C15641" s="11"/>
      <c r="D15641" s="11"/>
      <c r="E15641" s="11"/>
      <c r="F15641" s="11"/>
      <c r="G15641" s="11"/>
      <c r="H15641" s="12"/>
    </row>
    <row r="15642" spans="1:8" x14ac:dyDescent="0.3">
      <c r="A15642" s="9"/>
      <c r="B15642" s="10"/>
      <c r="C15642" s="11"/>
      <c r="D15642" s="11"/>
      <c r="E15642" s="11"/>
      <c r="F15642" s="11"/>
      <c r="G15642" s="11"/>
      <c r="H15642" s="12"/>
    </row>
    <row r="15643" spans="1:8" x14ac:dyDescent="0.3">
      <c r="A15643" s="9"/>
      <c r="B15643" s="10"/>
      <c r="C15643" s="11"/>
      <c r="D15643" s="11"/>
      <c r="E15643" s="11"/>
      <c r="F15643" s="11"/>
      <c r="G15643" s="11"/>
      <c r="H15643" s="12"/>
    </row>
    <row r="15644" spans="1:8" x14ac:dyDescent="0.3">
      <c r="A15644" s="9"/>
      <c r="B15644" s="10"/>
      <c r="C15644" s="11"/>
      <c r="D15644" s="11"/>
      <c r="E15644" s="11"/>
      <c r="F15644" s="11"/>
      <c r="G15644" s="11"/>
      <c r="H15644" s="12"/>
    </row>
    <row r="15645" spans="1:8" x14ac:dyDescent="0.3">
      <c r="A15645" s="9"/>
      <c r="B15645" s="10"/>
      <c r="C15645" s="11"/>
      <c r="D15645" s="11"/>
      <c r="E15645" s="11"/>
      <c r="F15645" s="11"/>
      <c r="G15645" s="11"/>
      <c r="H15645" s="12"/>
    </row>
    <row r="15646" spans="1:8" x14ac:dyDescent="0.3">
      <c r="A15646" s="9"/>
      <c r="B15646" s="10"/>
      <c r="C15646" s="11"/>
      <c r="D15646" s="11"/>
      <c r="E15646" s="11"/>
      <c r="F15646" s="11"/>
      <c r="G15646" s="11"/>
      <c r="H15646" s="12"/>
    </row>
    <row r="15647" spans="1:8" x14ac:dyDescent="0.3">
      <c r="A15647" s="9"/>
      <c r="B15647" s="10"/>
      <c r="C15647" s="11"/>
      <c r="D15647" s="11"/>
      <c r="E15647" s="11"/>
      <c r="F15647" s="11"/>
      <c r="G15647" s="11"/>
      <c r="H15647" s="12"/>
    </row>
    <row r="15648" spans="1:8" x14ac:dyDescent="0.3">
      <c r="A15648" s="9"/>
      <c r="B15648" s="10"/>
      <c r="C15648" s="11"/>
      <c r="D15648" s="11"/>
      <c r="E15648" s="11"/>
      <c r="F15648" s="11"/>
      <c r="G15648" s="11"/>
      <c r="H15648" s="12"/>
    </row>
    <row r="15649" spans="1:8" x14ac:dyDescent="0.3">
      <c r="A15649" s="9"/>
      <c r="B15649" s="10"/>
      <c r="C15649" s="11"/>
      <c r="D15649" s="11"/>
      <c r="E15649" s="11"/>
      <c r="F15649" s="11"/>
      <c r="G15649" s="11"/>
      <c r="H15649" s="12"/>
    </row>
    <row r="15650" spans="1:8" x14ac:dyDescent="0.3">
      <c r="A15650" s="9"/>
      <c r="B15650" s="10"/>
      <c r="C15650" s="11"/>
      <c r="D15650" s="11"/>
      <c r="E15650" s="11"/>
      <c r="F15650" s="11"/>
      <c r="G15650" s="11"/>
      <c r="H15650" s="12"/>
    </row>
    <row r="15651" spans="1:8" x14ac:dyDescent="0.3">
      <c r="A15651" s="9"/>
      <c r="B15651" s="10"/>
      <c r="C15651" s="11"/>
      <c r="D15651" s="11"/>
      <c r="E15651" s="11"/>
      <c r="F15651" s="11"/>
      <c r="G15651" s="11"/>
      <c r="H15651" s="12"/>
    </row>
    <row r="15652" spans="1:8" x14ac:dyDescent="0.3">
      <c r="A15652" s="9"/>
      <c r="B15652" s="10"/>
      <c r="C15652" s="11"/>
      <c r="D15652" s="11"/>
      <c r="E15652" s="11"/>
      <c r="F15652" s="11"/>
      <c r="G15652" s="11"/>
      <c r="H15652" s="12"/>
    </row>
    <row r="15653" spans="1:8" x14ac:dyDescent="0.3">
      <c r="A15653" s="9"/>
      <c r="B15653" s="10"/>
      <c r="C15653" s="11"/>
      <c r="D15653" s="11"/>
      <c r="E15653" s="11"/>
      <c r="F15653" s="11"/>
      <c r="G15653" s="11"/>
      <c r="H15653" s="12"/>
    </row>
    <row r="15654" spans="1:8" x14ac:dyDescent="0.3">
      <c r="A15654" s="9"/>
      <c r="B15654" s="10"/>
      <c r="C15654" s="11"/>
      <c r="D15654" s="11"/>
      <c r="E15654" s="11"/>
      <c r="F15654" s="11"/>
      <c r="G15654" s="11"/>
      <c r="H15654" s="12"/>
    </row>
    <row r="15655" spans="1:8" x14ac:dyDescent="0.3">
      <c r="A15655" s="9"/>
      <c r="B15655" s="10"/>
      <c r="C15655" s="11"/>
      <c r="D15655" s="11"/>
      <c r="E15655" s="11"/>
      <c r="F15655" s="11"/>
      <c r="G15655" s="11"/>
      <c r="H15655" s="12"/>
    </row>
    <row r="15656" spans="1:8" x14ac:dyDescent="0.3">
      <c r="A15656" s="9"/>
      <c r="B15656" s="10"/>
      <c r="C15656" s="11"/>
      <c r="D15656" s="11"/>
      <c r="E15656" s="11"/>
      <c r="F15656" s="11"/>
      <c r="G15656" s="11"/>
      <c r="H15656" s="12"/>
    </row>
    <row r="15657" spans="1:8" x14ac:dyDescent="0.3">
      <c r="A15657" s="9"/>
      <c r="B15657" s="10"/>
      <c r="C15657" s="11"/>
      <c r="D15657" s="11"/>
      <c r="E15657" s="11"/>
      <c r="F15657" s="11"/>
      <c r="G15657" s="11"/>
      <c r="H15657" s="12"/>
    </row>
    <row r="15658" spans="1:8" x14ac:dyDescent="0.3">
      <c r="A15658" s="9"/>
      <c r="B15658" s="10"/>
      <c r="C15658" s="11"/>
      <c r="D15658" s="11"/>
      <c r="E15658" s="11"/>
      <c r="F15658" s="11"/>
      <c r="G15658" s="11"/>
      <c r="H15658" s="12"/>
    </row>
    <row r="15659" spans="1:8" x14ac:dyDescent="0.3">
      <c r="A15659" s="9"/>
      <c r="B15659" s="10"/>
      <c r="C15659" s="11"/>
      <c r="D15659" s="11"/>
      <c r="E15659" s="11"/>
      <c r="F15659" s="11"/>
      <c r="G15659" s="11"/>
      <c r="H15659" s="12"/>
    </row>
    <row r="15660" spans="1:8" x14ac:dyDescent="0.3">
      <c r="A15660" s="9"/>
      <c r="B15660" s="10"/>
      <c r="C15660" s="11"/>
      <c r="D15660" s="11"/>
      <c r="E15660" s="11"/>
      <c r="F15660" s="11"/>
      <c r="G15660" s="11"/>
      <c r="H15660" s="12"/>
    </row>
    <row r="15661" spans="1:8" x14ac:dyDescent="0.3">
      <c r="A15661" s="9"/>
      <c r="B15661" s="10"/>
      <c r="C15661" s="11"/>
      <c r="D15661" s="11"/>
      <c r="E15661" s="11"/>
      <c r="F15661" s="11"/>
      <c r="G15661" s="11"/>
      <c r="H15661" s="12"/>
    </row>
    <row r="15662" spans="1:8" x14ac:dyDescent="0.3">
      <c r="A15662" s="9"/>
      <c r="B15662" s="10"/>
      <c r="C15662" s="11"/>
      <c r="D15662" s="11"/>
      <c r="E15662" s="11"/>
      <c r="F15662" s="11"/>
      <c r="G15662" s="11"/>
      <c r="H15662" s="12"/>
    </row>
    <row r="15663" spans="1:8" x14ac:dyDescent="0.3">
      <c r="A15663" s="9"/>
      <c r="B15663" s="10"/>
      <c r="C15663" s="11"/>
      <c r="D15663" s="11"/>
      <c r="E15663" s="11"/>
      <c r="F15663" s="11"/>
      <c r="G15663" s="11"/>
      <c r="H15663" s="12"/>
    </row>
    <row r="15664" spans="1:8" x14ac:dyDescent="0.3">
      <c r="A15664" s="9"/>
      <c r="B15664" s="10"/>
      <c r="C15664" s="11"/>
      <c r="D15664" s="11"/>
      <c r="E15664" s="11"/>
      <c r="F15664" s="11"/>
      <c r="G15664" s="11"/>
      <c r="H15664" s="12"/>
    </row>
    <row r="15665" spans="1:8" x14ac:dyDescent="0.3">
      <c r="A15665" s="9"/>
      <c r="B15665" s="10"/>
      <c r="C15665" s="11"/>
      <c r="D15665" s="11"/>
      <c r="E15665" s="11"/>
      <c r="F15665" s="11"/>
      <c r="G15665" s="11"/>
      <c r="H15665" s="12"/>
    </row>
    <row r="15666" spans="1:8" x14ac:dyDescent="0.3">
      <c r="A15666" s="9"/>
      <c r="B15666" s="10"/>
      <c r="C15666" s="11"/>
      <c r="D15666" s="11"/>
      <c r="E15666" s="11"/>
      <c r="F15666" s="11"/>
      <c r="G15666" s="11"/>
      <c r="H15666" s="12"/>
    </row>
    <row r="15667" spans="1:8" x14ac:dyDescent="0.3">
      <c r="A15667" s="9"/>
      <c r="B15667" s="10"/>
      <c r="C15667" s="11"/>
      <c r="D15667" s="11"/>
      <c r="E15667" s="11"/>
      <c r="F15667" s="11"/>
      <c r="G15667" s="11"/>
      <c r="H15667" s="12"/>
    </row>
    <row r="15668" spans="1:8" x14ac:dyDescent="0.3">
      <c r="A15668" s="9"/>
      <c r="B15668" s="10"/>
      <c r="C15668" s="11"/>
      <c r="D15668" s="11"/>
      <c r="E15668" s="11"/>
      <c r="F15668" s="11"/>
      <c r="G15668" s="11"/>
      <c r="H15668" s="12"/>
    </row>
    <row r="15669" spans="1:8" x14ac:dyDescent="0.3">
      <c r="A15669" s="9"/>
      <c r="B15669" s="10"/>
      <c r="C15669" s="11"/>
      <c r="D15669" s="11"/>
      <c r="E15669" s="11"/>
      <c r="F15669" s="11"/>
      <c r="G15669" s="11"/>
      <c r="H15669" s="12"/>
    </row>
    <row r="15670" spans="1:8" x14ac:dyDescent="0.3">
      <c r="A15670" s="9"/>
      <c r="B15670" s="10"/>
      <c r="C15670" s="11"/>
      <c r="D15670" s="11"/>
      <c r="E15670" s="11"/>
      <c r="F15670" s="11"/>
      <c r="G15670" s="11"/>
      <c r="H15670" s="12"/>
    </row>
    <row r="15671" spans="1:8" x14ac:dyDescent="0.3">
      <c r="A15671" s="9"/>
      <c r="B15671" s="10"/>
      <c r="C15671" s="11"/>
      <c r="D15671" s="11"/>
      <c r="E15671" s="11"/>
      <c r="F15671" s="11"/>
      <c r="G15671" s="11"/>
      <c r="H15671" s="12"/>
    </row>
    <row r="15672" spans="1:8" x14ac:dyDescent="0.3">
      <c r="A15672" s="9"/>
      <c r="B15672" s="10"/>
      <c r="C15672" s="11"/>
      <c r="D15672" s="11"/>
      <c r="E15672" s="11"/>
      <c r="F15672" s="11"/>
      <c r="G15672" s="11"/>
      <c r="H15672" s="12"/>
    </row>
    <row r="15673" spans="1:8" x14ac:dyDescent="0.3">
      <c r="A15673" s="9"/>
      <c r="B15673" s="10"/>
      <c r="C15673" s="11"/>
      <c r="D15673" s="11"/>
      <c r="E15673" s="11"/>
      <c r="F15673" s="11"/>
      <c r="G15673" s="11"/>
      <c r="H15673" s="12"/>
    </row>
    <row r="15674" spans="1:8" x14ac:dyDescent="0.3">
      <c r="A15674" s="9"/>
      <c r="B15674" s="10"/>
      <c r="C15674" s="11"/>
      <c r="D15674" s="11"/>
      <c r="E15674" s="11"/>
      <c r="F15674" s="11"/>
      <c r="G15674" s="11"/>
      <c r="H15674" s="12"/>
    </row>
    <row r="15675" spans="1:8" x14ac:dyDescent="0.3">
      <c r="A15675" s="9"/>
      <c r="B15675" s="10"/>
      <c r="C15675" s="11"/>
      <c r="D15675" s="11"/>
      <c r="E15675" s="11"/>
      <c r="F15675" s="11"/>
      <c r="G15675" s="11"/>
      <c r="H15675" s="12"/>
    </row>
    <row r="15676" spans="1:8" x14ac:dyDescent="0.3">
      <c r="A15676" s="9"/>
      <c r="B15676" s="10"/>
      <c r="C15676" s="11"/>
      <c r="D15676" s="11"/>
      <c r="E15676" s="11"/>
      <c r="F15676" s="11"/>
      <c r="G15676" s="11"/>
      <c r="H15676" s="12"/>
    </row>
    <row r="15677" spans="1:8" x14ac:dyDescent="0.3">
      <c r="A15677" s="9"/>
      <c r="B15677" s="10"/>
      <c r="C15677" s="11"/>
      <c r="D15677" s="11"/>
      <c r="E15677" s="11"/>
      <c r="F15677" s="11"/>
      <c r="G15677" s="11"/>
      <c r="H15677" s="12"/>
    </row>
    <row r="15678" spans="1:8" x14ac:dyDescent="0.3">
      <c r="A15678" s="9"/>
      <c r="B15678" s="10"/>
      <c r="C15678" s="11"/>
      <c r="D15678" s="11"/>
      <c r="E15678" s="11"/>
      <c r="F15678" s="11"/>
      <c r="G15678" s="11"/>
      <c r="H15678" s="12"/>
    </row>
    <row r="15679" spans="1:8" x14ac:dyDescent="0.3">
      <c r="A15679" s="9"/>
      <c r="B15679" s="10"/>
      <c r="C15679" s="11"/>
      <c r="D15679" s="11"/>
      <c r="E15679" s="11"/>
      <c r="F15679" s="11"/>
      <c r="G15679" s="11"/>
      <c r="H15679" s="12"/>
    </row>
    <row r="15680" spans="1:8" x14ac:dyDescent="0.3">
      <c r="A15680" s="9"/>
      <c r="B15680" s="10"/>
      <c r="C15680" s="11"/>
      <c r="D15680" s="11"/>
      <c r="E15680" s="11"/>
      <c r="F15680" s="11"/>
      <c r="G15680" s="11"/>
      <c r="H15680" s="12"/>
    </row>
    <row r="15681" spans="1:8" x14ac:dyDescent="0.3">
      <c r="A15681" s="9"/>
      <c r="B15681" s="10"/>
      <c r="C15681" s="11"/>
      <c r="D15681" s="11"/>
      <c r="E15681" s="11"/>
      <c r="F15681" s="11"/>
      <c r="G15681" s="11"/>
      <c r="H15681" s="12"/>
    </row>
    <row r="15682" spans="1:8" x14ac:dyDescent="0.3">
      <c r="A15682" s="9"/>
      <c r="B15682" s="10"/>
      <c r="C15682" s="11"/>
      <c r="D15682" s="11"/>
      <c r="E15682" s="11"/>
      <c r="F15682" s="11"/>
      <c r="G15682" s="11"/>
      <c r="H15682" s="12"/>
    </row>
    <row r="15683" spans="1:8" x14ac:dyDescent="0.3">
      <c r="A15683" s="9"/>
      <c r="B15683" s="10"/>
      <c r="C15683" s="11"/>
      <c r="D15683" s="11"/>
      <c r="E15683" s="11"/>
      <c r="F15683" s="11"/>
      <c r="G15683" s="11"/>
      <c r="H15683" s="12"/>
    </row>
    <row r="15684" spans="1:8" x14ac:dyDescent="0.3">
      <c r="A15684" s="9"/>
      <c r="B15684" s="10"/>
      <c r="C15684" s="11"/>
      <c r="D15684" s="11"/>
      <c r="E15684" s="11"/>
      <c r="F15684" s="11"/>
      <c r="G15684" s="11"/>
      <c r="H15684" s="12"/>
    </row>
    <row r="15685" spans="1:8" x14ac:dyDescent="0.3">
      <c r="A15685" s="9"/>
      <c r="B15685" s="10"/>
      <c r="C15685" s="11"/>
      <c r="D15685" s="11"/>
      <c r="E15685" s="11"/>
      <c r="F15685" s="11"/>
      <c r="G15685" s="11"/>
      <c r="H15685" s="12"/>
    </row>
    <row r="15686" spans="1:8" x14ac:dyDescent="0.3">
      <c r="A15686" s="9"/>
      <c r="B15686" s="10"/>
      <c r="C15686" s="11"/>
      <c r="D15686" s="11"/>
      <c r="E15686" s="11"/>
      <c r="F15686" s="11"/>
      <c r="G15686" s="11"/>
      <c r="H15686" s="12"/>
    </row>
    <row r="15687" spans="1:8" x14ac:dyDescent="0.3">
      <c r="A15687" s="9"/>
      <c r="B15687" s="10"/>
      <c r="C15687" s="11"/>
      <c r="D15687" s="11"/>
      <c r="E15687" s="11"/>
      <c r="F15687" s="11"/>
      <c r="G15687" s="11"/>
      <c r="H15687" s="12"/>
    </row>
    <row r="15688" spans="1:8" x14ac:dyDescent="0.3">
      <c r="A15688" s="9"/>
      <c r="B15688" s="10"/>
      <c r="C15688" s="11"/>
      <c r="D15688" s="11"/>
      <c r="E15688" s="11"/>
      <c r="F15688" s="11"/>
      <c r="G15688" s="11"/>
      <c r="H15688" s="12"/>
    </row>
    <row r="15689" spans="1:8" x14ac:dyDescent="0.3">
      <c r="A15689" s="9"/>
      <c r="B15689" s="10"/>
      <c r="C15689" s="11"/>
      <c r="D15689" s="11"/>
      <c r="E15689" s="11"/>
      <c r="F15689" s="11"/>
      <c r="G15689" s="11"/>
      <c r="H15689" s="12"/>
    </row>
    <row r="15690" spans="1:8" x14ac:dyDescent="0.3">
      <c r="A15690" s="9"/>
      <c r="B15690" s="10"/>
      <c r="C15690" s="11"/>
      <c r="D15690" s="11"/>
      <c r="E15690" s="11"/>
      <c r="F15690" s="11"/>
      <c r="G15690" s="11"/>
      <c r="H15690" s="12"/>
    </row>
    <row r="15691" spans="1:8" x14ac:dyDescent="0.3">
      <c r="A15691" s="9"/>
      <c r="B15691" s="10"/>
      <c r="C15691" s="11"/>
      <c r="D15691" s="11"/>
      <c r="E15691" s="11"/>
      <c r="F15691" s="11"/>
      <c r="G15691" s="11"/>
      <c r="H15691" s="12"/>
    </row>
    <row r="15692" spans="1:8" x14ac:dyDescent="0.3">
      <c r="A15692" s="9"/>
      <c r="B15692" s="10"/>
      <c r="C15692" s="11"/>
      <c r="D15692" s="11"/>
      <c r="E15692" s="11"/>
      <c r="F15692" s="11"/>
      <c r="G15692" s="11"/>
      <c r="H15692" s="12"/>
    </row>
    <row r="15693" spans="1:8" x14ac:dyDescent="0.3">
      <c r="A15693" s="9"/>
      <c r="B15693" s="10"/>
      <c r="C15693" s="11"/>
      <c r="D15693" s="11"/>
      <c r="E15693" s="11"/>
      <c r="F15693" s="11"/>
      <c r="G15693" s="11"/>
      <c r="H15693" s="12"/>
    </row>
    <row r="15694" spans="1:8" x14ac:dyDescent="0.3">
      <c r="A15694" s="9"/>
      <c r="B15694" s="10"/>
      <c r="C15694" s="11"/>
      <c r="D15694" s="11"/>
      <c r="E15694" s="11"/>
      <c r="F15694" s="11"/>
      <c r="G15694" s="11"/>
      <c r="H15694" s="12"/>
    </row>
    <row r="15695" spans="1:8" x14ac:dyDescent="0.3">
      <c r="A15695" s="9"/>
      <c r="B15695" s="10"/>
      <c r="C15695" s="11"/>
      <c r="D15695" s="11"/>
      <c r="E15695" s="11"/>
      <c r="F15695" s="11"/>
      <c r="G15695" s="11"/>
      <c r="H15695" s="12"/>
    </row>
    <row r="15696" spans="1:8" x14ac:dyDescent="0.3">
      <c r="A15696" s="9"/>
      <c r="B15696" s="10"/>
      <c r="C15696" s="11"/>
      <c r="D15696" s="11"/>
      <c r="E15696" s="11"/>
      <c r="F15696" s="11"/>
      <c r="G15696" s="11"/>
      <c r="H15696" s="12"/>
    </row>
    <row r="15697" spans="1:8" x14ac:dyDescent="0.3">
      <c r="A15697" s="9"/>
      <c r="B15697" s="10"/>
      <c r="C15697" s="11"/>
      <c r="D15697" s="11"/>
      <c r="E15697" s="11"/>
      <c r="F15697" s="11"/>
      <c r="G15697" s="11"/>
      <c r="H15697" s="12"/>
    </row>
    <row r="15698" spans="1:8" x14ac:dyDescent="0.3">
      <c r="A15698" s="9"/>
      <c r="B15698" s="10"/>
      <c r="C15698" s="11"/>
      <c r="D15698" s="11"/>
      <c r="E15698" s="11"/>
      <c r="F15698" s="11"/>
      <c r="G15698" s="11"/>
      <c r="H15698" s="12"/>
    </row>
    <row r="15699" spans="1:8" x14ac:dyDescent="0.3">
      <c r="A15699" s="9"/>
      <c r="B15699" s="10"/>
      <c r="C15699" s="11"/>
      <c r="D15699" s="11"/>
      <c r="E15699" s="11"/>
      <c r="F15699" s="11"/>
      <c r="G15699" s="11"/>
      <c r="H15699" s="12"/>
    </row>
    <row r="15700" spans="1:8" x14ac:dyDescent="0.3">
      <c r="A15700" s="9"/>
      <c r="B15700" s="10"/>
      <c r="C15700" s="11"/>
      <c r="D15700" s="11"/>
      <c r="E15700" s="11"/>
      <c r="F15700" s="11"/>
      <c r="G15700" s="11"/>
      <c r="H15700" s="12"/>
    </row>
    <row r="15701" spans="1:8" x14ac:dyDescent="0.3">
      <c r="A15701" s="9"/>
      <c r="B15701" s="10"/>
      <c r="C15701" s="11"/>
      <c r="D15701" s="11"/>
      <c r="E15701" s="11"/>
      <c r="F15701" s="11"/>
      <c r="G15701" s="11"/>
      <c r="H15701" s="12"/>
    </row>
    <row r="15702" spans="1:8" x14ac:dyDescent="0.3">
      <c r="A15702" s="9"/>
      <c r="B15702" s="10"/>
      <c r="C15702" s="11"/>
      <c r="D15702" s="11"/>
      <c r="E15702" s="11"/>
      <c r="F15702" s="11"/>
      <c r="G15702" s="11"/>
      <c r="H15702" s="12"/>
    </row>
    <row r="15703" spans="1:8" x14ac:dyDescent="0.3">
      <c r="A15703" s="9"/>
      <c r="B15703" s="10"/>
      <c r="C15703" s="11"/>
      <c r="D15703" s="11"/>
      <c r="E15703" s="11"/>
      <c r="F15703" s="11"/>
      <c r="G15703" s="11"/>
      <c r="H15703" s="12"/>
    </row>
    <row r="15704" spans="1:8" x14ac:dyDescent="0.3">
      <c r="A15704" s="9"/>
      <c r="B15704" s="10"/>
      <c r="C15704" s="11"/>
      <c r="D15704" s="11"/>
      <c r="E15704" s="11"/>
      <c r="F15704" s="11"/>
      <c r="G15704" s="11"/>
      <c r="H15704" s="12"/>
    </row>
    <row r="15705" spans="1:8" x14ac:dyDescent="0.3">
      <c r="A15705" s="9"/>
      <c r="B15705" s="10"/>
      <c r="C15705" s="11"/>
      <c r="D15705" s="11"/>
      <c r="E15705" s="11"/>
      <c r="F15705" s="11"/>
      <c r="G15705" s="11"/>
      <c r="H15705" s="12"/>
    </row>
    <row r="15706" spans="1:8" x14ac:dyDescent="0.3">
      <c r="A15706" s="9"/>
      <c r="B15706" s="10"/>
      <c r="C15706" s="11"/>
      <c r="D15706" s="11"/>
      <c r="E15706" s="11"/>
      <c r="F15706" s="11"/>
      <c r="G15706" s="11"/>
      <c r="H15706" s="12"/>
    </row>
    <row r="15707" spans="1:8" x14ac:dyDescent="0.3">
      <c r="A15707" s="9"/>
      <c r="B15707" s="10"/>
      <c r="C15707" s="11"/>
      <c r="D15707" s="11"/>
      <c r="E15707" s="11"/>
      <c r="F15707" s="11"/>
      <c r="G15707" s="11"/>
      <c r="H15707" s="12"/>
    </row>
    <row r="15708" spans="1:8" x14ac:dyDescent="0.3">
      <c r="A15708" s="9"/>
      <c r="B15708" s="10"/>
      <c r="C15708" s="11"/>
      <c r="D15708" s="11"/>
      <c r="E15708" s="11"/>
      <c r="F15708" s="11"/>
      <c r="G15708" s="11"/>
      <c r="H15708" s="12"/>
    </row>
    <row r="15709" spans="1:8" x14ac:dyDescent="0.3">
      <c r="A15709" s="9"/>
      <c r="B15709" s="10"/>
      <c r="C15709" s="11"/>
      <c r="D15709" s="11"/>
      <c r="E15709" s="11"/>
      <c r="F15709" s="11"/>
      <c r="G15709" s="11"/>
      <c r="H15709" s="12"/>
    </row>
    <row r="15710" spans="1:8" x14ac:dyDescent="0.3">
      <c r="A15710" s="9"/>
      <c r="B15710" s="10"/>
      <c r="C15710" s="11"/>
      <c r="D15710" s="11"/>
      <c r="E15710" s="11"/>
      <c r="F15710" s="11"/>
      <c r="G15710" s="11"/>
      <c r="H15710" s="12"/>
    </row>
    <row r="15711" spans="1:8" x14ac:dyDescent="0.3">
      <c r="A15711" s="9"/>
      <c r="B15711" s="10"/>
      <c r="C15711" s="11"/>
      <c r="D15711" s="11"/>
      <c r="E15711" s="11"/>
      <c r="F15711" s="11"/>
      <c r="G15711" s="11"/>
      <c r="H15711" s="12"/>
    </row>
    <row r="15712" spans="1:8" x14ac:dyDescent="0.3">
      <c r="A15712" s="9"/>
      <c r="B15712" s="10"/>
      <c r="C15712" s="11"/>
      <c r="D15712" s="11"/>
      <c r="E15712" s="11"/>
      <c r="F15712" s="11"/>
      <c r="G15712" s="11"/>
      <c r="H15712" s="12"/>
    </row>
    <row r="15713" spans="1:8" x14ac:dyDescent="0.3">
      <c r="A15713" s="9"/>
      <c r="B15713" s="10"/>
      <c r="C15713" s="11"/>
      <c r="D15713" s="11"/>
      <c r="E15713" s="11"/>
      <c r="F15713" s="11"/>
      <c r="G15713" s="11"/>
      <c r="H15713" s="12"/>
    </row>
    <row r="15714" spans="1:8" x14ac:dyDescent="0.3">
      <c r="A15714" s="9"/>
      <c r="B15714" s="10"/>
      <c r="C15714" s="11"/>
      <c r="D15714" s="11"/>
      <c r="E15714" s="11"/>
      <c r="F15714" s="11"/>
      <c r="G15714" s="11"/>
      <c r="H15714" s="12"/>
    </row>
    <row r="15715" spans="1:8" x14ac:dyDescent="0.3">
      <c r="A15715" s="9"/>
      <c r="B15715" s="10"/>
      <c r="C15715" s="11"/>
      <c r="D15715" s="11"/>
      <c r="E15715" s="11"/>
      <c r="F15715" s="11"/>
      <c r="G15715" s="11"/>
      <c r="H15715" s="12"/>
    </row>
    <row r="15716" spans="1:8" x14ac:dyDescent="0.3">
      <c r="A15716" s="9"/>
      <c r="B15716" s="10"/>
      <c r="C15716" s="11"/>
      <c r="D15716" s="11"/>
      <c r="E15716" s="11"/>
      <c r="F15716" s="11"/>
      <c r="G15716" s="11"/>
      <c r="H15716" s="12"/>
    </row>
    <row r="15717" spans="1:8" x14ac:dyDescent="0.3">
      <c r="A15717" s="9"/>
      <c r="B15717" s="10"/>
      <c r="C15717" s="11"/>
      <c r="D15717" s="11"/>
      <c r="E15717" s="11"/>
      <c r="F15717" s="11"/>
      <c r="G15717" s="11"/>
      <c r="H15717" s="12"/>
    </row>
    <row r="15718" spans="1:8" x14ac:dyDescent="0.3">
      <c r="A15718" s="9"/>
      <c r="B15718" s="10"/>
      <c r="C15718" s="11"/>
      <c r="D15718" s="11"/>
      <c r="E15718" s="11"/>
      <c r="F15718" s="11"/>
      <c r="G15718" s="11"/>
      <c r="H15718" s="12"/>
    </row>
    <row r="15719" spans="1:8" x14ac:dyDescent="0.3">
      <c r="A15719" s="9"/>
      <c r="B15719" s="10"/>
      <c r="C15719" s="11"/>
      <c r="D15719" s="11"/>
      <c r="E15719" s="11"/>
      <c r="F15719" s="11"/>
      <c r="G15719" s="11"/>
      <c r="H15719" s="12"/>
    </row>
    <row r="15720" spans="1:8" x14ac:dyDescent="0.3">
      <c r="A15720" s="9"/>
      <c r="B15720" s="10"/>
      <c r="C15720" s="11"/>
      <c r="D15720" s="11"/>
      <c r="E15720" s="11"/>
      <c r="F15720" s="11"/>
      <c r="G15720" s="11"/>
      <c r="H15720" s="12"/>
    </row>
    <row r="15721" spans="1:8" x14ac:dyDescent="0.3">
      <c r="A15721" s="9"/>
      <c r="B15721" s="10"/>
      <c r="C15721" s="11"/>
      <c r="D15721" s="11"/>
      <c r="E15721" s="11"/>
      <c r="F15721" s="11"/>
      <c r="G15721" s="11"/>
      <c r="H15721" s="12"/>
    </row>
    <row r="15722" spans="1:8" x14ac:dyDescent="0.3">
      <c r="A15722" s="9"/>
      <c r="B15722" s="10"/>
      <c r="C15722" s="11"/>
      <c r="D15722" s="11"/>
      <c r="E15722" s="11"/>
      <c r="F15722" s="11"/>
      <c r="G15722" s="11"/>
      <c r="H15722" s="12"/>
    </row>
    <row r="15723" spans="1:8" x14ac:dyDescent="0.3">
      <c r="A15723" s="9"/>
      <c r="B15723" s="10"/>
      <c r="C15723" s="11"/>
      <c r="D15723" s="11"/>
      <c r="E15723" s="11"/>
      <c r="F15723" s="11"/>
      <c r="G15723" s="11"/>
      <c r="H15723" s="12"/>
    </row>
    <row r="15724" spans="1:8" x14ac:dyDescent="0.3">
      <c r="A15724" s="9"/>
      <c r="B15724" s="10"/>
      <c r="C15724" s="11"/>
      <c r="D15724" s="11"/>
      <c r="E15724" s="11"/>
      <c r="F15724" s="11"/>
      <c r="G15724" s="11"/>
      <c r="H15724" s="12"/>
    </row>
    <row r="15725" spans="1:8" x14ac:dyDescent="0.3">
      <c r="A15725" s="9"/>
      <c r="B15725" s="10"/>
      <c r="C15725" s="11"/>
      <c r="D15725" s="11"/>
      <c r="E15725" s="11"/>
      <c r="F15725" s="11"/>
      <c r="G15725" s="11"/>
      <c r="H15725" s="12"/>
    </row>
    <row r="15726" spans="1:8" x14ac:dyDescent="0.3">
      <c r="A15726" s="9"/>
      <c r="B15726" s="10"/>
      <c r="C15726" s="11"/>
      <c r="D15726" s="11"/>
      <c r="E15726" s="11"/>
      <c r="F15726" s="11"/>
      <c r="G15726" s="11"/>
      <c r="H15726" s="12"/>
    </row>
    <row r="15727" spans="1:8" x14ac:dyDescent="0.3">
      <c r="A15727" s="9"/>
      <c r="B15727" s="10"/>
      <c r="C15727" s="11"/>
      <c r="D15727" s="11"/>
      <c r="E15727" s="11"/>
      <c r="F15727" s="11"/>
      <c r="G15727" s="11"/>
      <c r="H15727" s="12"/>
    </row>
    <row r="15728" spans="1:8" x14ac:dyDescent="0.3">
      <c r="A15728" s="9"/>
      <c r="B15728" s="10"/>
      <c r="C15728" s="11"/>
      <c r="D15728" s="11"/>
      <c r="E15728" s="11"/>
      <c r="F15728" s="11"/>
      <c r="G15728" s="11"/>
      <c r="H15728" s="12"/>
    </row>
    <row r="15729" spans="1:8" x14ac:dyDescent="0.3">
      <c r="A15729" s="9"/>
      <c r="B15729" s="10"/>
      <c r="C15729" s="11"/>
      <c r="D15729" s="11"/>
      <c r="E15729" s="11"/>
      <c r="F15729" s="11"/>
      <c r="G15729" s="11"/>
      <c r="H15729" s="12"/>
    </row>
    <row r="15730" spans="1:8" x14ac:dyDescent="0.3">
      <c r="A15730" s="9"/>
      <c r="B15730" s="10"/>
      <c r="C15730" s="11"/>
      <c r="D15730" s="11"/>
      <c r="E15730" s="11"/>
      <c r="F15730" s="11"/>
      <c r="G15730" s="11"/>
      <c r="H15730" s="12"/>
    </row>
    <row r="15731" spans="1:8" x14ac:dyDescent="0.3">
      <c r="A15731" s="9"/>
      <c r="B15731" s="10"/>
      <c r="C15731" s="11"/>
      <c r="D15731" s="11"/>
      <c r="E15731" s="11"/>
      <c r="F15731" s="11"/>
      <c r="G15731" s="11"/>
      <c r="H15731" s="12"/>
    </row>
    <row r="15732" spans="1:8" x14ac:dyDescent="0.3">
      <c r="A15732" s="9"/>
      <c r="B15732" s="10"/>
      <c r="C15732" s="11"/>
      <c r="D15732" s="11"/>
      <c r="E15732" s="11"/>
      <c r="F15732" s="11"/>
      <c r="G15732" s="11"/>
      <c r="H15732" s="12"/>
    </row>
    <row r="15733" spans="1:8" x14ac:dyDescent="0.3">
      <c r="A15733" s="9"/>
      <c r="B15733" s="10"/>
      <c r="C15733" s="11"/>
      <c r="D15733" s="11"/>
      <c r="E15733" s="11"/>
      <c r="F15733" s="11"/>
      <c r="G15733" s="11"/>
      <c r="H15733" s="12"/>
    </row>
    <row r="15734" spans="1:8" x14ac:dyDescent="0.3">
      <c r="A15734" s="9"/>
      <c r="B15734" s="10"/>
      <c r="C15734" s="11"/>
      <c r="D15734" s="11"/>
      <c r="E15734" s="11"/>
      <c r="F15734" s="11"/>
      <c r="G15734" s="11"/>
      <c r="H15734" s="12"/>
    </row>
    <row r="15735" spans="1:8" x14ac:dyDescent="0.3">
      <c r="A15735" s="9"/>
      <c r="B15735" s="10"/>
      <c r="C15735" s="11"/>
      <c r="D15735" s="11"/>
      <c r="E15735" s="11"/>
      <c r="F15735" s="11"/>
      <c r="G15735" s="11"/>
      <c r="H15735" s="12"/>
    </row>
    <row r="15736" spans="1:8" x14ac:dyDescent="0.3">
      <c r="A15736" s="9"/>
      <c r="B15736" s="10"/>
      <c r="C15736" s="11"/>
      <c r="D15736" s="11"/>
      <c r="E15736" s="11"/>
      <c r="F15736" s="11"/>
      <c r="G15736" s="11"/>
      <c r="H15736" s="12"/>
    </row>
    <row r="15737" spans="1:8" x14ac:dyDescent="0.3">
      <c r="A15737" s="9"/>
      <c r="B15737" s="10"/>
      <c r="C15737" s="11"/>
      <c r="D15737" s="11"/>
      <c r="E15737" s="11"/>
      <c r="F15737" s="11"/>
      <c r="G15737" s="11"/>
      <c r="H15737" s="12"/>
    </row>
    <row r="15738" spans="1:8" x14ac:dyDescent="0.3">
      <c r="A15738" s="9"/>
      <c r="B15738" s="10"/>
      <c r="C15738" s="11"/>
      <c r="D15738" s="11"/>
      <c r="E15738" s="11"/>
      <c r="F15738" s="11"/>
      <c r="G15738" s="11"/>
      <c r="H15738" s="12"/>
    </row>
    <row r="15739" spans="1:8" x14ac:dyDescent="0.3">
      <c r="A15739" s="9"/>
      <c r="B15739" s="10"/>
      <c r="C15739" s="11"/>
      <c r="D15739" s="11"/>
      <c r="E15739" s="11"/>
      <c r="F15739" s="11"/>
      <c r="G15739" s="11"/>
      <c r="H15739" s="12"/>
    </row>
    <row r="15740" spans="1:8" x14ac:dyDescent="0.3">
      <c r="A15740" s="9"/>
      <c r="B15740" s="10"/>
      <c r="C15740" s="11"/>
      <c r="D15740" s="11"/>
      <c r="E15740" s="11"/>
      <c r="F15740" s="11"/>
      <c r="G15740" s="11"/>
      <c r="H15740" s="12"/>
    </row>
    <row r="15741" spans="1:8" x14ac:dyDescent="0.3">
      <c r="A15741" s="9"/>
      <c r="B15741" s="10"/>
      <c r="C15741" s="11"/>
      <c r="D15741" s="11"/>
      <c r="E15741" s="11"/>
      <c r="F15741" s="11"/>
      <c r="G15741" s="11"/>
      <c r="H15741" s="12"/>
    </row>
    <row r="15742" spans="1:8" x14ac:dyDescent="0.3">
      <c r="A15742" s="9"/>
      <c r="B15742" s="10"/>
      <c r="C15742" s="11"/>
      <c r="D15742" s="11"/>
      <c r="E15742" s="11"/>
      <c r="F15742" s="11"/>
      <c r="G15742" s="11"/>
      <c r="H15742" s="12"/>
    </row>
    <row r="15743" spans="1:8" x14ac:dyDescent="0.3">
      <c r="A15743" s="9"/>
      <c r="B15743" s="10"/>
      <c r="C15743" s="11"/>
      <c r="D15743" s="11"/>
      <c r="E15743" s="11"/>
      <c r="F15743" s="11"/>
      <c r="G15743" s="11"/>
      <c r="H15743" s="12"/>
    </row>
    <row r="15744" spans="1:8" x14ac:dyDescent="0.3">
      <c r="A15744" s="9"/>
      <c r="B15744" s="10"/>
      <c r="C15744" s="11"/>
      <c r="D15744" s="11"/>
      <c r="E15744" s="11"/>
      <c r="F15744" s="11"/>
      <c r="G15744" s="11"/>
      <c r="H15744" s="12"/>
    </row>
    <row r="15745" spans="1:8" x14ac:dyDescent="0.3">
      <c r="A15745" s="9"/>
      <c r="B15745" s="10"/>
      <c r="C15745" s="11"/>
      <c r="D15745" s="11"/>
      <c r="E15745" s="11"/>
      <c r="F15745" s="11"/>
      <c r="G15745" s="11"/>
      <c r="H15745" s="12"/>
    </row>
    <row r="15746" spans="1:8" x14ac:dyDescent="0.3">
      <c r="A15746" s="9"/>
      <c r="B15746" s="10"/>
      <c r="C15746" s="11"/>
      <c r="D15746" s="11"/>
      <c r="E15746" s="11"/>
      <c r="F15746" s="11"/>
      <c r="G15746" s="11"/>
      <c r="H15746" s="12"/>
    </row>
    <row r="15747" spans="1:8" x14ac:dyDescent="0.3">
      <c r="A15747" s="9"/>
      <c r="B15747" s="10"/>
      <c r="C15747" s="11"/>
      <c r="D15747" s="11"/>
      <c r="E15747" s="11"/>
      <c r="F15747" s="11"/>
      <c r="G15747" s="11"/>
      <c r="H15747" s="12"/>
    </row>
    <row r="15748" spans="1:8" x14ac:dyDescent="0.3">
      <c r="A15748" s="9"/>
      <c r="B15748" s="10"/>
      <c r="C15748" s="11"/>
      <c r="D15748" s="11"/>
      <c r="E15748" s="11"/>
      <c r="F15748" s="11"/>
      <c r="G15748" s="11"/>
      <c r="H15748" s="12"/>
    </row>
    <row r="15749" spans="1:8" x14ac:dyDescent="0.3">
      <c r="A15749" s="9"/>
      <c r="B15749" s="10"/>
      <c r="C15749" s="11"/>
      <c r="D15749" s="11"/>
      <c r="E15749" s="11"/>
      <c r="F15749" s="11"/>
      <c r="G15749" s="11"/>
      <c r="H15749" s="12"/>
    </row>
    <row r="15750" spans="1:8" x14ac:dyDescent="0.3">
      <c r="A15750" s="9"/>
      <c r="B15750" s="10"/>
      <c r="C15750" s="11"/>
      <c r="D15750" s="11"/>
      <c r="E15750" s="11"/>
      <c r="F15750" s="11"/>
      <c r="G15750" s="11"/>
      <c r="H15750" s="12"/>
    </row>
    <row r="15751" spans="1:8" x14ac:dyDescent="0.3">
      <c r="A15751" s="9"/>
      <c r="B15751" s="10"/>
      <c r="C15751" s="11"/>
      <c r="D15751" s="11"/>
      <c r="E15751" s="11"/>
      <c r="F15751" s="11"/>
      <c r="G15751" s="11"/>
      <c r="H15751" s="12"/>
    </row>
    <row r="15752" spans="1:8" x14ac:dyDescent="0.3">
      <c r="A15752" s="9"/>
      <c r="B15752" s="10"/>
      <c r="C15752" s="11"/>
      <c r="D15752" s="11"/>
      <c r="E15752" s="11"/>
      <c r="F15752" s="11"/>
      <c r="G15752" s="11"/>
      <c r="H15752" s="12"/>
    </row>
    <row r="15753" spans="1:8" x14ac:dyDescent="0.3">
      <c r="A15753" s="9"/>
      <c r="B15753" s="10"/>
      <c r="C15753" s="11"/>
      <c r="D15753" s="11"/>
      <c r="E15753" s="11"/>
      <c r="F15753" s="11"/>
      <c r="G15753" s="11"/>
      <c r="H15753" s="12"/>
    </row>
    <row r="15754" spans="1:8" x14ac:dyDescent="0.3">
      <c r="A15754" s="9"/>
      <c r="B15754" s="10"/>
      <c r="C15754" s="11"/>
      <c r="D15754" s="11"/>
      <c r="E15754" s="11"/>
      <c r="F15754" s="11"/>
      <c r="G15754" s="11"/>
      <c r="H15754" s="12"/>
    </row>
    <row r="15755" spans="1:8" x14ac:dyDescent="0.3">
      <c r="A15755" s="9"/>
      <c r="B15755" s="10"/>
      <c r="C15755" s="11"/>
      <c r="D15755" s="11"/>
      <c r="E15755" s="11"/>
      <c r="F15755" s="11"/>
      <c r="G15755" s="11"/>
      <c r="H15755" s="12"/>
    </row>
    <row r="15756" spans="1:8" x14ac:dyDescent="0.3">
      <c r="A15756" s="9"/>
      <c r="B15756" s="10"/>
      <c r="C15756" s="11"/>
      <c r="D15756" s="11"/>
      <c r="E15756" s="11"/>
      <c r="F15756" s="11"/>
      <c r="G15756" s="11"/>
      <c r="H15756" s="12"/>
    </row>
    <row r="15757" spans="1:8" x14ac:dyDescent="0.3">
      <c r="A15757" s="9"/>
      <c r="B15757" s="10"/>
      <c r="C15757" s="11"/>
      <c r="D15757" s="11"/>
      <c r="E15757" s="11"/>
      <c r="F15757" s="11"/>
      <c r="G15757" s="11"/>
      <c r="H15757" s="12"/>
    </row>
    <row r="15758" spans="1:8" x14ac:dyDescent="0.3">
      <c r="A15758" s="9"/>
      <c r="B15758" s="10"/>
      <c r="C15758" s="11"/>
      <c r="D15758" s="11"/>
      <c r="E15758" s="11"/>
      <c r="F15758" s="11"/>
      <c r="G15758" s="11"/>
      <c r="H15758" s="12"/>
    </row>
    <row r="15759" spans="1:8" x14ac:dyDescent="0.3">
      <c r="A15759" s="9"/>
      <c r="B15759" s="10"/>
      <c r="C15759" s="11"/>
      <c r="D15759" s="11"/>
      <c r="E15759" s="11"/>
      <c r="F15759" s="11"/>
      <c r="G15759" s="11"/>
      <c r="H15759" s="12"/>
    </row>
    <row r="15760" spans="1:8" x14ac:dyDescent="0.3">
      <c r="A15760" s="9"/>
      <c r="B15760" s="10"/>
      <c r="C15760" s="11"/>
      <c r="D15760" s="11"/>
      <c r="E15760" s="11"/>
      <c r="F15760" s="11"/>
      <c r="G15760" s="11"/>
      <c r="H15760" s="12"/>
    </row>
    <row r="15761" spans="1:8" x14ac:dyDescent="0.3">
      <c r="A15761" s="9"/>
      <c r="B15761" s="10"/>
      <c r="C15761" s="11"/>
      <c r="D15761" s="11"/>
      <c r="E15761" s="11"/>
      <c r="F15761" s="11"/>
      <c r="G15761" s="11"/>
      <c r="H15761" s="12"/>
    </row>
    <row r="15762" spans="1:8" x14ac:dyDescent="0.3">
      <c r="A15762" s="9"/>
      <c r="B15762" s="10"/>
      <c r="C15762" s="11"/>
      <c r="D15762" s="11"/>
      <c r="E15762" s="11"/>
      <c r="F15762" s="11"/>
      <c r="G15762" s="11"/>
      <c r="H15762" s="12"/>
    </row>
    <row r="15763" spans="1:8" x14ac:dyDescent="0.3">
      <c r="A15763" s="9"/>
      <c r="B15763" s="10"/>
      <c r="C15763" s="11"/>
      <c r="D15763" s="11"/>
      <c r="E15763" s="11"/>
      <c r="F15763" s="11"/>
      <c r="G15763" s="11"/>
      <c r="H15763" s="12"/>
    </row>
    <row r="15764" spans="1:8" x14ac:dyDescent="0.3">
      <c r="A15764" s="9"/>
      <c r="B15764" s="10"/>
      <c r="C15764" s="11"/>
      <c r="D15764" s="11"/>
      <c r="E15764" s="11"/>
      <c r="F15764" s="11"/>
      <c r="G15764" s="11"/>
      <c r="H15764" s="12"/>
    </row>
    <row r="15765" spans="1:8" x14ac:dyDescent="0.3">
      <c r="A15765" s="9"/>
      <c r="B15765" s="10"/>
      <c r="C15765" s="11"/>
      <c r="D15765" s="11"/>
      <c r="E15765" s="11"/>
      <c r="F15765" s="11"/>
      <c r="G15765" s="11"/>
      <c r="H15765" s="12"/>
    </row>
    <row r="15766" spans="1:8" x14ac:dyDescent="0.3">
      <c r="A15766" s="9"/>
      <c r="B15766" s="10"/>
      <c r="C15766" s="11"/>
      <c r="D15766" s="11"/>
      <c r="E15766" s="11"/>
      <c r="F15766" s="11"/>
      <c r="G15766" s="11"/>
      <c r="H15766" s="12"/>
    </row>
    <row r="15767" spans="1:8" x14ac:dyDescent="0.3">
      <c r="A15767" s="9"/>
      <c r="B15767" s="10"/>
      <c r="C15767" s="11"/>
      <c r="D15767" s="11"/>
      <c r="E15767" s="11"/>
      <c r="F15767" s="11"/>
      <c r="G15767" s="11"/>
      <c r="H15767" s="12"/>
    </row>
    <row r="15768" spans="1:8" x14ac:dyDescent="0.3">
      <c r="A15768" s="9"/>
      <c r="B15768" s="10"/>
      <c r="C15768" s="11"/>
      <c r="D15768" s="11"/>
      <c r="E15768" s="11"/>
      <c r="F15768" s="11"/>
      <c r="G15768" s="11"/>
      <c r="H15768" s="12"/>
    </row>
    <row r="15769" spans="1:8" x14ac:dyDescent="0.3">
      <c r="A15769" s="9"/>
      <c r="B15769" s="10"/>
      <c r="C15769" s="11"/>
      <c r="D15769" s="11"/>
      <c r="E15769" s="11"/>
      <c r="F15769" s="11"/>
      <c r="G15769" s="11"/>
      <c r="H15769" s="12"/>
    </row>
    <row r="15770" spans="1:8" x14ac:dyDescent="0.3">
      <c r="A15770" s="9"/>
      <c r="B15770" s="10"/>
      <c r="C15770" s="11"/>
      <c r="D15770" s="11"/>
      <c r="E15770" s="11"/>
      <c r="F15770" s="11"/>
      <c r="G15770" s="11"/>
      <c r="H15770" s="12"/>
    </row>
    <row r="15771" spans="1:8" x14ac:dyDescent="0.3">
      <c r="A15771" s="9"/>
      <c r="B15771" s="10"/>
      <c r="C15771" s="11"/>
      <c r="D15771" s="11"/>
      <c r="E15771" s="11"/>
      <c r="F15771" s="11"/>
      <c r="G15771" s="11"/>
      <c r="H15771" s="12"/>
    </row>
    <row r="15772" spans="1:8" x14ac:dyDescent="0.3">
      <c r="A15772" s="9"/>
      <c r="B15772" s="10"/>
      <c r="C15772" s="11"/>
      <c r="D15772" s="11"/>
      <c r="E15772" s="11"/>
      <c r="F15772" s="11"/>
      <c r="G15772" s="11"/>
      <c r="H15772" s="12"/>
    </row>
    <row r="15773" spans="1:8" x14ac:dyDescent="0.3">
      <c r="A15773" s="9"/>
      <c r="B15773" s="10"/>
      <c r="C15773" s="11"/>
      <c r="D15773" s="11"/>
      <c r="E15773" s="11"/>
      <c r="F15773" s="11"/>
      <c r="G15773" s="11"/>
      <c r="H15773" s="12"/>
    </row>
    <row r="15774" spans="1:8" x14ac:dyDescent="0.3">
      <c r="A15774" s="9"/>
      <c r="B15774" s="10"/>
      <c r="C15774" s="11"/>
      <c r="D15774" s="11"/>
      <c r="E15774" s="11"/>
      <c r="F15774" s="11"/>
      <c r="G15774" s="11"/>
      <c r="H15774" s="12"/>
    </row>
    <row r="15775" spans="1:8" x14ac:dyDescent="0.3">
      <c r="A15775" s="9"/>
      <c r="B15775" s="10"/>
      <c r="C15775" s="11"/>
      <c r="D15775" s="11"/>
      <c r="E15775" s="11"/>
      <c r="F15775" s="11"/>
      <c r="G15775" s="11"/>
      <c r="H15775" s="12"/>
    </row>
    <row r="15776" spans="1:8" x14ac:dyDescent="0.3">
      <c r="A15776" s="9"/>
      <c r="B15776" s="10"/>
      <c r="C15776" s="11"/>
      <c r="D15776" s="11"/>
      <c r="E15776" s="11"/>
      <c r="F15776" s="11"/>
      <c r="G15776" s="11"/>
      <c r="H15776" s="12"/>
    </row>
    <row r="15777" spans="1:8" x14ac:dyDescent="0.3">
      <c r="A15777" s="9"/>
      <c r="B15777" s="10"/>
      <c r="C15777" s="11"/>
      <c r="D15777" s="11"/>
      <c r="E15777" s="11"/>
      <c r="F15777" s="11"/>
      <c r="G15777" s="11"/>
      <c r="H15777" s="12"/>
    </row>
    <row r="15778" spans="1:8" x14ac:dyDescent="0.3">
      <c r="A15778" s="9"/>
      <c r="B15778" s="10"/>
      <c r="C15778" s="11"/>
      <c r="D15778" s="11"/>
      <c r="E15778" s="11"/>
      <c r="F15778" s="11"/>
      <c r="G15778" s="11"/>
      <c r="H15778" s="12"/>
    </row>
    <row r="15779" spans="1:8" x14ac:dyDescent="0.3">
      <c r="A15779" s="9"/>
      <c r="B15779" s="10"/>
      <c r="C15779" s="11"/>
      <c r="D15779" s="11"/>
      <c r="E15779" s="11"/>
      <c r="F15779" s="11"/>
      <c r="G15779" s="11"/>
      <c r="H15779" s="12"/>
    </row>
    <row r="15780" spans="1:8" x14ac:dyDescent="0.3">
      <c r="A15780" s="9"/>
      <c r="B15780" s="10"/>
      <c r="C15780" s="11"/>
      <c r="D15780" s="11"/>
      <c r="E15780" s="11"/>
      <c r="F15780" s="11"/>
      <c r="G15780" s="11"/>
      <c r="H15780" s="12"/>
    </row>
    <row r="15781" spans="1:8" x14ac:dyDescent="0.3">
      <c r="A15781" s="9"/>
      <c r="B15781" s="10"/>
      <c r="C15781" s="11"/>
      <c r="D15781" s="11"/>
      <c r="E15781" s="11"/>
      <c r="F15781" s="11"/>
      <c r="G15781" s="11"/>
      <c r="H15781" s="12"/>
    </row>
    <row r="15782" spans="1:8" x14ac:dyDescent="0.3">
      <c r="A15782" s="9"/>
      <c r="B15782" s="10"/>
      <c r="C15782" s="11"/>
      <c r="D15782" s="11"/>
      <c r="E15782" s="11"/>
      <c r="F15782" s="11"/>
      <c r="G15782" s="11"/>
      <c r="H15782" s="12"/>
    </row>
    <row r="15783" spans="1:8" x14ac:dyDescent="0.3">
      <c r="A15783" s="9"/>
      <c r="B15783" s="10"/>
      <c r="C15783" s="11"/>
      <c r="D15783" s="11"/>
      <c r="E15783" s="11"/>
      <c r="F15783" s="11"/>
      <c r="G15783" s="11"/>
      <c r="H15783" s="12"/>
    </row>
    <row r="15784" spans="1:8" x14ac:dyDescent="0.3">
      <c r="A15784" s="9"/>
      <c r="B15784" s="10"/>
      <c r="C15784" s="11"/>
      <c r="D15784" s="11"/>
      <c r="E15784" s="11"/>
      <c r="F15784" s="11"/>
      <c r="G15784" s="11"/>
      <c r="H15784" s="12"/>
    </row>
    <row r="15785" spans="1:8" x14ac:dyDescent="0.3">
      <c r="A15785" s="9"/>
      <c r="B15785" s="10"/>
      <c r="C15785" s="11"/>
      <c r="D15785" s="11"/>
      <c r="E15785" s="11"/>
      <c r="F15785" s="11"/>
      <c r="G15785" s="11"/>
      <c r="H15785" s="12"/>
    </row>
    <row r="15786" spans="1:8" x14ac:dyDescent="0.3">
      <c r="A15786" s="9"/>
      <c r="B15786" s="10"/>
      <c r="C15786" s="11"/>
      <c r="D15786" s="11"/>
      <c r="E15786" s="11"/>
      <c r="F15786" s="11"/>
      <c r="G15786" s="11"/>
      <c r="H15786" s="12"/>
    </row>
    <row r="15787" spans="1:8" x14ac:dyDescent="0.3">
      <c r="A15787" s="9"/>
      <c r="B15787" s="10"/>
      <c r="C15787" s="11"/>
      <c r="D15787" s="11"/>
      <c r="E15787" s="11"/>
      <c r="F15787" s="11"/>
      <c r="G15787" s="11"/>
      <c r="H15787" s="12"/>
    </row>
    <row r="15788" spans="1:8" x14ac:dyDescent="0.3">
      <c r="A15788" s="9"/>
      <c r="B15788" s="10"/>
      <c r="C15788" s="11"/>
      <c r="D15788" s="11"/>
      <c r="E15788" s="11"/>
      <c r="F15788" s="11"/>
      <c r="G15788" s="11"/>
      <c r="H15788" s="12"/>
    </row>
    <row r="15789" spans="1:8" x14ac:dyDescent="0.3">
      <c r="A15789" s="9"/>
      <c r="B15789" s="10"/>
      <c r="C15789" s="11"/>
      <c r="D15789" s="11"/>
      <c r="E15789" s="11"/>
      <c r="F15789" s="11"/>
      <c r="G15789" s="11"/>
      <c r="H15789" s="12"/>
    </row>
    <row r="15790" spans="1:8" x14ac:dyDescent="0.3">
      <c r="A15790" s="9"/>
      <c r="B15790" s="10"/>
      <c r="C15790" s="11"/>
      <c r="D15790" s="11"/>
      <c r="E15790" s="11"/>
      <c r="F15790" s="11"/>
      <c r="G15790" s="11"/>
      <c r="H15790" s="12"/>
    </row>
    <row r="15791" spans="1:8" x14ac:dyDescent="0.3">
      <c r="A15791" s="9"/>
      <c r="B15791" s="10"/>
      <c r="C15791" s="11"/>
      <c r="D15791" s="11"/>
      <c r="E15791" s="11"/>
      <c r="F15791" s="11"/>
      <c r="G15791" s="11"/>
      <c r="H15791" s="12"/>
    </row>
    <row r="15792" spans="1:8" x14ac:dyDescent="0.3">
      <c r="A15792" s="9"/>
      <c r="B15792" s="10"/>
      <c r="C15792" s="11"/>
      <c r="D15792" s="11"/>
      <c r="E15792" s="11"/>
      <c r="F15792" s="11"/>
      <c r="G15792" s="11"/>
      <c r="H15792" s="12"/>
    </row>
    <row r="15793" spans="1:8" x14ac:dyDescent="0.3">
      <c r="A15793" s="9"/>
      <c r="B15793" s="10"/>
      <c r="C15793" s="11"/>
      <c r="D15793" s="11"/>
      <c r="E15793" s="11"/>
      <c r="F15793" s="11"/>
      <c r="G15793" s="11"/>
      <c r="H15793" s="12"/>
    </row>
    <row r="15794" spans="1:8" x14ac:dyDescent="0.3">
      <c r="A15794" s="9"/>
      <c r="B15794" s="10"/>
      <c r="C15794" s="11"/>
      <c r="D15794" s="11"/>
      <c r="E15794" s="11"/>
      <c r="F15794" s="11"/>
      <c r="G15794" s="11"/>
      <c r="H15794" s="12"/>
    </row>
    <row r="15795" spans="1:8" x14ac:dyDescent="0.3">
      <c r="A15795" s="9"/>
      <c r="B15795" s="10"/>
      <c r="C15795" s="11"/>
      <c r="D15795" s="11"/>
      <c r="E15795" s="11"/>
      <c r="F15795" s="11"/>
      <c r="G15795" s="11"/>
      <c r="H15795" s="12"/>
    </row>
    <row r="15796" spans="1:8" x14ac:dyDescent="0.3">
      <c r="A15796" s="9"/>
      <c r="B15796" s="10"/>
      <c r="C15796" s="11"/>
      <c r="D15796" s="11"/>
      <c r="E15796" s="11"/>
      <c r="F15796" s="11"/>
      <c r="G15796" s="11"/>
      <c r="H15796" s="12"/>
    </row>
    <row r="15797" spans="1:8" x14ac:dyDescent="0.3">
      <c r="A15797" s="9"/>
      <c r="B15797" s="10"/>
      <c r="C15797" s="11"/>
      <c r="D15797" s="11"/>
      <c r="E15797" s="11"/>
      <c r="F15797" s="11"/>
      <c r="G15797" s="11"/>
      <c r="H15797" s="12"/>
    </row>
    <row r="15798" spans="1:8" x14ac:dyDescent="0.3">
      <c r="A15798" s="9"/>
      <c r="B15798" s="10"/>
      <c r="C15798" s="11"/>
      <c r="D15798" s="11"/>
      <c r="E15798" s="11"/>
      <c r="F15798" s="11"/>
      <c r="G15798" s="11"/>
      <c r="H15798" s="12"/>
    </row>
    <row r="15799" spans="1:8" x14ac:dyDescent="0.3">
      <c r="A15799" s="9"/>
      <c r="B15799" s="10"/>
      <c r="C15799" s="11"/>
      <c r="D15799" s="11"/>
      <c r="E15799" s="11"/>
      <c r="F15799" s="11"/>
      <c r="G15799" s="11"/>
      <c r="H15799" s="12"/>
    </row>
    <row r="15800" spans="1:8" x14ac:dyDescent="0.3">
      <c r="A15800" s="9"/>
      <c r="B15800" s="10"/>
      <c r="C15800" s="11"/>
      <c r="D15800" s="11"/>
      <c r="E15800" s="11"/>
      <c r="F15800" s="11"/>
      <c r="G15800" s="11"/>
      <c r="H15800" s="12"/>
    </row>
    <row r="15801" spans="1:8" x14ac:dyDescent="0.3">
      <c r="A15801" s="9"/>
      <c r="B15801" s="10"/>
      <c r="C15801" s="11"/>
      <c r="D15801" s="11"/>
      <c r="E15801" s="11"/>
      <c r="F15801" s="11"/>
      <c r="G15801" s="11"/>
      <c r="H15801" s="12"/>
    </row>
    <row r="15802" spans="1:8" x14ac:dyDescent="0.3">
      <c r="A15802" s="9"/>
      <c r="B15802" s="10"/>
      <c r="C15802" s="11"/>
      <c r="D15802" s="11"/>
      <c r="E15802" s="11"/>
      <c r="F15802" s="11"/>
      <c r="G15802" s="11"/>
      <c r="H15802" s="12"/>
    </row>
    <row r="15803" spans="1:8" x14ac:dyDescent="0.3">
      <c r="A15803" s="9"/>
      <c r="B15803" s="10"/>
      <c r="C15803" s="11"/>
      <c r="D15803" s="11"/>
      <c r="E15803" s="11"/>
      <c r="F15803" s="11"/>
      <c r="G15803" s="11"/>
      <c r="H15803" s="12"/>
    </row>
    <row r="15804" spans="1:8" x14ac:dyDescent="0.3">
      <c r="A15804" s="9"/>
      <c r="B15804" s="10"/>
      <c r="C15804" s="11"/>
      <c r="D15804" s="11"/>
      <c r="E15804" s="11"/>
      <c r="F15804" s="11"/>
      <c r="G15804" s="11"/>
      <c r="H15804" s="12"/>
    </row>
    <row r="15805" spans="1:8" x14ac:dyDescent="0.3">
      <c r="A15805" s="9"/>
      <c r="B15805" s="10"/>
      <c r="C15805" s="11"/>
      <c r="D15805" s="11"/>
      <c r="E15805" s="11"/>
      <c r="F15805" s="11"/>
      <c r="G15805" s="11"/>
      <c r="H15805" s="12"/>
    </row>
    <row r="15806" spans="1:8" x14ac:dyDescent="0.3">
      <c r="A15806" s="9"/>
      <c r="B15806" s="10"/>
      <c r="C15806" s="11"/>
      <c r="D15806" s="11"/>
      <c r="E15806" s="11"/>
      <c r="F15806" s="11"/>
      <c r="G15806" s="11"/>
      <c r="H15806" s="12"/>
    </row>
    <row r="15807" spans="1:8" x14ac:dyDescent="0.3">
      <c r="A15807" s="9"/>
      <c r="B15807" s="10"/>
      <c r="C15807" s="11"/>
      <c r="D15807" s="11"/>
      <c r="E15807" s="11"/>
      <c r="F15807" s="11"/>
      <c r="G15807" s="11"/>
      <c r="H15807" s="12"/>
    </row>
    <row r="15808" spans="1:8" x14ac:dyDescent="0.3">
      <c r="A15808" s="9"/>
      <c r="B15808" s="10"/>
      <c r="C15808" s="11"/>
      <c r="D15808" s="11"/>
      <c r="E15808" s="11"/>
      <c r="F15808" s="11"/>
      <c r="G15808" s="11"/>
      <c r="H15808" s="12"/>
    </row>
    <row r="15809" spans="1:8" x14ac:dyDescent="0.3">
      <c r="A15809" s="9"/>
      <c r="B15809" s="10"/>
      <c r="C15809" s="11"/>
      <c r="D15809" s="11"/>
      <c r="E15809" s="11"/>
      <c r="F15809" s="11"/>
      <c r="G15809" s="11"/>
      <c r="H15809" s="12"/>
    </row>
    <row r="15810" spans="1:8" x14ac:dyDescent="0.3">
      <c r="A15810" s="9"/>
      <c r="B15810" s="10"/>
      <c r="C15810" s="11"/>
      <c r="D15810" s="11"/>
      <c r="E15810" s="11"/>
      <c r="F15810" s="11"/>
      <c r="G15810" s="11"/>
      <c r="H15810" s="12"/>
    </row>
    <row r="15811" spans="1:8" x14ac:dyDescent="0.3">
      <c r="A15811" s="9"/>
      <c r="B15811" s="10"/>
      <c r="C15811" s="11"/>
      <c r="D15811" s="11"/>
      <c r="E15811" s="11"/>
      <c r="F15811" s="11"/>
      <c r="G15811" s="11"/>
      <c r="H15811" s="12"/>
    </row>
    <row r="15812" spans="1:8" x14ac:dyDescent="0.3">
      <c r="A15812" s="9"/>
      <c r="B15812" s="10"/>
      <c r="C15812" s="11"/>
      <c r="D15812" s="11"/>
      <c r="E15812" s="11"/>
      <c r="F15812" s="11"/>
      <c r="G15812" s="11"/>
      <c r="H15812" s="12"/>
    </row>
    <row r="15813" spans="1:8" x14ac:dyDescent="0.3">
      <c r="A15813" s="9"/>
      <c r="B15813" s="10"/>
      <c r="C15813" s="11"/>
      <c r="D15813" s="11"/>
      <c r="E15813" s="11"/>
      <c r="F15813" s="11"/>
      <c r="G15813" s="11"/>
      <c r="H15813" s="12"/>
    </row>
    <row r="15814" spans="1:8" x14ac:dyDescent="0.3">
      <c r="A15814" s="9"/>
      <c r="B15814" s="10"/>
      <c r="C15814" s="11"/>
      <c r="D15814" s="11"/>
      <c r="E15814" s="11"/>
      <c r="F15814" s="11"/>
      <c r="G15814" s="11"/>
      <c r="H15814" s="12"/>
    </row>
    <row r="15815" spans="1:8" x14ac:dyDescent="0.3">
      <c r="A15815" s="9"/>
      <c r="B15815" s="10"/>
      <c r="C15815" s="11"/>
      <c r="D15815" s="11"/>
      <c r="E15815" s="11"/>
      <c r="F15815" s="11"/>
      <c r="G15815" s="11"/>
      <c r="H15815" s="12"/>
    </row>
    <row r="15816" spans="1:8" x14ac:dyDescent="0.3">
      <c r="A15816" s="9"/>
      <c r="B15816" s="10"/>
      <c r="C15816" s="11"/>
      <c r="D15816" s="11"/>
      <c r="E15816" s="11"/>
      <c r="F15816" s="11"/>
      <c r="G15816" s="11"/>
      <c r="H15816" s="12"/>
    </row>
    <row r="15817" spans="1:8" x14ac:dyDescent="0.3">
      <c r="A15817" s="9"/>
      <c r="B15817" s="10"/>
      <c r="C15817" s="11"/>
      <c r="D15817" s="11"/>
      <c r="E15817" s="11"/>
      <c r="F15817" s="11"/>
      <c r="G15817" s="11"/>
      <c r="H15817" s="12"/>
    </row>
    <row r="15818" spans="1:8" x14ac:dyDescent="0.3">
      <c r="A15818" s="9"/>
      <c r="B15818" s="10"/>
      <c r="C15818" s="11"/>
      <c r="D15818" s="11"/>
      <c r="E15818" s="11"/>
      <c r="F15818" s="11"/>
      <c r="G15818" s="11"/>
      <c r="H15818" s="12"/>
    </row>
    <row r="15819" spans="1:8" x14ac:dyDescent="0.3">
      <c r="A15819" s="9"/>
      <c r="B15819" s="10"/>
      <c r="C15819" s="11"/>
      <c r="D15819" s="11"/>
      <c r="E15819" s="11"/>
      <c r="F15819" s="11"/>
      <c r="G15819" s="11"/>
      <c r="H15819" s="12"/>
    </row>
    <row r="15820" spans="1:8" x14ac:dyDescent="0.3">
      <c r="A15820" s="9"/>
      <c r="B15820" s="10"/>
      <c r="C15820" s="11"/>
      <c r="D15820" s="11"/>
      <c r="E15820" s="11"/>
      <c r="F15820" s="11"/>
      <c r="G15820" s="11"/>
      <c r="H15820" s="12"/>
    </row>
    <row r="15821" spans="1:8" x14ac:dyDescent="0.3">
      <c r="A15821" s="9"/>
      <c r="B15821" s="10"/>
      <c r="C15821" s="11"/>
      <c r="D15821" s="11"/>
      <c r="E15821" s="11"/>
      <c r="F15821" s="11"/>
      <c r="G15821" s="11"/>
      <c r="H15821" s="12"/>
    </row>
    <row r="15822" spans="1:8" x14ac:dyDescent="0.3">
      <c r="A15822" s="9"/>
      <c r="B15822" s="10"/>
      <c r="C15822" s="11"/>
      <c r="D15822" s="11"/>
      <c r="E15822" s="11"/>
      <c r="F15822" s="11"/>
      <c r="G15822" s="11"/>
      <c r="H15822" s="12"/>
    </row>
    <row r="15823" spans="1:8" x14ac:dyDescent="0.3">
      <c r="A15823" s="9"/>
      <c r="B15823" s="10"/>
      <c r="C15823" s="11"/>
      <c r="D15823" s="11"/>
      <c r="E15823" s="11"/>
      <c r="F15823" s="11"/>
      <c r="G15823" s="11"/>
      <c r="H15823" s="12"/>
    </row>
    <row r="15824" spans="1:8" x14ac:dyDescent="0.3">
      <c r="A15824" s="9"/>
      <c r="B15824" s="10"/>
      <c r="C15824" s="11"/>
      <c r="D15824" s="11"/>
      <c r="E15824" s="11"/>
      <c r="F15824" s="11"/>
      <c r="G15824" s="11"/>
      <c r="H15824" s="12"/>
    </row>
    <row r="15825" spans="1:8" x14ac:dyDescent="0.3">
      <c r="A15825" s="9"/>
      <c r="B15825" s="10"/>
      <c r="C15825" s="11"/>
      <c r="D15825" s="11"/>
      <c r="E15825" s="11"/>
      <c r="F15825" s="11"/>
      <c r="G15825" s="11"/>
      <c r="H15825" s="12"/>
    </row>
    <row r="15826" spans="1:8" x14ac:dyDescent="0.3">
      <c r="A15826" s="9"/>
      <c r="B15826" s="10"/>
      <c r="C15826" s="11"/>
      <c r="D15826" s="11"/>
      <c r="E15826" s="11"/>
      <c r="F15826" s="11"/>
      <c r="G15826" s="11"/>
      <c r="H15826" s="12"/>
    </row>
    <row r="15827" spans="1:8" x14ac:dyDescent="0.3">
      <c r="A15827" s="9"/>
      <c r="B15827" s="10"/>
      <c r="C15827" s="11"/>
      <c r="D15827" s="11"/>
      <c r="E15827" s="11"/>
      <c r="F15827" s="11"/>
      <c r="G15827" s="11"/>
      <c r="H15827" s="12"/>
    </row>
    <row r="15828" spans="1:8" x14ac:dyDescent="0.3">
      <c r="A15828" s="9"/>
      <c r="B15828" s="10"/>
      <c r="C15828" s="11"/>
      <c r="D15828" s="11"/>
      <c r="E15828" s="11"/>
      <c r="F15828" s="11"/>
      <c r="G15828" s="11"/>
      <c r="H15828" s="12"/>
    </row>
    <row r="15829" spans="1:8" x14ac:dyDescent="0.3">
      <c r="A15829" s="9"/>
      <c r="B15829" s="10"/>
      <c r="C15829" s="11"/>
      <c r="D15829" s="11"/>
      <c r="E15829" s="11"/>
      <c r="F15829" s="11"/>
      <c r="G15829" s="11"/>
      <c r="H15829" s="12"/>
    </row>
    <row r="15830" spans="1:8" x14ac:dyDescent="0.3">
      <c r="A15830" s="9"/>
      <c r="B15830" s="10"/>
      <c r="C15830" s="11"/>
      <c r="D15830" s="11"/>
      <c r="E15830" s="11"/>
      <c r="F15830" s="11"/>
      <c r="G15830" s="11"/>
      <c r="H15830" s="12"/>
    </row>
    <row r="15831" spans="1:8" x14ac:dyDescent="0.3">
      <c r="A15831" s="9"/>
      <c r="B15831" s="10"/>
      <c r="C15831" s="11"/>
      <c r="D15831" s="11"/>
      <c r="E15831" s="11"/>
      <c r="F15831" s="11"/>
      <c r="G15831" s="11"/>
      <c r="H15831" s="12"/>
    </row>
    <row r="15832" spans="1:8" x14ac:dyDescent="0.3">
      <c r="A15832" s="9"/>
      <c r="B15832" s="10"/>
      <c r="C15832" s="11"/>
      <c r="D15832" s="11"/>
      <c r="E15832" s="11"/>
      <c r="F15832" s="11"/>
      <c r="G15832" s="11"/>
      <c r="H15832" s="12"/>
    </row>
    <row r="15833" spans="1:8" x14ac:dyDescent="0.3">
      <c r="A15833" s="9"/>
      <c r="B15833" s="10"/>
      <c r="C15833" s="11"/>
      <c r="D15833" s="11"/>
      <c r="E15833" s="11"/>
      <c r="F15833" s="11"/>
      <c r="G15833" s="11"/>
      <c r="H15833" s="12"/>
    </row>
    <row r="15834" spans="1:8" x14ac:dyDescent="0.3">
      <c r="A15834" s="9"/>
      <c r="B15834" s="10"/>
      <c r="C15834" s="11"/>
      <c r="D15834" s="11"/>
      <c r="E15834" s="11"/>
      <c r="F15834" s="11"/>
      <c r="G15834" s="11"/>
      <c r="H15834" s="12"/>
    </row>
    <row r="15835" spans="1:8" x14ac:dyDescent="0.3">
      <c r="A15835" s="9"/>
      <c r="B15835" s="10"/>
      <c r="C15835" s="11"/>
      <c r="D15835" s="11"/>
      <c r="E15835" s="11"/>
      <c r="F15835" s="11"/>
      <c r="G15835" s="11"/>
      <c r="H15835" s="12"/>
    </row>
    <row r="15836" spans="1:8" x14ac:dyDescent="0.3">
      <c r="A15836" s="9"/>
      <c r="B15836" s="10"/>
      <c r="C15836" s="11"/>
      <c r="D15836" s="11"/>
      <c r="E15836" s="11"/>
      <c r="F15836" s="11"/>
      <c r="G15836" s="11"/>
      <c r="H15836" s="12"/>
    </row>
    <row r="15837" spans="1:8" x14ac:dyDescent="0.3">
      <c r="A15837" s="9"/>
      <c r="B15837" s="10"/>
      <c r="C15837" s="11"/>
      <c r="D15837" s="11"/>
      <c r="E15837" s="11"/>
      <c r="F15837" s="11"/>
      <c r="G15837" s="11"/>
      <c r="H15837" s="12"/>
    </row>
    <row r="15838" spans="1:8" x14ac:dyDescent="0.3">
      <c r="A15838" s="9"/>
      <c r="B15838" s="10"/>
      <c r="C15838" s="11"/>
      <c r="D15838" s="11"/>
      <c r="E15838" s="11"/>
      <c r="F15838" s="11"/>
      <c r="G15838" s="11"/>
      <c r="H15838" s="12"/>
    </row>
    <row r="15839" spans="1:8" x14ac:dyDescent="0.3">
      <c r="A15839" s="9"/>
      <c r="B15839" s="10"/>
      <c r="C15839" s="11"/>
      <c r="D15839" s="11"/>
      <c r="E15839" s="11"/>
      <c r="F15839" s="11"/>
      <c r="G15839" s="11"/>
      <c r="H15839" s="12"/>
    </row>
    <row r="15840" spans="1:8" x14ac:dyDescent="0.3">
      <c r="A15840" s="9"/>
      <c r="B15840" s="10"/>
      <c r="C15840" s="11"/>
      <c r="D15840" s="11"/>
      <c r="E15840" s="11"/>
      <c r="F15840" s="11"/>
      <c r="G15840" s="11"/>
      <c r="H15840" s="12"/>
    </row>
    <row r="15841" spans="1:8" x14ac:dyDescent="0.3">
      <c r="A15841" s="9"/>
      <c r="B15841" s="10"/>
      <c r="C15841" s="11"/>
      <c r="D15841" s="11"/>
      <c r="E15841" s="11"/>
      <c r="F15841" s="11"/>
      <c r="G15841" s="11"/>
      <c r="H15841" s="12"/>
    </row>
    <row r="15842" spans="1:8" x14ac:dyDescent="0.3">
      <c r="A15842" s="9"/>
      <c r="B15842" s="10"/>
      <c r="C15842" s="11"/>
      <c r="D15842" s="11"/>
      <c r="E15842" s="11"/>
      <c r="F15842" s="11"/>
      <c r="G15842" s="11"/>
      <c r="H15842" s="12"/>
    </row>
    <row r="15843" spans="1:8" x14ac:dyDescent="0.3">
      <c r="A15843" s="9"/>
      <c r="B15843" s="10"/>
      <c r="C15843" s="11"/>
      <c r="D15843" s="11"/>
      <c r="E15843" s="11"/>
      <c r="F15843" s="11"/>
      <c r="G15843" s="11"/>
      <c r="H15843" s="12"/>
    </row>
    <row r="15844" spans="1:8" x14ac:dyDescent="0.3">
      <c r="A15844" s="9"/>
      <c r="B15844" s="10"/>
      <c r="C15844" s="11"/>
      <c r="D15844" s="11"/>
      <c r="E15844" s="11"/>
      <c r="F15844" s="11"/>
      <c r="G15844" s="11"/>
      <c r="H15844" s="12"/>
    </row>
    <row r="15845" spans="1:8" x14ac:dyDescent="0.3">
      <c r="A15845" s="9"/>
      <c r="B15845" s="10"/>
      <c r="C15845" s="11"/>
      <c r="D15845" s="11"/>
      <c r="E15845" s="11"/>
      <c r="F15845" s="11"/>
      <c r="G15845" s="11"/>
      <c r="H15845" s="12"/>
    </row>
    <row r="15846" spans="1:8" x14ac:dyDescent="0.3">
      <c r="A15846" s="9"/>
      <c r="B15846" s="10"/>
      <c r="C15846" s="11"/>
      <c r="D15846" s="11"/>
      <c r="E15846" s="11"/>
      <c r="F15846" s="11"/>
      <c r="G15846" s="11"/>
      <c r="H15846" s="12"/>
    </row>
    <row r="15847" spans="1:8" x14ac:dyDescent="0.3">
      <c r="A15847" s="9"/>
      <c r="B15847" s="10"/>
      <c r="C15847" s="11"/>
      <c r="D15847" s="11"/>
      <c r="E15847" s="11"/>
      <c r="F15847" s="11"/>
      <c r="G15847" s="11"/>
      <c r="H15847" s="12"/>
    </row>
    <row r="15848" spans="1:8" x14ac:dyDescent="0.3">
      <c r="A15848" s="9"/>
      <c r="B15848" s="10"/>
      <c r="C15848" s="11"/>
      <c r="D15848" s="11"/>
      <c r="E15848" s="11"/>
      <c r="F15848" s="11"/>
      <c r="G15848" s="11"/>
      <c r="H15848" s="12"/>
    </row>
    <row r="15849" spans="1:8" x14ac:dyDescent="0.3">
      <c r="A15849" s="9"/>
      <c r="B15849" s="10"/>
      <c r="C15849" s="11"/>
      <c r="D15849" s="11"/>
      <c r="E15849" s="11"/>
      <c r="F15849" s="11"/>
      <c r="G15849" s="11"/>
      <c r="H15849" s="12"/>
    </row>
    <row r="15850" spans="1:8" x14ac:dyDescent="0.3">
      <c r="A15850" s="9"/>
      <c r="B15850" s="10"/>
      <c r="C15850" s="11"/>
      <c r="D15850" s="11"/>
      <c r="E15850" s="11"/>
      <c r="F15850" s="11"/>
      <c r="G15850" s="11"/>
      <c r="H15850" s="12"/>
    </row>
    <row r="15851" spans="1:8" x14ac:dyDescent="0.3">
      <c r="A15851" s="9"/>
      <c r="B15851" s="10"/>
      <c r="C15851" s="11"/>
      <c r="D15851" s="11"/>
      <c r="E15851" s="11"/>
      <c r="F15851" s="11"/>
      <c r="G15851" s="11"/>
      <c r="H15851" s="12"/>
    </row>
    <row r="15852" spans="1:8" x14ac:dyDescent="0.3">
      <c r="A15852" s="9"/>
      <c r="B15852" s="10"/>
      <c r="C15852" s="11"/>
      <c r="D15852" s="11"/>
      <c r="E15852" s="11"/>
      <c r="F15852" s="11"/>
      <c r="G15852" s="11"/>
      <c r="H15852" s="12"/>
    </row>
    <row r="15853" spans="1:8" x14ac:dyDescent="0.3">
      <c r="A15853" s="9"/>
      <c r="B15853" s="10"/>
      <c r="C15853" s="11"/>
      <c r="D15853" s="11"/>
      <c r="E15853" s="11"/>
      <c r="F15853" s="11"/>
      <c r="G15853" s="11"/>
      <c r="H15853" s="12"/>
    </row>
    <row r="15854" spans="1:8" x14ac:dyDescent="0.3">
      <c r="A15854" s="9"/>
      <c r="B15854" s="10"/>
      <c r="C15854" s="11"/>
      <c r="D15854" s="11"/>
      <c r="E15854" s="11"/>
      <c r="F15854" s="11"/>
      <c r="G15854" s="11"/>
      <c r="H15854" s="12"/>
    </row>
    <row r="15855" spans="1:8" x14ac:dyDescent="0.3">
      <c r="A15855" s="9"/>
      <c r="B15855" s="10"/>
      <c r="C15855" s="11"/>
      <c r="D15855" s="11"/>
      <c r="E15855" s="11"/>
      <c r="F15855" s="11"/>
      <c r="G15855" s="11"/>
      <c r="H15855" s="12"/>
    </row>
    <row r="15856" spans="1:8" x14ac:dyDescent="0.3">
      <c r="A15856" s="9"/>
      <c r="B15856" s="10"/>
      <c r="C15856" s="11"/>
      <c r="D15856" s="11"/>
      <c r="E15856" s="11"/>
      <c r="F15856" s="11"/>
      <c r="G15856" s="11"/>
      <c r="H15856" s="12"/>
    </row>
    <row r="15857" spans="1:8" x14ac:dyDescent="0.3">
      <c r="A15857" s="9"/>
      <c r="B15857" s="10"/>
      <c r="C15857" s="11"/>
      <c r="D15857" s="11"/>
      <c r="E15857" s="11"/>
      <c r="F15857" s="11"/>
      <c r="G15857" s="11"/>
      <c r="H15857" s="12"/>
    </row>
    <row r="15858" spans="1:8" x14ac:dyDescent="0.3">
      <c r="A15858" s="9"/>
      <c r="B15858" s="10"/>
      <c r="C15858" s="11"/>
      <c r="D15858" s="11"/>
      <c r="E15858" s="11"/>
      <c r="F15858" s="11"/>
      <c r="G15858" s="11"/>
      <c r="H15858" s="12"/>
    </row>
    <row r="15859" spans="1:8" x14ac:dyDescent="0.3">
      <c r="A15859" s="9"/>
      <c r="B15859" s="10"/>
      <c r="C15859" s="11"/>
      <c r="D15859" s="11"/>
      <c r="E15859" s="11"/>
      <c r="F15859" s="11"/>
      <c r="G15859" s="11"/>
      <c r="H15859" s="12"/>
    </row>
    <row r="15860" spans="1:8" x14ac:dyDescent="0.3">
      <c r="A15860" s="9"/>
      <c r="B15860" s="10"/>
      <c r="C15860" s="11"/>
      <c r="D15860" s="11"/>
      <c r="E15860" s="11"/>
      <c r="F15860" s="11"/>
      <c r="G15860" s="11"/>
      <c r="H15860" s="12"/>
    </row>
    <row r="15861" spans="1:8" x14ac:dyDescent="0.3">
      <c r="A15861" s="9"/>
      <c r="B15861" s="10"/>
      <c r="C15861" s="11"/>
      <c r="D15861" s="11"/>
      <c r="E15861" s="11"/>
      <c r="F15861" s="11"/>
      <c r="G15861" s="11"/>
      <c r="H15861" s="12"/>
    </row>
    <row r="15862" spans="1:8" x14ac:dyDescent="0.3">
      <c r="A15862" s="9"/>
      <c r="B15862" s="10"/>
      <c r="C15862" s="11"/>
      <c r="D15862" s="11"/>
      <c r="E15862" s="11"/>
      <c r="F15862" s="11"/>
      <c r="G15862" s="11"/>
      <c r="H15862" s="12"/>
    </row>
    <row r="15863" spans="1:8" x14ac:dyDescent="0.3">
      <c r="A15863" s="9"/>
      <c r="B15863" s="10"/>
      <c r="C15863" s="11"/>
      <c r="D15863" s="11"/>
      <c r="E15863" s="11"/>
      <c r="F15863" s="11"/>
      <c r="G15863" s="11"/>
      <c r="H15863" s="12"/>
    </row>
    <row r="15864" spans="1:8" x14ac:dyDescent="0.3">
      <c r="A15864" s="9"/>
      <c r="B15864" s="10"/>
      <c r="C15864" s="11"/>
      <c r="D15864" s="11"/>
      <c r="E15864" s="11"/>
      <c r="F15864" s="11"/>
      <c r="G15864" s="11"/>
      <c r="H15864" s="12"/>
    </row>
    <row r="15865" spans="1:8" x14ac:dyDescent="0.3">
      <c r="A15865" s="9"/>
      <c r="B15865" s="10"/>
      <c r="C15865" s="11"/>
      <c r="D15865" s="11"/>
      <c r="E15865" s="11"/>
      <c r="F15865" s="11"/>
      <c r="G15865" s="11"/>
      <c r="H15865" s="12"/>
    </row>
    <row r="15866" spans="1:8" x14ac:dyDescent="0.3">
      <c r="A15866" s="9"/>
      <c r="B15866" s="10"/>
      <c r="C15866" s="11"/>
      <c r="D15866" s="11"/>
      <c r="E15866" s="11"/>
      <c r="F15866" s="11"/>
      <c r="G15866" s="11"/>
      <c r="H15866" s="12"/>
    </row>
    <row r="15867" spans="1:8" x14ac:dyDescent="0.3">
      <c r="A15867" s="9"/>
      <c r="B15867" s="10"/>
      <c r="C15867" s="11"/>
      <c r="D15867" s="11"/>
      <c r="E15867" s="11"/>
      <c r="F15867" s="11"/>
      <c r="G15867" s="11"/>
      <c r="H15867" s="12"/>
    </row>
    <row r="15868" spans="1:8" x14ac:dyDescent="0.3">
      <c r="A15868" s="9"/>
      <c r="B15868" s="10"/>
      <c r="C15868" s="11"/>
      <c r="D15868" s="11"/>
      <c r="E15868" s="11"/>
      <c r="F15868" s="11"/>
      <c r="G15868" s="11"/>
      <c r="H15868" s="12"/>
    </row>
    <row r="15869" spans="1:8" x14ac:dyDescent="0.3">
      <c r="A15869" s="9"/>
      <c r="B15869" s="10"/>
      <c r="C15869" s="11"/>
      <c r="D15869" s="11"/>
      <c r="E15869" s="11"/>
      <c r="F15869" s="11"/>
      <c r="G15869" s="11"/>
      <c r="H15869" s="12"/>
    </row>
    <row r="15870" spans="1:8" x14ac:dyDescent="0.3">
      <c r="A15870" s="9"/>
      <c r="B15870" s="10"/>
      <c r="C15870" s="11"/>
      <c r="D15870" s="11"/>
      <c r="E15870" s="11"/>
      <c r="F15870" s="11"/>
      <c r="G15870" s="11"/>
      <c r="H15870" s="12"/>
    </row>
    <row r="15871" spans="1:8" x14ac:dyDescent="0.3">
      <c r="A15871" s="9"/>
      <c r="B15871" s="10"/>
      <c r="C15871" s="11"/>
      <c r="D15871" s="11"/>
      <c r="E15871" s="11"/>
      <c r="F15871" s="11"/>
      <c r="G15871" s="11"/>
      <c r="H15871" s="12"/>
    </row>
    <row r="15872" spans="1:8" x14ac:dyDescent="0.3">
      <c r="A15872" s="9"/>
      <c r="B15872" s="10"/>
      <c r="C15872" s="11"/>
      <c r="D15872" s="11"/>
      <c r="E15872" s="11"/>
      <c r="F15872" s="11"/>
      <c r="G15872" s="11"/>
      <c r="H15872" s="12"/>
    </row>
    <row r="15873" spans="1:8" x14ac:dyDescent="0.3">
      <c r="A15873" s="9"/>
      <c r="B15873" s="10"/>
      <c r="C15873" s="11"/>
      <c r="D15873" s="11"/>
      <c r="E15873" s="11"/>
      <c r="F15873" s="11"/>
      <c r="G15873" s="11"/>
      <c r="H15873" s="12"/>
    </row>
    <row r="15874" spans="1:8" x14ac:dyDescent="0.3">
      <c r="A15874" s="9"/>
      <c r="B15874" s="10"/>
      <c r="C15874" s="11"/>
      <c r="D15874" s="11"/>
      <c r="E15874" s="11"/>
      <c r="F15874" s="11"/>
      <c r="G15874" s="11"/>
      <c r="H15874" s="12"/>
    </row>
    <row r="15875" spans="1:8" x14ac:dyDescent="0.3">
      <c r="A15875" s="9"/>
      <c r="B15875" s="10"/>
      <c r="C15875" s="11"/>
      <c r="D15875" s="11"/>
      <c r="E15875" s="11"/>
      <c r="F15875" s="11"/>
      <c r="G15875" s="11"/>
      <c r="H15875" s="12"/>
    </row>
    <row r="15876" spans="1:8" x14ac:dyDescent="0.3">
      <c r="A15876" s="9"/>
      <c r="B15876" s="10"/>
      <c r="C15876" s="11"/>
      <c r="D15876" s="11"/>
      <c r="E15876" s="11"/>
      <c r="F15876" s="11"/>
      <c r="G15876" s="11"/>
      <c r="H15876" s="12"/>
    </row>
    <row r="15877" spans="1:8" x14ac:dyDescent="0.3">
      <c r="A15877" s="9"/>
      <c r="B15877" s="10"/>
      <c r="C15877" s="11"/>
      <c r="D15877" s="11"/>
      <c r="E15877" s="11"/>
      <c r="F15877" s="11"/>
      <c r="G15877" s="11"/>
      <c r="H15877" s="12"/>
    </row>
    <row r="15878" spans="1:8" x14ac:dyDescent="0.3">
      <c r="A15878" s="9"/>
      <c r="B15878" s="10"/>
      <c r="C15878" s="11"/>
      <c r="D15878" s="11"/>
      <c r="E15878" s="11"/>
      <c r="F15878" s="11"/>
      <c r="G15878" s="11"/>
      <c r="H15878" s="12"/>
    </row>
    <row r="15879" spans="1:8" x14ac:dyDescent="0.3">
      <c r="A15879" s="9"/>
      <c r="B15879" s="10"/>
      <c r="C15879" s="11"/>
      <c r="D15879" s="11"/>
      <c r="E15879" s="11"/>
      <c r="F15879" s="11"/>
      <c r="G15879" s="11"/>
      <c r="H15879" s="12"/>
    </row>
    <row r="15880" spans="1:8" x14ac:dyDescent="0.3">
      <c r="A15880" s="9"/>
      <c r="B15880" s="10"/>
      <c r="C15880" s="11"/>
      <c r="D15880" s="11"/>
      <c r="E15880" s="11"/>
      <c r="F15880" s="11"/>
      <c r="G15880" s="11"/>
      <c r="H15880" s="12"/>
    </row>
    <row r="15881" spans="1:8" x14ac:dyDescent="0.3">
      <c r="A15881" s="9"/>
      <c r="B15881" s="10"/>
      <c r="C15881" s="11"/>
      <c r="D15881" s="11"/>
      <c r="E15881" s="11"/>
      <c r="F15881" s="11"/>
      <c r="G15881" s="11"/>
      <c r="H15881" s="12"/>
    </row>
    <row r="15882" spans="1:8" x14ac:dyDescent="0.3">
      <c r="A15882" s="9"/>
      <c r="B15882" s="10"/>
      <c r="C15882" s="11"/>
      <c r="D15882" s="11"/>
      <c r="E15882" s="11"/>
      <c r="F15882" s="11"/>
      <c r="G15882" s="11"/>
      <c r="H15882" s="12"/>
    </row>
    <row r="15883" spans="1:8" x14ac:dyDescent="0.3">
      <c r="A15883" s="9"/>
      <c r="B15883" s="10"/>
      <c r="C15883" s="11"/>
      <c r="D15883" s="11"/>
      <c r="E15883" s="11"/>
      <c r="F15883" s="11"/>
      <c r="G15883" s="11"/>
      <c r="H15883" s="12"/>
    </row>
    <row r="15884" spans="1:8" x14ac:dyDescent="0.3">
      <c r="A15884" s="9"/>
      <c r="B15884" s="10"/>
      <c r="C15884" s="11"/>
      <c r="D15884" s="11"/>
      <c r="E15884" s="11"/>
      <c r="F15884" s="11"/>
      <c r="G15884" s="11"/>
      <c r="H15884" s="12"/>
    </row>
    <row r="15885" spans="1:8" x14ac:dyDescent="0.3">
      <c r="A15885" s="9"/>
      <c r="B15885" s="10"/>
      <c r="C15885" s="11"/>
      <c r="D15885" s="11"/>
      <c r="E15885" s="11"/>
      <c r="F15885" s="11"/>
      <c r="G15885" s="11"/>
      <c r="H15885" s="12"/>
    </row>
    <row r="15886" spans="1:8" x14ac:dyDescent="0.3">
      <c r="A15886" s="9"/>
      <c r="B15886" s="10"/>
      <c r="C15886" s="11"/>
      <c r="D15886" s="11"/>
      <c r="E15886" s="11"/>
      <c r="F15886" s="11"/>
      <c r="G15886" s="11"/>
      <c r="H15886" s="12"/>
    </row>
    <row r="15887" spans="1:8" x14ac:dyDescent="0.3">
      <c r="A15887" s="9"/>
      <c r="B15887" s="10"/>
      <c r="C15887" s="11"/>
      <c r="D15887" s="11"/>
      <c r="E15887" s="11"/>
      <c r="F15887" s="11"/>
      <c r="G15887" s="11"/>
      <c r="H15887" s="12"/>
    </row>
    <row r="15888" spans="1:8" x14ac:dyDescent="0.3">
      <c r="A15888" s="9"/>
      <c r="B15888" s="10"/>
      <c r="C15888" s="11"/>
      <c r="D15888" s="11"/>
      <c r="E15888" s="11"/>
      <c r="F15888" s="11"/>
      <c r="G15888" s="11"/>
      <c r="H15888" s="12"/>
    </row>
    <row r="15889" spans="1:8" x14ac:dyDescent="0.3">
      <c r="A15889" s="9"/>
      <c r="B15889" s="10"/>
      <c r="C15889" s="11"/>
      <c r="D15889" s="11"/>
      <c r="E15889" s="11"/>
      <c r="F15889" s="11"/>
      <c r="G15889" s="11"/>
      <c r="H15889" s="12"/>
    </row>
    <row r="15890" spans="1:8" x14ac:dyDescent="0.3">
      <c r="A15890" s="9"/>
      <c r="B15890" s="10"/>
      <c r="C15890" s="11"/>
      <c r="D15890" s="11"/>
      <c r="E15890" s="11"/>
      <c r="F15890" s="11"/>
      <c r="G15890" s="11"/>
      <c r="H15890" s="12"/>
    </row>
    <row r="15891" spans="1:8" x14ac:dyDescent="0.3">
      <c r="A15891" s="9"/>
      <c r="B15891" s="10"/>
      <c r="C15891" s="11"/>
      <c r="D15891" s="11"/>
      <c r="E15891" s="11"/>
      <c r="F15891" s="11"/>
      <c r="G15891" s="11"/>
      <c r="H15891" s="12"/>
    </row>
    <row r="15892" spans="1:8" x14ac:dyDescent="0.3">
      <c r="A15892" s="9"/>
      <c r="B15892" s="10"/>
      <c r="C15892" s="11"/>
      <c r="D15892" s="11"/>
      <c r="E15892" s="11"/>
      <c r="F15892" s="11"/>
      <c r="G15892" s="11"/>
      <c r="H15892" s="12"/>
    </row>
    <row r="15893" spans="1:8" x14ac:dyDescent="0.3">
      <c r="A15893" s="9"/>
      <c r="B15893" s="10"/>
      <c r="C15893" s="11"/>
      <c r="D15893" s="11"/>
      <c r="E15893" s="11"/>
      <c r="F15893" s="11"/>
      <c r="G15893" s="11"/>
      <c r="H15893" s="12"/>
    </row>
    <row r="15894" spans="1:8" x14ac:dyDescent="0.3">
      <c r="A15894" s="9"/>
      <c r="B15894" s="10"/>
      <c r="C15894" s="11"/>
      <c r="D15894" s="11"/>
      <c r="E15894" s="11"/>
      <c r="F15894" s="11"/>
      <c r="G15894" s="11"/>
      <c r="H15894" s="12"/>
    </row>
    <row r="15895" spans="1:8" x14ac:dyDescent="0.3">
      <c r="A15895" s="9"/>
      <c r="B15895" s="10"/>
      <c r="C15895" s="11"/>
      <c r="D15895" s="11"/>
      <c r="E15895" s="11"/>
      <c r="F15895" s="11"/>
      <c r="G15895" s="11"/>
      <c r="H15895" s="12"/>
    </row>
    <row r="15896" spans="1:8" x14ac:dyDescent="0.3">
      <c r="A15896" s="9"/>
      <c r="B15896" s="10"/>
      <c r="C15896" s="11"/>
      <c r="D15896" s="11"/>
      <c r="E15896" s="11"/>
      <c r="F15896" s="11"/>
      <c r="G15896" s="11"/>
      <c r="H15896" s="12"/>
    </row>
    <row r="15897" spans="1:8" x14ac:dyDescent="0.3">
      <c r="A15897" s="9"/>
      <c r="B15897" s="10"/>
      <c r="C15897" s="11"/>
      <c r="D15897" s="11"/>
      <c r="E15897" s="11"/>
      <c r="F15897" s="11"/>
      <c r="G15897" s="11"/>
      <c r="H15897" s="12"/>
    </row>
    <row r="15898" spans="1:8" x14ac:dyDescent="0.3">
      <c r="A15898" s="9"/>
      <c r="B15898" s="10"/>
      <c r="C15898" s="11"/>
      <c r="D15898" s="11"/>
      <c r="E15898" s="11"/>
      <c r="F15898" s="11"/>
      <c r="G15898" s="11"/>
      <c r="H15898" s="12"/>
    </row>
    <row r="15899" spans="1:8" x14ac:dyDescent="0.3">
      <c r="A15899" s="9"/>
      <c r="B15899" s="10"/>
      <c r="C15899" s="11"/>
      <c r="D15899" s="11"/>
      <c r="E15899" s="11"/>
      <c r="F15899" s="11"/>
      <c r="G15899" s="11"/>
      <c r="H15899" s="12"/>
    </row>
    <row r="15900" spans="1:8" x14ac:dyDescent="0.3">
      <c r="A15900" s="9"/>
      <c r="B15900" s="10"/>
      <c r="C15900" s="11"/>
      <c r="D15900" s="11"/>
      <c r="E15900" s="11"/>
      <c r="F15900" s="11"/>
      <c r="G15900" s="11"/>
      <c r="H15900" s="12"/>
    </row>
    <row r="15901" spans="1:8" x14ac:dyDescent="0.3">
      <c r="A15901" s="9"/>
      <c r="B15901" s="10"/>
      <c r="C15901" s="11"/>
      <c r="D15901" s="11"/>
      <c r="E15901" s="11"/>
      <c r="F15901" s="11"/>
      <c r="G15901" s="11"/>
      <c r="H15901" s="12"/>
    </row>
    <row r="15902" spans="1:8" x14ac:dyDescent="0.3">
      <c r="A15902" s="9"/>
      <c r="B15902" s="10"/>
      <c r="C15902" s="11"/>
      <c r="D15902" s="11"/>
      <c r="E15902" s="11"/>
      <c r="F15902" s="11"/>
      <c r="G15902" s="11"/>
      <c r="H15902" s="12"/>
    </row>
    <row r="15903" spans="1:8" x14ac:dyDescent="0.3">
      <c r="A15903" s="9"/>
      <c r="B15903" s="10"/>
      <c r="C15903" s="11"/>
      <c r="D15903" s="11"/>
      <c r="E15903" s="11"/>
      <c r="F15903" s="11"/>
      <c r="G15903" s="11"/>
      <c r="H15903" s="12"/>
    </row>
    <row r="15904" spans="1:8" x14ac:dyDescent="0.3">
      <c r="A15904" s="9"/>
      <c r="B15904" s="10"/>
      <c r="C15904" s="11"/>
      <c r="D15904" s="11"/>
      <c r="E15904" s="11"/>
      <c r="F15904" s="11"/>
      <c r="G15904" s="11"/>
      <c r="H15904" s="12"/>
    </row>
    <row r="15905" spans="1:8" x14ac:dyDescent="0.3">
      <c r="A15905" s="9"/>
      <c r="B15905" s="10"/>
      <c r="C15905" s="11"/>
      <c r="D15905" s="11"/>
      <c r="E15905" s="11"/>
      <c r="F15905" s="11"/>
      <c r="G15905" s="11"/>
      <c r="H15905" s="12"/>
    </row>
    <row r="15906" spans="1:8" x14ac:dyDescent="0.3">
      <c r="A15906" s="9"/>
      <c r="B15906" s="10"/>
      <c r="C15906" s="11"/>
      <c r="D15906" s="11"/>
      <c r="E15906" s="11"/>
      <c r="F15906" s="11"/>
      <c r="G15906" s="11"/>
      <c r="H15906" s="12"/>
    </row>
    <row r="15907" spans="1:8" x14ac:dyDescent="0.3">
      <c r="A15907" s="9"/>
      <c r="B15907" s="10"/>
      <c r="C15907" s="11"/>
      <c r="D15907" s="11"/>
      <c r="E15907" s="11"/>
      <c r="F15907" s="11"/>
      <c r="G15907" s="11"/>
      <c r="H15907" s="12"/>
    </row>
    <row r="15908" spans="1:8" x14ac:dyDescent="0.3">
      <c r="A15908" s="9"/>
      <c r="B15908" s="10"/>
      <c r="C15908" s="11"/>
      <c r="D15908" s="11"/>
      <c r="E15908" s="11"/>
      <c r="F15908" s="11"/>
      <c r="G15908" s="11"/>
      <c r="H15908" s="12"/>
    </row>
    <row r="15909" spans="1:8" x14ac:dyDescent="0.3">
      <c r="A15909" s="9"/>
      <c r="B15909" s="10"/>
      <c r="C15909" s="11"/>
      <c r="D15909" s="11"/>
      <c r="E15909" s="11"/>
      <c r="F15909" s="11"/>
      <c r="G15909" s="11"/>
      <c r="H15909" s="12"/>
    </row>
    <row r="15910" spans="1:8" x14ac:dyDescent="0.3">
      <c r="A15910" s="9"/>
      <c r="B15910" s="10"/>
      <c r="C15910" s="11"/>
      <c r="D15910" s="11"/>
      <c r="E15910" s="11"/>
      <c r="F15910" s="11"/>
      <c r="G15910" s="11"/>
      <c r="H15910" s="12"/>
    </row>
    <row r="15911" spans="1:8" x14ac:dyDescent="0.3">
      <c r="A15911" s="9"/>
      <c r="B15911" s="10"/>
      <c r="C15911" s="11"/>
      <c r="D15911" s="11"/>
      <c r="E15911" s="11"/>
      <c r="F15911" s="11"/>
      <c r="G15911" s="11"/>
      <c r="H15911" s="12"/>
    </row>
    <row r="15912" spans="1:8" x14ac:dyDescent="0.3">
      <c r="A15912" s="9"/>
      <c r="B15912" s="10"/>
      <c r="C15912" s="11"/>
      <c r="D15912" s="11"/>
      <c r="E15912" s="11"/>
      <c r="F15912" s="11"/>
      <c r="G15912" s="11"/>
      <c r="H15912" s="12"/>
    </row>
    <row r="15913" spans="1:8" x14ac:dyDescent="0.3">
      <c r="A15913" s="9"/>
      <c r="B15913" s="10"/>
      <c r="C15913" s="11"/>
      <c r="D15913" s="11"/>
      <c r="E15913" s="11"/>
      <c r="F15913" s="11"/>
      <c r="G15913" s="11"/>
      <c r="H15913" s="12"/>
    </row>
    <row r="15914" spans="1:8" x14ac:dyDescent="0.3">
      <c r="A15914" s="9"/>
      <c r="B15914" s="10"/>
      <c r="C15914" s="11"/>
      <c r="D15914" s="11"/>
      <c r="E15914" s="11"/>
      <c r="F15914" s="11"/>
      <c r="G15914" s="11"/>
      <c r="H15914" s="12"/>
    </row>
    <row r="15915" spans="1:8" x14ac:dyDescent="0.3">
      <c r="A15915" s="9"/>
      <c r="B15915" s="10"/>
      <c r="C15915" s="11"/>
      <c r="D15915" s="11"/>
      <c r="E15915" s="11"/>
      <c r="F15915" s="11"/>
      <c r="G15915" s="11"/>
      <c r="H15915" s="12"/>
    </row>
    <row r="15916" spans="1:8" x14ac:dyDescent="0.3">
      <c r="A15916" s="9"/>
      <c r="B15916" s="10"/>
      <c r="C15916" s="11"/>
      <c r="D15916" s="11"/>
      <c r="E15916" s="11"/>
      <c r="F15916" s="11"/>
      <c r="G15916" s="11"/>
      <c r="H15916" s="12"/>
    </row>
    <row r="15917" spans="1:8" x14ac:dyDescent="0.3">
      <c r="A15917" s="9"/>
      <c r="B15917" s="10"/>
      <c r="C15917" s="11"/>
      <c r="D15917" s="11"/>
      <c r="E15917" s="11"/>
      <c r="F15917" s="11"/>
      <c r="G15917" s="11"/>
      <c r="H15917" s="12"/>
    </row>
    <row r="15918" spans="1:8" x14ac:dyDescent="0.3">
      <c r="A15918" s="9"/>
      <c r="B15918" s="10"/>
      <c r="C15918" s="11"/>
      <c r="D15918" s="11"/>
      <c r="E15918" s="11"/>
      <c r="F15918" s="11"/>
      <c r="G15918" s="11"/>
      <c r="H15918" s="12"/>
    </row>
    <row r="15919" spans="1:8" x14ac:dyDescent="0.3">
      <c r="A15919" s="9"/>
      <c r="B15919" s="10"/>
      <c r="C15919" s="11"/>
      <c r="D15919" s="11"/>
      <c r="E15919" s="11"/>
      <c r="F15919" s="11"/>
      <c r="G15919" s="11"/>
      <c r="H15919" s="12"/>
    </row>
    <row r="15920" spans="1:8" x14ac:dyDescent="0.3">
      <c r="A15920" s="9"/>
      <c r="B15920" s="10"/>
      <c r="C15920" s="11"/>
      <c r="D15920" s="11"/>
      <c r="E15920" s="11"/>
      <c r="F15920" s="11"/>
      <c r="G15920" s="11"/>
      <c r="H15920" s="12"/>
    </row>
    <row r="15921" spans="1:8" x14ac:dyDescent="0.3">
      <c r="A15921" s="9"/>
      <c r="B15921" s="10"/>
      <c r="C15921" s="11"/>
      <c r="D15921" s="11"/>
      <c r="E15921" s="11"/>
      <c r="F15921" s="11"/>
      <c r="G15921" s="11"/>
      <c r="H15921" s="12"/>
    </row>
    <row r="15922" spans="1:8" x14ac:dyDescent="0.3">
      <c r="A15922" s="9"/>
      <c r="B15922" s="10"/>
      <c r="C15922" s="11"/>
      <c r="D15922" s="11"/>
      <c r="E15922" s="11"/>
      <c r="F15922" s="11"/>
      <c r="G15922" s="11"/>
      <c r="H15922" s="12"/>
    </row>
    <row r="15923" spans="1:8" x14ac:dyDescent="0.3">
      <c r="A15923" s="9"/>
      <c r="B15923" s="10"/>
      <c r="C15923" s="11"/>
      <c r="D15923" s="11"/>
      <c r="E15923" s="11"/>
      <c r="F15923" s="11"/>
      <c r="G15923" s="11"/>
      <c r="H15923" s="12"/>
    </row>
    <row r="15924" spans="1:8" x14ac:dyDescent="0.3">
      <c r="A15924" s="9"/>
      <c r="B15924" s="10"/>
      <c r="C15924" s="11"/>
      <c r="D15924" s="11"/>
      <c r="E15924" s="11"/>
      <c r="F15924" s="11"/>
      <c r="G15924" s="11"/>
      <c r="H15924" s="12"/>
    </row>
    <row r="15925" spans="1:8" x14ac:dyDescent="0.3">
      <c r="A15925" s="9"/>
      <c r="B15925" s="10"/>
      <c r="C15925" s="11"/>
      <c r="D15925" s="11"/>
      <c r="E15925" s="11"/>
      <c r="F15925" s="11"/>
      <c r="G15925" s="11"/>
      <c r="H15925" s="12"/>
    </row>
    <row r="15926" spans="1:8" x14ac:dyDescent="0.3">
      <c r="A15926" s="9"/>
      <c r="B15926" s="10"/>
      <c r="C15926" s="11"/>
      <c r="D15926" s="11"/>
      <c r="E15926" s="11"/>
      <c r="F15926" s="11"/>
      <c r="G15926" s="11"/>
      <c r="H15926" s="12"/>
    </row>
    <row r="15927" spans="1:8" x14ac:dyDescent="0.3">
      <c r="A15927" s="9"/>
      <c r="B15927" s="10"/>
      <c r="C15927" s="11"/>
      <c r="D15927" s="11"/>
      <c r="E15927" s="11"/>
      <c r="F15927" s="11"/>
      <c r="G15927" s="11"/>
      <c r="H15927" s="12"/>
    </row>
    <row r="15928" spans="1:8" x14ac:dyDescent="0.3">
      <c r="A15928" s="9"/>
      <c r="B15928" s="10"/>
      <c r="C15928" s="11"/>
      <c r="D15928" s="11"/>
      <c r="E15928" s="11"/>
      <c r="F15928" s="11"/>
      <c r="G15928" s="11"/>
      <c r="H15928" s="12"/>
    </row>
    <row r="15929" spans="1:8" x14ac:dyDescent="0.3">
      <c r="A15929" s="9"/>
      <c r="B15929" s="10"/>
      <c r="C15929" s="11"/>
      <c r="D15929" s="11"/>
      <c r="E15929" s="11"/>
      <c r="F15929" s="11"/>
      <c r="G15929" s="11"/>
      <c r="H15929" s="12"/>
    </row>
    <row r="15930" spans="1:8" x14ac:dyDescent="0.3">
      <c r="A15930" s="9"/>
      <c r="B15930" s="10"/>
      <c r="C15930" s="11"/>
      <c r="D15930" s="11"/>
      <c r="E15930" s="11"/>
      <c r="F15930" s="11"/>
      <c r="G15930" s="11"/>
      <c r="H15930" s="12"/>
    </row>
    <row r="15931" spans="1:8" x14ac:dyDescent="0.3">
      <c r="A15931" s="9"/>
      <c r="B15931" s="10"/>
      <c r="C15931" s="11"/>
      <c r="D15931" s="11"/>
      <c r="E15931" s="11"/>
      <c r="F15931" s="11"/>
      <c r="G15931" s="11"/>
      <c r="H15931" s="12"/>
    </row>
    <row r="15932" spans="1:8" x14ac:dyDescent="0.3">
      <c r="A15932" s="9"/>
      <c r="B15932" s="10"/>
      <c r="C15932" s="11"/>
      <c r="D15932" s="11"/>
      <c r="E15932" s="11"/>
      <c r="F15932" s="11"/>
      <c r="G15932" s="11"/>
      <c r="H15932" s="12"/>
    </row>
    <row r="15933" spans="1:8" x14ac:dyDescent="0.3">
      <c r="A15933" s="9"/>
      <c r="B15933" s="10"/>
      <c r="C15933" s="11"/>
      <c r="D15933" s="11"/>
      <c r="E15933" s="11"/>
      <c r="F15933" s="11"/>
      <c r="G15933" s="11"/>
      <c r="H15933" s="12"/>
    </row>
    <row r="15934" spans="1:8" x14ac:dyDescent="0.3">
      <c r="A15934" s="9"/>
      <c r="B15934" s="10"/>
      <c r="C15934" s="11"/>
      <c r="D15934" s="11"/>
      <c r="E15934" s="11"/>
      <c r="F15934" s="11"/>
      <c r="G15934" s="11"/>
      <c r="H15934" s="12"/>
    </row>
    <row r="15935" spans="1:8" x14ac:dyDescent="0.3">
      <c r="A15935" s="9"/>
      <c r="B15935" s="10"/>
      <c r="C15935" s="11"/>
      <c r="D15935" s="11"/>
      <c r="E15935" s="11"/>
      <c r="F15935" s="11"/>
      <c r="G15935" s="11"/>
      <c r="H15935" s="12"/>
    </row>
    <row r="15936" spans="1:8" x14ac:dyDescent="0.3">
      <c r="A15936" s="9"/>
      <c r="B15936" s="10"/>
      <c r="C15936" s="11"/>
      <c r="D15936" s="11"/>
      <c r="E15936" s="11"/>
      <c r="F15936" s="11"/>
      <c r="G15936" s="11"/>
      <c r="H15936" s="12"/>
    </row>
    <row r="15937" spans="1:8" x14ac:dyDescent="0.3">
      <c r="A15937" s="9"/>
      <c r="B15937" s="10"/>
      <c r="C15937" s="11"/>
      <c r="D15937" s="11"/>
      <c r="E15937" s="11"/>
      <c r="F15937" s="11"/>
      <c r="G15937" s="11"/>
      <c r="H15937" s="12"/>
    </row>
    <row r="15938" spans="1:8" x14ac:dyDescent="0.3">
      <c r="A15938" s="9"/>
      <c r="B15938" s="10"/>
      <c r="C15938" s="11"/>
      <c r="D15938" s="11"/>
      <c r="E15938" s="11"/>
      <c r="F15938" s="11"/>
      <c r="G15938" s="11"/>
      <c r="H15938" s="12"/>
    </row>
    <row r="15939" spans="1:8" x14ac:dyDescent="0.3">
      <c r="A15939" s="9"/>
      <c r="B15939" s="10"/>
      <c r="C15939" s="11"/>
      <c r="D15939" s="11"/>
      <c r="E15939" s="11"/>
      <c r="F15939" s="11"/>
      <c r="G15939" s="11"/>
      <c r="H15939" s="12"/>
    </row>
    <row r="15940" spans="1:8" x14ac:dyDescent="0.3">
      <c r="A15940" s="9"/>
      <c r="B15940" s="10"/>
      <c r="C15940" s="11"/>
      <c r="D15940" s="11"/>
      <c r="E15940" s="11"/>
      <c r="F15940" s="11"/>
      <c r="G15940" s="11"/>
      <c r="H15940" s="12"/>
    </row>
    <row r="15941" spans="1:8" x14ac:dyDescent="0.3">
      <c r="A15941" s="9"/>
      <c r="B15941" s="10"/>
      <c r="C15941" s="11"/>
      <c r="D15941" s="11"/>
      <c r="E15941" s="11"/>
      <c r="F15941" s="11"/>
      <c r="G15941" s="11"/>
      <c r="H15941" s="12"/>
    </row>
    <row r="15942" spans="1:8" x14ac:dyDescent="0.3">
      <c r="A15942" s="9"/>
      <c r="B15942" s="10"/>
      <c r="C15942" s="11"/>
      <c r="D15942" s="11"/>
      <c r="E15942" s="11"/>
      <c r="F15942" s="11"/>
      <c r="G15942" s="11"/>
      <c r="H15942" s="12"/>
    </row>
    <row r="15943" spans="1:8" x14ac:dyDescent="0.3">
      <c r="A15943" s="9"/>
      <c r="B15943" s="10"/>
      <c r="C15943" s="11"/>
      <c r="D15943" s="11"/>
      <c r="E15943" s="11"/>
      <c r="F15943" s="11"/>
      <c r="G15943" s="11"/>
      <c r="H15943" s="12"/>
    </row>
    <row r="15944" spans="1:8" x14ac:dyDescent="0.3">
      <c r="A15944" s="9"/>
      <c r="B15944" s="10"/>
      <c r="C15944" s="11"/>
      <c r="D15944" s="11"/>
      <c r="E15944" s="11"/>
      <c r="F15944" s="11"/>
      <c r="G15944" s="11"/>
      <c r="H15944" s="12"/>
    </row>
    <row r="15945" spans="1:8" x14ac:dyDescent="0.3">
      <c r="A15945" s="9"/>
      <c r="B15945" s="10"/>
      <c r="C15945" s="11"/>
      <c r="D15945" s="11"/>
      <c r="E15945" s="11"/>
      <c r="F15945" s="11"/>
      <c r="G15945" s="11"/>
      <c r="H15945" s="12"/>
    </row>
    <row r="15946" spans="1:8" x14ac:dyDescent="0.3">
      <c r="A15946" s="9"/>
      <c r="B15946" s="10"/>
      <c r="C15946" s="11"/>
      <c r="D15946" s="11"/>
      <c r="E15946" s="11"/>
      <c r="F15946" s="11"/>
      <c r="G15946" s="11"/>
      <c r="H15946" s="12"/>
    </row>
    <row r="15947" spans="1:8" x14ac:dyDescent="0.3">
      <c r="A15947" s="9"/>
      <c r="B15947" s="10"/>
      <c r="C15947" s="11"/>
      <c r="D15947" s="11"/>
      <c r="E15947" s="11"/>
      <c r="F15947" s="11"/>
      <c r="G15947" s="11"/>
      <c r="H15947" s="12"/>
    </row>
    <row r="15948" spans="1:8" x14ac:dyDescent="0.3">
      <c r="A15948" s="9"/>
      <c r="B15948" s="10"/>
      <c r="C15948" s="11"/>
      <c r="D15948" s="11"/>
      <c r="E15948" s="11"/>
      <c r="F15948" s="11"/>
      <c r="G15948" s="11"/>
      <c r="H15948" s="12"/>
    </row>
    <row r="15949" spans="1:8" x14ac:dyDescent="0.3">
      <c r="A15949" s="9"/>
      <c r="B15949" s="10"/>
      <c r="C15949" s="11"/>
      <c r="D15949" s="11"/>
      <c r="E15949" s="11"/>
      <c r="F15949" s="11"/>
      <c r="G15949" s="11"/>
      <c r="H15949" s="12"/>
    </row>
    <row r="15950" spans="1:8" x14ac:dyDescent="0.3">
      <c r="A15950" s="9"/>
      <c r="B15950" s="10"/>
      <c r="C15950" s="11"/>
      <c r="D15950" s="11"/>
      <c r="E15950" s="11"/>
      <c r="F15950" s="11"/>
      <c r="G15950" s="11"/>
      <c r="H15950" s="12"/>
    </row>
    <row r="15951" spans="1:8" x14ac:dyDescent="0.3">
      <c r="A15951" s="9"/>
      <c r="B15951" s="10"/>
      <c r="C15951" s="11"/>
      <c r="D15951" s="11"/>
      <c r="E15951" s="11"/>
      <c r="F15951" s="11"/>
      <c r="G15951" s="11"/>
      <c r="H15951" s="12"/>
    </row>
    <row r="15952" spans="1:8" x14ac:dyDescent="0.3">
      <c r="A15952" s="9"/>
      <c r="B15952" s="10"/>
      <c r="C15952" s="11"/>
      <c r="D15952" s="11"/>
      <c r="E15952" s="11"/>
      <c r="F15952" s="11"/>
      <c r="G15952" s="11"/>
      <c r="H15952" s="12"/>
    </row>
    <row r="15953" spans="1:8" x14ac:dyDescent="0.3">
      <c r="A15953" s="9"/>
      <c r="B15953" s="10"/>
      <c r="C15953" s="11"/>
      <c r="D15953" s="11"/>
      <c r="E15953" s="11"/>
      <c r="F15953" s="11"/>
      <c r="G15953" s="11"/>
      <c r="H15953" s="12"/>
    </row>
    <row r="15954" spans="1:8" x14ac:dyDescent="0.3">
      <c r="A15954" s="9"/>
      <c r="B15954" s="10"/>
      <c r="C15954" s="11"/>
      <c r="D15954" s="11"/>
      <c r="E15954" s="11"/>
      <c r="F15954" s="11"/>
      <c r="G15954" s="11"/>
      <c r="H15954" s="12"/>
    </row>
    <row r="15955" spans="1:8" x14ac:dyDescent="0.3">
      <c r="A15955" s="9"/>
      <c r="B15955" s="10"/>
      <c r="C15955" s="11"/>
      <c r="D15955" s="11"/>
      <c r="E15955" s="11"/>
      <c r="F15955" s="11"/>
      <c r="G15955" s="11"/>
      <c r="H15955" s="12"/>
    </row>
    <row r="15956" spans="1:8" x14ac:dyDescent="0.3">
      <c r="A15956" s="9"/>
      <c r="B15956" s="10"/>
      <c r="C15956" s="11"/>
      <c r="D15956" s="11"/>
      <c r="E15956" s="11"/>
      <c r="F15956" s="11"/>
      <c r="G15956" s="11"/>
      <c r="H15956" s="12"/>
    </row>
    <row r="15957" spans="1:8" x14ac:dyDescent="0.3">
      <c r="A15957" s="9"/>
      <c r="B15957" s="10"/>
      <c r="C15957" s="11"/>
      <c r="D15957" s="11"/>
      <c r="E15957" s="11"/>
      <c r="F15957" s="11"/>
      <c r="G15957" s="11"/>
      <c r="H15957" s="12"/>
    </row>
    <row r="15958" spans="1:8" x14ac:dyDescent="0.3">
      <c r="A15958" s="9"/>
      <c r="B15958" s="10"/>
      <c r="C15958" s="11"/>
      <c r="D15958" s="11"/>
      <c r="E15958" s="11"/>
      <c r="F15958" s="11"/>
      <c r="G15958" s="11"/>
      <c r="H15958" s="12"/>
    </row>
    <row r="15959" spans="1:8" x14ac:dyDescent="0.3">
      <c r="A15959" s="9"/>
      <c r="B15959" s="10"/>
      <c r="C15959" s="11"/>
      <c r="D15959" s="11"/>
      <c r="E15959" s="11"/>
      <c r="F15959" s="11"/>
      <c r="G15959" s="11"/>
      <c r="H15959" s="12"/>
    </row>
    <row r="15960" spans="1:8" x14ac:dyDescent="0.3">
      <c r="A15960" s="9"/>
      <c r="B15960" s="10"/>
      <c r="C15960" s="11"/>
      <c r="D15960" s="11"/>
      <c r="E15960" s="11"/>
      <c r="F15960" s="11"/>
      <c r="G15960" s="11"/>
      <c r="H15960" s="12"/>
    </row>
    <row r="15961" spans="1:8" x14ac:dyDescent="0.3">
      <c r="A15961" s="9"/>
      <c r="B15961" s="10"/>
      <c r="C15961" s="11"/>
      <c r="D15961" s="11"/>
      <c r="E15961" s="11"/>
      <c r="F15961" s="11"/>
      <c r="G15961" s="11"/>
      <c r="H15961" s="12"/>
    </row>
    <row r="15962" spans="1:8" x14ac:dyDescent="0.3">
      <c r="A15962" s="9"/>
      <c r="B15962" s="10"/>
      <c r="C15962" s="11"/>
      <c r="D15962" s="11"/>
      <c r="E15962" s="11"/>
      <c r="F15962" s="11"/>
      <c r="G15962" s="11"/>
      <c r="H15962" s="12"/>
    </row>
    <row r="15963" spans="1:8" x14ac:dyDescent="0.3">
      <c r="A15963" s="9"/>
      <c r="B15963" s="10"/>
      <c r="C15963" s="11"/>
      <c r="D15963" s="11"/>
      <c r="E15963" s="11"/>
      <c r="F15963" s="11"/>
      <c r="G15963" s="11"/>
      <c r="H15963" s="12"/>
    </row>
    <row r="15964" spans="1:8" x14ac:dyDescent="0.3">
      <c r="A15964" s="9"/>
      <c r="B15964" s="10"/>
      <c r="C15964" s="11"/>
      <c r="D15964" s="11"/>
      <c r="E15964" s="11"/>
      <c r="F15964" s="11"/>
      <c r="G15964" s="11"/>
      <c r="H15964" s="12"/>
    </row>
    <row r="15965" spans="1:8" x14ac:dyDescent="0.3">
      <c r="A15965" s="9"/>
      <c r="B15965" s="10"/>
      <c r="C15965" s="11"/>
      <c r="D15965" s="11"/>
      <c r="E15965" s="11"/>
      <c r="F15965" s="11"/>
      <c r="G15965" s="11"/>
      <c r="H15965" s="12"/>
    </row>
    <row r="15966" spans="1:8" x14ac:dyDescent="0.3">
      <c r="A15966" s="9"/>
      <c r="B15966" s="10"/>
      <c r="C15966" s="11"/>
      <c r="D15966" s="11"/>
      <c r="E15966" s="11"/>
      <c r="F15966" s="11"/>
      <c r="G15966" s="11"/>
      <c r="H15966" s="12"/>
    </row>
    <row r="15967" spans="1:8" x14ac:dyDescent="0.3">
      <c r="A15967" s="9"/>
      <c r="B15967" s="10"/>
      <c r="C15967" s="11"/>
      <c r="D15967" s="11"/>
      <c r="E15967" s="11"/>
      <c r="F15967" s="11"/>
      <c r="G15967" s="11"/>
      <c r="H15967" s="12"/>
    </row>
    <row r="15968" spans="1:8" x14ac:dyDescent="0.3">
      <c r="A15968" s="9"/>
      <c r="B15968" s="10"/>
      <c r="C15968" s="11"/>
      <c r="D15968" s="11"/>
      <c r="E15968" s="11"/>
      <c r="F15968" s="11"/>
      <c r="G15968" s="11"/>
      <c r="H15968" s="12"/>
    </row>
    <row r="15969" spans="1:8" x14ac:dyDescent="0.3">
      <c r="A15969" s="9"/>
      <c r="B15969" s="10"/>
      <c r="C15969" s="11"/>
      <c r="D15969" s="11"/>
      <c r="E15969" s="11"/>
      <c r="F15969" s="11"/>
      <c r="G15969" s="11"/>
      <c r="H15969" s="12"/>
    </row>
    <row r="15970" spans="1:8" x14ac:dyDescent="0.3">
      <c r="A15970" s="9"/>
      <c r="B15970" s="10"/>
      <c r="C15970" s="11"/>
      <c r="D15970" s="11"/>
      <c r="E15970" s="11"/>
      <c r="F15970" s="11"/>
      <c r="G15970" s="11"/>
      <c r="H15970" s="12"/>
    </row>
    <row r="15971" spans="1:8" x14ac:dyDescent="0.3">
      <c r="A15971" s="9"/>
      <c r="B15971" s="10"/>
      <c r="C15971" s="11"/>
      <c r="D15971" s="11"/>
      <c r="E15971" s="11"/>
      <c r="F15971" s="11"/>
      <c r="G15971" s="11"/>
      <c r="H15971" s="12"/>
    </row>
    <row r="15972" spans="1:8" x14ac:dyDescent="0.3">
      <c r="A15972" s="9"/>
      <c r="B15972" s="10"/>
      <c r="C15972" s="11"/>
      <c r="D15972" s="11"/>
      <c r="E15972" s="11"/>
      <c r="F15972" s="11"/>
      <c r="G15972" s="11"/>
      <c r="H15972" s="12"/>
    </row>
    <row r="15973" spans="1:8" x14ac:dyDescent="0.3">
      <c r="A15973" s="9"/>
      <c r="B15973" s="10"/>
      <c r="C15973" s="11"/>
      <c r="D15973" s="11"/>
      <c r="E15973" s="11"/>
      <c r="F15973" s="11"/>
      <c r="G15973" s="11"/>
      <c r="H15973" s="12"/>
    </row>
    <row r="15974" spans="1:8" x14ac:dyDescent="0.3">
      <c r="A15974" s="9"/>
      <c r="B15974" s="10"/>
      <c r="C15974" s="11"/>
      <c r="D15974" s="11"/>
      <c r="E15974" s="11"/>
      <c r="F15974" s="11"/>
      <c r="G15974" s="11"/>
      <c r="H15974" s="12"/>
    </row>
    <row r="15975" spans="1:8" x14ac:dyDescent="0.3">
      <c r="A15975" s="9"/>
      <c r="B15975" s="10"/>
      <c r="C15975" s="11"/>
      <c r="D15975" s="11"/>
      <c r="E15975" s="11"/>
      <c r="F15975" s="11"/>
      <c r="G15975" s="11"/>
      <c r="H15975" s="12"/>
    </row>
    <row r="15976" spans="1:8" x14ac:dyDescent="0.3">
      <c r="A15976" s="9"/>
      <c r="B15976" s="10"/>
      <c r="C15976" s="11"/>
      <c r="D15976" s="11"/>
      <c r="E15976" s="11"/>
      <c r="F15976" s="11"/>
      <c r="G15976" s="11"/>
      <c r="H15976" s="12"/>
    </row>
    <row r="15977" spans="1:8" x14ac:dyDescent="0.3">
      <c r="A15977" s="9"/>
      <c r="B15977" s="10"/>
      <c r="C15977" s="11"/>
      <c r="D15977" s="11"/>
      <c r="E15977" s="11"/>
      <c r="F15977" s="11"/>
      <c r="G15977" s="11"/>
      <c r="H15977" s="12"/>
    </row>
    <row r="15978" spans="1:8" x14ac:dyDescent="0.3">
      <c r="A15978" s="9"/>
      <c r="B15978" s="10"/>
      <c r="C15978" s="11"/>
      <c r="D15978" s="11"/>
      <c r="E15978" s="11"/>
      <c r="F15978" s="11"/>
      <c r="G15978" s="11"/>
      <c r="H15978" s="12"/>
    </row>
    <row r="15979" spans="1:8" x14ac:dyDescent="0.3">
      <c r="A15979" s="9"/>
      <c r="B15979" s="10"/>
      <c r="C15979" s="11"/>
      <c r="D15979" s="11"/>
      <c r="E15979" s="11"/>
      <c r="F15979" s="11"/>
      <c r="G15979" s="11"/>
      <c r="H15979" s="12"/>
    </row>
    <row r="15980" spans="1:8" x14ac:dyDescent="0.3">
      <c r="A15980" s="9"/>
      <c r="B15980" s="10"/>
      <c r="C15980" s="11"/>
      <c r="D15980" s="11"/>
      <c r="E15980" s="11"/>
      <c r="F15980" s="11"/>
      <c r="G15980" s="11"/>
      <c r="H15980" s="12"/>
    </row>
    <row r="15981" spans="1:8" x14ac:dyDescent="0.3">
      <c r="A15981" s="9"/>
      <c r="B15981" s="10"/>
      <c r="C15981" s="11"/>
      <c r="D15981" s="11"/>
      <c r="E15981" s="11"/>
      <c r="F15981" s="11"/>
      <c r="G15981" s="11"/>
      <c r="H15981" s="12"/>
    </row>
    <row r="15982" spans="1:8" x14ac:dyDescent="0.3">
      <c r="A15982" s="9"/>
      <c r="B15982" s="10"/>
      <c r="C15982" s="11"/>
      <c r="D15982" s="11"/>
      <c r="E15982" s="11"/>
      <c r="F15982" s="11"/>
      <c r="G15982" s="11"/>
      <c r="H15982" s="12"/>
    </row>
    <row r="15983" spans="1:8" x14ac:dyDescent="0.3">
      <c r="A15983" s="9"/>
      <c r="B15983" s="10"/>
      <c r="C15983" s="11"/>
      <c r="D15983" s="11"/>
      <c r="E15983" s="11"/>
      <c r="F15983" s="11"/>
      <c r="G15983" s="11"/>
      <c r="H15983" s="12"/>
    </row>
    <row r="15984" spans="1:8" x14ac:dyDescent="0.3">
      <c r="A15984" s="9"/>
      <c r="B15984" s="10"/>
      <c r="C15984" s="11"/>
      <c r="D15984" s="11"/>
      <c r="E15984" s="11"/>
      <c r="F15984" s="11"/>
      <c r="G15984" s="11"/>
      <c r="H15984" s="12"/>
    </row>
    <row r="15985" spans="1:8" x14ac:dyDescent="0.3">
      <c r="A15985" s="9"/>
      <c r="B15985" s="10"/>
      <c r="C15985" s="11"/>
      <c r="D15985" s="11"/>
      <c r="E15985" s="11"/>
      <c r="F15985" s="11"/>
      <c r="G15985" s="11"/>
      <c r="H15985" s="12"/>
    </row>
    <row r="15986" spans="1:8" x14ac:dyDescent="0.3">
      <c r="A15986" s="9"/>
      <c r="B15986" s="10"/>
      <c r="C15986" s="11"/>
      <c r="D15986" s="11"/>
      <c r="E15986" s="11"/>
      <c r="F15986" s="11"/>
      <c r="G15986" s="11"/>
      <c r="H15986" s="12"/>
    </row>
    <row r="15987" spans="1:8" x14ac:dyDescent="0.3">
      <c r="A15987" s="9"/>
      <c r="B15987" s="10"/>
      <c r="C15987" s="11"/>
      <c r="D15987" s="11"/>
      <c r="E15987" s="11"/>
      <c r="F15987" s="11"/>
      <c r="G15987" s="11"/>
      <c r="H15987" s="12"/>
    </row>
    <row r="15988" spans="1:8" x14ac:dyDescent="0.3">
      <c r="A15988" s="9"/>
      <c r="B15988" s="10"/>
      <c r="C15988" s="11"/>
      <c r="D15988" s="11"/>
      <c r="E15988" s="11"/>
      <c r="F15988" s="11"/>
      <c r="G15988" s="11"/>
      <c r="H15988" s="12"/>
    </row>
    <row r="15989" spans="1:8" x14ac:dyDescent="0.3">
      <c r="A15989" s="9"/>
      <c r="B15989" s="10"/>
      <c r="C15989" s="11"/>
      <c r="D15989" s="11"/>
      <c r="E15989" s="11"/>
      <c r="F15989" s="11"/>
      <c r="G15989" s="11"/>
      <c r="H15989" s="12"/>
    </row>
    <row r="15990" spans="1:8" x14ac:dyDescent="0.3">
      <c r="A15990" s="9"/>
      <c r="B15990" s="10"/>
      <c r="C15990" s="11"/>
      <c r="D15990" s="11"/>
      <c r="E15990" s="11"/>
      <c r="F15990" s="11"/>
      <c r="G15990" s="11"/>
      <c r="H15990" s="12"/>
    </row>
    <row r="15991" spans="1:8" x14ac:dyDescent="0.3">
      <c r="A15991" s="9"/>
      <c r="B15991" s="10"/>
      <c r="C15991" s="11"/>
      <c r="D15991" s="11"/>
      <c r="E15991" s="11"/>
      <c r="F15991" s="11"/>
      <c r="G15991" s="11"/>
      <c r="H15991" s="12"/>
    </row>
    <row r="15992" spans="1:8" x14ac:dyDescent="0.3">
      <c r="A15992" s="9"/>
      <c r="B15992" s="10"/>
      <c r="C15992" s="11"/>
      <c r="D15992" s="11"/>
      <c r="E15992" s="11"/>
      <c r="F15992" s="11"/>
      <c r="G15992" s="11"/>
      <c r="H15992" s="12"/>
    </row>
    <row r="15993" spans="1:8" x14ac:dyDescent="0.3">
      <c r="A15993" s="9"/>
      <c r="B15993" s="10"/>
      <c r="C15993" s="11"/>
      <c r="D15993" s="11"/>
      <c r="E15993" s="11"/>
      <c r="F15993" s="11"/>
      <c r="G15993" s="11"/>
      <c r="H15993" s="12"/>
    </row>
    <row r="15994" spans="1:8" x14ac:dyDescent="0.3">
      <c r="A15994" s="9"/>
      <c r="B15994" s="10"/>
      <c r="C15994" s="11"/>
      <c r="D15994" s="11"/>
      <c r="E15994" s="11"/>
      <c r="F15994" s="11"/>
      <c r="G15994" s="11"/>
      <c r="H15994" s="12"/>
    </row>
    <row r="15995" spans="1:8" x14ac:dyDescent="0.3">
      <c r="A15995" s="9"/>
      <c r="B15995" s="10"/>
      <c r="C15995" s="11"/>
      <c r="D15995" s="11"/>
      <c r="E15995" s="11"/>
      <c r="F15995" s="11"/>
      <c r="G15995" s="11"/>
      <c r="H15995" s="12"/>
    </row>
    <row r="15996" spans="1:8" x14ac:dyDescent="0.3">
      <c r="A15996" s="9"/>
      <c r="B15996" s="10"/>
      <c r="C15996" s="11"/>
      <c r="D15996" s="11"/>
      <c r="E15996" s="11"/>
      <c r="F15996" s="11"/>
      <c r="G15996" s="11"/>
      <c r="H15996" s="12"/>
    </row>
    <row r="15997" spans="1:8" x14ac:dyDescent="0.3">
      <c r="A15997" s="9"/>
      <c r="B15997" s="10"/>
      <c r="C15997" s="11"/>
      <c r="D15997" s="11"/>
      <c r="E15997" s="11"/>
      <c r="F15997" s="11"/>
      <c r="G15997" s="11"/>
      <c r="H15997" s="12"/>
    </row>
    <row r="15998" spans="1:8" x14ac:dyDescent="0.3">
      <c r="A15998" s="9"/>
      <c r="B15998" s="10"/>
      <c r="C15998" s="11"/>
      <c r="D15998" s="11"/>
      <c r="E15998" s="11"/>
      <c r="F15998" s="11"/>
      <c r="G15998" s="11"/>
      <c r="H15998" s="12"/>
    </row>
    <row r="15999" spans="1:8" x14ac:dyDescent="0.3">
      <c r="A15999" s="9"/>
      <c r="B15999" s="10"/>
      <c r="C15999" s="11"/>
      <c r="D15999" s="11"/>
      <c r="E15999" s="11"/>
      <c r="F15999" s="11"/>
      <c r="G15999" s="11"/>
      <c r="H15999" s="12"/>
    </row>
    <row r="16000" spans="1:8" x14ac:dyDescent="0.3">
      <c r="A16000" s="9"/>
      <c r="B16000" s="10"/>
      <c r="C16000" s="11"/>
      <c r="D16000" s="11"/>
      <c r="E16000" s="11"/>
      <c r="F16000" s="11"/>
      <c r="G16000" s="11"/>
      <c r="H16000" s="12"/>
    </row>
    <row r="16001" spans="1:8" x14ac:dyDescent="0.3">
      <c r="A16001" s="9"/>
      <c r="B16001" s="10"/>
      <c r="C16001" s="11"/>
      <c r="D16001" s="11"/>
      <c r="E16001" s="11"/>
      <c r="F16001" s="11"/>
      <c r="G16001" s="11"/>
      <c r="H16001" s="12"/>
    </row>
    <row r="16002" spans="1:8" x14ac:dyDescent="0.3">
      <c r="A16002" s="9"/>
      <c r="B16002" s="10"/>
      <c r="C16002" s="11"/>
      <c r="D16002" s="11"/>
      <c r="E16002" s="11"/>
      <c r="F16002" s="11"/>
      <c r="G16002" s="11"/>
      <c r="H16002" s="12"/>
    </row>
    <row r="16003" spans="1:8" x14ac:dyDescent="0.3">
      <c r="A16003" s="9"/>
      <c r="B16003" s="10"/>
      <c r="C16003" s="11"/>
      <c r="D16003" s="11"/>
      <c r="E16003" s="11"/>
      <c r="F16003" s="11"/>
      <c r="G16003" s="11"/>
      <c r="H16003" s="12"/>
    </row>
    <row r="16004" spans="1:8" x14ac:dyDescent="0.3">
      <c r="A16004" s="9"/>
      <c r="B16004" s="10"/>
      <c r="C16004" s="11"/>
      <c r="D16004" s="11"/>
      <c r="E16004" s="11"/>
      <c r="F16004" s="11"/>
      <c r="G16004" s="11"/>
      <c r="H16004" s="12"/>
    </row>
    <row r="16005" spans="1:8" x14ac:dyDescent="0.3">
      <c r="A16005" s="9"/>
      <c r="B16005" s="10"/>
      <c r="C16005" s="11"/>
      <c r="D16005" s="11"/>
      <c r="E16005" s="11"/>
      <c r="F16005" s="11"/>
      <c r="G16005" s="11"/>
      <c r="H16005" s="12"/>
    </row>
    <row r="16006" spans="1:8" x14ac:dyDescent="0.3">
      <c r="A16006" s="9"/>
      <c r="B16006" s="10"/>
      <c r="C16006" s="11"/>
      <c r="D16006" s="11"/>
      <c r="E16006" s="11"/>
      <c r="F16006" s="11"/>
      <c r="G16006" s="11"/>
      <c r="H16006" s="12"/>
    </row>
    <row r="16007" spans="1:8" x14ac:dyDescent="0.3">
      <c r="A16007" s="9"/>
      <c r="B16007" s="10"/>
      <c r="C16007" s="11"/>
      <c r="D16007" s="11"/>
      <c r="E16007" s="11"/>
      <c r="F16007" s="11"/>
      <c r="G16007" s="11"/>
      <c r="H16007" s="12"/>
    </row>
    <row r="16008" spans="1:8" x14ac:dyDescent="0.3">
      <c r="A16008" s="9"/>
      <c r="B16008" s="10"/>
      <c r="C16008" s="11"/>
      <c r="D16008" s="11"/>
      <c r="E16008" s="11"/>
      <c r="F16008" s="11"/>
      <c r="G16008" s="11"/>
      <c r="H16008" s="12"/>
    </row>
    <row r="16009" spans="1:8" x14ac:dyDescent="0.3">
      <c r="A16009" s="9"/>
      <c r="B16009" s="10"/>
      <c r="C16009" s="11"/>
      <c r="D16009" s="11"/>
      <c r="E16009" s="11"/>
      <c r="F16009" s="11"/>
      <c r="G16009" s="11"/>
      <c r="H16009" s="12"/>
    </row>
    <row r="16010" spans="1:8" x14ac:dyDescent="0.3">
      <c r="A16010" s="9"/>
      <c r="B16010" s="10"/>
      <c r="C16010" s="11"/>
      <c r="D16010" s="11"/>
      <c r="E16010" s="11"/>
      <c r="F16010" s="11"/>
      <c r="G16010" s="11"/>
      <c r="H16010" s="12"/>
    </row>
    <row r="16011" spans="1:8" x14ac:dyDescent="0.3">
      <c r="A16011" s="9"/>
      <c r="B16011" s="10"/>
      <c r="C16011" s="11"/>
      <c r="D16011" s="11"/>
      <c r="E16011" s="11"/>
      <c r="F16011" s="11"/>
      <c r="G16011" s="11"/>
      <c r="H16011" s="12"/>
    </row>
    <row r="16012" spans="1:8" x14ac:dyDescent="0.3">
      <c r="A16012" s="9"/>
      <c r="B16012" s="10"/>
      <c r="C16012" s="11"/>
      <c r="D16012" s="11"/>
      <c r="E16012" s="11"/>
      <c r="F16012" s="11"/>
      <c r="G16012" s="11"/>
      <c r="H16012" s="12"/>
    </row>
    <row r="16013" spans="1:8" x14ac:dyDescent="0.3">
      <c r="A16013" s="9"/>
      <c r="B16013" s="10"/>
      <c r="C16013" s="11"/>
      <c r="D16013" s="11"/>
      <c r="E16013" s="11"/>
      <c r="F16013" s="11"/>
      <c r="G16013" s="11"/>
      <c r="H16013" s="12"/>
    </row>
    <row r="16014" spans="1:8" x14ac:dyDescent="0.3">
      <c r="A16014" s="9"/>
      <c r="B16014" s="10"/>
      <c r="C16014" s="11"/>
      <c r="D16014" s="11"/>
      <c r="E16014" s="11"/>
      <c r="F16014" s="11"/>
      <c r="G16014" s="11"/>
      <c r="H16014" s="12"/>
    </row>
    <row r="16015" spans="1:8" x14ac:dyDescent="0.3">
      <c r="A16015" s="9"/>
      <c r="B16015" s="10"/>
      <c r="C16015" s="11"/>
      <c r="D16015" s="11"/>
      <c r="E16015" s="11"/>
      <c r="F16015" s="11"/>
      <c r="G16015" s="11"/>
      <c r="H16015" s="12"/>
    </row>
    <row r="16016" spans="1:8" x14ac:dyDescent="0.3">
      <c r="A16016" s="9"/>
      <c r="B16016" s="10"/>
      <c r="C16016" s="11"/>
      <c r="D16016" s="11"/>
      <c r="E16016" s="11"/>
      <c r="F16016" s="11"/>
      <c r="G16016" s="11"/>
      <c r="H16016" s="12"/>
    </row>
    <row r="16017" spans="1:8" x14ac:dyDescent="0.3">
      <c r="A16017" s="9"/>
      <c r="B16017" s="10"/>
      <c r="C16017" s="11"/>
      <c r="D16017" s="11"/>
      <c r="E16017" s="11"/>
      <c r="F16017" s="11"/>
      <c r="G16017" s="11"/>
      <c r="H16017" s="12"/>
    </row>
    <row r="16018" spans="1:8" x14ac:dyDescent="0.3">
      <c r="A16018" s="9"/>
      <c r="B16018" s="10"/>
      <c r="C16018" s="11"/>
      <c r="D16018" s="11"/>
      <c r="E16018" s="11"/>
      <c r="F16018" s="11"/>
      <c r="G16018" s="11"/>
      <c r="H16018" s="12"/>
    </row>
    <row r="16019" spans="1:8" x14ac:dyDescent="0.3">
      <c r="A16019" s="9"/>
      <c r="B16019" s="10"/>
      <c r="C16019" s="11"/>
      <c r="D16019" s="11"/>
      <c r="E16019" s="11"/>
      <c r="F16019" s="11"/>
      <c r="G16019" s="11"/>
      <c r="H16019" s="12"/>
    </row>
    <row r="16020" spans="1:8" x14ac:dyDescent="0.3">
      <c r="A16020" s="9"/>
      <c r="B16020" s="10"/>
      <c r="C16020" s="11"/>
      <c r="D16020" s="11"/>
      <c r="E16020" s="11"/>
      <c r="F16020" s="11"/>
      <c r="G16020" s="11"/>
      <c r="H16020" s="12"/>
    </row>
    <row r="16021" spans="1:8" x14ac:dyDescent="0.3">
      <c r="A16021" s="9"/>
      <c r="B16021" s="10"/>
      <c r="C16021" s="11"/>
      <c r="D16021" s="11"/>
      <c r="E16021" s="11"/>
      <c r="F16021" s="11"/>
      <c r="G16021" s="11"/>
      <c r="H16021" s="12"/>
    </row>
    <row r="16022" spans="1:8" x14ac:dyDescent="0.3">
      <c r="A16022" s="9"/>
      <c r="B16022" s="10"/>
      <c r="C16022" s="11"/>
      <c r="D16022" s="11"/>
      <c r="E16022" s="11"/>
      <c r="F16022" s="11"/>
      <c r="G16022" s="11"/>
      <c r="H16022" s="12"/>
    </row>
    <row r="16023" spans="1:8" x14ac:dyDescent="0.3">
      <c r="A16023" s="9"/>
      <c r="B16023" s="10"/>
      <c r="C16023" s="11"/>
      <c r="D16023" s="11"/>
      <c r="E16023" s="11"/>
      <c r="F16023" s="11"/>
      <c r="G16023" s="11"/>
      <c r="H16023" s="12"/>
    </row>
    <row r="16024" spans="1:8" x14ac:dyDescent="0.3">
      <c r="A16024" s="9"/>
      <c r="B16024" s="10"/>
      <c r="C16024" s="11"/>
      <c r="D16024" s="11"/>
      <c r="E16024" s="11"/>
      <c r="F16024" s="11"/>
      <c r="G16024" s="11"/>
      <c r="H16024" s="12"/>
    </row>
    <row r="16025" spans="1:8" x14ac:dyDescent="0.3">
      <c r="A16025" s="9"/>
      <c r="B16025" s="10"/>
      <c r="C16025" s="11"/>
      <c r="D16025" s="11"/>
      <c r="E16025" s="11"/>
      <c r="F16025" s="11"/>
      <c r="G16025" s="11"/>
      <c r="H16025" s="12"/>
    </row>
    <row r="16026" spans="1:8" x14ac:dyDescent="0.3">
      <c r="A16026" s="9"/>
      <c r="B16026" s="10"/>
      <c r="C16026" s="11"/>
      <c r="D16026" s="11"/>
      <c r="E16026" s="11"/>
      <c r="F16026" s="11"/>
      <c r="G16026" s="11"/>
      <c r="H16026" s="12"/>
    </row>
    <row r="16027" spans="1:8" x14ac:dyDescent="0.3">
      <c r="A16027" s="9"/>
      <c r="B16027" s="10"/>
      <c r="C16027" s="11"/>
      <c r="D16027" s="11"/>
      <c r="E16027" s="11"/>
      <c r="F16027" s="11"/>
      <c r="G16027" s="11"/>
      <c r="H16027" s="12"/>
    </row>
    <row r="16028" spans="1:8" x14ac:dyDescent="0.3">
      <c r="A16028" s="9"/>
      <c r="B16028" s="10"/>
      <c r="C16028" s="11"/>
      <c r="D16028" s="11"/>
      <c r="E16028" s="11"/>
      <c r="F16028" s="11"/>
      <c r="G16028" s="11"/>
      <c r="H16028" s="12"/>
    </row>
    <row r="16029" spans="1:8" x14ac:dyDescent="0.3">
      <c r="A16029" s="9"/>
      <c r="B16029" s="10"/>
      <c r="C16029" s="11"/>
      <c r="D16029" s="11"/>
      <c r="E16029" s="11"/>
      <c r="F16029" s="11"/>
      <c r="G16029" s="11"/>
      <c r="H16029" s="12"/>
    </row>
    <row r="16030" spans="1:8" x14ac:dyDescent="0.3">
      <c r="A16030" s="9"/>
      <c r="B16030" s="10"/>
      <c r="C16030" s="11"/>
      <c r="D16030" s="11"/>
      <c r="E16030" s="11"/>
      <c r="F16030" s="11"/>
      <c r="G16030" s="11"/>
      <c r="H16030" s="12"/>
    </row>
    <row r="16031" spans="1:8" x14ac:dyDescent="0.3">
      <c r="A16031" s="9"/>
      <c r="B16031" s="10"/>
      <c r="C16031" s="11"/>
      <c r="D16031" s="11"/>
      <c r="E16031" s="11"/>
      <c r="F16031" s="11"/>
      <c r="G16031" s="11"/>
      <c r="H16031" s="12"/>
    </row>
    <row r="16032" spans="1:8" x14ac:dyDescent="0.3">
      <c r="A16032" s="9"/>
      <c r="B16032" s="10"/>
      <c r="C16032" s="11"/>
      <c r="D16032" s="11"/>
      <c r="E16032" s="11"/>
      <c r="F16032" s="11"/>
      <c r="G16032" s="11"/>
      <c r="H16032" s="12"/>
    </row>
    <row r="16033" spans="1:8" x14ac:dyDescent="0.3">
      <c r="A16033" s="9"/>
      <c r="B16033" s="10"/>
      <c r="C16033" s="11"/>
      <c r="D16033" s="11"/>
      <c r="E16033" s="11"/>
      <c r="F16033" s="11"/>
      <c r="G16033" s="11"/>
      <c r="H16033" s="12"/>
    </row>
    <row r="16034" spans="1:8" x14ac:dyDescent="0.3">
      <c r="A16034" s="9"/>
      <c r="B16034" s="10"/>
      <c r="C16034" s="11"/>
      <c r="D16034" s="11"/>
      <c r="E16034" s="11"/>
      <c r="F16034" s="11"/>
      <c r="G16034" s="11"/>
      <c r="H16034" s="12"/>
    </row>
    <row r="16035" spans="1:8" x14ac:dyDescent="0.3">
      <c r="A16035" s="9"/>
      <c r="B16035" s="10"/>
      <c r="C16035" s="11"/>
      <c r="D16035" s="11"/>
      <c r="E16035" s="11"/>
      <c r="F16035" s="11"/>
      <c r="G16035" s="11"/>
      <c r="H16035" s="12"/>
    </row>
    <row r="16036" spans="1:8" x14ac:dyDescent="0.3">
      <c r="A16036" s="9"/>
      <c r="B16036" s="10"/>
      <c r="C16036" s="11"/>
      <c r="D16036" s="11"/>
      <c r="E16036" s="11"/>
      <c r="F16036" s="11"/>
      <c r="G16036" s="11"/>
      <c r="H16036" s="12"/>
    </row>
    <row r="16037" spans="1:8" x14ac:dyDescent="0.3">
      <c r="A16037" s="9"/>
      <c r="B16037" s="10"/>
      <c r="C16037" s="11"/>
      <c r="D16037" s="11"/>
      <c r="E16037" s="11"/>
      <c r="F16037" s="11"/>
      <c r="G16037" s="11"/>
      <c r="H16037" s="12"/>
    </row>
    <row r="16038" spans="1:8" x14ac:dyDescent="0.3">
      <c r="A16038" s="9"/>
      <c r="B16038" s="10"/>
      <c r="C16038" s="11"/>
      <c r="D16038" s="11"/>
      <c r="E16038" s="11"/>
      <c r="F16038" s="11"/>
      <c r="G16038" s="11"/>
      <c r="H16038" s="12"/>
    </row>
    <row r="16039" spans="1:8" x14ac:dyDescent="0.3">
      <c r="A16039" s="9"/>
      <c r="B16039" s="10"/>
      <c r="C16039" s="11"/>
      <c r="D16039" s="11"/>
      <c r="E16039" s="11"/>
      <c r="F16039" s="11"/>
      <c r="G16039" s="11"/>
      <c r="H16039" s="12"/>
    </row>
    <row r="16040" spans="1:8" x14ac:dyDescent="0.3">
      <c r="A16040" s="9"/>
      <c r="B16040" s="10"/>
      <c r="C16040" s="11"/>
      <c r="D16040" s="11"/>
      <c r="E16040" s="11"/>
      <c r="F16040" s="11"/>
      <c r="G16040" s="11"/>
      <c r="H16040" s="12"/>
    </row>
    <row r="16041" spans="1:8" x14ac:dyDescent="0.3">
      <c r="A16041" s="9"/>
      <c r="B16041" s="10"/>
      <c r="C16041" s="11"/>
      <c r="D16041" s="11"/>
      <c r="E16041" s="11"/>
      <c r="F16041" s="11"/>
      <c r="G16041" s="11"/>
      <c r="H16041" s="12"/>
    </row>
    <row r="16042" spans="1:8" x14ac:dyDescent="0.3">
      <c r="A16042" s="9"/>
      <c r="B16042" s="10"/>
      <c r="C16042" s="11"/>
      <c r="D16042" s="11"/>
      <c r="E16042" s="11"/>
      <c r="F16042" s="11"/>
      <c r="G16042" s="11"/>
      <c r="H16042" s="12"/>
    </row>
    <row r="16043" spans="1:8" x14ac:dyDescent="0.3">
      <c r="A16043" s="9"/>
      <c r="B16043" s="10"/>
      <c r="C16043" s="11"/>
      <c r="D16043" s="11"/>
      <c r="E16043" s="11"/>
      <c r="F16043" s="11"/>
      <c r="G16043" s="11"/>
      <c r="H16043" s="12"/>
    </row>
    <row r="16044" spans="1:8" x14ac:dyDescent="0.3">
      <c r="A16044" s="9"/>
      <c r="B16044" s="10"/>
      <c r="C16044" s="11"/>
      <c r="D16044" s="11"/>
      <c r="E16044" s="11"/>
      <c r="F16044" s="11"/>
      <c r="G16044" s="11"/>
      <c r="H16044" s="12"/>
    </row>
    <row r="16045" spans="1:8" x14ac:dyDescent="0.3">
      <c r="A16045" s="9"/>
      <c r="B16045" s="10"/>
      <c r="C16045" s="11"/>
      <c r="D16045" s="11"/>
      <c r="E16045" s="11"/>
      <c r="F16045" s="11"/>
      <c r="G16045" s="11"/>
      <c r="H16045" s="12"/>
    </row>
    <row r="16046" spans="1:8" x14ac:dyDescent="0.3">
      <c r="A16046" s="9"/>
      <c r="B16046" s="10"/>
      <c r="C16046" s="11"/>
      <c r="D16046" s="11"/>
      <c r="E16046" s="11"/>
      <c r="F16046" s="11"/>
      <c r="G16046" s="11"/>
      <c r="H16046" s="12"/>
    </row>
    <row r="16047" spans="1:8" x14ac:dyDescent="0.3">
      <c r="A16047" s="9"/>
      <c r="B16047" s="10"/>
      <c r="C16047" s="11"/>
      <c r="D16047" s="11"/>
      <c r="E16047" s="11"/>
      <c r="F16047" s="11"/>
      <c r="G16047" s="11"/>
      <c r="H16047" s="12"/>
    </row>
    <row r="16048" spans="1:8" x14ac:dyDescent="0.3">
      <c r="A16048" s="9"/>
      <c r="B16048" s="10"/>
      <c r="C16048" s="11"/>
      <c r="D16048" s="11"/>
      <c r="E16048" s="11"/>
      <c r="F16048" s="11"/>
      <c r="G16048" s="11"/>
      <c r="H16048" s="12"/>
    </row>
    <row r="16049" spans="1:8" x14ac:dyDescent="0.3">
      <c r="A16049" s="9"/>
      <c r="B16049" s="10"/>
      <c r="C16049" s="11"/>
      <c r="D16049" s="11"/>
      <c r="E16049" s="11"/>
      <c r="F16049" s="11"/>
      <c r="G16049" s="11"/>
      <c r="H16049" s="12"/>
    </row>
    <row r="16050" spans="1:8" x14ac:dyDescent="0.3">
      <c r="A16050" s="9"/>
      <c r="B16050" s="10"/>
      <c r="C16050" s="11"/>
      <c r="D16050" s="11"/>
      <c r="E16050" s="11"/>
      <c r="F16050" s="11"/>
      <c r="G16050" s="11"/>
      <c r="H16050" s="12"/>
    </row>
    <row r="16051" spans="1:8" x14ac:dyDescent="0.3">
      <c r="A16051" s="9"/>
      <c r="B16051" s="10"/>
      <c r="C16051" s="11"/>
      <c r="D16051" s="11"/>
      <c r="E16051" s="11"/>
      <c r="F16051" s="11"/>
      <c r="G16051" s="11"/>
      <c r="H16051" s="12"/>
    </row>
    <row r="16052" spans="1:8" x14ac:dyDescent="0.3">
      <c r="A16052" s="9"/>
      <c r="B16052" s="10"/>
      <c r="C16052" s="11"/>
      <c r="D16052" s="11"/>
      <c r="E16052" s="11"/>
      <c r="F16052" s="11"/>
      <c r="G16052" s="11"/>
      <c r="H16052" s="12"/>
    </row>
    <row r="16053" spans="1:8" x14ac:dyDescent="0.3">
      <c r="A16053" s="9"/>
      <c r="B16053" s="10"/>
      <c r="C16053" s="11"/>
      <c r="D16053" s="11"/>
      <c r="E16053" s="11"/>
      <c r="F16053" s="11"/>
      <c r="G16053" s="11"/>
      <c r="H16053" s="12"/>
    </row>
    <row r="16054" spans="1:8" x14ac:dyDescent="0.3">
      <c r="A16054" s="9"/>
      <c r="B16054" s="10"/>
      <c r="C16054" s="11"/>
      <c r="D16054" s="11"/>
      <c r="E16054" s="11"/>
      <c r="F16054" s="11"/>
      <c r="G16054" s="11"/>
      <c r="H16054" s="12"/>
    </row>
    <row r="16055" spans="1:8" x14ac:dyDescent="0.3">
      <c r="A16055" s="9"/>
      <c r="B16055" s="10"/>
      <c r="C16055" s="11"/>
      <c r="D16055" s="11"/>
      <c r="E16055" s="11"/>
      <c r="F16055" s="11"/>
      <c r="G16055" s="11"/>
      <c r="H16055" s="12"/>
    </row>
    <row r="16056" spans="1:8" x14ac:dyDescent="0.3">
      <c r="A16056" s="9"/>
      <c r="B16056" s="10"/>
      <c r="C16056" s="11"/>
      <c r="D16056" s="11"/>
      <c r="E16056" s="11"/>
      <c r="F16056" s="11"/>
      <c r="G16056" s="11"/>
      <c r="H16056" s="12"/>
    </row>
    <row r="16057" spans="1:8" x14ac:dyDescent="0.3">
      <c r="A16057" s="9"/>
      <c r="B16057" s="10"/>
      <c r="C16057" s="11"/>
      <c r="D16057" s="11"/>
      <c r="E16057" s="11"/>
      <c r="F16057" s="11"/>
      <c r="G16057" s="11"/>
      <c r="H16057" s="12"/>
    </row>
    <row r="16058" spans="1:8" x14ac:dyDescent="0.3">
      <c r="A16058" s="9"/>
      <c r="B16058" s="10"/>
      <c r="C16058" s="11"/>
      <c r="D16058" s="11"/>
      <c r="E16058" s="11"/>
      <c r="F16058" s="11"/>
      <c r="G16058" s="11"/>
      <c r="H16058" s="12"/>
    </row>
    <row r="16059" spans="1:8" x14ac:dyDescent="0.3">
      <c r="A16059" s="9"/>
      <c r="B16059" s="10"/>
      <c r="C16059" s="11"/>
      <c r="D16059" s="11"/>
      <c r="E16059" s="11"/>
      <c r="F16059" s="11"/>
      <c r="G16059" s="11"/>
      <c r="H16059" s="12"/>
    </row>
    <row r="16060" spans="1:8" x14ac:dyDescent="0.3">
      <c r="A16060" s="9"/>
      <c r="B16060" s="10"/>
      <c r="C16060" s="11"/>
      <c r="D16060" s="11"/>
      <c r="E16060" s="11"/>
      <c r="F16060" s="11"/>
      <c r="G16060" s="11"/>
      <c r="H16060" s="12"/>
    </row>
    <row r="16061" spans="1:8" x14ac:dyDescent="0.3">
      <c r="A16061" s="9"/>
      <c r="B16061" s="10"/>
      <c r="C16061" s="11"/>
      <c r="D16061" s="11"/>
      <c r="E16061" s="11"/>
      <c r="F16061" s="11"/>
      <c r="G16061" s="11"/>
      <c r="H16061" s="12"/>
    </row>
    <row r="16062" spans="1:8" x14ac:dyDescent="0.3">
      <c r="A16062" s="9"/>
      <c r="B16062" s="10"/>
      <c r="C16062" s="11"/>
      <c r="D16062" s="11"/>
      <c r="E16062" s="11"/>
      <c r="F16062" s="11"/>
      <c r="G16062" s="11"/>
      <c r="H16062" s="12"/>
    </row>
    <row r="16063" spans="1:8" x14ac:dyDescent="0.3">
      <c r="A16063" s="9"/>
      <c r="B16063" s="10"/>
      <c r="C16063" s="11"/>
      <c r="D16063" s="11"/>
      <c r="E16063" s="11"/>
      <c r="F16063" s="11"/>
      <c r="G16063" s="11"/>
      <c r="H16063" s="12"/>
    </row>
    <row r="16064" spans="1:8" x14ac:dyDescent="0.3">
      <c r="A16064" s="9"/>
      <c r="B16064" s="10"/>
      <c r="C16064" s="11"/>
      <c r="D16064" s="11"/>
      <c r="E16064" s="11"/>
      <c r="F16064" s="11"/>
      <c r="G16064" s="11"/>
      <c r="H16064" s="12"/>
    </row>
    <row r="16065" spans="1:8" x14ac:dyDescent="0.3">
      <c r="A16065" s="9"/>
      <c r="B16065" s="10"/>
      <c r="C16065" s="11"/>
      <c r="D16065" s="11"/>
      <c r="E16065" s="11"/>
      <c r="F16065" s="11"/>
      <c r="G16065" s="11"/>
      <c r="H16065" s="12"/>
    </row>
    <row r="16066" spans="1:8" x14ac:dyDescent="0.3">
      <c r="A16066" s="9"/>
      <c r="B16066" s="10"/>
      <c r="C16066" s="11"/>
      <c r="D16066" s="11"/>
      <c r="E16066" s="11"/>
      <c r="F16066" s="11"/>
      <c r="G16066" s="11"/>
      <c r="H16066" s="12"/>
    </row>
    <row r="16067" spans="1:8" x14ac:dyDescent="0.3">
      <c r="A16067" s="9"/>
      <c r="B16067" s="10"/>
      <c r="C16067" s="11"/>
      <c r="D16067" s="11"/>
      <c r="E16067" s="11"/>
      <c r="F16067" s="11"/>
      <c r="G16067" s="11"/>
      <c r="H16067" s="12"/>
    </row>
    <row r="16068" spans="1:8" x14ac:dyDescent="0.3">
      <c r="A16068" s="9"/>
      <c r="B16068" s="10"/>
      <c r="C16068" s="11"/>
      <c r="D16068" s="11"/>
      <c r="E16068" s="11"/>
      <c r="F16068" s="11"/>
      <c r="G16068" s="11"/>
      <c r="H16068" s="12"/>
    </row>
    <row r="16069" spans="1:8" x14ac:dyDescent="0.3">
      <c r="A16069" s="9"/>
      <c r="B16069" s="10"/>
      <c r="C16069" s="11"/>
      <c r="D16069" s="11"/>
      <c r="E16069" s="11"/>
      <c r="F16069" s="11"/>
      <c r="G16069" s="11"/>
      <c r="H16069" s="12"/>
    </row>
    <row r="16070" spans="1:8" x14ac:dyDescent="0.3">
      <c r="A16070" s="9"/>
      <c r="B16070" s="10"/>
      <c r="C16070" s="11"/>
      <c r="D16070" s="11"/>
      <c r="E16070" s="11"/>
      <c r="F16070" s="11"/>
      <c r="G16070" s="11"/>
      <c r="H16070" s="12"/>
    </row>
    <row r="16071" spans="1:8" x14ac:dyDescent="0.3">
      <c r="A16071" s="9"/>
      <c r="B16071" s="10"/>
      <c r="C16071" s="11"/>
      <c r="D16071" s="11"/>
      <c r="E16071" s="11"/>
      <c r="F16071" s="11"/>
      <c r="G16071" s="11"/>
      <c r="H16071" s="12"/>
    </row>
    <row r="16072" spans="1:8" x14ac:dyDescent="0.3">
      <c r="A16072" s="9"/>
      <c r="B16072" s="10"/>
      <c r="C16072" s="11"/>
      <c r="D16072" s="11"/>
      <c r="E16072" s="11"/>
      <c r="F16072" s="11"/>
      <c r="G16072" s="11"/>
      <c r="H16072" s="12"/>
    </row>
    <row r="16073" spans="1:8" x14ac:dyDescent="0.3">
      <c r="A16073" s="9"/>
      <c r="B16073" s="10"/>
      <c r="C16073" s="11"/>
      <c r="D16073" s="11"/>
      <c r="E16073" s="11"/>
      <c r="F16073" s="11"/>
      <c r="G16073" s="11"/>
      <c r="H16073" s="12"/>
    </row>
    <row r="16074" spans="1:8" x14ac:dyDescent="0.3">
      <c r="A16074" s="9"/>
      <c r="B16074" s="10"/>
      <c r="C16074" s="11"/>
      <c r="D16074" s="11"/>
      <c r="E16074" s="11"/>
      <c r="F16074" s="11"/>
      <c r="G16074" s="11"/>
      <c r="H16074" s="12"/>
    </row>
    <row r="16075" spans="1:8" x14ac:dyDescent="0.3">
      <c r="A16075" s="9"/>
      <c r="B16075" s="10"/>
      <c r="C16075" s="11"/>
      <c r="D16075" s="11"/>
      <c r="E16075" s="11"/>
      <c r="F16075" s="11"/>
      <c r="G16075" s="11"/>
      <c r="H16075" s="12"/>
    </row>
    <row r="16076" spans="1:8" x14ac:dyDescent="0.3">
      <c r="A16076" s="9"/>
      <c r="B16076" s="10"/>
      <c r="C16076" s="11"/>
      <c r="D16076" s="11"/>
      <c r="E16076" s="11"/>
      <c r="F16076" s="11"/>
      <c r="G16076" s="11"/>
      <c r="H16076" s="12"/>
    </row>
    <row r="16077" spans="1:8" x14ac:dyDescent="0.3">
      <c r="A16077" s="9"/>
      <c r="B16077" s="10"/>
      <c r="C16077" s="11"/>
      <c r="D16077" s="11"/>
      <c r="E16077" s="11"/>
      <c r="F16077" s="11"/>
      <c r="G16077" s="11"/>
      <c r="H16077" s="12"/>
    </row>
    <row r="16078" spans="1:8" x14ac:dyDescent="0.3">
      <c r="A16078" s="9"/>
      <c r="B16078" s="10"/>
      <c r="C16078" s="11"/>
      <c r="D16078" s="11"/>
      <c r="E16078" s="11"/>
      <c r="F16078" s="11"/>
      <c r="G16078" s="11"/>
      <c r="H16078" s="12"/>
    </row>
    <row r="16079" spans="1:8" x14ac:dyDescent="0.3">
      <c r="A16079" s="9"/>
      <c r="B16079" s="10"/>
      <c r="C16079" s="11"/>
      <c r="D16079" s="11"/>
      <c r="E16079" s="11"/>
      <c r="F16079" s="11"/>
      <c r="G16079" s="11"/>
      <c r="H16079" s="12"/>
    </row>
    <row r="16080" spans="1:8" x14ac:dyDescent="0.3">
      <c r="A16080" s="9"/>
      <c r="B16080" s="10"/>
      <c r="C16080" s="11"/>
      <c r="D16080" s="11"/>
      <c r="E16080" s="11"/>
      <c r="F16080" s="11"/>
      <c r="G16080" s="11"/>
      <c r="H16080" s="12"/>
    </row>
    <row r="16081" spans="1:8" x14ac:dyDescent="0.3">
      <c r="A16081" s="9"/>
      <c r="B16081" s="10"/>
      <c r="C16081" s="11"/>
      <c r="D16081" s="11"/>
      <c r="E16081" s="11"/>
      <c r="F16081" s="11"/>
      <c r="G16081" s="11"/>
      <c r="H16081" s="12"/>
    </row>
    <row r="16082" spans="1:8" x14ac:dyDescent="0.3">
      <c r="A16082" s="9"/>
      <c r="B16082" s="10"/>
      <c r="C16082" s="11"/>
      <c r="D16082" s="11"/>
      <c r="E16082" s="11"/>
      <c r="F16082" s="11"/>
      <c r="G16082" s="11"/>
      <c r="H16082" s="12"/>
    </row>
    <row r="16083" spans="1:8" x14ac:dyDescent="0.3">
      <c r="A16083" s="9"/>
      <c r="B16083" s="10"/>
      <c r="C16083" s="11"/>
      <c r="D16083" s="11"/>
      <c r="E16083" s="11"/>
      <c r="F16083" s="11"/>
      <c r="G16083" s="11"/>
      <c r="H16083" s="12"/>
    </row>
    <row r="16084" spans="1:8" x14ac:dyDescent="0.3">
      <c r="A16084" s="9"/>
      <c r="B16084" s="10"/>
      <c r="C16084" s="11"/>
      <c r="D16084" s="11"/>
      <c r="E16084" s="11"/>
      <c r="F16084" s="11"/>
      <c r="G16084" s="11"/>
      <c r="H16084" s="12"/>
    </row>
    <row r="16085" spans="1:8" x14ac:dyDescent="0.3">
      <c r="A16085" s="9"/>
      <c r="B16085" s="10"/>
      <c r="C16085" s="11"/>
      <c r="D16085" s="11"/>
      <c r="E16085" s="11"/>
      <c r="F16085" s="11"/>
      <c r="G16085" s="11"/>
      <c r="H16085" s="12"/>
    </row>
    <row r="16086" spans="1:8" x14ac:dyDescent="0.3">
      <c r="A16086" s="9"/>
      <c r="B16086" s="10"/>
      <c r="C16086" s="11"/>
      <c r="D16086" s="11"/>
      <c r="E16086" s="11"/>
      <c r="F16086" s="11"/>
      <c r="G16086" s="11"/>
      <c r="H16086" s="12"/>
    </row>
    <row r="16087" spans="1:8" x14ac:dyDescent="0.3">
      <c r="A16087" s="9"/>
      <c r="B16087" s="10"/>
      <c r="C16087" s="11"/>
      <c r="D16087" s="11"/>
      <c r="E16087" s="11"/>
      <c r="F16087" s="11"/>
      <c r="G16087" s="11"/>
      <c r="H16087" s="12"/>
    </row>
    <row r="16088" spans="1:8" x14ac:dyDescent="0.3">
      <c r="A16088" s="9"/>
      <c r="B16088" s="10"/>
      <c r="C16088" s="11"/>
      <c r="D16088" s="11"/>
      <c r="E16088" s="11"/>
      <c r="F16088" s="11"/>
      <c r="G16088" s="11"/>
      <c r="H16088" s="12"/>
    </row>
    <row r="16089" spans="1:8" x14ac:dyDescent="0.3">
      <c r="A16089" s="9"/>
      <c r="B16089" s="10"/>
      <c r="C16089" s="11"/>
      <c r="D16089" s="11"/>
      <c r="E16089" s="11"/>
      <c r="F16089" s="11"/>
      <c r="G16089" s="11"/>
      <c r="H16089" s="12"/>
    </row>
    <row r="16090" spans="1:8" x14ac:dyDescent="0.3">
      <c r="A16090" s="9"/>
      <c r="B16090" s="10"/>
      <c r="C16090" s="11"/>
      <c r="D16090" s="11"/>
      <c r="E16090" s="11"/>
      <c r="F16090" s="11"/>
      <c r="G16090" s="11"/>
      <c r="H16090" s="12"/>
    </row>
    <row r="16091" spans="1:8" x14ac:dyDescent="0.3">
      <c r="A16091" s="9"/>
      <c r="B16091" s="10"/>
      <c r="C16091" s="11"/>
      <c r="D16091" s="11"/>
      <c r="E16091" s="11"/>
      <c r="F16091" s="11"/>
      <c r="G16091" s="11"/>
      <c r="H16091" s="12"/>
    </row>
    <row r="16092" spans="1:8" x14ac:dyDescent="0.3">
      <c r="A16092" s="9"/>
      <c r="B16092" s="10"/>
      <c r="C16092" s="11"/>
      <c r="D16092" s="11"/>
      <c r="E16092" s="11"/>
      <c r="F16092" s="11"/>
      <c r="G16092" s="11"/>
      <c r="H16092" s="12"/>
    </row>
    <row r="16093" spans="1:8" x14ac:dyDescent="0.3">
      <c r="A16093" s="9"/>
      <c r="B16093" s="10"/>
      <c r="C16093" s="11"/>
      <c r="D16093" s="11"/>
      <c r="E16093" s="11"/>
      <c r="F16093" s="11"/>
      <c r="G16093" s="11"/>
      <c r="H16093" s="12"/>
    </row>
    <row r="16094" spans="1:8" x14ac:dyDescent="0.3">
      <c r="A16094" s="9"/>
      <c r="B16094" s="10"/>
      <c r="C16094" s="11"/>
      <c r="D16094" s="11"/>
      <c r="E16094" s="11"/>
      <c r="F16094" s="11"/>
      <c r="G16094" s="11"/>
      <c r="H16094" s="12"/>
    </row>
    <row r="16095" spans="1:8" x14ac:dyDescent="0.3">
      <c r="A16095" s="9"/>
      <c r="B16095" s="10"/>
      <c r="C16095" s="11"/>
      <c r="D16095" s="11"/>
      <c r="E16095" s="11"/>
      <c r="F16095" s="11"/>
      <c r="G16095" s="11"/>
      <c r="H16095" s="12"/>
    </row>
    <row r="16096" spans="1:8" x14ac:dyDescent="0.3">
      <c r="A16096" s="9"/>
      <c r="B16096" s="10"/>
      <c r="C16096" s="11"/>
      <c r="D16096" s="11"/>
      <c r="E16096" s="11"/>
      <c r="F16096" s="11"/>
      <c r="G16096" s="11"/>
      <c r="H16096" s="12"/>
    </row>
    <row r="16097" spans="1:8" x14ac:dyDescent="0.3">
      <c r="A16097" s="9"/>
      <c r="B16097" s="10"/>
      <c r="C16097" s="11"/>
      <c r="D16097" s="11"/>
      <c r="E16097" s="11"/>
      <c r="F16097" s="11"/>
      <c r="G16097" s="11"/>
      <c r="H16097" s="12"/>
    </row>
    <row r="16098" spans="1:8" x14ac:dyDescent="0.3">
      <c r="A16098" s="9"/>
      <c r="B16098" s="10"/>
      <c r="C16098" s="11"/>
      <c r="D16098" s="11"/>
      <c r="E16098" s="11"/>
      <c r="F16098" s="11"/>
      <c r="G16098" s="11"/>
      <c r="H16098" s="12"/>
    </row>
    <row r="16099" spans="1:8" x14ac:dyDescent="0.3">
      <c r="A16099" s="9"/>
      <c r="B16099" s="10"/>
      <c r="C16099" s="11"/>
      <c r="D16099" s="11"/>
      <c r="E16099" s="11"/>
      <c r="F16099" s="11"/>
      <c r="G16099" s="11"/>
      <c r="H16099" s="12"/>
    </row>
    <row r="16100" spans="1:8" x14ac:dyDescent="0.3">
      <c r="A16100" s="9"/>
      <c r="B16100" s="10"/>
      <c r="C16100" s="11"/>
      <c r="D16100" s="11"/>
      <c r="E16100" s="11"/>
      <c r="F16100" s="11"/>
      <c r="G16100" s="11"/>
      <c r="H16100" s="12"/>
    </row>
    <row r="16101" spans="1:8" x14ac:dyDescent="0.3">
      <c r="A16101" s="9"/>
      <c r="B16101" s="10"/>
      <c r="C16101" s="11"/>
      <c r="D16101" s="11"/>
      <c r="E16101" s="11"/>
      <c r="F16101" s="11"/>
      <c r="G16101" s="11"/>
      <c r="H16101" s="12"/>
    </row>
    <row r="16102" spans="1:8" x14ac:dyDescent="0.3">
      <c r="A16102" s="9"/>
      <c r="B16102" s="10"/>
      <c r="C16102" s="11"/>
      <c r="D16102" s="11"/>
      <c r="E16102" s="11"/>
      <c r="F16102" s="11"/>
      <c r="G16102" s="11"/>
      <c r="H16102" s="12"/>
    </row>
    <row r="16103" spans="1:8" x14ac:dyDescent="0.3">
      <c r="A16103" s="9"/>
      <c r="B16103" s="10"/>
      <c r="C16103" s="11"/>
      <c r="D16103" s="11"/>
      <c r="E16103" s="11"/>
      <c r="F16103" s="11"/>
      <c r="G16103" s="11"/>
      <c r="H16103" s="12"/>
    </row>
    <row r="16104" spans="1:8" x14ac:dyDescent="0.3">
      <c r="A16104" s="9"/>
      <c r="B16104" s="10"/>
      <c r="C16104" s="11"/>
      <c r="D16104" s="11"/>
      <c r="E16104" s="11"/>
      <c r="F16104" s="11"/>
      <c r="G16104" s="11"/>
      <c r="H16104" s="12"/>
    </row>
    <row r="16105" spans="1:8" x14ac:dyDescent="0.3">
      <c r="A16105" s="9"/>
      <c r="B16105" s="10"/>
      <c r="C16105" s="11"/>
      <c r="D16105" s="11"/>
      <c r="E16105" s="11"/>
      <c r="F16105" s="11"/>
      <c r="G16105" s="11"/>
      <c r="H16105" s="12"/>
    </row>
    <row r="16106" spans="1:8" x14ac:dyDescent="0.3">
      <c r="A16106" s="9"/>
      <c r="B16106" s="10"/>
      <c r="C16106" s="11"/>
      <c r="D16106" s="11"/>
      <c r="E16106" s="11"/>
      <c r="F16106" s="11"/>
      <c r="G16106" s="11"/>
      <c r="H16106" s="12"/>
    </row>
    <row r="16107" spans="1:8" x14ac:dyDescent="0.3">
      <c r="A16107" s="9"/>
      <c r="B16107" s="10"/>
      <c r="C16107" s="11"/>
      <c r="D16107" s="11"/>
      <c r="E16107" s="11"/>
      <c r="F16107" s="11"/>
      <c r="G16107" s="11"/>
      <c r="H16107" s="12"/>
    </row>
    <row r="16108" spans="1:8" x14ac:dyDescent="0.3">
      <c r="A16108" s="9"/>
      <c r="B16108" s="10"/>
      <c r="C16108" s="11"/>
      <c r="D16108" s="11"/>
      <c r="E16108" s="11"/>
      <c r="F16108" s="11"/>
      <c r="G16108" s="11"/>
      <c r="H16108" s="12"/>
    </row>
    <row r="16109" spans="1:8" x14ac:dyDescent="0.3">
      <c r="A16109" s="9"/>
      <c r="B16109" s="10"/>
      <c r="C16109" s="11"/>
      <c r="D16109" s="11"/>
      <c r="E16109" s="11"/>
      <c r="F16109" s="11"/>
      <c r="G16109" s="11"/>
      <c r="H16109" s="12"/>
    </row>
    <row r="16110" spans="1:8" x14ac:dyDescent="0.3">
      <c r="A16110" s="9"/>
      <c r="B16110" s="10"/>
      <c r="C16110" s="11"/>
      <c r="D16110" s="11"/>
      <c r="E16110" s="11"/>
      <c r="F16110" s="11"/>
      <c r="G16110" s="11"/>
      <c r="H16110" s="12"/>
    </row>
    <row r="16111" spans="1:8" x14ac:dyDescent="0.3">
      <c r="A16111" s="9"/>
      <c r="B16111" s="10"/>
      <c r="C16111" s="11"/>
      <c r="D16111" s="11"/>
      <c r="E16111" s="11"/>
      <c r="F16111" s="11"/>
      <c r="G16111" s="11"/>
      <c r="H16111" s="12"/>
    </row>
    <row r="16112" spans="1:8" x14ac:dyDescent="0.3">
      <c r="A16112" s="9"/>
      <c r="B16112" s="10"/>
      <c r="C16112" s="11"/>
      <c r="D16112" s="11"/>
      <c r="E16112" s="11"/>
      <c r="F16112" s="11"/>
      <c r="G16112" s="11"/>
      <c r="H16112" s="12"/>
    </row>
    <row r="16113" spans="1:8" x14ac:dyDescent="0.3">
      <c r="A16113" s="9"/>
      <c r="B16113" s="10"/>
      <c r="C16113" s="11"/>
      <c r="D16113" s="11"/>
      <c r="E16113" s="11"/>
      <c r="F16113" s="11"/>
      <c r="G16113" s="11"/>
      <c r="H16113" s="12"/>
    </row>
    <row r="16114" spans="1:8" x14ac:dyDescent="0.3">
      <c r="A16114" s="9"/>
      <c r="B16114" s="10"/>
      <c r="C16114" s="11"/>
      <c r="D16114" s="11"/>
      <c r="E16114" s="11"/>
      <c r="F16114" s="11"/>
      <c r="G16114" s="11"/>
      <c r="H16114" s="12"/>
    </row>
    <row r="16115" spans="1:8" x14ac:dyDescent="0.3">
      <c r="A16115" s="9"/>
      <c r="B16115" s="10"/>
      <c r="C16115" s="11"/>
      <c r="D16115" s="11"/>
      <c r="E16115" s="11"/>
      <c r="F16115" s="11"/>
      <c r="G16115" s="11"/>
      <c r="H16115" s="12"/>
    </row>
    <row r="16116" spans="1:8" x14ac:dyDescent="0.3">
      <c r="A16116" s="9"/>
      <c r="B16116" s="10"/>
      <c r="C16116" s="11"/>
      <c r="D16116" s="11"/>
      <c r="E16116" s="11"/>
      <c r="F16116" s="11"/>
      <c r="G16116" s="11"/>
      <c r="H16116" s="12"/>
    </row>
    <row r="16117" spans="1:8" x14ac:dyDescent="0.3">
      <c r="A16117" s="9"/>
      <c r="B16117" s="10"/>
      <c r="C16117" s="11"/>
      <c r="D16117" s="11"/>
      <c r="E16117" s="11"/>
      <c r="F16117" s="11"/>
      <c r="G16117" s="11"/>
      <c r="H16117" s="12"/>
    </row>
    <row r="16118" spans="1:8" x14ac:dyDescent="0.3">
      <c r="A16118" s="9"/>
      <c r="B16118" s="10"/>
      <c r="C16118" s="11"/>
      <c r="D16118" s="11"/>
      <c r="E16118" s="11"/>
      <c r="F16118" s="11"/>
      <c r="G16118" s="11"/>
      <c r="H16118" s="12"/>
    </row>
    <row r="16119" spans="1:8" x14ac:dyDescent="0.3">
      <c r="A16119" s="9"/>
      <c r="B16119" s="10"/>
      <c r="C16119" s="11"/>
      <c r="D16119" s="11"/>
      <c r="E16119" s="11"/>
      <c r="F16119" s="11"/>
      <c r="G16119" s="11"/>
      <c r="H16119" s="12"/>
    </row>
    <row r="16120" spans="1:8" x14ac:dyDescent="0.3">
      <c r="A16120" s="9"/>
      <c r="B16120" s="10"/>
      <c r="C16120" s="11"/>
      <c r="D16120" s="11"/>
      <c r="E16120" s="11"/>
      <c r="F16120" s="11"/>
      <c r="G16120" s="11"/>
      <c r="H16120" s="12"/>
    </row>
    <row r="16121" spans="1:8" x14ac:dyDescent="0.3">
      <c r="A16121" s="9"/>
      <c r="B16121" s="10"/>
      <c r="C16121" s="11"/>
      <c r="D16121" s="11"/>
      <c r="E16121" s="11"/>
      <c r="F16121" s="11"/>
      <c r="G16121" s="11"/>
      <c r="H16121" s="12"/>
    </row>
    <row r="16122" spans="1:8" x14ac:dyDescent="0.3">
      <c r="A16122" s="9"/>
      <c r="B16122" s="10"/>
      <c r="C16122" s="11"/>
      <c r="D16122" s="11"/>
      <c r="E16122" s="11"/>
      <c r="F16122" s="11"/>
      <c r="G16122" s="11"/>
      <c r="H16122" s="12"/>
    </row>
    <row r="16123" spans="1:8" x14ac:dyDescent="0.3">
      <c r="A16123" s="9"/>
      <c r="B16123" s="10"/>
      <c r="C16123" s="11"/>
      <c r="D16123" s="11"/>
      <c r="E16123" s="11"/>
      <c r="F16123" s="11"/>
      <c r="G16123" s="11"/>
      <c r="H16123" s="12"/>
    </row>
    <row r="16124" spans="1:8" x14ac:dyDescent="0.3">
      <c r="A16124" s="9"/>
      <c r="B16124" s="10"/>
      <c r="C16124" s="11"/>
      <c r="D16124" s="11"/>
      <c r="E16124" s="11"/>
      <c r="F16124" s="11"/>
      <c r="G16124" s="11"/>
      <c r="H16124" s="12"/>
    </row>
    <row r="16125" spans="1:8" x14ac:dyDescent="0.3">
      <c r="A16125" s="9"/>
      <c r="B16125" s="10"/>
      <c r="C16125" s="11"/>
      <c r="D16125" s="11"/>
      <c r="E16125" s="11"/>
      <c r="F16125" s="11"/>
      <c r="G16125" s="11"/>
      <c r="H16125" s="12"/>
    </row>
    <row r="16126" spans="1:8" x14ac:dyDescent="0.3">
      <c r="A16126" s="9"/>
      <c r="B16126" s="10"/>
      <c r="C16126" s="11"/>
      <c r="D16126" s="11"/>
      <c r="E16126" s="11"/>
      <c r="F16126" s="11"/>
      <c r="G16126" s="11"/>
      <c r="H16126" s="12"/>
    </row>
    <row r="16127" spans="1:8" x14ac:dyDescent="0.3">
      <c r="A16127" s="9"/>
      <c r="B16127" s="10"/>
      <c r="C16127" s="11"/>
      <c r="D16127" s="11"/>
      <c r="E16127" s="11"/>
      <c r="F16127" s="11"/>
      <c r="G16127" s="11"/>
      <c r="H16127" s="12"/>
    </row>
    <row r="16128" spans="1:8" x14ac:dyDescent="0.3">
      <c r="A16128" s="9"/>
      <c r="B16128" s="10"/>
      <c r="C16128" s="11"/>
      <c r="D16128" s="11"/>
      <c r="E16128" s="11"/>
      <c r="F16128" s="11"/>
      <c r="G16128" s="11"/>
      <c r="H16128" s="12"/>
    </row>
    <row r="16129" spans="1:8" x14ac:dyDescent="0.3">
      <c r="A16129" s="9"/>
      <c r="B16129" s="10"/>
      <c r="C16129" s="11"/>
      <c r="D16129" s="11"/>
      <c r="E16129" s="11"/>
      <c r="F16129" s="11"/>
      <c r="G16129" s="11"/>
      <c r="H16129" s="12"/>
    </row>
    <row r="16130" spans="1:8" x14ac:dyDescent="0.3">
      <c r="A16130" s="9"/>
      <c r="B16130" s="10"/>
      <c r="C16130" s="11"/>
      <c r="D16130" s="11"/>
      <c r="E16130" s="11"/>
      <c r="F16130" s="11"/>
      <c r="G16130" s="11"/>
      <c r="H16130" s="12"/>
    </row>
    <row r="16131" spans="1:8" x14ac:dyDescent="0.3">
      <c r="A16131" s="9"/>
      <c r="B16131" s="10"/>
      <c r="C16131" s="11"/>
      <c r="D16131" s="11"/>
      <c r="E16131" s="11"/>
      <c r="F16131" s="11"/>
      <c r="G16131" s="11"/>
      <c r="H16131" s="12"/>
    </row>
    <row r="16132" spans="1:8" x14ac:dyDescent="0.3">
      <c r="A16132" s="9"/>
      <c r="B16132" s="10"/>
      <c r="C16132" s="11"/>
      <c r="D16132" s="11"/>
      <c r="E16132" s="11"/>
      <c r="F16132" s="11"/>
      <c r="G16132" s="11"/>
      <c r="H16132" s="12"/>
    </row>
    <row r="16133" spans="1:8" x14ac:dyDescent="0.3">
      <c r="A16133" s="9"/>
      <c r="B16133" s="10"/>
      <c r="C16133" s="11"/>
      <c r="D16133" s="11"/>
      <c r="E16133" s="11"/>
      <c r="F16133" s="11"/>
      <c r="G16133" s="11"/>
      <c r="H16133" s="12"/>
    </row>
    <row r="16134" spans="1:8" x14ac:dyDescent="0.3">
      <c r="A16134" s="9"/>
      <c r="B16134" s="10"/>
      <c r="C16134" s="11"/>
      <c r="D16134" s="11"/>
      <c r="E16134" s="11"/>
      <c r="F16134" s="11"/>
      <c r="G16134" s="11"/>
      <c r="H16134" s="12"/>
    </row>
    <row r="16135" spans="1:8" x14ac:dyDescent="0.3">
      <c r="A16135" s="9"/>
      <c r="B16135" s="10"/>
      <c r="C16135" s="11"/>
      <c r="D16135" s="11"/>
      <c r="E16135" s="11"/>
      <c r="F16135" s="11"/>
      <c r="G16135" s="11"/>
      <c r="H16135" s="12"/>
    </row>
    <row r="16136" spans="1:8" x14ac:dyDescent="0.3">
      <c r="A16136" s="9"/>
      <c r="B16136" s="10"/>
      <c r="C16136" s="11"/>
      <c r="D16136" s="11"/>
      <c r="E16136" s="11"/>
      <c r="F16136" s="11"/>
      <c r="G16136" s="11"/>
      <c r="H16136" s="12"/>
    </row>
    <row r="16137" spans="1:8" x14ac:dyDescent="0.3">
      <c r="A16137" s="9"/>
      <c r="B16137" s="10"/>
      <c r="C16137" s="11"/>
      <c r="D16137" s="11"/>
      <c r="E16137" s="11"/>
      <c r="F16137" s="11"/>
      <c r="G16137" s="11"/>
      <c r="H16137" s="12"/>
    </row>
    <row r="16138" spans="1:8" x14ac:dyDescent="0.3">
      <c r="A16138" s="9"/>
      <c r="B16138" s="10"/>
      <c r="C16138" s="11"/>
      <c r="D16138" s="11"/>
      <c r="E16138" s="11"/>
      <c r="F16138" s="11"/>
      <c r="G16138" s="11"/>
      <c r="H16138" s="12"/>
    </row>
    <row r="16139" spans="1:8" x14ac:dyDescent="0.3">
      <c r="A16139" s="9"/>
      <c r="B16139" s="10"/>
      <c r="C16139" s="11"/>
      <c r="D16139" s="11"/>
      <c r="E16139" s="11"/>
      <c r="F16139" s="11"/>
      <c r="G16139" s="11"/>
      <c r="H16139" s="12"/>
    </row>
    <row r="16140" spans="1:8" x14ac:dyDescent="0.3">
      <c r="A16140" s="9"/>
      <c r="B16140" s="10"/>
      <c r="C16140" s="11"/>
      <c r="D16140" s="11"/>
      <c r="E16140" s="11"/>
      <c r="F16140" s="11"/>
      <c r="G16140" s="11"/>
      <c r="H16140" s="12"/>
    </row>
    <row r="16141" spans="1:8" x14ac:dyDescent="0.3">
      <c r="A16141" s="9"/>
      <c r="B16141" s="10"/>
      <c r="C16141" s="11"/>
      <c r="D16141" s="11"/>
      <c r="E16141" s="11"/>
      <c r="F16141" s="11"/>
      <c r="G16141" s="11"/>
      <c r="H16141" s="12"/>
    </row>
    <row r="16142" spans="1:8" x14ac:dyDescent="0.3">
      <c r="A16142" s="9"/>
      <c r="B16142" s="10"/>
      <c r="C16142" s="11"/>
      <c r="D16142" s="11"/>
      <c r="E16142" s="11"/>
      <c r="F16142" s="11"/>
      <c r="G16142" s="11"/>
      <c r="H16142" s="12"/>
    </row>
    <row r="16143" spans="1:8" x14ac:dyDescent="0.3">
      <c r="A16143" s="9"/>
      <c r="B16143" s="10"/>
      <c r="C16143" s="11"/>
      <c r="D16143" s="11"/>
      <c r="E16143" s="11"/>
      <c r="F16143" s="11"/>
      <c r="G16143" s="11"/>
      <c r="H16143" s="12"/>
    </row>
    <row r="16144" spans="1:8" x14ac:dyDescent="0.3">
      <c r="A16144" s="9"/>
      <c r="B16144" s="10"/>
      <c r="C16144" s="11"/>
      <c r="D16144" s="11"/>
      <c r="E16144" s="11"/>
      <c r="F16144" s="11"/>
      <c r="G16144" s="11"/>
      <c r="H16144" s="12"/>
    </row>
    <row r="16145" spans="1:8" x14ac:dyDescent="0.3">
      <c r="A16145" s="9"/>
      <c r="B16145" s="10"/>
      <c r="C16145" s="11"/>
      <c r="D16145" s="11"/>
      <c r="E16145" s="11"/>
      <c r="F16145" s="11"/>
      <c r="G16145" s="11"/>
      <c r="H16145" s="12"/>
    </row>
    <row r="16146" spans="1:8" x14ac:dyDescent="0.3">
      <c r="A16146" s="9"/>
      <c r="B16146" s="10"/>
      <c r="C16146" s="11"/>
      <c r="D16146" s="11"/>
      <c r="E16146" s="11"/>
      <c r="F16146" s="11"/>
      <c r="G16146" s="11"/>
      <c r="H16146" s="12"/>
    </row>
    <row r="16147" spans="1:8" x14ac:dyDescent="0.3">
      <c r="A16147" s="9"/>
      <c r="B16147" s="10"/>
      <c r="C16147" s="11"/>
      <c r="D16147" s="11"/>
      <c r="E16147" s="11"/>
      <c r="F16147" s="11"/>
      <c r="G16147" s="11"/>
      <c r="H16147" s="12"/>
    </row>
    <row r="16148" spans="1:8" x14ac:dyDescent="0.3">
      <c r="A16148" s="9"/>
      <c r="B16148" s="10"/>
      <c r="C16148" s="11"/>
      <c r="D16148" s="11"/>
      <c r="E16148" s="11"/>
      <c r="F16148" s="11"/>
      <c r="G16148" s="11"/>
      <c r="H16148" s="12"/>
    </row>
    <row r="16149" spans="1:8" x14ac:dyDescent="0.3">
      <c r="A16149" s="9"/>
      <c r="B16149" s="10"/>
      <c r="C16149" s="11"/>
      <c r="D16149" s="11"/>
      <c r="E16149" s="11"/>
      <c r="F16149" s="11"/>
      <c r="G16149" s="11"/>
      <c r="H16149" s="12"/>
    </row>
    <row r="16150" spans="1:8" x14ac:dyDescent="0.3">
      <c r="A16150" s="9"/>
      <c r="B16150" s="10"/>
      <c r="C16150" s="11"/>
      <c r="D16150" s="11"/>
      <c r="E16150" s="11"/>
      <c r="F16150" s="11"/>
      <c r="G16150" s="11"/>
      <c r="H16150" s="12"/>
    </row>
    <row r="16151" spans="1:8" x14ac:dyDescent="0.3">
      <c r="A16151" s="9"/>
      <c r="B16151" s="10"/>
      <c r="C16151" s="11"/>
      <c r="D16151" s="11"/>
      <c r="E16151" s="11"/>
      <c r="F16151" s="11"/>
      <c r="G16151" s="11"/>
      <c r="H16151" s="12"/>
    </row>
    <row r="16152" spans="1:8" x14ac:dyDescent="0.3">
      <c r="A16152" s="9"/>
      <c r="B16152" s="10"/>
      <c r="C16152" s="11"/>
      <c r="D16152" s="11"/>
      <c r="E16152" s="11"/>
      <c r="F16152" s="11"/>
      <c r="G16152" s="11"/>
      <c r="H16152" s="12"/>
    </row>
    <row r="16153" spans="1:8" x14ac:dyDescent="0.3">
      <c r="A16153" s="9"/>
      <c r="B16153" s="10"/>
      <c r="C16153" s="11"/>
      <c r="D16153" s="11"/>
      <c r="E16153" s="11"/>
      <c r="F16153" s="11"/>
      <c r="G16153" s="11"/>
      <c r="H16153" s="12"/>
    </row>
    <row r="16154" spans="1:8" x14ac:dyDescent="0.3">
      <c r="A16154" s="9"/>
      <c r="B16154" s="10"/>
      <c r="C16154" s="11"/>
      <c r="D16154" s="11"/>
      <c r="E16154" s="11"/>
      <c r="F16154" s="11"/>
      <c r="G16154" s="11"/>
      <c r="H16154" s="12"/>
    </row>
    <row r="16155" spans="1:8" x14ac:dyDescent="0.3">
      <c r="A16155" s="9"/>
      <c r="B16155" s="10"/>
      <c r="C16155" s="11"/>
      <c r="D16155" s="11"/>
      <c r="E16155" s="11"/>
      <c r="F16155" s="11"/>
      <c r="G16155" s="11"/>
      <c r="H16155" s="12"/>
    </row>
    <row r="16156" spans="1:8" x14ac:dyDescent="0.3">
      <c r="A16156" s="9"/>
      <c r="B16156" s="10"/>
      <c r="C16156" s="11"/>
      <c r="D16156" s="11"/>
      <c r="E16156" s="11"/>
      <c r="F16156" s="11"/>
      <c r="G16156" s="11"/>
      <c r="H16156" s="12"/>
    </row>
    <row r="16157" spans="1:8" x14ac:dyDescent="0.3">
      <c r="A16157" s="9"/>
      <c r="B16157" s="10"/>
      <c r="C16157" s="11"/>
      <c r="D16157" s="11"/>
      <c r="E16157" s="11"/>
      <c r="F16157" s="11"/>
      <c r="G16157" s="11"/>
      <c r="H16157" s="12"/>
    </row>
    <row r="16158" spans="1:8" x14ac:dyDescent="0.3">
      <c r="A16158" s="9"/>
      <c r="B16158" s="10"/>
      <c r="C16158" s="11"/>
      <c r="D16158" s="11"/>
      <c r="E16158" s="11"/>
      <c r="F16158" s="11"/>
      <c r="G16158" s="11"/>
      <c r="H16158" s="12"/>
    </row>
    <row r="16159" spans="1:8" x14ac:dyDescent="0.3">
      <c r="A16159" s="9"/>
      <c r="B16159" s="10"/>
      <c r="C16159" s="11"/>
      <c r="D16159" s="11"/>
      <c r="E16159" s="11"/>
      <c r="F16159" s="11"/>
      <c r="G16159" s="11"/>
      <c r="H16159" s="12"/>
    </row>
    <row r="16160" spans="1:8" x14ac:dyDescent="0.3">
      <c r="A16160" s="9"/>
      <c r="B16160" s="10"/>
      <c r="C16160" s="11"/>
      <c r="D16160" s="11"/>
      <c r="E16160" s="11"/>
      <c r="F16160" s="11"/>
      <c r="G16160" s="11"/>
      <c r="H16160" s="12"/>
    </row>
    <row r="16161" spans="1:8" x14ac:dyDescent="0.3">
      <c r="A16161" s="9"/>
      <c r="B16161" s="10"/>
      <c r="C16161" s="11"/>
      <c r="D16161" s="11"/>
      <c r="E16161" s="11"/>
      <c r="F16161" s="11"/>
      <c r="G16161" s="11"/>
      <c r="H16161" s="12"/>
    </row>
    <row r="16162" spans="1:8" x14ac:dyDescent="0.3">
      <c r="A16162" s="9"/>
      <c r="B16162" s="10"/>
      <c r="C16162" s="11"/>
      <c r="D16162" s="11"/>
      <c r="E16162" s="11"/>
      <c r="F16162" s="11"/>
      <c r="G16162" s="11"/>
      <c r="H16162" s="12"/>
    </row>
    <row r="16163" spans="1:8" x14ac:dyDescent="0.3">
      <c r="A16163" s="9"/>
      <c r="B16163" s="10"/>
      <c r="C16163" s="11"/>
      <c r="D16163" s="11"/>
      <c r="E16163" s="11"/>
      <c r="F16163" s="11"/>
      <c r="G16163" s="11"/>
      <c r="H16163" s="12"/>
    </row>
    <row r="16164" spans="1:8" x14ac:dyDescent="0.3">
      <c r="A16164" s="9"/>
      <c r="B16164" s="10"/>
      <c r="C16164" s="11"/>
      <c r="D16164" s="11"/>
      <c r="E16164" s="11"/>
      <c r="F16164" s="11"/>
      <c r="G16164" s="11"/>
      <c r="H16164" s="12"/>
    </row>
    <row r="16165" spans="1:8" x14ac:dyDescent="0.3">
      <c r="A16165" s="9"/>
      <c r="B16165" s="10"/>
      <c r="C16165" s="11"/>
      <c r="D16165" s="11"/>
      <c r="E16165" s="11"/>
      <c r="F16165" s="11"/>
      <c r="G16165" s="11"/>
      <c r="H16165" s="12"/>
    </row>
    <row r="16166" spans="1:8" x14ac:dyDescent="0.3">
      <c r="A16166" s="9"/>
      <c r="B16166" s="10"/>
      <c r="C16166" s="11"/>
      <c r="D16166" s="11"/>
      <c r="E16166" s="11"/>
      <c r="F16166" s="11"/>
      <c r="G16166" s="11"/>
      <c r="H16166" s="12"/>
    </row>
    <row r="16167" spans="1:8" x14ac:dyDescent="0.3">
      <c r="A16167" s="9"/>
      <c r="B16167" s="10"/>
      <c r="C16167" s="11"/>
      <c r="D16167" s="11"/>
      <c r="E16167" s="11"/>
      <c r="F16167" s="11"/>
      <c r="G16167" s="11"/>
      <c r="H16167" s="12"/>
    </row>
    <row r="16168" spans="1:8" x14ac:dyDescent="0.3">
      <c r="A16168" s="9"/>
      <c r="B16168" s="10"/>
      <c r="C16168" s="11"/>
      <c r="D16168" s="11"/>
      <c r="E16168" s="11"/>
      <c r="F16168" s="11"/>
      <c r="G16168" s="11"/>
      <c r="H16168" s="12"/>
    </row>
    <row r="16169" spans="1:8" x14ac:dyDescent="0.3">
      <c r="A16169" s="9"/>
      <c r="B16169" s="10"/>
      <c r="C16169" s="11"/>
      <c r="D16169" s="11"/>
      <c r="E16169" s="11"/>
      <c r="F16169" s="11"/>
      <c r="G16169" s="11"/>
      <c r="H16169" s="12"/>
    </row>
    <row r="16170" spans="1:8" x14ac:dyDescent="0.3">
      <c r="A16170" s="9"/>
      <c r="B16170" s="10"/>
      <c r="C16170" s="11"/>
      <c r="D16170" s="11"/>
      <c r="E16170" s="11"/>
      <c r="F16170" s="11"/>
      <c r="G16170" s="11"/>
      <c r="H16170" s="12"/>
    </row>
    <row r="16171" spans="1:8" x14ac:dyDescent="0.3">
      <c r="A16171" s="9"/>
      <c r="B16171" s="10"/>
      <c r="C16171" s="11"/>
      <c r="D16171" s="11"/>
      <c r="E16171" s="11"/>
      <c r="F16171" s="11"/>
      <c r="G16171" s="11"/>
      <c r="H16171" s="12"/>
    </row>
    <row r="16172" spans="1:8" x14ac:dyDescent="0.3">
      <c r="A16172" s="9"/>
      <c r="B16172" s="10"/>
      <c r="C16172" s="11"/>
      <c r="D16172" s="11"/>
      <c r="E16172" s="11"/>
      <c r="F16172" s="11"/>
      <c r="G16172" s="11"/>
      <c r="H16172" s="12"/>
    </row>
    <row r="16173" spans="1:8" x14ac:dyDescent="0.3">
      <c r="A16173" s="9"/>
      <c r="B16173" s="10"/>
      <c r="C16173" s="11"/>
      <c r="D16173" s="11"/>
      <c r="E16173" s="11"/>
      <c r="F16173" s="11"/>
      <c r="G16173" s="11"/>
      <c r="H16173" s="12"/>
    </row>
    <row r="16174" spans="1:8" x14ac:dyDescent="0.3">
      <c r="A16174" s="9"/>
      <c r="B16174" s="10"/>
      <c r="C16174" s="11"/>
      <c r="D16174" s="11"/>
      <c r="E16174" s="11"/>
      <c r="F16174" s="11"/>
      <c r="G16174" s="11"/>
      <c r="H16174" s="12"/>
    </row>
    <row r="16175" spans="1:8" x14ac:dyDescent="0.3">
      <c r="A16175" s="9"/>
      <c r="B16175" s="10"/>
      <c r="C16175" s="11"/>
      <c r="D16175" s="11"/>
      <c r="E16175" s="11"/>
      <c r="F16175" s="11"/>
      <c r="G16175" s="11"/>
      <c r="H16175" s="12"/>
    </row>
    <row r="16176" spans="1:8" x14ac:dyDescent="0.3">
      <c r="A16176" s="9"/>
      <c r="B16176" s="10"/>
      <c r="C16176" s="11"/>
      <c r="D16176" s="11"/>
      <c r="E16176" s="11"/>
      <c r="F16176" s="11"/>
      <c r="G16176" s="11"/>
      <c r="H16176" s="12"/>
    </row>
    <row r="16177" spans="1:8" x14ac:dyDescent="0.3">
      <c r="A16177" s="9"/>
      <c r="B16177" s="10"/>
      <c r="C16177" s="11"/>
      <c r="D16177" s="11"/>
      <c r="E16177" s="11"/>
      <c r="F16177" s="11"/>
      <c r="G16177" s="11"/>
      <c r="H16177" s="12"/>
    </row>
    <row r="16178" spans="1:8" x14ac:dyDescent="0.3">
      <c r="A16178" s="9"/>
      <c r="B16178" s="10"/>
      <c r="C16178" s="11"/>
      <c r="D16178" s="11"/>
      <c r="E16178" s="11"/>
      <c r="F16178" s="11"/>
      <c r="G16178" s="11"/>
      <c r="H16178" s="12"/>
    </row>
    <row r="16179" spans="1:8" x14ac:dyDescent="0.3">
      <c r="A16179" s="9"/>
      <c r="B16179" s="10"/>
      <c r="C16179" s="11"/>
      <c r="D16179" s="11"/>
      <c r="E16179" s="11"/>
      <c r="F16179" s="11"/>
      <c r="G16179" s="11"/>
      <c r="H16179" s="12"/>
    </row>
    <row r="16180" spans="1:8" x14ac:dyDescent="0.3">
      <c r="A16180" s="9"/>
      <c r="B16180" s="10"/>
      <c r="C16180" s="11"/>
      <c r="D16180" s="11"/>
      <c r="E16180" s="11"/>
      <c r="F16180" s="11"/>
      <c r="G16180" s="11"/>
      <c r="H16180" s="12"/>
    </row>
    <row r="16181" spans="1:8" x14ac:dyDescent="0.3">
      <c r="A16181" s="9"/>
      <c r="B16181" s="10"/>
      <c r="C16181" s="11"/>
      <c r="D16181" s="11"/>
      <c r="E16181" s="11"/>
      <c r="F16181" s="11"/>
      <c r="G16181" s="11"/>
      <c r="H16181" s="12"/>
    </row>
    <row r="16182" spans="1:8" x14ac:dyDescent="0.3">
      <c r="A16182" s="9"/>
      <c r="B16182" s="10"/>
      <c r="C16182" s="11"/>
      <c r="D16182" s="11"/>
      <c r="E16182" s="11"/>
      <c r="F16182" s="11"/>
      <c r="G16182" s="11"/>
      <c r="H16182" s="12"/>
    </row>
    <row r="16183" spans="1:8" x14ac:dyDescent="0.3">
      <c r="A16183" s="9"/>
      <c r="B16183" s="10"/>
      <c r="C16183" s="11"/>
      <c r="D16183" s="11"/>
      <c r="E16183" s="11"/>
      <c r="F16183" s="11"/>
      <c r="G16183" s="11"/>
      <c r="H16183" s="12"/>
    </row>
    <row r="16184" spans="1:8" x14ac:dyDescent="0.3">
      <c r="A16184" s="9"/>
      <c r="B16184" s="10"/>
      <c r="C16184" s="11"/>
      <c r="D16184" s="11"/>
      <c r="E16184" s="11"/>
      <c r="F16184" s="11"/>
      <c r="G16184" s="11"/>
      <c r="H16184" s="12"/>
    </row>
    <row r="16185" spans="1:8" x14ac:dyDescent="0.3">
      <c r="A16185" s="9"/>
      <c r="B16185" s="10"/>
      <c r="C16185" s="11"/>
      <c r="D16185" s="11"/>
      <c r="E16185" s="11"/>
      <c r="F16185" s="11"/>
      <c r="G16185" s="11"/>
      <c r="H16185" s="12"/>
    </row>
    <row r="16186" spans="1:8" x14ac:dyDescent="0.3">
      <c r="A16186" s="9"/>
      <c r="B16186" s="10"/>
      <c r="C16186" s="11"/>
      <c r="D16186" s="11"/>
      <c r="E16186" s="11"/>
      <c r="F16186" s="11"/>
      <c r="G16186" s="11"/>
      <c r="H16186" s="12"/>
    </row>
    <row r="16187" spans="1:8" x14ac:dyDescent="0.3">
      <c r="A16187" s="9"/>
      <c r="B16187" s="10"/>
      <c r="C16187" s="11"/>
      <c r="D16187" s="11"/>
      <c r="E16187" s="11"/>
      <c r="F16187" s="11"/>
      <c r="G16187" s="11"/>
      <c r="H16187" s="12"/>
    </row>
    <row r="16188" spans="1:8" x14ac:dyDescent="0.3">
      <c r="A16188" s="9"/>
      <c r="B16188" s="10"/>
      <c r="C16188" s="11"/>
      <c r="D16188" s="11"/>
      <c r="E16188" s="11"/>
      <c r="F16188" s="11"/>
      <c r="G16188" s="11"/>
      <c r="H16188" s="12"/>
    </row>
    <row r="16189" spans="1:8" x14ac:dyDescent="0.3">
      <c r="A16189" s="9"/>
      <c r="B16189" s="10"/>
      <c r="C16189" s="11"/>
      <c r="D16189" s="11"/>
      <c r="E16189" s="11"/>
      <c r="F16189" s="11"/>
      <c r="G16189" s="11"/>
      <c r="H16189" s="12"/>
    </row>
    <row r="16190" spans="1:8" x14ac:dyDescent="0.3">
      <c r="A16190" s="9"/>
      <c r="B16190" s="10"/>
      <c r="C16190" s="11"/>
      <c r="D16190" s="11"/>
      <c r="E16190" s="11"/>
      <c r="F16190" s="11"/>
      <c r="G16190" s="11"/>
      <c r="H16190" s="12"/>
    </row>
    <row r="16191" spans="1:8" x14ac:dyDescent="0.3">
      <c r="A16191" s="9"/>
      <c r="B16191" s="10"/>
      <c r="C16191" s="11"/>
      <c r="D16191" s="11"/>
      <c r="E16191" s="11"/>
      <c r="F16191" s="11"/>
      <c r="G16191" s="11"/>
      <c r="H16191" s="12"/>
    </row>
    <row r="16192" spans="1:8" x14ac:dyDescent="0.3">
      <c r="A16192" s="9"/>
      <c r="B16192" s="10"/>
      <c r="C16192" s="11"/>
      <c r="D16192" s="11"/>
      <c r="E16192" s="11"/>
      <c r="F16192" s="11"/>
      <c r="G16192" s="11"/>
      <c r="H16192" s="12"/>
    </row>
    <row r="16193" spans="1:8" x14ac:dyDescent="0.3">
      <c r="A16193" s="9"/>
      <c r="B16193" s="10"/>
      <c r="C16193" s="11"/>
      <c r="D16193" s="11"/>
      <c r="E16193" s="11"/>
      <c r="F16193" s="11"/>
      <c r="G16193" s="11"/>
      <c r="H16193" s="12"/>
    </row>
    <row r="16194" spans="1:8" x14ac:dyDescent="0.3">
      <c r="A16194" s="9"/>
      <c r="B16194" s="10"/>
      <c r="C16194" s="11"/>
      <c r="D16194" s="11"/>
      <c r="E16194" s="11"/>
      <c r="F16194" s="11"/>
      <c r="G16194" s="11"/>
      <c r="H16194" s="12"/>
    </row>
    <row r="16195" spans="1:8" x14ac:dyDescent="0.3">
      <c r="A16195" s="9"/>
      <c r="B16195" s="10"/>
      <c r="C16195" s="11"/>
      <c r="D16195" s="11"/>
      <c r="E16195" s="11"/>
      <c r="F16195" s="11"/>
      <c r="G16195" s="11"/>
      <c r="H16195" s="12"/>
    </row>
    <row r="16196" spans="1:8" x14ac:dyDescent="0.3">
      <c r="A16196" s="9"/>
      <c r="B16196" s="10"/>
      <c r="C16196" s="11"/>
      <c r="D16196" s="11"/>
      <c r="E16196" s="11"/>
      <c r="F16196" s="11"/>
      <c r="G16196" s="11"/>
      <c r="H16196" s="12"/>
    </row>
    <row r="16197" spans="1:8" x14ac:dyDescent="0.3">
      <c r="A16197" s="9"/>
      <c r="B16197" s="10"/>
      <c r="C16197" s="11"/>
      <c r="D16197" s="11"/>
      <c r="E16197" s="11"/>
      <c r="F16197" s="11"/>
      <c r="G16197" s="11"/>
      <c r="H16197" s="12"/>
    </row>
    <row r="16198" spans="1:8" x14ac:dyDescent="0.3">
      <c r="A16198" s="9"/>
      <c r="B16198" s="10"/>
      <c r="C16198" s="11"/>
      <c r="D16198" s="11"/>
      <c r="E16198" s="11"/>
      <c r="F16198" s="11"/>
      <c r="G16198" s="11"/>
      <c r="H16198" s="12"/>
    </row>
    <row r="16199" spans="1:8" x14ac:dyDescent="0.3">
      <c r="A16199" s="9"/>
      <c r="B16199" s="10"/>
      <c r="C16199" s="11"/>
      <c r="D16199" s="11"/>
      <c r="E16199" s="11"/>
      <c r="F16199" s="11"/>
      <c r="G16199" s="11"/>
      <c r="H16199" s="12"/>
    </row>
    <row r="16200" spans="1:8" x14ac:dyDescent="0.3">
      <c r="A16200" s="9"/>
      <c r="B16200" s="10"/>
      <c r="C16200" s="11"/>
      <c r="D16200" s="11"/>
      <c r="E16200" s="11"/>
      <c r="F16200" s="11"/>
      <c r="G16200" s="11"/>
      <c r="H16200" s="12"/>
    </row>
    <row r="16201" spans="1:8" x14ac:dyDescent="0.3">
      <c r="A16201" s="9"/>
      <c r="B16201" s="10"/>
      <c r="C16201" s="11"/>
      <c r="D16201" s="11"/>
      <c r="E16201" s="11"/>
      <c r="F16201" s="11"/>
      <c r="G16201" s="11"/>
      <c r="H16201" s="12"/>
    </row>
    <row r="16202" spans="1:8" x14ac:dyDescent="0.3">
      <c r="A16202" s="9"/>
      <c r="B16202" s="10"/>
      <c r="C16202" s="11"/>
      <c r="D16202" s="11"/>
      <c r="E16202" s="11"/>
      <c r="F16202" s="11"/>
      <c r="G16202" s="11"/>
      <c r="H16202" s="12"/>
    </row>
    <row r="16203" spans="1:8" x14ac:dyDescent="0.3">
      <c r="A16203" s="9"/>
      <c r="B16203" s="10"/>
      <c r="C16203" s="11"/>
      <c r="D16203" s="11"/>
      <c r="E16203" s="11"/>
      <c r="F16203" s="11"/>
      <c r="G16203" s="11"/>
      <c r="H16203" s="12"/>
    </row>
    <row r="16204" spans="1:8" x14ac:dyDescent="0.3">
      <c r="A16204" s="9"/>
      <c r="B16204" s="10"/>
      <c r="C16204" s="11"/>
      <c r="D16204" s="11"/>
      <c r="E16204" s="11"/>
      <c r="F16204" s="11"/>
      <c r="G16204" s="11"/>
      <c r="H16204" s="12"/>
    </row>
    <row r="16205" spans="1:8" x14ac:dyDescent="0.3">
      <c r="A16205" s="9"/>
      <c r="B16205" s="10"/>
      <c r="C16205" s="11"/>
      <c r="D16205" s="11"/>
      <c r="E16205" s="11"/>
      <c r="F16205" s="11"/>
      <c r="G16205" s="11"/>
      <c r="H16205" s="12"/>
    </row>
    <row r="16206" spans="1:8" x14ac:dyDescent="0.3">
      <c r="A16206" s="9"/>
      <c r="B16206" s="10"/>
      <c r="C16206" s="11"/>
      <c r="D16206" s="11"/>
      <c r="E16206" s="11"/>
      <c r="F16206" s="11"/>
      <c r="G16206" s="11"/>
      <c r="H16206" s="12"/>
    </row>
    <row r="16207" spans="1:8" x14ac:dyDescent="0.3">
      <c r="A16207" s="9"/>
      <c r="B16207" s="10"/>
      <c r="C16207" s="11"/>
      <c r="D16207" s="11"/>
      <c r="E16207" s="11"/>
      <c r="F16207" s="11"/>
      <c r="G16207" s="11"/>
      <c r="H16207" s="12"/>
    </row>
    <row r="16208" spans="1:8" x14ac:dyDescent="0.3">
      <c r="A16208" s="9"/>
      <c r="B16208" s="10"/>
      <c r="C16208" s="11"/>
      <c r="D16208" s="11"/>
      <c r="E16208" s="11"/>
      <c r="F16208" s="11"/>
      <c r="G16208" s="11"/>
      <c r="H16208" s="12"/>
    </row>
    <row r="16209" spans="1:8" x14ac:dyDescent="0.3">
      <c r="A16209" s="9"/>
      <c r="B16209" s="10"/>
      <c r="C16209" s="11"/>
      <c r="D16209" s="11"/>
      <c r="E16209" s="11"/>
      <c r="F16209" s="11"/>
      <c r="G16209" s="11"/>
      <c r="H16209" s="12"/>
    </row>
    <row r="16210" spans="1:8" x14ac:dyDescent="0.3">
      <c r="A16210" s="9"/>
      <c r="B16210" s="10"/>
      <c r="C16210" s="11"/>
      <c r="D16210" s="11"/>
      <c r="E16210" s="11"/>
      <c r="F16210" s="11"/>
      <c r="G16210" s="11"/>
      <c r="H16210" s="12"/>
    </row>
    <row r="16211" spans="1:8" x14ac:dyDescent="0.3">
      <c r="A16211" s="9"/>
      <c r="B16211" s="10"/>
      <c r="C16211" s="11"/>
      <c r="D16211" s="11"/>
      <c r="E16211" s="11"/>
      <c r="F16211" s="11"/>
      <c r="G16211" s="11"/>
      <c r="H16211" s="12"/>
    </row>
    <row r="16212" spans="1:8" x14ac:dyDescent="0.3">
      <c r="A16212" s="9"/>
      <c r="B16212" s="10"/>
      <c r="C16212" s="11"/>
      <c r="D16212" s="11"/>
      <c r="E16212" s="11"/>
      <c r="F16212" s="11"/>
      <c r="G16212" s="11"/>
      <c r="H16212" s="12"/>
    </row>
    <row r="16213" spans="1:8" x14ac:dyDescent="0.3">
      <c r="A16213" s="9"/>
      <c r="B16213" s="10"/>
      <c r="C16213" s="11"/>
      <c r="D16213" s="11"/>
      <c r="E16213" s="11"/>
      <c r="F16213" s="11"/>
      <c r="G16213" s="11"/>
      <c r="H16213" s="12"/>
    </row>
    <row r="16214" spans="1:8" x14ac:dyDescent="0.3">
      <c r="A16214" s="9"/>
      <c r="B16214" s="10"/>
      <c r="C16214" s="11"/>
      <c r="D16214" s="11"/>
      <c r="E16214" s="11"/>
      <c r="F16214" s="11"/>
      <c r="G16214" s="11"/>
      <c r="H16214" s="12"/>
    </row>
    <row r="16215" spans="1:8" x14ac:dyDescent="0.3">
      <c r="A16215" s="9"/>
      <c r="B16215" s="10"/>
      <c r="C16215" s="11"/>
      <c r="D16215" s="11"/>
      <c r="E16215" s="11"/>
      <c r="F16215" s="11"/>
      <c r="G16215" s="11"/>
      <c r="H16215" s="12"/>
    </row>
    <row r="16216" spans="1:8" x14ac:dyDescent="0.3">
      <c r="A16216" s="9"/>
      <c r="B16216" s="10"/>
      <c r="C16216" s="11"/>
      <c r="D16216" s="11"/>
      <c r="E16216" s="11"/>
      <c r="F16216" s="11"/>
      <c r="G16216" s="11"/>
      <c r="H16216" s="12"/>
    </row>
    <row r="16217" spans="1:8" x14ac:dyDescent="0.3">
      <c r="A16217" s="9"/>
      <c r="B16217" s="10"/>
      <c r="C16217" s="11"/>
      <c r="D16217" s="11"/>
      <c r="E16217" s="11"/>
      <c r="F16217" s="11"/>
      <c r="G16217" s="11"/>
      <c r="H16217" s="12"/>
    </row>
    <row r="16218" spans="1:8" x14ac:dyDescent="0.3">
      <c r="A16218" s="9"/>
      <c r="B16218" s="10"/>
      <c r="C16218" s="11"/>
      <c r="D16218" s="11"/>
      <c r="E16218" s="11"/>
      <c r="F16218" s="11"/>
      <c r="G16218" s="11"/>
      <c r="H16218" s="12"/>
    </row>
    <row r="16219" spans="1:8" x14ac:dyDescent="0.3">
      <c r="A16219" s="9"/>
      <c r="B16219" s="10"/>
      <c r="C16219" s="11"/>
      <c r="D16219" s="11"/>
      <c r="E16219" s="11"/>
      <c r="F16219" s="11"/>
      <c r="G16219" s="11"/>
      <c r="H16219" s="12"/>
    </row>
    <row r="16220" spans="1:8" x14ac:dyDescent="0.3">
      <c r="A16220" s="9"/>
      <c r="B16220" s="10"/>
      <c r="C16220" s="11"/>
      <c r="D16220" s="11"/>
      <c r="E16220" s="11"/>
      <c r="F16220" s="11"/>
      <c r="G16220" s="11"/>
      <c r="H16220" s="12"/>
    </row>
    <row r="16221" spans="1:8" x14ac:dyDescent="0.3">
      <c r="A16221" s="9"/>
      <c r="B16221" s="10"/>
      <c r="C16221" s="11"/>
      <c r="D16221" s="11"/>
      <c r="E16221" s="11"/>
      <c r="F16221" s="11"/>
      <c r="G16221" s="11"/>
      <c r="H16221" s="12"/>
    </row>
    <row r="16222" spans="1:8" x14ac:dyDescent="0.3">
      <c r="A16222" s="9"/>
      <c r="B16222" s="10"/>
      <c r="C16222" s="11"/>
      <c r="D16222" s="11"/>
      <c r="E16222" s="11"/>
      <c r="F16222" s="11"/>
      <c r="G16222" s="11"/>
      <c r="H16222" s="12"/>
    </row>
    <row r="16223" spans="1:8" x14ac:dyDescent="0.3">
      <c r="A16223" s="9"/>
      <c r="B16223" s="10"/>
      <c r="C16223" s="11"/>
      <c r="D16223" s="11"/>
      <c r="E16223" s="11"/>
      <c r="F16223" s="11"/>
      <c r="G16223" s="11"/>
      <c r="H16223" s="12"/>
    </row>
    <row r="16224" spans="1:8" x14ac:dyDescent="0.3">
      <c r="A16224" s="9"/>
      <c r="B16224" s="10"/>
      <c r="C16224" s="11"/>
      <c r="D16224" s="11"/>
      <c r="E16224" s="11"/>
      <c r="F16224" s="11"/>
      <c r="G16224" s="11"/>
      <c r="H16224" s="12"/>
    </row>
    <row r="16225" spans="1:8" x14ac:dyDescent="0.3">
      <c r="A16225" s="9"/>
      <c r="B16225" s="10"/>
      <c r="C16225" s="11"/>
      <c r="D16225" s="11"/>
      <c r="E16225" s="11"/>
      <c r="F16225" s="11"/>
      <c r="G16225" s="11"/>
      <c r="H16225" s="12"/>
    </row>
    <row r="16226" spans="1:8" x14ac:dyDescent="0.3">
      <c r="A16226" s="9"/>
      <c r="B16226" s="10"/>
      <c r="C16226" s="11"/>
      <c r="D16226" s="11"/>
      <c r="E16226" s="11"/>
      <c r="F16226" s="11"/>
      <c r="G16226" s="11"/>
      <c r="H16226" s="12"/>
    </row>
    <row r="16227" spans="1:8" x14ac:dyDescent="0.3">
      <c r="A16227" s="9"/>
      <c r="B16227" s="10"/>
      <c r="C16227" s="11"/>
      <c r="D16227" s="11"/>
      <c r="E16227" s="11"/>
      <c r="F16227" s="11"/>
      <c r="G16227" s="11"/>
      <c r="H16227" s="12"/>
    </row>
    <row r="16228" spans="1:8" x14ac:dyDescent="0.3">
      <c r="A16228" s="9"/>
      <c r="B16228" s="10"/>
      <c r="C16228" s="11"/>
      <c r="D16228" s="11"/>
      <c r="E16228" s="11"/>
      <c r="F16228" s="11"/>
      <c r="G16228" s="11"/>
      <c r="H16228" s="12"/>
    </row>
    <row r="16229" spans="1:8" x14ac:dyDescent="0.3">
      <c r="A16229" s="9"/>
      <c r="B16229" s="10"/>
      <c r="C16229" s="11"/>
      <c r="D16229" s="11"/>
      <c r="E16229" s="11"/>
      <c r="F16229" s="11"/>
      <c r="G16229" s="11"/>
      <c r="H16229" s="12"/>
    </row>
    <row r="16230" spans="1:8" x14ac:dyDescent="0.3">
      <c r="A16230" s="9"/>
      <c r="B16230" s="10"/>
      <c r="C16230" s="11"/>
      <c r="D16230" s="11"/>
      <c r="E16230" s="11"/>
      <c r="F16230" s="11"/>
      <c r="G16230" s="11"/>
      <c r="H16230" s="12"/>
    </row>
    <row r="16231" spans="1:8" x14ac:dyDescent="0.3">
      <c r="A16231" s="9"/>
      <c r="B16231" s="10"/>
      <c r="C16231" s="11"/>
      <c r="D16231" s="11"/>
      <c r="E16231" s="11"/>
      <c r="F16231" s="11"/>
      <c r="G16231" s="11"/>
      <c r="H16231" s="12"/>
    </row>
    <row r="16232" spans="1:8" x14ac:dyDescent="0.3">
      <c r="A16232" s="9"/>
      <c r="B16232" s="10"/>
      <c r="C16232" s="11"/>
      <c r="D16232" s="11"/>
      <c r="E16232" s="11"/>
      <c r="F16232" s="11"/>
      <c r="G16232" s="11"/>
      <c r="H16232" s="12"/>
    </row>
    <row r="16233" spans="1:8" x14ac:dyDescent="0.3">
      <c r="A16233" s="9"/>
      <c r="B16233" s="10"/>
      <c r="C16233" s="11"/>
      <c r="D16233" s="11"/>
      <c r="E16233" s="11"/>
      <c r="F16233" s="11"/>
      <c r="G16233" s="11"/>
      <c r="H16233" s="12"/>
    </row>
    <row r="16234" spans="1:8" x14ac:dyDescent="0.3">
      <c r="A16234" s="9"/>
      <c r="B16234" s="10"/>
      <c r="C16234" s="11"/>
      <c r="D16234" s="11"/>
      <c r="E16234" s="11"/>
      <c r="F16234" s="11"/>
      <c r="G16234" s="11"/>
      <c r="H16234" s="12"/>
    </row>
    <row r="16235" spans="1:8" x14ac:dyDescent="0.3">
      <c r="A16235" s="9"/>
      <c r="B16235" s="10"/>
      <c r="C16235" s="11"/>
      <c r="D16235" s="11"/>
      <c r="E16235" s="11"/>
      <c r="F16235" s="11"/>
      <c r="G16235" s="11"/>
      <c r="H16235" s="12"/>
    </row>
    <row r="16236" spans="1:8" x14ac:dyDescent="0.3">
      <c r="A16236" s="9"/>
      <c r="B16236" s="10"/>
      <c r="C16236" s="11"/>
      <c r="D16236" s="11"/>
      <c r="E16236" s="11"/>
      <c r="F16236" s="11"/>
      <c r="G16236" s="11"/>
      <c r="H16236" s="12"/>
    </row>
    <row r="16237" spans="1:8" x14ac:dyDescent="0.3">
      <c r="A16237" s="9"/>
      <c r="B16237" s="10"/>
      <c r="C16237" s="11"/>
      <c r="D16237" s="11"/>
      <c r="E16237" s="11"/>
      <c r="F16237" s="11"/>
      <c r="G16237" s="11"/>
      <c r="H16237" s="12"/>
    </row>
    <row r="16238" spans="1:8" x14ac:dyDescent="0.3">
      <c r="A16238" s="9"/>
      <c r="B16238" s="10"/>
      <c r="C16238" s="11"/>
      <c r="D16238" s="11"/>
      <c r="E16238" s="11"/>
      <c r="F16238" s="11"/>
      <c r="G16238" s="11"/>
      <c r="H16238" s="12"/>
    </row>
    <row r="16239" spans="1:8" x14ac:dyDescent="0.3">
      <c r="A16239" s="9"/>
      <c r="B16239" s="10"/>
      <c r="C16239" s="11"/>
      <c r="D16239" s="11"/>
      <c r="E16239" s="11"/>
      <c r="F16239" s="11"/>
      <c r="G16239" s="11"/>
      <c r="H16239" s="12"/>
    </row>
    <row r="16240" spans="1:8" x14ac:dyDescent="0.3">
      <c r="A16240" s="9"/>
      <c r="B16240" s="10"/>
      <c r="C16240" s="11"/>
      <c r="D16240" s="11"/>
      <c r="E16240" s="11"/>
      <c r="F16240" s="11"/>
      <c r="G16240" s="11"/>
      <c r="H16240" s="12"/>
    </row>
    <row r="16241" spans="1:8" x14ac:dyDescent="0.3">
      <c r="A16241" s="9"/>
      <c r="B16241" s="10"/>
      <c r="C16241" s="11"/>
      <c r="D16241" s="11"/>
      <c r="E16241" s="11"/>
      <c r="F16241" s="11"/>
      <c r="G16241" s="11"/>
      <c r="H16241" s="12"/>
    </row>
    <row r="16242" spans="1:8" x14ac:dyDescent="0.3">
      <c r="A16242" s="9"/>
      <c r="B16242" s="10"/>
      <c r="C16242" s="11"/>
      <c r="D16242" s="11"/>
      <c r="E16242" s="11"/>
      <c r="F16242" s="11"/>
      <c r="G16242" s="11"/>
      <c r="H16242" s="12"/>
    </row>
    <row r="16243" spans="1:8" x14ac:dyDescent="0.3">
      <c r="A16243" s="9"/>
      <c r="B16243" s="10"/>
      <c r="C16243" s="11"/>
      <c r="D16243" s="11"/>
      <c r="E16243" s="11"/>
      <c r="F16243" s="11"/>
      <c r="G16243" s="11"/>
      <c r="H16243" s="12"/>
    </row>
    <row r="16244" spans="1:8" x14ac:dyDescent="0.3">
      <c r="A16244" s="9"/>
      <c r="B16244" s="10"/>
      <c r="C16244" s="11"/>
      <c r="D16244" s="11"/>
      <c r="E16244" s="11"/>
      <c r="F16244" s="11"/>
      <c r="G16244" s="11"/>
      <c r="H16244" s="12"/>
    </row>
    <row r="16245" spans="1:8" x14ac:dyDescent="0.3">
      <c r="A16245" s="9"/>
      <c r="B16245" s="10"/>
      <c r="C16245" s="11"/>
      <c r="D16245" s="11"/>
      <c r="E16245" s="11"/>
      <c r="F16245" s="11"/>
      <c r="G16245" s="11"/>
      <c r="H16245" s="12"/>
    </row>
    <row r="16246" spans="1:8" x14ac:dyDescent="0.3">
      <c r="A16246" s="9"/>
      <c r="B16246" s="10"/>
      <c r="C16246" s="11"/>
      <c r="D16246" s="11"/>
      <c r="E16246" s="11"/>
      <c r="F16246" s="11"/>
      <c r="G16246" s="11"/>
      <c r="H16246" s="12"/>
    </row>
    <row r="16247" spans="1:8" x14ac:dyDescent="0.3">
      <c r="A16247" s="9"/>
      <c r="B16247" s="10"/>
      <c r="C16247" s="11"/>
      <c r="D16247" s="11"/>
      <c r="E16247" s="11"/>
      <c r="F16247" s="11"/>
      <c r="G16247" s="11"/>
      <c r="H16247" s="12"/>
    </row>
    <row r="16248" spans="1:8" x14ac:dyDescent="0.3">
      <c r="A16248" s="9"/>
      <c r="B16248" s="10"/>
      <c r="C16248" s="11"/>
      <c r="D16248" s="11"/>
      <c r="E16248" s="11"/>
      <c r="F16248" s="11"/>
      <c r="G16248" s="11"/>
      <c r="H16248" s="12"/>
    </row>
    <row r="16249" spans="1:8" x14ac:dyDescent="0.3">
      <c r="A16249" s="9"/>
      <c r="B16249" s="10"/>
      <c r="C16249" s="11"/>
      <c r="D16249" s="11"/>
      <c r="E16249" s="11"/>
      <c r="F16249" s="11"/>
      <c r="G16249" s="11"/>
      <c r="H16249" s="12"/>
    </row>
    <row r="16250" spans="1:8" x14ac:dyDescent="0.3">
      <c r="A16250" s="9"/>
      <c r="B16250" s="10"/>
      <c r="C16250" s="11"/>
      <c r="D16250" s="11"/>
      <c r="E16250" s="11"/>
      <c r="F16250" s="11"/>
      <c r="G16250" s="11"/>
      <c r="H16250" s="12"/>
    </row>
    <row r="16251" spans="1:8" x14ac:dyDescent="0.3">
      <c r="A16251" s="9"/>
      <c r="B16251" s="10"/>
      <c r="C16251" s="11"/>
      <c r="D16251" s="11"/>
      <c r="E16251" s="11"/>
      <c r="F16251" s="11"/>
      <c r="G16251" s="11"/>
      <c r="H16251" s="12"/>
    </row>
    <row r="16252" spans="1:8" x14ac:dyDescent="0.3">
      <c r="A16252" s="9"/>
      <c r="B16252" s="10"/>
      <c r="C16252" s="11"/>
      <c r="D16252" s="11"/>
      <c r="E16252" s="11"/>
      <c r="F16252" s="11"/>
      <c r="G16252" s="11"/>
      <c r="H16252" s="12"/>
    </row>
    <row r="16253" spans="1:8" x14ac:dyDescent="0.3">
      <c r="A16253" s="9"/>
      <c r="B16253" s="10"/>
      <c r="C16253" s="11"/>
      <c r="D16253" s="11"/>
      <c r="E16253" s="11"/>
      <c r="F16253" s="11"/>
      <c r="G16253" s="11"/>
      <c r="H16253" s="12"/>
    </row>
    <row r="16254" spans="1:8" x14ac:dyDescent="0.3">
      <c r="A16254" s="9"/>
      <c r="B16254" s="10"/>
      <c r="C16254" s="11"/>
      <c r="D16254" s="11"/>
      <c r="E16254" s="11"/>
      <c r="F16254" s="11"/>
      <c r="G16254" s="11"/>
      <c r="H16254" s="12"/>
    </row>
    <row r="16255" spans="1:8" x14ac:dyDescent="0.3">
      <c r="A16255" s="9"/>
      <c r="B16255" s="10"/>
      <c r="C16255" s="11"/>
      <c r="D16255" s="11"/>
      <c r="E16255" s="11"/>
      <c r="F16255" s="11"/>
      <c r="G16255" s="11"/>
      <c r="H16255" s="12"/>
    </row>
    <row r="16256" spans="1:8" x14ac:dyDescent="0.3">
      <c r="A16256" s="9"/>
      <c r="B16256" s="10"/>
      <c r="C16256" s="11"/>
      <c r="D16256" s="11"/>
      <c r="E16256" s="11"/>
      <c r="F16256" s="11"/>
      <c r="G16256" s="11"/>
      <c r="H16256" s="12"/>
    </row>
    <row r="16257" spans="1:8" x14ac:dyDescent="0.3">
      <c r="A16257" s="9"/>
      <c r="B16257" s="10"/>
      <c r="C16257" s="11"/>
      <c r="D16257" s="11"/>
      <c r="E16257" s="11"/>
      <c r="F16257" s="11"/>
      <c r="G16257" s="11"/>
      <c r="H16257" s="12"/>
    </row>
    <row r="16258" spans="1:8" x14ac:dyDescent="0.3">
      <c r="A16258" s="9"/>
      <c r="B16258" s="10"/>
      <c r="C16258" s="11"/>
      <c r="D16258" s="11"/>
      <c r="E16258" s="11"/>
      <c r="F16258" s="11"/>
      <c r="G16258" s="11"/>
      <c r="H16258" s="12"/>
    </row>
    <row r="16259" spans="1:8" x14ac:dyDescent="0.3">
      <c r="A16259" s="9"/>
      <c r="B16259" s="10"/>
      <c r="C16259" s="11"/>
      <c r="D16259" s="11"/>
      <c r="E16259" s="11"/>
      <c r="F16259" s="11"/>
      <c r="G16259" s="11"/>
      <c r="H16259" s="12"/>
    </row>
    <row r="16260" spans="1:8" x14ac:dyDescent="0.3">
      <c r="A16260" s="9"/>
      <c r="B16260" s="10"/>
      <c r="C16260" s="11"/>
      <c r="D16260" s="11"/>
      <c r="E16260" s="11"/>
      <c r="F16260" s="11"/>
      <c r="G16260" s="11"/>
      <c r="H16260" s="12"/>
    </row>
    <row r="16261" spans="1:8" x14ac:dyDescent="0.3">
      <c r="A16261" s="9"/>
      <c r="B16261" s="10"/>
      <c r="C16261" s="11"/>
      <c r="D16261" s="11"/>
      <c r="E16261" s="11"/>
      <c r="F16261" s="11"/>
      <c r="G16261" s="11"/>
      <c r="H16261" s="12"/>
    </row>
    <row r="16262" spans="1:8" x14ac:dyDescent="0.3">
      <c r="A16262" s="9"/>
      <c r="B16262" s="10"/>
      <c r="C16262" s="11"/>
      <c r="D16262" s="11"/>
      <c r="E16262" s="11"/>
      <c r="F16262" s="11"/>
      <c r="G16262" s="11"/>
      <c r="H16262" s="12"/>
    </row>
    <row r="16263" spans="1:8" x14ac:dyDescent="0.3">
      <c r="A16263" s="9"/>
      <c r="B16263" s="10"/>
      <c r="C16263" s="11"/>
      <c r="D16263" s="11"/>
      <c r="E16263" s="11"/>
      <c r="F16263" s="11"/>
      <c r="G16263" s="11"/>
      <c r="H16263" s="12"/>
    </row>
    <row r="16264" spans="1:8" x14ac:dyDescent="0.3">
      <c r="A16264" s="9"/>
      <c r="B16264" s="10"/>
      <c r="C16264" s="11"/>
      <c r="D16264" s="11"/>
      <c r="E16264" s="11"/>
      <c r="F16264" s="11"/>
      <c r="G16264" s="11"/>
      <c r="H16264" s="12"/>
    </row>
    <row r="16265" spans="1:8" x14ac:dyDescent="0.3">
      <c r="A16265" s="9"/>
      <c r="B16265" s="10"/>
      <c r="C16265" s="11"/>
      <c r="D16265" s="11"/>
      <c r="E16265" s="11"/>
      <c r="F16265" s="11"/>
      <c r="G16265" s="11"/>
      <c r="H16265" s="12"/>
    </row>
    <row r="16266" spans="1:8" x14ac:dyDescent="0.3">
      <c r="A16266" s="9"/>
      <c r="B16266" s="10"/>
      <c r="C16266" s="11"/>
      <c r="D16266" s="11"/>
      <c r="E16266" s="11"/>
      <c r="F16266" s="11"/>
      <c r="G16266" s="11"/>
      <c r="H16266" s="12"/>
    </row>
    <row r="16267" spans="1:8" x14ac:dyDescent="0.3">
      <c r="A16267" s="9"/>
      <c r="B16267" s="10"/>
      <c r="C16267" s="11"/>
      <c r="D16267" s="11"/>
      <c r="E16267" s="11"/>
      <c r="F16267" s="11"/>
      <c r="G16267" s="11"/>
      <c r="H16267" s="12"/>
    </row>
    <row r="16268" spans="1:8" x14ac:dyDescent="0.3">
      <c r="A16268" s="9"/>
      <c r="B16268" s="10"/>
      <c r="C16268" s="11"/>
      <c r="D16268" s="11"/>
      <c r="E16268" s="11"/>
      <c r="F16268" s="11"/>
      <c r="G16268" s="11"/>
      <c r="H16268" s="12"/>
    </row>
    <row r="16269" spans="1:8" x14ac:dyDescent="0.3">
      <c r="A16269" s="9"/>
      <c r="B16269" s="10"/>
      <c r="C16269" s="11"/>
      <c r="D16269" s="11"/>
      <c r="E16269" s="11"/>
      <c r="F16269" s="11"/>
      <c r="G16269" s="11"/>
      <c r="H16269" s="12"/>
    </row>
    <row r="16270" spans="1:8" x14ac:dyDescent="0.3">
      <c r="A16270" s="9"/>
      <c r="B16270" s="10"/>
      <c r="C16270" s="11"/>
      <c r="D16270" s="11"/>
      <c r="E16270" s="11"/>
      <c r="F16270" s="11"/>
      <c r="G16270" s="11"/>
      <c r="H16270" s="12"/>
    </row>
    <row r="16271" spans="1:8" x14ac:dyDescent="0.3">
      <c r="A16271" s="9"/>
      <c r="B16271" s="10"/>
      <c r="C16271" s="11"/>
      <c r="D16271" s="11"/>
      <c r="E16271" s="11"/>
      <c r="F16271" s="11"/>
      <c r="G16271" s="11"/>
      <c r="H16271" s="12"/>
    </row>
    <row r="16272" spans="1:8" x14ac:dyDescent="0.3">
      <c r="A16272" s="9"/>
      <c r="B16272" s="10"/>
      <c r="C16272" s="11"/>
      <c r="D16272" s="11"/>
      <c r="E16272" s="11"/>
      <c r="F16272" s="11"/>
      <c r="G16272" s="11"/>
      <c r="H16272" s="12"/>
    </row>
    <row r="16273" spans="1:8" x14ac:dyDescent="0.3">
      <c r="A16273" s="9"/>
      <c r="B16273" s="10"/>
      <c r="C16273" s="11"/>
      <c r="D16273" s="11"/>
      <c r="E16273" s="11"/>
      <c r="F16273" s="11"/>
      <c r="G16273" s="11"/>
      <c r="H16273" s="12"/>
    </row>
    <row r="16274" spans="1:8" x14ac:dyDescent="0.3">
      <c r="A16274" s="9"/>
      <c r="B16274" s="10"/>
      <c r="C16274" s="11"/>
      <c r="D16274" s="11"/>
      <c r="E16274" s="11"/>
      <c r="F16274" s="11"/>
      <c r="G16274" s="11"/>
      <c r="H16274" s="12"/>
    </row>
    <row r="16275" spans="1:8" x14ac:dyDescent="0.3">
      <c r="A16275" s="9"/>
      <c r="B16275" s="10"/>
      <c r="C16275" s="11"/>
      <c r="D16275" s="11"/>
      <c r="E16275" s="11"/>
      <c r="F16275" s="11"/>
      <c r="G16275" s="11"/>
      <c r="H16275" s="12"/>
    </row>
    <row r="16276" spans="1:8" x14ac:dyDescent="0.3">
      <c r="A16276" s="9"/>
      <c r="B16276" s="10"/>
      <c r="C16276" s="11"/>
      <c r="D16276" s="11"/>
      <c r="E16276" s="11"/>
      <c r="F16276" s="11"/>
      <c r="G16276" s="11"/>
      <c r="H16276" s="12"/>
    </row>
    <row r="16277" spans="1:8" x14ac:dyDescent="0.3">
      <c r="A16277" s="9"/>
      <c r="B16277" s="10"/>
      <c r="C16277" s="11"/>
      <c r="D16277" s="11"/>
      <c r="E16277" s="11"/>
      <c r="F16277" s="11"/>
      <c r="G16277" s="11"/>
      <c r="H16277" s="12"/>
    </row>
    <row r="16278" spans="1:8" x14ac:dyDescent="0.3">
      <c r="A16278" s="9"/>
      <c r="B16278" s="10"/>
      <c r="C16278" s="11"/>
      <c r="D16278" s="11"/>
      <c r="E16278" s="11"/>
      <c r="F16278" s="11"/>
      <c r="G16278" s="11"/>
      <c r="H16278" s="12"/>
    </row>
    <row r="16279" spans="1:8" x14ac:dyDescent="0.3">
      <c r="A16279" s="9"/>
      <c r="B16279" s="10"/>
      <c r="C16279" s="11"/>
      <c r="D16279" s="11"/>
      <c r="E16279" s="11"/>
      <c r="F16279" s="11"/>
      <c r="G16279" s="11"/>
      <c r="H16279" s="12"/>
    </row>
    <row r="16280" spans="1:8" x14ac:dyDescent="0.3">
      <c r="A16280" s="9"/>
      <c r="B16280" s="10"/>
      <c r="C16280" s="11"/>
      <c r="D16280" s="11"/>
      <c r="E16280" s="11"/>
      <c r="F16280" s="11"/>
      <c r="G16280" s="11"/>
      <c r="H16280" s="12"/>
    </row>
    <row r="16281" spans="1:8" x14ac:dyDescent="0.3">
      <c r="A16281" s="9"/>
      <c r="B16281" s="10"/>
      <c r="C16281" s="11"/>
      <c r="D16281" s="11"/>
      <c r="E16281" s="11"/>
      <c r="F16281" s="11"/>
      <c r="G16281" s="11"/>
      <c r="H16281" s="12"/>
    </row>
    <row r="16282" spans="1:8" x14ac:dyDescent="0.3">
      <c r="A16282" s="9"/>
      <c r="B16282" s="10"/>
      <c r="C16282" s="11"/>
      <c r="D16282" s="11"/>
      <c r="E16282" s="11"/>
      <c r="F16282" s="11"/>
      <c r="G16282" s="11"/>
      <c r="H16282" s="12"/>
    </row>
    <row r="16283" spans="1:8" x14ac:dyDescent="0.3">
      <c r="A16283" s="9"/>
      <c r="B16283" s="10"/>
      <c r="C16283" s="11"/>
      <c r="D16283" s="11"/>
      <c r="E16283" s="11"/>
      <c r="F16283" s="11"/>
      <c r="G16283" s="11"/>
      <c r="H16283" s="12"/>
    </row>
    <row r="16284" spans="1:8" x14ac:dyDescent="0.3">
      <c r="A16284" s="9"/>
      <c r="B16284" s="10"/>
      <c r="C16284" s="11"/>
      <c r="D16284" s="11"/>
      <c r="E16284" s="11"/>
      <c r="F16284" s="11"/>
      <c r="G16284" s="11"/>
      <c r="H16284" s="12"/>
    </row>
    <row r="16285" spans="1:8" x14ac:dyDescent="0.3">
      <c r="A16285" s="9"/>
      <c r="B16285" s="10"/>
      <c r="C16285" s="11"/>
      <c r="D16285" s="11"/>
      <c r="E16285" s="11"/>
      <c r="F16285" s="11"/>
      <c r="G16285" s="11"/>
      <c r="H16285" s="12"/>
    </row>
    <row r="16286" spans="1:8" x14ac:dyDescent="0.3">
      <c r="A16286" s="9"/>
      <c r="B16286" s="10"/>
      <c r="C16286" s="11"/>
      <c r="D16286" s="11"/>
      <c r="E16286" s="11"/>
      <c r="F16286" s="11"/>
      <c r="G16286" s="11"/>
      <c r="H16286" s="12"/>
    </row>
    <row r="16287" spans="1:8" x14ac:dyDescent="0.3">
      <c r="A16287" s="9"/>
      <c r="B16287" s="10"/>
      <c r="C16287" s="11"/>
      <c r="D16287" s="11"/>
      <c r="E16287" s="11"/>
      <c r="F16287" s="11"/>
      <c r="G16287" s="11"/>
      <c r="H16287" s="12"/>
    </row>
    <row r="16288" spans="1:8" x14ac:dyDescent="0.3">
      <c r="A16288" s="9"/>
      <c r="B16288" s="10"/>
      <c r="C16288" s="11"/>
      <c r="D16288" s="11"/>
      <c r="E16288" s="11"/>
      <c r="F16288" s="11"/>
      <c r="G16288" s="11"/>
      <c r="H16288" s="12"/>
    </row>
    <row r="16289" spans="1:8" x14ac:dyDescent="0.3">
      <c r="A16289" s="9"/>
      <c r="B16289" s="10"/>
      <c r="C16289" s="11"/>
      <c r="D16289" s="11"/>
      <c r="E16289" s="11"/>
      <c r="F16289" s="11"/>
      <c r="G16289" s="11"/>
      <c r="H16289" s="12"/>
    </row>
    <row r="16290" spans="1:8" x14ac:dyDescent="0.3">
      <c r="A16290" s="9"/>
      <c r="B16290" s="10"/>
      <c r="C16290" s="11"/>
      <c r="D16290" s="11"/>
      <c r="E16290" s="11"/>
      <c r="F16290" s="11"/>
      <c r="G16290" s="11"/>
      <c r="H16290" s="12"/>
    </row>
    <row r="16291" spans="1:8" x14ac:dyDescent="0.3">
      <c r="A16291" s="9"/>
      <c r="B16291" s="10"/>
      <c r="C16291" s="11"/>
      <c r="D16291" s="11"/>
      <c r="E16291" s="11"/>
      <c r="F16291" s="11"/>
      <c r="G16291" s="11"/>
      <c r="H16291" s="12"/>
    </row>
    <row r="16292" spans="1:8" x14ac:dyDescent="0.3">
      <c r="A16292" s="9"/>
      <c r="B16292" s="10"/>
      <c r="C16292" s="11"/>
      <c r="D16292" s="11"/>
      <c r="E16292" s="11"/>
      <c r="F16292" s="11"/>
      <c r="G16292" s="11"/>
      <c r="H16292" s="12"/>
    </row>
    <row r="16293" spans="1:8" x14ac:dyDescent="0.3">
      <c r="A16293" s="9"/>
      <c r="B16293" s="10"/>
      <c r="C16293" s="11"/>
      <c r="D16293" s="11"/>
      <c r="E16293" s="11"/>
      <c r="F16293" s="11"/>
      <c r="G16293" s="11"/>
      <c r="H16293" s="12"/>
    </row>
    <row r="16294" spans="1:8" x14ac:dyDescent="0.3">
      <c r="A16294" s="9"/>
      <c r="B16294" s="10"/>
      <c r="C16294" s="11"/>
      <c r="D16294" s="11"/>
      <c r="E16294" s="11"/>
      <c r="F16294" s="11"/>
      <c r="G16294" s="11"/>
      <c r="H16294" s="12"/>
    </row>
    <row r="16295" spans="1:8" x14ac:dyDescent="0.3">
      <c r="A16295" s="9"/>
      <c r="B16295" s="10"/>
      <c r="C16295" s="11"/>
      <c r="D16295" s="11"/>
      <c r="E16295" s="11"/>
      <c r="F16295" s="11"/>
      <c r="G16295" s="11"/>
      <c r="H16295" s="12"/>
    </row>
    <row r="16296" spans="1:8" x14ac:dyDescent="0.3">
      <c r="A16296" s="9"/>
      <c r="B16296" s="10"/>
      <c r="C16296" s="11"/>
      <c r="D16296" s="11"/>
      <c r="E16296" s="11"/>
      <c r="F16296" s="11"/>
      <c r="G16296" s="11"/>
      <c r="H16296" s="12"/>
    </row>
    <row r="16297" spans="1:8" x14ac:dyDescent="0.3">
      <c r="A16297" s="9"/>
      <c r="B16297" s="10"/>
      <c r="C16297" s="11"/>
      <c r="D16297" s="11"/>
      <c r="E16297" s="11"/>
      <c r="F16297" s="11"/>
      <c r="G16297" s="11"/>
      <c r="H16297" s="12"/>
    </row>
    <row r="16298" spans="1:8" x14ac:dyDescent="0.3">
      <c r="A16298" s="9"/>
      <c r="B16298" s="10"/>
      <c r="C16298" s="11"/>
      <c r="D16298" s="11"/>
      <c r="E16298" s="11"/>
      <c r="F16298" s="11"/>
      <c r="G16298" s="11"/>
      <c r="H16298" s="12"/>
    </row>
    <row r="16299" spans="1:8" x14ac:dyDescent="0.3">
      <c r="A16299" s="9"/>
      <c r="B16299" s="10"/>
      <c r="C16299" s="11"/>
      <c r="D16299" s="11"/>
      <c r="E16299" s="11"/>
      <c r="F16299" s="11"/>
      <c r="G16299" s="11"/>
      <c r="H16299" s="12"/>
    </row>
    <row r="16300" spans="1:8" x14ac:dyDescent="0.3">
      <c r="A16300" s="9"/>
      <c r="B16300" s="10"/>
      <c r="C16300" s="11"/>
      <c r="D16300" s="11"/>
      <c r="E16300" s="11"/>
      <c r="F16300" s="11"/>
      <c r="G16300" s="11"/>
      <c r="H16300" s="12"/>
    </row>
    <row r="16301" spans="1:8" x14ac:dyDescent="0.3">
      <c r="A16301" s="9"/>
      <c r="B16301" s="10"/>
      <c r="C16301" s="11"/>
      <c r="D16301" s="11"/>
      <c r="E16301" s="11"/>
      <c r="F16301" s="11"/>
      <c r="G16301" s="11"/>
      <c r="H16301" s="12"/>
    </row>
    <row r="16302" spans="1:8" x14ac:dyDescent="0.3">
      <c r="A16302" s="9"/>
      <c r="B16302" s="10"/>
      <c r="C16302" s="11"/>
      <c r="D16302" s="11"/>
      <c r="E16302" s="11"/>
      <c r="F16302" s="11"/>
      <c r="G16302" s="11"/>
      <c r="H16302" s="12"/>
    </row>
    <row r="16303" spans="1:8" x14ac:dyDescent="0.3">
      <c r="A16303" s="9"/>
      <c r="B16303" s="10"/>
      <c r="C16303" s="11"/>
      <c r="D16303" s="11"/>
      <c r="E16303" s="11"/>
      <c r="F16303" s="11"/>
      <c r="G16303" s="11"/>
      <c r="H16303" s="12"/>
    </row>
    <row r="16304" spans="1:8" x14ac:dyDescent="0.3">
      <c r="A16304" s="9"/>
      <c r="B16304" s="10"/>
      <c r="C16304" s="11"/>
      <c r="D16304" s="11"/>
      <c r="E16304" s="11"/>
      <c r="F16304" s="11"/>
      <c r="G16304" s="11"/>
      <c r="H16304" s="12"/>
    </row>
    <row r="16305" spans="1:8" x14ac:dyDescent="0.3">
      <c r="A16305" s="9"/>
      <c r="B16305" s="10"/>
      <c r="C16305" s="11"/>
      <c r="D16305" s="11"/>
      <c r="E16305" s="11"/>
      <c r="F16305" s="11"/>
      <c r="G16305" s="11"/>
      <c r="H16305" s="12"/>
    </row>
    <row r="16306" spans="1:8" x14ac:dyDescent="0.3">
      <c r="A16306" s="9"/>
      <c r="B16306" s="10"/>
      <c r="C16306" s="11"/>
      <c r="D16306" s="11"/>
      <c r="E16306" s="11"/>
      <c r="F16306" s="11"/>
      <c r="G16306" s="11"/>
      <c r="H16306" s="12"/>
    </row>
    <row r="16307" spans="1:8" x14ac:dyDescent="0.3">
      <c r="A16307" s="9"/>
      <c r="B16307" s="10"/>
      <c r="C16307" s="11"/>
      <c r="D16307" s="11"/>
      <c r="E16307" s="11"/>
      <c r="F16307" s="11"/>
      <c r="G16307" s="11"/>
      <c r="H16307" s="12"/>
    </row>
    <row r="16308" spans="1:8" x14ac:dyDescent="0.3">
      <c r="A16308" s="9"/>
      <c r="B16308" s="10"/>
      <c r="C16308" s="11"/>
      <c r="D16308" s="11"/>
      <c r="E16308" s="11"/>
      <c r="F16308" s="11"/>
      <c r="G16308" s="11"/>
      <c r="H16308" s="12"/>
    </row>
    <row r="16309" spans="1:8" x14ac:dyDescent="0.3">
      <c r="A16309" s="9"/>
      <c r="B16309" s="10"/>
      <c r="C16309" s="11"/>
      <c r="D16309" s="11"/>
      <c r="E16309" s="11"/>
      <c r="F16309" s="11"/>
      <c r="G16309" s="11"/>
      <c r="H16309" s="12"/>
    </row>
    <row r="16310" spans="1:8" x14ac:dyDescent="0.3">
      <c r="A16310" s="9"/>
      <c r="B16310" s="10"/>
      <c r="C16310" s="11"/>
      <c r="D16310" s="11"/>
      <c r="E16310" s="11"/>
      <c r="F16310" s="11"/>
      <c r="G16310" s="11"/>
      <c r="H16310" s="12"/>
    </row>
    <row r="16311" spans="1:8" x14ac:dyDescent="0.3">
      <c r="A16311" s="9"/>
      <c r="B16311" s="10"/>
      <c r="C16311" s="11"/>
      <c r="D16311" s="11"/>
      <c r="E16311" s="11"/>
      <c r="F16311" s="11"/>
      <c r="G16311" s="11"/>
      <c r="H16311" s="12"/>
    </row>
    <row r="16312" spans="1:8" x14ac:dyDescent="0.3">
      <c r="A16312" s="9"/>
      <c r="B16312" s="10"/>
      <c r="C16312" s="11"/>
      <c r="D16312" s="11"/>
      <c r="E16312" s="11"/>
      <c r="F16312" s="11"/>
      <c r="G16312" s="11"/>
      <c r="H16312" s="12"/>
    </row>
    <row r="16313" spans="1:8" x14ac:dyDescent="0.3">
      <c r="A16313" s="9"/>
      <c r="B16313" s="10"/>
      <c r="C16313" s="11"/>
      <c r="D16313" s="11"/>
      <c r="E16313" s="11"/>
      <c r="F16313" s="11"/>
      <c r="G16313" s="11"/>
      <c r="H16313" s="12"/>
    </row>
    <row r="16314" spans="1:8" x14ac:dyDescent="0.3">
      <c r="A16314" s="9"/>
      <c r="B16314" s="10"/>
      <c r="C16314" s="11"/>
      <c r="D16314" s="11"/>
      <c r="E16314" s="11"/>
      <c r="F16314" s="11"/>
      <c r="G16314" s="11"/>
      <c r="H16314" s="12"/>
    </row>
    <row r="16315" spans="1:8" x14ac:dyDescent="0.3">
      <c r="A16315" s="9"/>
      <c r="B16315" s="10"/>
      <c r="C16315" s="11"/>
      <c r="D16315" s="11"/>
      <c r="E16315" s="11"/>
      <c r="F16315" s="11"/>
      <c r="G16315" s="11"/>
      <c r="H16315" s="12"/>
    </row>
    <row r="16316" spans="1:8" x14ac:dyDescent="0.3">
      <c r="A16316" s="9"/>
      <c r="B16316" s="10"/>
      <c r="C16316" s="11"/>
      <c r="D16316" s="11"/>
      <c r="E16316" s="11"/>
      <c r="F16316" s="11"/>
      <c r="G16316" s="11"/>
      <c r="H16316" s="12"/>
    </row>
    <row r="16317" spans="1:8" x14ac:dyDescent="0.3">
      <c r="A16317" s="9"/>
      <c r="B16317" s="10"/>
      <c r="C16317" s="11"/>
      <c r="D16317" s="11"/>
      <c r="E16317" s="11"/>
      <c r="F16317" s="11"/>
      <c r="G16317" s="11"/>
      <c r="H16317" s="12"/>
    </row>
    <row r="16318" spans="1:8" x14ac:dyDescent="0.3">
      <c r="A16318" s="9"/>
      <c r="B16318" s="10"/>
      <c r="C16318" s="11"/>
      <c r="D16318" s="11"/>
      <c r="E16318" s="11"/>
      <c r="F16318" s="11"/>
      <c r="G16318" s="11"/>
      <c r="H16318" s="12"/>
    </row>
    <row r="16319" spans="1:8" x14ac:dyDescent="0.3">
      <c r="A16319" s="9"/>
      <c r="B16319" s="10"/>
      <c r="C16319" s="11"/>
      <c r="D16319" s="11"/>
      <c r="E16319" s="11"/>
      <c r="F16319" s="11"/>
      <c r="G16319" s="11"/>
      <c r="H16319" s="12"/>
    </row>
    <row r="16320" spans="1:8" x14ac:dyDescent="0.3">
      <c r="A16320" s="9"/>
      <c r="B16320" s="10"/>
      <c r="C16320" s="11"/>
      <c r="D16320" s="11"/>
      <c r="E16320" s="11"/>
      <c r="F16320" s="11"/>
      <c r="G16320" s="11"/>
      <c r="H16320" s="12"/>
    </row>
    <row r="16321" spans="1:8" x14ac:dyDescent="0.3">
      <c r="A16321" s="9"/>
      <c r="B16321" s="10"/>
      <c r="C16321" s="11"/>
      <c r="D16321" s="11"/>
      <c r="E16321" s="11"/>
      <c r="F16321" s="11"/>
      <c r="G16321" s="11"/>
      <c r="H16321" s="12"/>
    </row>
    <row r="16322" spans="1:8" x14ac:dyDescent="0.3">
      <c r="A16322" s="9"/>
      <c r="B16322" s="10"/>
      <c r="C16322" s="11"/>
      <c r="D16322" s="11"/>
      <c r="E16322" s="11"/>
      <c r="F16322" s="11"/>
      <c r="G16322" s="11"/>
      <c r="H16322" s="12"/>
    </row>
    <row r="16323" spans="1:8" x14ac:dyDescent="0.3">
      <c r="A16323" s="9"/>
      <c r="B16323" s="10"/>
      <c r="C16323" s="11"/>
      <c r="D16323" s="11"/>
      <c r="E16323" s="11"/>
      <c r="F16323" s="11"/>
      <c r="G16323" s="11"/>
      <c r="H16323" s="12"/>
    </row>
    <row r="16324" spans="1:8" x14ac:dyDescent="0.3">
      <c r="A16324" s="9"/>
      <c r="B16324" s="10"/>
      <c r="C16324" s="11"/>
      <c r="D16324" s="11"/>
      <c r="E16324" s="11"/>
      <c r="F16324" s="11"/>
      <c r="G16324" s="11"/>
      <c r="H16324" s="12"/>
    </row>
    <row r="16325" spans="1:8" x14ac:dyDescent="0.3">
      <c r="A16325" s="9"/>
      <c r="B16325" s="10"/>
      <c r="C16325" s="11"/>
      <c r="D16325" s="11"/>
      <c r="E16325" s="11"/>
      <c r="F16325" s="11"/>
      <c r="G16325" s="11"/>
      <c r="H16325" s="12"/>
    </row>
    <row r="16326" spans="1:8" x14ac:dyDescent="0.3">
      <c r="A16326" s="9"/>
      <c r="B16326" s="10"/>
      <c r="C16326" s="11"/>
      <c r="D16326" s="11"/>
      <c r="E16326" s="11"/>
      <c r="F16326" s="11"/>
      <c r="G16326" s="11"/>
      <c r="H16326" s="12"/>
    </row>
    <row r="16327" spans="1:8" x14ac:dyDescent="0.3">
      <c r="A16327" s="9"/>
      <c r="B16327" s="10"/>
      <c r="C16327" s="11"/>
      <c r="D16327" s="11"/>
      <c r="E16327" s="11"/>
      <c r="F16327" s="11"/>
      <c r="G16327" s="11"/>
      <c r="H16327" s="12"/>
    </row>
    <row r="16328" spans="1:8" x14ac:dyDescent="0.3">
      <c r="A16328" s="9"/>
      <c r="B16328" s="10"/>
      <c r="C16328" s="11"/>
      <c r="D16328" s="11"/>
      <c r="E16328" s="11"/>
      <c r="F16328" s="11"/>
      <c r="G16328" s="11"/>
      <c r="H16328" s="12"/>
    </row>
    <row r="16329" spans="1:8" x14ac:dyDescent="0.3">
      <c r="A16329" s="9"/>
      <c r="B16329" s="10"/>
      <c r="C16329" s="11"/>
      <c r="D16329" s="11"/>
      <c r="E16329" s="11"/>
      <c r="F16329" s="11"/>
      <c r="G16329" s="11"/>
      <c r="H16329" s="12"/>
    </row>
    <row r="16330" spans="1:8" x14ac:dyDescent="0.3">
      <c r="A16330" s="9"/>
      <c r="B16330" s="10"/>
      <c r="C16330" s="11"/>
      <c r="D16330" s="11"/>
      <c r="E16330" s="11"/>
      <c r="F16330" s="11"/>
      <c r="G16330" s="11"/>
      <c r="H16330" s="12"/>
    </row>
    <row r="16331" spans="1:8" x14ac:dyDescent="0.3">
      <c r="A16331" s="9"/>
      <c r="B16331" s="10"/>
      <c r="C16331" s="11"/>
      <c r="D16331" s="11"/>
      <c r="E16331" s="11"/>
      <c r="F16331" s="11"/>
      <c r="G16331" s="11"/>
      <c r="H16331" s="12"/>
    </row>
    <row r="16332" spans="1:8" x14ac:dyDescent="0.3">
      <c r="A16332" s="9"/>
      <c r="B16332" s="10"/>
      <c r="C16332" s="11"/>
      <c r="D16332" s="11"/>
      <c r="E16332" s="11"/>
      <c r="F16332" s="11"/>
      <c r="G16332" s="11"/>
      <c r="H16332" s="12"/>
    </row>
    <row r="16333" spans="1:8" x14ac:dyDescent="0.3">
      <c r="A16333" s="9"/>
      <c r="B16333" s="10"/>
      <c r="C16333" s="11"/>
      <c r="D16333" s="11"/>
      <c r="E16333" s="11"/>
      <c r="F16333" s="11"/>
      <c r="G16333" s="11"/>
      <c r="H16333" s="12"/>
    </row>
    <row r="16334" spans="1:8" x14ac:dyDescent="0.3">
      <c r="A16334" s="9"/>
      <c r="B16334" s="10"/>
      <c r="C16334" s="11"/>
      <c r="D16334" s="11"/>
      <c r="E16334" s="11"/>
      <c r="F16334" s="11"/>
      <c r="G16334" s="11"/>
      <c r="H16334" s="12"/>
    </row>
    <row r="16335" spans="1:8" x14ac:dyDescent="0.3">
      <c r="A16335" s="9"/>
      <c r="B16335" s="10"/>
      <c r="C16335" s="11"/>
      <c r="D16335" s="11"/>
      <c r="E16335" s="11"/>
      <c r="F16335" s="11"/>
      <c r="G16335" s="11"/>
      <c r="H16335" s="12"/>
    </row>
    <row r="16336" spans="1:8" x14ac:dyDescent="0.3">
      <c r="A16336" s="9"/>
      <c r="B16336" s="10"/>
      <c r="C16336" s="11"/>
      <c r="D16336" s="11"/>
      <c r="E16336" s="11"/>
      <c r="F16336" s="11"/>
      <c r="G16336" s="11"/>
      <c r="H16336" s="12"/>
    </row>
    <row r="16337" spans="1:8" x14ac:dyDescent="0.3">
      <c r="A16337" s="9"/>
      <c r="B16337" s="10"/>
      <c r="C16337" s="11"/>
      <c r="D16337" s="11"/>
      <c r="E16337" s="11"/>
      <c r="F16337" s="11"/>
      <c r="G16337" s="11"/>
      <c r="H16337" s="12"/>
    </row>
    <row r="16338" spans="1:8" x14ac:dyDescent="0.3">
      <c r="A16338" s="9"/>
      <c r="B16338" s="10"/>
      <c r="C16338" s="11"/>
      <c r="D16338" s="11"/>
      <c r="E16338" s="11"/>
      <c r="F16338" s="11"/>
      <c r="G16338" s="11"/>
      <c r="H16338" s="12"/>
    </row>
    <row r="16339" spans="1:8" x14ac:dyDescent="0.3">
      <c r="A16339" s="9"/>
      <c r="B16339" s="10"/>
      <c r="C16339" s="11"/>
      <c r="D16339" s="11"/>
      <c r="E16339" s="11"/>
      <c r="F16339" s="11"/>
      <c r="G16339" s="11"/>
      <c r="H16339" s="12"/>
    </row>
    <row r="16340" spans="1:8" x14ac:dyDescent="0.3">
      <c r="A16340" s="9"/>
      <c r="B16340" s="10"/>
      <c r="C16340" s="11"/>
      <c r="D16340" s="11"/>
      <c r="E16340" s="11"/>
      <c r="F16340" s="11"/>
      <c r="G16340" s="11"/>
      <c r="H16340" s="12"/>
    </row>
    <row r="16341" spans="1:8" x14ac:dyDescent="0.3">
      <c r="A16341" s="9"/>
      <c r="B16341" s="10"/>
      <c r="C16341" s="11"/>
      <c r="D16341" s="11"/>
      <c r="E16341" s="11"/>
      <c r="F16341" s="11"/>
      <c r="G16341" s="11"/>
      <c r="H16341" s="12"/>
    </row>
    <row r="16342" spans="1:8" x14ac:dyDescent="0.3">
      <c r="A16342" s="9"/>
      <c r="B16342" s="10"/>
      <c r="C16342" s="11"/>
      <c r="D16342" s="11"/>
      <c r="E16342" s="11"/>
      <c r="F16342" s="11"/>
      <c r="G16342" s="11"/>
      <c r="H16342" s="12"/>
    </row>
    <row r="16343" spans="1:8" x14ac:dyDescent="0.3">
      <c r="A16343" s="9"/>
      <c r="B16343" s="10"/>
      <c r="C16343" s="11"/>
      <c r="D16343" s="11"/>
      <c r="E16343" s="11"/>
      <c r="F16343" s="11"/>
      <c r="G16343" s="11"/>
      <c r="H16343" s="12"/>
    </row>
    <row r="16344" spans="1:8" x14ac:dyDescent="0.3">
      <c r="A16344" s="9"/>
      <c r="B16344" s="10"/>
      <c r="C16344" s="11"/>
      <c r="D16344" s="11"/>
      <c r="E16344" s="11"/>
      <c r="F16344" s="11"/>
      <c r="G16344" s="11"/>
      <c r="H16344" s="12"/>
    </row>
    <row r="16345" spans="1:8" x14ac:dyDescent="0.3">
      <c r="A16345" s="9"/>
      <c r="B16345" s="10"/>
      <c r="C16345" s="11"/>
      <c r="D16345" s="11"/>
      <c r="E16345" s="11"/>
      <c r="F16345" s="11"/>
      <c r="G16345" s="11"/>
      <c r="H16345" s="12"/>
    </row>
    <row r="16346" spans="1:8" x14ac:dyDescent="0.3">
      <c r="A16346" s="9"/>
      <c r="B16346" s="10"/>
      <c r="C16346" s="11"/>
      <c r="D16346" s="11"/>
      <c r="E16346" s="11"/>
      <c r="F16346" s="11"/>
      <c r="G16346" s="11"/>
      <c r="H16346" s="12"/>
    </row>
    <row r="16347" spans="1:8" x14ac:dyDescent="0.3">
      <c r="A16347" s="9"/>
      <c r="B16347" s="10"/>
      <c r="C16347" s="11"/>
      <c r="D16347" s="11"/>
      <c r="E16347" s="11"/>
      <c r="F16347" s="11"/>
      <c r="G16347" s="11"/>
      <c r="H16347" s="12"/>
    </row>
    <row r="16348" spans="1:8" x14ac:dyDescent="0.3">
      <c r="A16348" s="9"/>
      <c r="B16348" s="10"/>
      <c r="C16348" s="11"/>
      <c r="D16348" s="11"/>
      <c r="E16348" s="11"/>
      <c r="F16348" s="11"/>
      <c r="G16348" s="11"/>
      <c r="H16348" s="12"/>
    </row>
    <row r="16349" spans="1:8" x14ac:dyDescent="0.3">
      <c r="A16349" s="9"/>
      <c r="B16349" s="10"/>
      <c r="C16349" s="11"/>
      <c r="D16349" s="11"/>
      <c r="E16349" s="11"/>
      <c r="F16349" s="11"/>
      <c r="G16349" s="11"/>
      <c r="H16349" s="12"/>
    </row>
    <row r="16350" spans="1:8" x14ac:dyDescent="0.3">
      <c r="A16350" s="9"/>
      <c r="B16350" s="10"/>
      <c r="C16350" s="11"/>
      <c r="D16350" s="11"/>
      <c r="E16350" s="11"/>
      <c r="F16350" s="11"/>
      <c r="G16350" s="11"/>
      <c r="H16350" s="12"/>
    </row>
    <row r="16351" spans="1:8" x14ac:dyDescent="0.3">
      <c r="A16351" s="9"/>
      <c r="B16351" s="10"/>
      <c r="C16351" s="11"/>
      <c r="D16351" s="11"/>
      <c r="E16351" s="11"/>
      <c r="F16351" s="11"/>
      <c r="G16351" s="11"/>
      <c r="H16351" s="12"/>
    </row>
    <row r="16352" spans="1:8" x14ac:dyDescent="0.3">
      <c r="A16352" s="9"/>
      <c r="B16352" s="10"/>
      <c r="C16352" s="11"/>
      <c r="D16352" s="11"/>
      <c r="E16352" s="11"/>
      <c r="F16352" s="11"/>
      <c r="G16352" s="11"/>
      <c r="H16352" s="12"/>
    </row>
    <row r="16353" spans="1:8" x14ac:dyDescent="0.3">
      <c r="A16353" s="9"/>
      <c r="B16353" s="10"/>
      <c r="C16353" s="11"/>
      <c r="D16353" s="11"/>
      <c r="E16353" s="11"/>
      <c r="F16353" s="11"/>
      <c r="G16353" s="11"/>
      <c r="H16353" s="12"/>
    </row>
    <row r="16354" spans="1:8" x14ac:dyDescent="0.3">
      <c r="A16354" s="9"/>
      <c r="B16354" s="10"/>
      <c r="C16354" s="11"/>
      <c r="D16354" s="11"/>
      <c r="E16354" s="11"/>
      <c r="F16354" s="11"/>
      <c r="G16354" s="11"/>
      <c r="H16354" s="12"/>
    </row>
    <row r="16355" spans="1:8" x14ac:dyDescent="0.3">
      <c r="A16355" s="9"/>
      <c r="B16355" s="10"/>
      <c r="C16355" s="11"/>
      <c r="D16355" s="11"/>
      <c r="E16355" s="11"/>
      <c r="F16355" s="11"/>
      <c r="G16355" s="11"/>
      <c r="H16355" s="12"/>
    </row>
    <row r="16356" spans="1:8" x14ac:dyDescent="0.3">
      <c r="A16356" s="9"/>
      <c r="B16356" s="10"/>
      <c r="C16356" s="11"/>
      <c r="D16356" s="11"/>
      <c r="E16356" s="11"/>
      <c r="F16356" s="11"/>
      <c r="G16356" s="11"/>
      <c r="H16356" s="12"/>
    </row>
    <row r="16357" spans="1:8" x14ac:dyDescent="0.3">
      <c r="A16357" s="9"/>
      <c r="B16357" s="10"/>
      <c r="C16357" s="11"/>
      <c r="D16357" s="11"/>
      <c r="E16357" s="11"/>
      <c r="F16357" s="11"/>
      <c r="G16357" s="11"/>
      <c r="H16357" s="12"/>
    </row>
    <row r="16358" spans="1:8" x14ac:dyDescent="0.3">
      <c r="A16358" s="9"/>
      <c r="B16358" s="10"/>
      <c r="C16358" s="11"/>
      <c r="D16358" s="11"/>
      <c r="E16358" s="11"/>
      <c r="F16358" s="11"/>
      <c r="G16358" s="11"/>
      <c r="H16358" s="12"/>
    </row>
    <row r="16359" spans="1:8" x14ac:dyDescent="0.3">
      <c r="A16359" s="9"/>
      <c r="B16359" s="10"/>
      <c r="C16359" s="11"/>
      <c r="D16359" s="11"/>
      <c r="E16359" s="11"/>
      <c r="F16359" s="11"/>
      <c r="G16359" s="11"/>
      <c r="H16359" s="12"/>
    </row>
    <row r="16360" spans="1:8" x14ac:dyDescent="0.3">
      <c r="A16360" s="9"/>
      <c r="B16360" s="10"/>
      <c r="C16360" s="11"/>
      <c r="D16360" s="11"/>
      <c r="E16360" s="11"/>
      <c r="F16360" s="11"/>
      <c r="G16360" s="11"/>
      <c r="H16360" s="12"/>
    </row>
    <row r="16361" spans="1:8" x14ac:dyDescent="0.3">
      <c r="A16361" s="9"/>
      <c r="B16361" s="10"/>
      <c r="C16361" s="11"/>
      <c r="D16361" s="11"/>
      <c r="E16361" s="11"/>
      <c r="F16361" s="11"/>
      <c r="G16361" s="11"/>
      <c r="H16361" s="12"/>
    </row>
    <row r="16362" spans="1:8" x14ac:dyDescent="0.3">
      <c r="A16362" s="9"/>
      <c r="B16362" s="10"/>
      <c r="C16362" s="11"/>
      <c r="D16362" s="11"/>
      <c r="E16362" s="11"/>
      <c r="F16362" s="11"/>
      <c r="G16362" s="11"/>
      <c r="H16362" s="12"/>
    </row>
    <row r="16363" spans="1:8" x14ac:dyDescent="0.3">
      <c r="A16363" s="9"/>
      <c r="B16363" s="10"/>
      <c r="C16363" s="11"/>
      <c r="D16363" s="11"/>
      <c r="E16363" s="11"/>
      <c r="F16363" s="11"/>
      <c r="G16363" s="11"/>
      <c r="H16363" s="12"/>
    </row>
    <row r="16364" spans="1:8" x14ac:dyDescent="0.3">
      <c r="A16364" s="9"/>
      <c r="B16364" s="10"/>
      <c r="C16364" s="11"/>
      <c r="D16364" s="11"/>
      <c r="E16364" s="11"/>
      <c r="F16364" s="11"/>
      <c r="G16364" s="11"/>
      <c r="H16364" s="12"/>
    </row>
    <row r="16365" spans="1:8" x14ac:dyDescent="0.3">
      <c r="A16365" s="9"/>
      <c r="B16365" s="10"/>
      <c r="C16365" s="11"/>
      <c r="D16365" s="11"/>
      <c r="E16365" s="11"/>
      <c r="F16365" s="11"/>
      <c r="G16365" s="11"/>
      <c r="H16365" s="12"/>
    </row>
    <row r="16366" spans="1:8" x14ac:dyDescent="0.3">
      <c r="A16366" s="9"/>
      <c r="B16366" s="10"/>
      <c r="C16366" s="11"/>
      <c r="D16366" s="11"/>
      <c r="E16366" s="11"/>
      <c r="F16366" s="11"/>
      <c r="G16366" s="11"/>
      <c r="H16366" s="12"/>
    </row>
    <row r="16367" spans="1:8" x14ac:dyDescent="0.3">
      <c r="A16367" s="9"/>
      <c r="B16367" s="10"/>
      <c r="C16367" s="11"/>
      <c r="D16367" s="11"/>
      <c r="E16367" s="11"/>
      <c r="F16367" s="11"/>
      <c r="G16367" s="11"/>
      <c r="H16367" s="12"/>
    </row>
    <row r="16368" spans="1:8" x14ac:dyDescent="0.3">
      <c r="A16368" s="9"/>
      <c r="B16368" s="10"/>
      <c r="C16368" s="11"/>
      <c r="D16368" s="11"/>
      <c r="E16368" s="11"/>
      <c r="F16368" s="11"/>
      <c r="G16368" s="11"/>
      <c r="H16368" s="12"/>
    </row>
    <row r="16369" spans="1:8" x14ac:dyDescent="0.3">
      <c r="A16369" s="9"/>
      <c r="B16369" s="10"/>
      <c r="C16369" s="11"/>
      <c r="D16369" s="11"/>
      <c r="E16369" s="11"/>
      <c r="F16369" s="11"/>
      <c r="G16369" s="11"/>
      <c r="H16369" s="12"/>
    </row>
    <row r="16370" spans="1:8" x14ac:dyDescent="0.3">
      <c r="A16370" s="9"/>
      <c r="B16370" s="10"/>
      <c r="C16370" s="11"/>
      <c r="D16370" s="11"/>
      <c r="E16370" s="11"/>
      <c r="F16370" s="11"/>
      <c r="G16370" s="11"/>
      <c r="H16370" s="12"/>
    </row>
    <row r="16371" spans="1:8" x14ac:dyDescent="0.3">
      <c r="A16371" s="9"/>
      <c r="B16371" s="10"/>
      <c r="C16371" s="11"/>
      <c r="D16371" s="11"/>
      <c r="E16371" s="11"/>
      <c r="F16371" s="11"/>
      <c r="G16371" s="11"/>
      <c r="H16371" s="12"/>
    </row>
    <row r="16372" spans="1:8" x14ac:dyDescent="0.3">
      <c r="A16372" s="9"/>
      <c r="B16372" s="10"/>
      <c r="C16372" s="11"/>
      <c r="D16372" s="11"/>
      <c r="E16372" s="11"/>
      <c r="F16372" s="11"/>
      <c r="G16372" s="11"/>
      <c r="H16372" s="12"/>
    </row>
    <row r="16373" spans="1:8" x14ac:dyDescent="0.3">
      <c r="A16373" s="9"/>
      <c r="B16373" s="10"/>
      <c r="C16373" s="11"/>
      <c r="D16373" s="11"/>
      <c r="E16373" s="11"/>
      <c r="F16373" s="11"/>
      <c r="G16373" s="11"/>
      <c r="H16373" s="12"/>
    </row>
    <row r="16374" spans="1:8" x14ac:dyDescent="0.3">
      <c r="A16374" s="9"/>
      <c r="B16374" s="10"/>
      <c r="C16374" s="11"/>
      <c r="D16374" s="11"/>
      <c r="E16374" s="11"/>
      <c r="F16374" s="11"/>
      <c r="G16374" s="11"/>
      <c r="H16374" s="12"/>
    </row>
    <row r="16375" spans="1:8" x14ac:dyDescent="0.3">
      <c r="A16375" s="9"/>
      <c r="B16375" s="10"/>
      <c r="C16375" s="11"/>
      <c r="D16375" s="11"/>
      <c r="E16375" s="11"/>
      <c r="F16375" s="11"/>
      <c r="G16375" s="11"/>
      <c r="H16375" s="12"/>
    </row>
    <row r="16376" spans="1:8" x14ac:dyDescent="0.3">
      <c r="A16376" s="9"/>
      <c r="B16376" s="10"/>
      <c r="C16376" s="11"/>
      <c r="D16376" s="11"/>
      <c r="E16376" s="11"/>
      <c r="F16376" s="11"/>
      <c r="G16376" s="11"/>
      <c r="H16376" s="12"/>
    </row>
    <row r="16377" spans="1:8" x14ac:dyDescent="0.3">
      <c r="A16377" s="9"/>
      <c r="B16377" s="10"/>
      <c r="C16377" s="11"/>
      <c r="D16377" s="11"/>
      <c r="E16377" s="11"/>
      <c r="F16377" s="11"/>
      <c r="G16377" s="11"/>
      <c r="H16377" s="12"/>
    </row>
    <row r="16378" spans="1:8" x14ac:dyDescent="0.3">
      <c r="A16378" s="9"/>
      <c r="B16378" s="10"/>
      <c r="C16378" s="11"/>
      <c r="D16378" s="11"/>
      <c r="E16378" s="11"/>
      <c r="F16378" s="11"/>
      <c r="G16378" s="11"/>
      <c r="H16378" s="12"/>
    </row>
    <row r="16379" spans="1:8" x14ac:dyDescent="0.3">
      <c r="A16379" s="9"/>
      <c r="B16379" s="10"/>
      <c r="C16379" s="11"/>
      <c r="D16379" s="11"/>
      <c r="E16379" s="11"/>
      <c r="F16379" s="11"/>
      <c r="G16379" s="11"/>
      <c r="H16379" s="12"/>
    </row>
    <row r="16380" spans="1:8" x14ac:dyDescent="0.3">
      <c r="A16380" s="9"/>
      <c r="B16380" s="10"/>
      <c r="C16380" s="11"/>
      <c r="D16380" s="11"/>
      <c r="E16380" s="11"/>
      <c r="F16380" s="11"/>
      <c r="G16380" s="11"/>
      <c r="H16380" s="12"/>
    </row>
    <row r="16381" spans="1:8" x14ac:dyDescent="0.3">
      <c r="A16381" s="9"/>
      <c r="B16381" s="10"/>
      <c r="C16381" s="11"/>
      <c r="D16381" s="11"/>
      <c r="E16381" s="11"/>
      <c r="F16381" s="11"/>
      <c r="G16381" s="11"/>
      <c r="H16381" s="12"/>
    </row>
    <row r="16382" spans="1:8" x14ac:dyDescent="0.3">
      <c r="A16382" s="9"/>
      <c r="B16382" s="10"/>
      <c r="C16382" s="11"/>
      <c r="D16382" s="11"/>
      <c r="E16382" s="11"/>
      <c r="F16382" s="11"/>
      <c r="G16382" s="11"/>
      <c r="H16382" s="12"/>
    </row>
    <row r="16383" spans="1:8" x14ac:dyDescent="0.3">
      <c r="A16383" s="9"/>
      <c r="B16383" s="10"/>
      <c r="C16383" s="11"/>
      <c r="D16383" s="11"/>
      <c r="E16383" s="11"/>
      <c r="F16383" s="11"/>
      <c r="G16383" s="11"/>
      <c r="H16383" s="12"/>
    </row>
    <row r="16384" spans="1:8" x14ac:dyDescent="0.3">
      <c r="A16384" s="9"/>
      <c r="B16384" s="10"/>
      <c r="C16384" s="11"/>
      <c r="D16384" s="11"/>
      <c r="E16384" s="11"/>
      <c r="F16384" s="11"/>
      <c r="G16384" s="11"/>
      <c r="H16384" s="12"/>
    </row>
    <row r="16385" spans="1:8" x14ac:dyDescent="0.3">
      <c r="A16385" s="9"/>
      <c r="B16385" s="10"/>
      <c r="C16385" s="11"/>
      <c r="D16385" s="11"/>
      <c r="E16385" s="11"/>
      <c r="F16385" s="11"/>
      <c r="G16385" s="11"/>
      <c r="H16385" s="12"/>
    </row>
    <row r="16386" spans="1:8" x14ac:dyDescent="0.3">
      <c r="A16386" s="9"/>
      <c r="B16386" s="10"/>
      <c r="C16386" s="11"/>
      <c r="D16386" s="11"/>
      <c r="E16386" s="11"/>
      <c r="F16386" s="11"/>
      <c r="G16386" s="11"/>
      <c r="H16386" s="12"/>
    </row>
    <row r="16387" spans="1:8" x14ac:dyDescent="0.3">
      <c r="A16387" s="9"/>
      <c r="B16387" s="10"/>
      <c r="C16387" s="11"/>
      <c r="D16387" s="11"/>
      <c r="E16387" s="11"/>
      <c r="F16387" s="11"/>
      <c r="G16387" s="11"/>
      <c r="H16387" s="12"/>
    </row>
    <row r="16388" spans="1:8" x14ac:dyDescent="0.3">
      <c r="A16388" s="9"/>
      <c r="B16388" s="10"/>
      <c r="C16388" s="11"/>
      <c r="D16388" s="11"/>
      <c r="E16388" s="11"/>
      <c r="F16388" s="11"/>
      <c r="G16388" s="11"/>
      <c r="H16388" s="12"/>
    </row>
    <row r="16389" spans="1:8" x14ac:dyDescent="0.3">
      <c r="A16389" s="9"/>
      <c r="B16389" s="10"/>
      <c r="C16389" s="11"/>
      <c r="D16389" s="11"/>
      <c r="E16389" s="11"/>
      <c r="F16389" s="11"/>
      <c r="G16389" s="11"/>
      <c r="H16389" s="12"/>
    </row>
    <row r="16390" spans="1:8" x14ac:dyDescent="0.3">
      <c r="A16390" s="9"/>
      <c r="B16390" s="10"/>
      <c r="C16390" s="11"/>
      <c r="D16390" s="11"/>
      <c r="E16390" s="11"/>
      <c r="F16390" s="11"/>
      <c r="G16390" s="11"/>
      <c r="H16390" s="12"/>
    </row>
    <row r="16391" spans="1:8" x14ac:dyDescent="0.3">
      <c r="A16391" s="9"/>
      <c r="B16391" s="10"/>
      <c r="C16391" s="11"/>
      <c r="D16391" s="11"/>
      <c r="E16391" s="11"/>
      <c r="F16391" s="11"/>
      <c r="G16391" s="11"/>
      <c r="H16391" s="12"/>
    </row>
    <row r="16392" spans="1:8" x14ac:dyDescent="0.3">
      <c r="A16392" s="9"/>
      <c r="B16392" s="10"/>
      <c r="C16392" s="11"/>
      <c r="D16392" s="11"/>
      <c r="E16392" s="11"/>
      <c r="F16392" s="11"/>
      <c r="G16392" s="11"/>
      <c r="H16392" s="12"/>
    </row>
    <row r="16393" spans="1:8" x14ac:dyDescent="0.3">
      <c r="A16393" s="9"/>
      <c r="B16393" s="10"/>
      <c r="C16393" s="11"/>
      <c r="D16393" s="11"/>
      <c r="E16393" s="11"/>
      <c r="F16393" s="11"/>
      <c r="G16393" s="11"/>
      <c r="H16393" s="12"/>
    </row>
    <row r="16394" spans="1:8" x14ac:dyDescent="0.3">
      <c r="A16394" s="9"/>
      <c r="B16394" s="10"/>
      <c r="C16394" s="11"/>
      <c r="D16394" s="11"/>
      <c r="E16394" s="11"/>
      <c r="F16394" s="11"/>
      <c r="G16394" s="11"/>
      <c r="H16394" s="12"/>
    </row>
    <row r="16395" spans="1:8" x14ac:dyDescent="0.3">
      <c r="A16395" s="9"/>
      <c r="B16395" s="10"/>
      <c r="C16395" s="11"/>
      <c r="D16395" s="11"/>
      <c r="E16395" s="11"/>
      <c r="F16395" s="11"/>
      <c r="G16395" s="11"/>
      <c r="H16395" s="12"/>
    </row>
    <row r="16396" spans="1:8" x14ac:dyDescent="0.3">
      <c r="A16396" s="9"/>
      <c r="B16396" s="10"/>
      <c r="C16396" s="11"/>
      <c r="D16396" s="11"/>
      <c r="E16396" s="11"/>
      <c r="F16396" s="11"/>
      <c r="G16396" s="11"/>
      <c r="H16396" s="12"/>
    </row>
    <row r="16397" spans="1:8" x14ac:dyDescent="0.3">
      <c r="A16397" s="9"/>
      <c r="B16397" s="10"/>
      <c r="C16397" s="11"/>
      <c r="D16397" s="11"/>
      <c r="E16397" s="11"/>
      <c r="F16397" s="11"/>
      <c r="G16397" s="11"/>
      <c r="H16397" s="12"/>
    </row>
    <row r="16398" spans="1:8" x14ac:dyDescent="0.3">
      <c r="A16398" s="9"/>
      <c r="B16398" s="10"/>
      <c r="C16398" s="11"/>
      <c r="D16398" s="11"/>
      <c r="E16398" s="11"/>
      <c r="F16398" s="11"/>
      <c r="G16398" s="11"/>
      <c r="H16398" s="12"/>
    </row>
    <row r="16399" spans="1:8" x14ac:dyDescent="0.3">
      <c r="A16399" s="9"/>
      <c r="B16399" s="10"/>
      <c r="C16399" s="11"/>
      <c r="D16399" s="11"/>
      <c r="E16399" s="11"/>
      <c r="F16399" s="11"/>
      <c r="G16399" s="11"/>
      <c r="H16399" s="12"/>
    </row>
    <row r="16400" spans="1:8" x14ac:dyDescent="0.3">
      <c r="A16400" s="9"/>
      <c r="B16400" s="10"/>
      <c r="C16400" s="11"/>
      <c r="D16400" s="11"/>
      <c r="E16400" s="11"/>
      <c r="F16400" s="11"/>
      <c r="G16400" s="11"/>
      <c r="H16400" s="12"/>
    </row>
    <row r="16401" spans="1:8" x14ac:dyDescent="0.3">
      <c r="A16401" s="9"/>
      <c r="B16401" s="10"/>
      <c r="C16401" s="11"/>
      <c r="D16401" s="11"/>
      <c r="E16401" s="11"/>
      <c r="F16401" s="11"/>
      <c r="G16401" s="11"/>
      <c r="H16401" s="12"/>
    </row>
    <row r="16402" spans="1:8" x14ac:dyDescent="0.3">
      <c r="A16402" s="9"/>
      <c r="B16402" s="10"/>
      <c r="C16402" s="11"/>
      <c r="D16402" s="11"/>
      <c r="E16402" s="11"/>
      <c r="F16402" s="11"/>
      <c r="G16402" s="11"/>
      <c r="H16402" s="12"/>
    </row>
    <row r="16403" spans="1:8" x14ac:dyDescent="0.3">
      <c r="A16403" s="9"/>
      <c r="B16403" s="10"/>
      <c r="C16403" s="11"/>
      <c r="D16403" s="11"/>
      <c r="E16403" s="11"/>
      <c r="F16403" s="11"/>
      <c r="G16403" s="11"/>
      <c r="H16403" s="12"/>
    </row>
    <row r="16404" spans="1:8" x14ac:dyDescent="0.3">
      <c r="A16404" s="9"/>
      <c r="B16404" s="10"/>
      <c r="C16404" s="11"/>
      <c r="D16404" s="11"/>
      <c r="E16404" s="11"/>
      <c r="F16404" s="11"/>
      <c r="G16404" s="11"/>
      <c r="H16404" s="12"/>
    </row>
    <row r="16405" spans="1:8" x14ac:dyDescent="0.3">
      <c r="A16405" s="9"/>
      <c r="B16405" s="10"/>
      <c r="C16405" s="11"/>
      <c r="D16405" s="11"/>
      <c r="E16405" s="11"/>
      <c r="F16405" s="11"/>
      <c r="G16405" s="11"/>
      <c r="H16405" s="12"/>
    </row>
    <row r="16406" spans="1:8" x14ac:dyDescent="0.3">
      <c r="A16406" s="9"/>
      <c r="B16406" s="10"/>
      <c r="C16406" s="11"/>
      <c r="D16406" s="11"/>
      <c r="E16406" s="11"/>
      <c r="F16406" s="11"/>
      <c r="G16406" s="11"/>
      <c r="H16406" s="12"/>
    </row>
    <row r="16407" spans="1:8" x14ac:dyDescent="0.3">
      <c r="A16407" s="9"/>
      <c r="B16407" s="10"/>
      <c r="C16407" s="11"/>
      <c r="D16407" s="11"/>
      <c r="E16407" s="11"/>
      <c r="F16407" s="11"/>
      <c r="G16407" s="11"/>
      <c r="H16407" s="12"/>
    </row>
    <row r="16408" spans="1:8" x14ac:dyDescent="0.3">
      <c r="A16408" s="9"/>
      <c r="B16408" s="10"/>
      <c r="C16408" s="11"/>
      <c r="D16408" s="11"/>
      <c r="E16408" s="11"/>
      <c r="F16408" s="11"/>
      <c r="G16408" s="11"/>
      <c r="H16408" s="12"/>
    </row>
    <row r="16409" spans="1:8" x14ac:dyDescent="0.3">
      <c r="A16409" s="9"/>
      <c r="B16409" s="10"/>
      <c r="C16409" s="11"/>
      <c r="D16409" s="11"/>
      <c r="E16409" s="11"/>
      <c r="F16409" s="11"/>
      <c r="G16409" s="11"/>
      <c r="H16409" s="12"/>
    </row>
    <row r="16410" spans="1:8" x14ac:dyDescent="0.3">
      <c r="A16410" s="9"/>
      <c r="B16410" s="10"/>
      <c r="C16410" s="11"/>
      <c r="D16410" s="11"/>
      <c r="E16410" s="11"/>
      <c r="F16410" s="11"/>
      <c r="G16410" s="11"/>
      <c r="H16410" s="12"/>
    </row>
    <row r="16411" spans="1:8" x14ac:dyDescent="0.3">
      <c r="A16411" s="9"/>
      <c r="B16411" s="10"/>
      <c r="C16411" s="11"/>
      <c r="D16411" s="11"/>
      <c r="E16411" s="11"/>
      <c r="F16411" s="11"/>
      <c r="G16411" s="11"/>
      <c r="H16411" s="12"/>
    </row>
    <row r="16412" spans="1:8" x14ac:dyDescent="0.3">
      <c r="A16412" s="9"/>
      <c r="B16412" s="10"/>
      <c r="C16412" s="11"/>
      <c r="D16412" s="11"/>
      <c r="E16412" s="11"/>
      <c r="F16412" s="11"/>
      <c r="G16412" s="11"/>
      <c r="H16412" s="12"/>
    </row>
    <row r="16413" spans="1:8" x14ac:dyDescent="0.3">
      <c r="A16413" s="9"/>
      <c r="B16413" s="10"/>
      <c r="C16413" s="11"/>
      <c r="D16413" s="11"/>
      <c r="E16413" s="11"/>
      <c r="F16413" s="11"/>
      <c r="G16413" s="11"/>
      <c r="H16413" s="12"/>
    </row>
    <row r="16414" spans="1:8" x14ac:dyDescent="0.3">
      <c r="A16414" s="9"/>
      <c r="B16414" s="10"/>
      <c r="C16414" s="11"/>
      <c r="D16414" s="11"/>
      <c r="E16414" s="11"/>
      <c r="F16414" s="11"/>
      <c r="G16414" s="11"/>
      <c r="H16414" s="12"/>
    </row>
    <row r="16415" spans="1:8" x14ac:dyDescent="0.3">
      <c r="A16415" s="9"/>
      <c r="B16415" s="10"/>
      <c r="C16415" s="11"/>
      <c r="D16415" s="11"/>
      <c r="E16415" s="11"/>
      <c r="F16415" s="11"/>
      <c r="G16415" s="11"/>
      <c r="H16415" s="12"/>
    </row>
    <row r="16416" spans="1:8" x14ac:dyDescent="0.3">
      <c r="A16416" s="9"/>
      <c r="B16416" s="10"/>
      <c r="C16416" s="11"/>
      <c r="D16416" s="11"/>
      <c r="E16416" s="11"/>
      <c r="F16416" s="11"/>
      <c r="G16416" s="11"/>
      <c r="H16416" s="12"/>
    </row>
    <row r="16417" spans="1:8" x14ac:dyDescent="0.3">
      <c r="A16417" s="9"/>
      <c r="B16417" s="10"/>
      <c r="C16417" s="11"/>
      <c r="D16417" s="11"/>
      <c r="E16417" s="11"/>
      <c r="F16417" s="11"/>
      <c r="G16417" s="11"/>
      <c r="H16417" s="12"/>
    </row>
    <row r="16418" spans="1:8" x14ac:dyDescent="0.3">
      <c r="A16418" s="9"/>
      <c r="B16418" s="10"/>
      <c r="C16418" s="11"/>
      <c r="D16418" s="11"/>
      <c r="E16418" s="11"/>
      <c r="F16418" s="11"/>
      <c r="G16418" s="11"/>
      <c r="H16418" s="12"/>
    </row>
    <row r="16419" spans="1:8" x14ac:dyDescent="0.3">
      <c r="A16419" s="9"/>
      <c r="B16419" s="10"/>
      <c r="C16419" s="11"/>
      <c r="D16419" s="11"/>
      <c r="E16419" s="11"/>
      <c r="F16419" s="11"/>
      <c r="G16419" s="11"/>
      <c r="H16419" s="12"/>
    </row>
    <row r="16420" spans="1:8" x14ac:dyDescent="0.3">
      <c r="A16420" s="9"/>
      <c r="B16420" s="10"/>
      <c r="C16420" s="11"/>
      <c r="D16420" s="11"/>
      <c r="E16420" s="11"/>
      <c r="F16420" s="11"/>
      <c r="G16420" s="11"/>
      <c r="H16420" s="12"/>
    </row>
    <row r="16421" spans="1:8" x14ac:dyDescent="0.3">
      <c r="A16421" s="9"/>
      <c r="B16421" s="10"/>
      <c r="C16421" s="11"/>
      <c r="D16421" s="11"/>
      <c r="E16421" s="11"/>
      <c r="F16421" s="11"/>
      <c r="G16421" s="11"/>
      <c r="H16421" s="12"/>
    </row>
    <row r="16422" spans="1:8" x14ac:dyDescent="0.3">
      <c r="A16422" s="9"/>
      <c r="B16422" s="10"/>
      <c r="C16422" s="11"/>
      <c r="D16422" s="11"/>
      <c r="E16422" s="11"/>
      <c r="F16422" s="11"/>
      <c r="G16422" s="11"/>
      <c r="H16422" s="12"/>
    </row>
    <row r="16423" spans="1:8" x14ac:dyDescent="0.3">
      <c r="A16423" s="9"/>
      <c r="B16423" s="10"/>
      <c r="C16423" s="11"/>
      <c r="D16423" s="11"/>
      <c r="E16423" s="11"/>
      <c r="F16423" s="11"/>
      <c r="G16423" s="11"/>
      <c r="H16423" s="12"/>
    </row>
    <row r="16424" spans="1:8" x14ac:dyDescent="0.3">
      <c r="A16424" s="9"/>
      <c r="B16424" s="10"/>
      <c r="C16424" s="11"/>
      <c r="D16424" s="11"/>
      <c r="E16424" s="11"/>
      <c r="F16424" s="11"/>
      <c r="G16424" s="11"/>
      <c r="H16424" s="12"/>
    </row>
    <row r="16425" spans="1:8" x14ac:dyDescent="0.3">
      <c r="A16425" s="9"/>
      <c r="B16425" s="10"/>
      <c r="C16425" s="11"/>
      <c r="D16425" s="11"/>
      <c r="E16425" s="11"/>
      <c r="F16425" s="11"/>
      <c r="G16425" s="11"/>
      <c r="H16425" s="12"/>
    </row>
    <row r="16426" spans="1:8" x14ac:dyDescent="0.3">
      <c r="A16426" s="9"/>
      <c r="B16426" s="10"/>
      <c r="C16426" s="11"/>
      <c r="D16426" s="11"/>
      <c r="E16426" s="11"/>
      <c r="F16426" s="11"/>
      <c r="G16426" s="11"/>
      <c r="H16426" s="12"/>
    </row>
    <row r="16427" spans="1:8" x14ac:dyDescent="0.3">
      <c r="A16427" s="9"/>
      <c r="B16427" s="10"/>
      <c r="C16427" s="11"/>
      <c r="D16427" s="11"/>
      <c r="E16427" s="11"/>
      <c r="F16427" s="11"/>
      <c r="G16427" s="11"/>
      <c r="H16427" s="12"/>
    </row>
    <row r="16428" spans="1:8" x14ac:dyDescent="0.3">
      <c r="A16428" s="9"/>
      <c r="B16428" s="10"/>
      <c r="C16428" s="11"/>
      <c r="D16428" s="11"/>
      <c r="E16428" s="11"/>
      <c r="F16428" s="11"/>
      <c r="G16428" s="11"/>
      <c r="H16428" s="12"/>
    </row>
    <row r="16429" spans="1:8" x14ac:dyDescent="0.3">
      <c r="A16429" s="9"/>
      <c r="B16429" s="10"/>
      <c r="C16429" s="11"/>
      <c r="D16429" s="11"/>
      <c r="E16429" s="11"/>
      <c r="F16429" s="11"/>
      <c r="G16429" s="11"/>
      <c r="H16429" s="12"/>
    </row>
    <row r="16430" spans="1:8" x14ac:dyDescent="0.3">
      <c r="A16430" s="9"/>
      <c r="B16430" s="10"/>
      <c r="C16430" s="11"/>
      <c r="D16430" s="11"/>
      <c r="E16430" s="11"/>
      <c r="F16430" s="11"/>
      <c r="G16430" s="11"/>
      <c r="H16430" s="12"/>
    </row>
    <row r="16431" spans="1:8" x14ac:dyDescent="0.3">
      <c r="A16431" s="9"/>
      <c r="B16431" s="10"/>
      <c r="C16431" s="11"/>
      <c r="D16431" s="11"/>
      <c r="E16431" s="11"/>
      <c r="F16431" s="11"/>
      <c r="G16431" s="11"/>
      <c r="H16431" s="12"/>
    </row>
    <row r="16432" spans="1:8" x14ac:dyDescent="0.3">
      <c r="A16432" s="9"/>
      <c r="B16432" s="10"/>
      <c r="C16432" s="11"/>
      <c r="D16432" s="11"/>
      <c r="E16432" s="11"/>
      <c r="F16432" s="11"/>
      <c r="G16432" s="11"/>
      <c r="H16432" s="12"/>
    </row>
    <row r="16433" spans="1:8" x14ac:dyDescent="0.3">
      <c r="A16433" s="9"/>
      <c r="B16433" s="10"/>
      <c r="C16433" s="11"/>
      <c r="D16433" s="11"/>
      <c r="E16433" s="11"/>
      <c r="F16433" s="11"/>
      <c r="G16433" s="11"/>
      <c r="H16433" s="12"/>
    </row>
    <row r="16434" spans="1:8" x14ac:dyDescent="0.3">
      <c r="A16434" s="9"/>
      <c r="B16434" s="10"/>
      <c r="C16434" s="11"/>
      <c r="D16434" s="11"/>
      <c r="E16434" s="11"/>
      <c r="F16434" s="11"/>
      <c r="G16434" s="11"/>
      <c r="H16434" s="12"/>
    </row>
    <row r="16435" spans="1:8" x14ac:dyDescent="0.3">
      <c r="A16435" s="9"/>
      <c r="B16435" s="10"/>
      <c r="C16435" s="11"/>
      <c r="D16435" s="11"/>
      <c r="E16435" s="11"/>
      <c r="F16435" s="11"/>
      <c r="G16435" s="11"/>
      <c r="H16435" s="12"/>
    </row>
    <row r="16436" spans="1:8" x14ac:dyDescent="0.3">
      <c r="A16436" s="9"/>
      <c r="B16436" s="10"/>
      <c r="C16436" s="11"/>
      <c r="D16436" s="11"/>
      <c r="E16436" s="11"/>
      <c r="F16436" s="11"/>
      <c r="G16436" s="11"/>
      <c r="H16436" s="12"/>
    </row>
    <row r="16437" spans="1:8" x14ac:dyDescent="0.3">
      <c r="A16437" s="9"/>
      <c r="B16437" s="10"/>
      <c r="C16437" s="11"/>
      <c r="D16437" s="11"/>
      <c r="E16437" s="11"/>
      <c r="F16437" s="11"/>
      <c r="G16437" s="11"/>
      <c r="H16437" s="12"/>
    </row>
    <row r="16438" spans="1:8" x14ac:dyDescent="0.3">
      <c r="A16438" s="9"/>
      <c r="B16438" s="10"/>
      <c r="C16438" s="11"/>
      <c r="D16438" s="11"/>
      <c r="E16438" s="11"/>
      <c r="F16438" s="11"/>
      <c r="G16438" s="11"/>
      <c r="H16438" s="12"/>
    </row>
    <row r="16439" spans="1:8" x14ac:dyDescent="0.3">
      <c r="A16439" s="9"/>
      <c r="B16439" s="10"/>
      <c r="C16439" s="11"/>
      <c r="D16439" s="11"/>
      <c r="E16439" s="11"/>
      <c r="F16439" s="11"/>
      <c r="G16439" s="11"/>
      <c r="H16439" s="12"/>
    </row>
    <row r="16440" spans="1:8" x14ac:dyDescent="0.3">
      <c r="A16440" s="9"/>
      <c r="B16440" s="10"/>
      <c r="C16440" s="11"/>
      <c r="D16440" s="11"/>
      <c r="E16440" s="11"/>
      <c r="F16440" s="11"/>
      <c r="G16440" s="11"/>
      <c r="H16440" s="12"/>
    </row>
    <row r="16441" spans="1:8" x14ac:dyDescent="0.3">
      <c r="A16441" s="9"/>
      <c r="B16441" s="10"/>
      <c r="C16441" s="11"/>
      <c r="D16441" s="11"/>
      <c r="E16441" s="11"/>
      <c r="F16441" s="11"/>
      <c r="G16441" s="11"/>
      <c r="H16441" s="12"/>
    </row>
    <row r="16442" spans="1:8" x14ac:dyDescent="0.3">
      <c r="A16442" s="9"/>
      <c r="B16442" s="10"/>
      <c r="C16442" s="11"/>
      <c r="D16442" s="11"/>
      <c r="E16442" s="11"/>
      <c r="F16442" s="11"/>
      <c r="G16442" s="11"/>
      <c r="H16442" s="12"/>
    </row>
    <row r="16443" spans="1:8" x14ac:dyDescent="0.3">
      <c r="A16443" s="9"/>
      <c r="B16443" s="10"/>
      <c r="C16443" s="11"/>
      <c r="D16443" s="11"/>
      <c r="E16443" s="11"/>
      <c r="F16443" s="11"/>
      <c r="G16443" s="11"/>
      <c r="H16443" s="12"/>
    </row>
    <row r="16444" spans="1:8" x14ac:dyDescent="0.3">
      <c r="A16444" s="9"/>
      <c r="B16444" s="10"/>
      <c r="C16444" s="11"/>
      <c r="D16444" s="11"/>
      <c r="E16444" s="11"/>
      <c r="F16444" s="11"/>
      <c r="G16444" s="11"/>
      <c r="H16444" s="12"/>
    </row>
    <row r="16445" spans="1:8" x14ac:dyDescent="0.3">
      <c r="A16445" s="9"/>
      <c r="B16445" s="10"/>
      <c r="C16445" s="11"/>
      <c r="D16445" s="11"/>
      <c r="E16445" s="11"/>
      <c r="F16445" s="11"/>
      <c r="G16445" s="11"/>
      <c r="H16445" s="12"/>
    </row>
    <row r="16446" spans="1:8" x14ac:dyDescent="0.3">
      <c r="A16446" s="9"/>
      <c r="B16446" s="10"/>
      <c r="C16446" s="11"/>
      <c r="D16446" s="11"/>
      <c r="E16446" s="11"/>
      <c r="F16446" s="11"/>
      <c r="G16446" s="11"/>
      <c r="H16446" s="12"/>
    </row>
    <row r="16447" spans="1:8" x14ac:dyDescent="0.3">
      <c r="A16447" s="9"/>
      <c r="B16447" s="10"/>
      <c r="C16447" s="11"/>
      <c r="D16447" s="11"/>
      <c r="E16447" s="11"/>
      <c r="F16447" s="11"/>
      <c r="G16447" s="11"/>
      <c r="H16447" s="12"/>
    </row>
    <row r="16448" spans="1:8" x14ac:dyDescent="0.3">
      <c r="A16448" s="9"/>
      <c r="B16448" s="10"/>
      <c r="C16448" s="11"/>
      <c r="D16448" s="11"/>
      <c r="E16448" s="11"/>
      <c r="F16448" s="11"/>
      <c r="G16448" s="11"/>
      <c r="H16448" s="12"/>
    </row>
    <row r="16449" spans="1:8" x14ac:dyDescent="0.3">
      <c r="A16449" s="9"/>
      <c r="B16449" s="10"/>
      <c r="C16449" s="11"/>
      <c r="D16449" s="11"/>
      <c r="E16449" s="11"/>
      <c r="F16449" s="11"/>
      <c r="G16449" s="11"/>
      <c r="H16449" s="12"/>
    </row>
    <row r="16450" spans="1:8" x14ac:dyDescent="0.3">
      <c r="A16450" s="9"/>
      <c r="B16450" s="10"/>
      <c r="C16450" s="11"/>
      <c r="D16450" s="11"/>
      <c r="E16450" s="11"/>
      <c r="F16450" s="11"/>
      <c r="G16450" s="11"/>
      <c r="H16450" s="12"/>
    </row>
    <row r="16451" spans="1:8" x14ac:dyDescent="0.3">
      <c r="A16451" s="9"/>
      <c r="B16451" s="10"/>
      <c r="C16451" s="11"/>
      <c r="D16451" s="11"/>
      <c r="E16451" s="11"/>
      <c r="F16451" s="11"/>
      <c r="G16451" s="11"/>
      <c r="H16451" s="12"/>
    </row>
    <row r="16452" spans="1:8" x14ac:dyDescent="0.3">
      <c r="A16452" s="9"/>
      <c r="B16452" s="10"/>
      <c r="C16452" s="11"/>
      <c r="D16452" s="11"/>
      <c r="E16452" s="11"/>
      <c r="F16452" s="11"/>
      <c r="G16452" s="11"/>
      <c r="H16452" s="12"/>
    </row>
    <row r="16453" spans="1:8" x14ac:dyDescent="0.3">
      <c r="A16453" s="9"/>
      <c r="B16453" s="10"/>
      <c r="C16453" s="11"/>
      <c r="D16453" s="11"/>
      <c r="E16453" s="11"/>
      <c r="F16453" s="11"/>
      <c r="G16453" s="11"/>
      <c r="H16453" s="12"/>
    </row>
    <row r="16454" spans="1:8" x14ac:dyDescent="0.3">
      <c r="A16454" s="9"/>
      <c r="B16454" s="10"/>
      <c r="C16454" s="11"/>
      <c r="D16454" s="11"/>
      <c r="E16454" s="11"/>
      <c r="F16454" s="11"/>
      <c r="G16454" s="11"/>
      <c r="H16454" s="12"/>
    </row>
    <row r="16455" spans="1:8" x14ac:dyDescent="0.3">
      <c r="A16455" s="9"/>
      <c r="B16455" s="10"/>
      <c r="C16455" s="11"/>
      <c r="D16455" s="11"/>
      <c r="E16455" s="11"/>
      <c r="F16455" s="11"/>
      <c r="G16455" s="11"/>
      <c r="H16455" s="12"/>
    </row>
    <row r="16456" spans="1:8" x14ac:dyDescent="0.3">
      <c r="A16456" s="9"/>
      <c r="B16456" s="10"/>
      <c r="C16456" s="11"/>
      <c r="D16456" s="11"/>
      <c r="E16456" s="11"/>
      <c r="F16456" s="11"/>
      <c r="G16456" s="11"/>
      <c r="H16456" s="12"/>
    </row>
    <row r="16457" spans="1:8" x14ac:dyDescent="0.3">
      <c r="A16457" s="9"/>
      <c r="B16457" s="10"/>
      <c r="C16457" s="11"/>
      <c r="D16457" s="11"/>
      <c r="E16457" s="11"/>
      <c r="F16457" s="11"/>
      <c r="G16457" s="11"/>
      <c r="H16457" s="12"/>
    </row>
    <row r="16458" spans="1:8" x14ac:dyDescent="0.3">
      <c r="A16458" s="9"/>
      <c r="B16458" s="10"/>
      <c r="C16458" s="11"/>
      <c r="D16458" s="11"/>
      <c r="E16458" s="11"/>
      <c r="F16458" s="11"/>
      <c r="G16458" s="11"/>
      <c r="H16458" s="12"/>
    </row>
    <row r="16459" spans="1:8" x14ac:dyDescent="0.3">
      <c r="A16459" s="9"/>
      <c r="B16459" s="10"/>
      <c r="C16459" s="11"/>
      <c r="D16459" s="11"/>
      <c r="E16459" s="11"/>
      <c r="F16459" s="11"/>
      <c r="G16459" s="11"/>
      <c r="H16459" s="12"/>
    </row>
    <row r="16460" spans="1:8" x14ac:dyDescent="0.3">
      <c r="A16460" s="9"/>
      <c r="B16460" s="10"/>
      <c r="C16460" s="11"/>
      <c r="D16460" s="11"/>
      <c r="E16460" s="11"/>
      <c r="F16460" s="11"/>
      <c r="G16460" s="11"/>
      <c r="H16460" s="12"/>
    </row>
    <row r="16461" spans="1:8" x14ac:dyDescent="0.3">
      <c r="A16461" s="9"/>
      <c r="B16461" s="10"/>
      <c r="C16461" s="11"/>
      <c r="D16461" s="11"/>
      <c r="E16461" s="11"/>
      <c r="F16461" s="11"/>
      <c r="G16461" s="11"/>
      <c r="H16461" s="12"/>
    </row>
    <row r="16462" spans="1:8" x14ac:dyDescent="0.3">
      <c r="A16462" s="9"/>
      <c r="B16462" s="10"/>
      <c r="C16462" s="11"/>
      <c r="D16462" s="11"/>
      <c r="E16462" s="11"/>
      <c r="F16462" s="11"/>
      <c r="G16462" s="11"/>
      <c r="H16462" s="12"/>
    </row>
    <row r="16463" spans="1:8" x14ac:dyDescent="0.3">
      <c r="A16463" s="9"/>
      <c r="B16463" s="10"/>
      <c r="C16463" s="11"/>
      <c r="D16463" s="11"/>
      <c r="E16463" s="11"/>
      <c r="F16463" s="11"/>
      <c r="G16463" s="11"/>
      <c r="H16463" s="12"/>
    </row>
    <row r="16464" spans="1:8" x14ac:dyDescent="0.3">
      <c r="A16464" s="9"/>
      <c r="B16464" s="10"/>
      <c r="C16464" s="11"/>
      <c r="D16464" s="11"/>
      <c r="E16464" s="11"/>
      <c r="F16464" s="11"/>
      <c r="G16464" s="11"/>
      <c r="H16464" s="12"/>
    </row>
    <row r="16465" spans="1:8" x14ac:dyDescent="0.3">
      <c r="A16465" s="9"/>
      <c r="B16465" s="10"/>
      <c r="C16465" s="11"/>
      <c r="D16465" s="11"/>
      <c r="E16465" s="11"/>
      <c r="F16465" s="11"/>
      <c r="G16465" s="11"/>
      <c r="H16465" s="12"/>
    </row>
    <row r="16466" spans="1:8" x14ac:dyDescent="0.3">
      <c r="A16466" s="9"/>
      <c r="B16466" s="10"/>
      <c r="C16466" s="11"/>
      <c r="D16466" s="11"/>
      <c r="E16466" s="11"/>
      <c r="F16466" s="11"/>
      <c r="G16466" s="11"/>
      <c r="H16466" s="12"/>
    </row>
    <row r="16467" spans="1:8" x14ac:dyDescent="0.3">
      <c r="A16467" s="9"/>
      <c r="B16467" s="10"/>
      <c r="C16467" s="11"/>
      <c r="D16467" s="11"/>
      <c r="E16467" s="11"/>
      <c r="F16467" s="11"/>
      <c r="G16467" s="11"/>
      <c r="H16467" s="12"/>
    </row>
    <row r="16468" spans="1:8" x14ac:dyDescent="0.3">
      <c r="A16468" s="9"/>
      <c r="B16468" s="10"/>
      <c r="C16468" s="11"/>
      <c r="D16468" s="11"/>
      <c r="E16468" s="11"/>
      <c r="F16468" s="11"/>
      <c r="G16468" s="11"/>
      <c r="H16468" s="12"/>
    </row>
    <row r="16469" spans="1:8" x14ac:dyDescent="0.3">
      <c r="A16469" s="9"/>
      <c r="B16469" s="10"/>
      <c r="C16469" s="11"/>
      <c r="D16469" s="11"/>
      <c r="E16469" s="11"/>
      <c r="F16469" s="11"/>
      <c r="G16469" s="11"/>
      <c r="H16469" s="12"/>
    </row>
    <row r="16470" spans="1:8" x14ac:dyDescent="0.3">
      <c r="A16470" s="9"/>
      <c r="B16470" s="10"/>
      <c r="C16470" s="11"/>
      <c r="D16470" s="11"/>
      <c r="E16470" s="11"/>
      <c r="F16470" s="11"/>
      <c r="G16470" s="11"/>
      <c r="H16470" s="12"/>
    </row>
    <row r="16471" spans="1:8" x14ac:dyDescent="0.3">
      <c r="A16471" s="9"/>
      <c r="B16471" s="10"/>
      <c r="C16471" s="11"/>
      <c r="D16471" s="11"/>
      <c r="E16471" s="11"/>
      <c r="F16471" s="11"/>
      <c r="G16471" s="11"/>
      <c r="H16471" s="12"/>
    </row>
    <row r="16472" spans="1:8" x14ac:dyDescent="0.3">
      <c r="A16472" s="9"/>
      <c r="B16472" s="10"/>
      <c r="C16472" s="11"/>
      <c r="D16472" s="11"/>
      <c r="E16472" s="11"/>
      <c r="F16472" s="11"/>
      <c r="G16472" s="11"/>
      <c r="H16472" s="12"/>
    </row>
    <row r="16473" spans="1:8" x14ac:dyDescent="0.3">
      <c r="A16473" s="9"/>
      <c r="B16473" s="10"/>
      <c r="C16473" s="11"/>
      <c r="D16473" s="11"/>
      <c r="E16473" s="11"/>
      <c r="F16473" s="11"/>
      <c r="G16473" s="11"/>
      <c r="H16473" s="12"/>
    </row>
    <row r="16474" spans="1:8" x14ac:dyDescent="0.3">
      <c r="A16474" s="9"/>
      <c r="B16474" s="10"/>
      <c r="C16474" s="11"/>
      <c r="D16474" s="11"/>
      <c r="E16474" s="11"/>
      <c r="F16474" s="11"/>
      <c r="G16474" s="11"/>
      <c r="H16474" s="12"/>
    </row>
    <row r="16475" spans="1:8" x14ac:dyDescent="0.3">
      <c r="A16475" s="9"/>
      <c r="B16475" s="10"/>
      <c r="C16475" s="11"/>
      <c r="D16475" s="11"/>
      <c r="E16475" s="11"/>
      <c r="F16475" s="11"/>
      <c r="G16475" s="11"/>
      <c r="H16475" s="12"/>
    </row>
    <row r="16476" spans="1:8" x14ac:dyDescent="0.3">
      <c r="A16476" s="9"/>
      <c r="B16476" s="10"/>
      <c r="C16476" s="11"/>
      <c r="D16476" s="11"/>
      <c r="E16476" s="11"/>
      <c r="F16476" s="11"/>
      <c r="G16476" s="11"/>
      <c r="H16476" s="12"/>
    </row>
    <row r="16477" spans="1:8" x14ac:dyDescent="0.3">
      <c r="A16477" s="9"/>
      <c r="B16477" s="10"/>
      <c r="C16477" s="11"/>
      <c r="D16477" s="11"/>
      <c r="E16477" s="11"/>
      <c r="F16477" s="11"/>
      <c r="G16477" s="11"/>
      <c r="H16477" s="12"/>
    </row>
    <row r="16478" spans="1:8" x14ac:dyDescent="0.3">
      <c r="A16478" s="9"/>
      <c r="B16478" s="10"/>
      <c r="C16478" s="11"/>
      <c r="D16478" s="11"/>
      <c r="E16478" s="11"/>
      <c r="F16478" s="11"/>
      <c r="G16478" s="11"/>
      <c r="H16478" s="12"/>
    </row>
    <row r="16479" spans="1:8" x14ac:dyDescent="0.3">
      <c r="A16479" s="9"/>
      <c r="B16479" s="10"/>
      <c r="C16479" s="11"/>
      <c r="D16479" s="11"/>
      <c r="E16479" s="11"/>
      <c r="F16479" s="11"/>
      <c r="G16479" s="11"/>
      <c r="H16479" s="12"/>
    </row>
    <row r="16480" spans="1:8" x14ac:dyDescent="0.3">
      <c r="A16480" s="9"/>
      <c r="B16480" s="10"/>
      <c r="C16480" s="11"/>
      <c r="D16480" s="11"/>
      <c r="E16480" s="11"/>
      <c r="F16480" s="11"/>
      <c r="G16480" s="11"/>
      <c r="H16480" s="12"/>
    </row>
    <row r="16481" spans="1:8" x14ac:dyDescent="0.3">
      <c r="A16481" s="9"/>
      <c r="B16481" s="10"/>
      <c r="C16481" s="11"/>
      <c r="D16481" s="11"/>
      <c r="E16481" s="11"/>
      <c r="F16481" s="11"/>
      <c r="G16481" s="11"/>
      <c r="H16481" s="12"/>
    </row>
    <row r="16482" spans="1:8" x14ac:dyDescent="0.3">
      <c r="A16482" s="9"/>
      <c r="B16482" s="10"/>
      <c r="C16482" s="11"/>
      <c r="D16482" s="11"/>
      <c r="E16482" s="11"/>
      <c r="F16482" s="11"/>
      <c r="G16482" s="11"/>
      <c r="H16482" s="12"/>
    </row>
    <row r="16483" spans="1:8" x14ac:dyDescent="0.3">
      <c r="A16483" s="9"/>
      <c r="B16483" s="10"/>
      <c r="C16483" s="11"/>
      <c r="D16483" s="11"/>
      <c r="E16483" s="11"/>
      <c r="F16483" s="11"/>
      <c r="G16483" s="11"/>
      <c r="H16483" s="12"/>
    </row>
    <row r="16484" spans="1:8" x14ac:dyDescent="0.3">
      <c r="A16484" s="9"/>
      <c r="B16484" s="10"/>
      <c r="C16484" s="11"/>
      <c r="D16484" s="11"/>
      <c r="E16484" s="11"/>
      <c r="F16484" s="11"/>
      <c r="G16484" s="11"/>
      <c r="H16484" s="12"/>
    </row>
    <row r="16485" spans="1:8" x14ac:dyDescent="0.3">
      <c r="A16485" s="9"/>
      <c r="B16485" s="10"/>
      <c r="C16485" s="11"/>
      <c r="D16485" s="11"/>
      <c r="E16485" s="11"/>
      <c r="F16485" s="11"/>
      <c r="G16485" s="11"/>
      <c r="H16485" s="12"/>
    </row>
    <row r="16486" spans="1:8" x14ac:dyDescent="0.3">
      <c r="A16486" s="9"/>
      <c r="B16486" s="10"/>
      <c r="C16486" s="11"/>
      <c r="D16486" s="11"/>
      <c r="E16486" s="11"/>
      <c r="F16486" s="11"/>
      <c r="G16486" s="11"/>
      <c r="H16486" s="12"/>
    </row>
    <row r="16487" spans="1:8" x14ac:dyDescent="0.3">
      <c r="A16487" s="9"/>
      <c r="B16487" s="10"/>
      <c r="C16487" s="11"/>
      <c r="D16487" s="11"/>
      <c r="E16487" s="11"/>
      <c r="F16487" s="11"/>
      <c r="G16487" s="11"/>
      <c r="H16487" s="12"/>
    </row>
    <row r="16488" spans="1:8" x14ac:dyDescent="0.3">
      <c r="A16488" s="9"/>
      <c r="B16488" s="10"/>
      <c r="C16488" s="11"/>
      <c r="D16488" s="11"/>
      <c r="E16488" s="11"/>
      <c r="F16488" s="11"/>
      <c r="G16488" s="11"/>
      <c r="H16488" s="12"/>
    </row>
    <row r="16489" spans="1:8" x14ac:dyDescent="0.3">
      <c r="A16489" s="9"/>
      <c r="B16489" s="10"/>
      <c r="C16489" s="11"/>
      <c r="D16489" s="11"/>
      <c r="E16489" s="11"/>
      <c r="F16489" s="11"/>
      <c r="G16489" s="11"/>
      <c r="H16489" s="12"/>
    </row>
    <row r="16490" spans="1:8" x14ac:dyDescent="0.3">
      <c r="A16490" s="9"/>
      <c r="B16490" s="10"/>
      <c r="C16490" s="11"/>
      <c r="D16490" s="11"/>
      <c r="E16490" s="11"/>
      <c r="F16490" s="11"/>
      <c r="G16490" s="11"/>
      <c r="H16490" s="12"/>
    </row>
    <row r="16491" spans="1:8" x14ac:dyDescent="0.3">
      <c r="A16491" s="9"/>
      <c r="B16491" s="10"/>
      <c r="C16491" s="11"/>
      <c r="D16491" s="11"/>
      <c r="E16491" s="11"/>
      <c r="F16491" s="11"/>
      <c r="G16491" s="11"/>
      <c r="H16491" s="12"/>
    </row>
    <row r="16492" spans="1:8" x14ac:dyDescent="0.3">
      <c r="A16492" s="9"/>
      <c r="B16492" s="10"/>
      <c r="C16492" s="11"/>
      <c r="D16492" s="11"/>
      <c r="E16492" s="11"/>
      <c r="F16492" s="11"/>
      <c r="G16492" s="11"/>
      <c r="H16492" s="12"/>
    </row>
    <row r="16493" spans="1:8" x14ac:dyDescent="0.3">
      <c r="A16493" s="9"/>
      <c r="B16493" s="10"/>
      <c r="C16493" s="11"/>
      <c r="D16493" s="11"/>
      <c r="E16493" s="11"/>
      <c r="F16493" s="11"/>
      <c r="G16493" s="11"/>
      <c r="H16493" s="12"/>
    </row>
    <row r="16494" spans="1:8" x14ac:dyDescent="0.3">
      <c r="A16494" s="9"/>
      <c r="B16494" s="10"/>
      <c r="C16494" s="11"/>
      <c r="D16494" s="11"/>
      <c r="E16494" s="11"/>
      <c r="F16494" s="11"/>
      <c r="G16494" s="11"/>
      <c r="H16494" s="12"/>
    </row>
    <row r="16495" spans="1:8" x14ac:dyDescent="0.3">
      <c r="A16495" s="9"/>
      <c r="B16495" s="10"/>
      <c r="C16495" s="11"/>
      <c r="D16495" s="11"/>
      <c r="E16495" s="11"/>
      <c r="F16495" s="11"/>
      <c r="G16495" s="11"/>
      <c r="H16495" s="12"/>
    </row>
    <row r="16496" spans="1:8" x14ac:dyDescent="0.3">
      <c r="A16496" s="9"/>
      <c r="B16496" s="10"/>
      <c r="C16496" s="11"/>
      <c r="D16496" s="11"/>
      <c r="E16496" s="11"/>
      <c r="F16496" s="11"/>
      <c r="G16496" s="11"/>
      <c r="H16496" s="12"/>
    </row>
    <row r="16497" spans="1:8" x14ac:dyDescent="0.3">
      <c r="A16497" s="9"/>
      <c r="B16497" s="10"/>
      <c r="C16497" s="11"/>
      <c r="D16497" s="11"/>
      <c r="E16497" s="11"/>
      <c r="F16497" s="11"/>
      <c r="G16497" s="11"/>
      <c r="H16497" s="12"/>
    </row>
    <row r="16498" spans="1:8" x14ac:dyDescent="0.3">
      <c r="A16498" s="9"/>
      <c r="B16498" s="10"/>
      <c r="C16498" s="11"/>
      <c r="D16498" s="11"/>
      <c r="E16498" s="11"/>
      <c r="F16498" s="11"/>
      <c r="G16498" s="11"/>
      <c r="H16498" s="12"/>
    </row>
    <row r="16499" spans="1:8" x14ac:dyDescent="0.3">
      <c r="A16499" s="9"/>
      <c r="B16499" s="10"/>
      <c r="C16499" s="11"/>
      <c r="D16499" s="11"/>
      <c r="E16499" s="11"/>
      <c r="F16499" s="11"/>
      <c r="G16499" s="11"/>
      <c r="H16499" s="12"/>
    </row>
    <row r="16500" spans="1:8" x14ac:dyDescent="0.3">
      <c r="A16500" s="9"/>
      <c r="B16500" s="10"/>
      <c r="C16500" s="11"/>
      <c r="D16500" s="11"/>
      <c r="E16500" s="11"/>
      <c r="F16500" s="11"/>
      <c r="G16500" s="11"/>
      <c r="H16500" s="12"/>
    </row>
    <row r="16501" spans="1:8" x14ac:dyDescent="0.3">
      <c r="A16501" s="9"/>
      <c r="B16501" s="10"/>
      <c r="C16501" s="11"/>
      <c r="D16501" s="11"/>
      <c r="E16501" s="11"/>
      <c r="F16501" s="11"/>
      <c r="G16501" s="11"/>
      <c r="H16501" s="12"/>
    </row>
    <row r="16502" spans="1:8" x14ac:dyDescent="0.3">
      <c r="A16502" s="9"/>
      <c r="B16502" s="10"/>
      <c r="C16502" s="11"/>
      <c r="D16502" s="11"/>
      <c r="E16502" s="11"/>
      <c r="F16502" s="11"/>
      <c r="G16502" s="11"/>
      <c r="H16502" s="12"/>
    </row>
    <row r="16503" spans="1:8" x14ac:dyDescent="0.3">
      <c r="A16503" s="9"/>
      <c r="B16503" s="10"/>
      <c r="C16503" s="11"/>
      <c r="D16503" s="11"/>
      <c r="E16503" s="11"/>
      <c r="F16503" s="11"/>
      <c r="G16503" s="11"/>
      <c r="H16503" s="12"/>
    </row>
    <row r="16504" spans="1:8" x14ac:dyDescent="0.3">
      <c r="A16504" s="9"/>
      <c r="B16504" s="10"/>
      <c r="C16504" s="11"/>
      <c r="D16504" s="11"/>
      <c r="E16504" s="11"/>
      <c r="F16504" s="11"/>
      <c r="G16504" s="11"/>
      <c r="H16504" s="12"/>
    </row>
    <row r="16505" spans="1:8" x14ac:dyDescent="0.3">
      <c r="A16505" s="9"/>
      <c r="B16505" s="10"/>
      <c r="C16505" s="11"/>
      <c r="D16505" s="11"/>
      <c r="E16505" s="11"/>
      <c r="F16505" s="11"/>
      <c r="G16505" s="11"/>
      <c r="H16505" s="12"/>
    </row>
    <row r="16506" spans="1:8" x14ac:dyDescent="0.3">
      <c r="A16506" s="9"/>
      <c r="B16506" s="10"/>
      <c r="C16506" s="11"/>
      <c r="D16506" s="11"/>
      <c r="E16506" s="11"/>
      <c r="F16506" s="11"/>
      <c r="G16506" s="11"/>
      <c r="H16506" s="12"/>
    </row>
    <row r="16507" spans="1:8" x14ac:dyDescent="0.3">
      <c r="A16507" s="9"/>
      <c r="B16507" s="10"/>
      <c r="C16507" s="11"/>
      <c r="D16507" s="11"/>
      <c r="E16507" s="11"/>
      <c r="F16507" s="11"/>
      <c r="G16507" s="11"/>
      <c r="H16507" s="12"/>
    </row>
    <row r="16508" spans="1:8" x14ac:dyDescent="0.3">
      <c r="A16508" s="9"/>
      <c r="B16508" s="10"/>
      <c r="C16508" s="11"/>
      <c r="D16508" s="11"/>
      <c r="E16508" s="11"/>
      <c r="F16508" s="11"/>
      <c r="G16508" s="11"/>
      <c r="H16508" s="12"/>
    </row>
    <row r="16509" spans="1:8" x14ac:dyDescent="0.3">
      <c r="A16509" s="9"/>
      <c r="B16509" s="10"/>
      <c r="C16509" s="11"/>
      <c r="D16509" s="11"/>
      <c r="E16509" s="11"/>
      <c r="F16509" s="11"/>
      <c r="G16509" s="11"/>
      <c r="H16509" s="12"/>
    </row>
    <row r="16510" spans="1:8" x14ac:dyDescent="0.3">
      <c r="A16510" s="9"/>
      <c r="B16510" s="10"/>
      <c r="C16510" s="11"/>
      <c r="D16510" s="11"/>
      <c r="E16510" s="11"/>
      <c r="F16510" s="11"/>
      <c r="G16510" s="11"/>
      <c r="H16510" s="12"/>
    </row>
    <row r="16511" spans="1:8" x14ac:dyDescent="0.3">
      <c r="A16511" s="9"/>
      <c r="B16511" s="10"/>
      <c r="C16511" s="11"/>
      <c r="D16511" s="11"/>
      <c r="E16511" s="11"/>
      <c r="F16511" s="11"/>
      <c r="G16511" s="11"/>
      <c r="H16511" s="12"/>
    </row>
    <row r="16512" spans="1:8" x14ac:dyDescent="0.3">
      <c r="A16512" s="9"/>
      <c r="B16512" s="10"/>
      <c r="C16512" s="11"/>
      <c r="D16512" s="11"/>
      <c r="E16512" s="11"/>
      <c r="F16512" s="11"/>
      <c r="G16512" s="11"/>
      <c r="H16512" s="12"/>
    </row>
    <row r="16513" spans="1:8" x14ac:dyDescent="0.3">
      <c r="A16513" s="9"/>
      <c r="B16513" s="10"/>
      <c r="C16513" s="11"/>
      <c r="D16513" s="11"/>
      <c r="E16513" s="11"/>
      <c r="F16513" s="11"/>
      <c r="G16513" s="11"/>
      <c r="H16513" s="12"/>
    </row>
    <row r="16514" spans="1:8" x14ac:dyDescent="0.3">
      <c r="A16514" s="9"/>
      <c r="B16514" s="10"/>
      <c r="C16514" s="11"/>
      <c r="D16514" s="11"/>
      <c r="E16514" s="11"/>
      <c r="F16514" s="11"/>
      <c r="G16514" s="11"/>
      <c r="H16514" s="12"/>
    </row>
    <row r="16515" spans="1:8" x14ac:dyDescent="0.3">
      <c r="A16515" s="9"/>
      <c r="B16515" s="10"/>
      <c r="C16515" s="11"/>
      <c r="D16515" s="11"/>
      <c r="E16515" s="11"/>
      <c r="F16515" s="11"/>
      <c r="G16515" s="11"/>
      <c r="H16515" s="12"/>
    </row>
    <row r="16516" spans="1:8" x14ac:dyDescent="0.3">
      <c r="A16516" s="9"/>
      <c r="B16516" s="10"/>
      <c r="C16516" s="11"/>
      <c r="D16516" s="11"/>
      <c r="E16516" s="11"/>
      <c r="F16516" s="11"/>
      <c r="G16516" s="11"/>
      <c r="H16516" s="12"/>
    </row>
    <row r="16517" spans="1:8" x14ac:dyDescent="0.3">
      <c r="A16517" s="9"/>
      <c r="B16517" s="10"/>
      <c r="C16517" s="11"/>
      <c r="D16517" s="11"/>
      <c r="E16517" s="11"/>
      <c r="F16517" s="11"/>
      <c r="G16517" s="11"/>
      <c r="H16517" s="12"/>
    </row>
    <row r="16518" spans="1:8" x14ac:dyDescent="0.3">
      <c r="A16518" s="9"/>
      <c r="B16518" s="10"/>
      <c r="C16518" s="11"/>
      <c r="D16518" s="11"/>
      <c r="E16518" s="11"/>
      <c r="F16518" s="11"/>
      <c r="G16518" s="11"/>
      <c r="H16518" s="12"/>
    </row>
    <row r="16519" spans="1:8" x14ac:dyDescent="0.3">
      <c r="A16519" s="9"/>
      <c r="B16519" s="10"/>
      <c r="C16519" s="11"/>
      <c r="D16519" s="11"/>
      <c r="E16519" s="11"/>
      <c r="F16519" s="11"/>
      <c r="G16519" s="11"/>
      <c r="H16519" s="12"/>
    </row>
    <row r="16520" spans="1:8" x14ac:dyDescent="0.3">
      <c r="A16520" s="9"/>
      <c r="B16520" s="10"/>
      <c r="C16520" s="11"/>
      <c r="D16520" s="11"/>
      <c r="E16520" s="11"/>
      <c r="F16520" s="11"/>
      <c r="G16520" s="11"/>
      <c r="H16520" s="12"/>
    </row>
    <row r="16521" spans="1:8" x14ac:dyDescent="0.3">
      <c r="A16521" s="9"/>
      <c r="B16521" s="10"/>
      <c r="C16521" s="11"/>
      <c r="D16521" s="11"/>
      <c r="E16521" s="11"/>
      <c r="F16521" s="11"/>
      <c r="G16521" s="11"/>
      <c r="H16521" s="12"/>
    </row>
    <row r="16522" spans="1:8" x14ac:dyDescent="0.3">
      <c r="A16522" s="9"/>
      <c r="B16522" s="10"/>
      <c r="C16522" s="11"/>
      <c r="D16522" s="11"/>
      <c r="E16522" s="11"/>
      <c r="F16522" s="11"/>
      <c r="G16522" s="11"/>
      <c r="H16522" s="12"/>
    </row>
    <row r="16523" spans="1:8" x14ac:dyDescent="0.3">
      <c r="A16523" s="9"/>
      <c r="B16523" s="10"/>
      <c r="C16523" s="11"/>
      <c r="D16523" s="11"/>
      <c r="E16523" s="11"/>
      <c r="F16523" s="11"/>
      <c r="G16523" s="11"/>
      <c r="H16523" s="12"/>
    </row>
    <row r="16524" spans="1:8" x14ac:dyDescent="0.3">
      <c r="A16524" s="9"/>
      <c r="B16524" s="10"/>
      <c r="C16524" s="11"/>
      <c r="D16524" s="11"/>
      <c r="E16524" s="11"/>
      <c r="F16524" s="11"/>
      <c r="G16524" s="11"/>
      <c r="H16524" s="12"/>
    </row>
    <row r="16525" spans="1:8" x14ac:dyDescent="0.3">
      <c r="A16525" s="9"/>
      <c r="B16525" s="10"/>
      <c r="C16525" s="11"/>
      <c r="D16525" s="11"/>
      <c r="E16525" s="11"/>
      <c r="F16525" s="11"/>
      <c r="G16525" s="11"/>
      <c r="H16525" s="12"/>
    </row>
    <row r="16526" spans="1:8" x14ac:dyDescent="0.3">
      <c r="A16526" s="9"/>
      <c r="B16526" s="10"/>
      <c r="C16526" s="11"/>
      <c r="D16526" s="11"/>
      <c r="E16526" s="11"/>
      <c r="F16526" s="11"/>
      <c r="G16526" s="11"/>
      <c r="H16526" s="12"/>
    </row>
    <row r="16527" spans="1:8" x14ac:dyDescent="0.3">
      <c r="A16527" s="9"/>
      <c r="B16527" s="10"/>
      <c r="C16527" s="11"/>
      <c r="D16527" s="11"/>
      <c r="E16527" s="11"/>
      <c r="F16527" s="11"/>
      <c r="G16527" s="11"/>
      <c r="H16527" s="12"/>
    </row>
    <row r="16528" spans="1:8" x14ac:dyDescent="0.3">
      <c r="A16528" s="9"/>
      <c r="B16528" s="10"/>
      <c r="C16528" s="11"/>
      <c r="D16528" s="11"/>
      <c r="E16528" s="11"/>
      <c r="F16528" s="11"/>
      <c r="G16528" s="11"/>
      <c r="H16528" s="12"/>
    </row>
    <row r="16529" spans="1:8" x14ac:dyDescent="0.3">
      <c r="A16529" s="9"/>
      <c r="B16529" s="10"/>
      <c r="C16529" s="11"/>
      <c r="D16529" s="11"/>
      <c r="E16529" s="11"/>
      <c r="F16529" s="11"/>
      <c r="G16529" s="11"/>
      <c r="H16529" s="12"/>
    </row>
    <row r="16530" spans="1:8" x14ac:dyDescent="0.3">
      <c r="A16530" s="9"/>
      <c r="B16530" s="10"/>
      <c r="C16530" s="11"/>
      <c r="D16530" s="11"/>
      <c r="E16530" s="11"/>
      <c r="F16530" s="11"/>
      <c r="G16530" s="11"/>
      <c r="H16530" s="12"/>
    </row>
    <row r="16531" spans="1:8" x14ac:dyDescent="0.3">
      <c r="A16531" s="9"/>
      <c r="B16531" s="10"/>
      <c r="C16531" s="11"/>
      <c r="D16531" s="11"/>
      <c r="E16531" s="11"/>
      <c r="F16531" s="11"/>
      <c r="G16531" s="11"/>
      <c r="H16531" s="12"/>
    </row>
    <row r="16532" spans="1:8" x14ac:dyDescent="0.3">
      <c r="A16532" s="9"/>
      <c r="B16532" s="10"/>
      <c r="C16532" s="11"/>
      <c r="D16532" s="11"/>
      <c r="E16532" s="11"/>
      <c r="F16532" s="11"/>
      <c r="G16532" s="11"/>
      <c r="H16532" s="12"/>
    </row>
    <row r="16533" spans="1:8" x14ac:dyDescent="0.3">
      <c r="A16533" s="9"/>
      <c r="B16533" s="10"/>
      <c r="C16533" s="11"/>
      <c r="D16533" s="11"/>
      <c r="E16533" s="11"/>
      <c r="F16533" s="11"/>
      <c r="G16533" s="11"/>
      <c r="H16533" s="12"/>
    </row>
    <row r="16534" spans="1:8" x14ac:dyDescent="0.3">
      <c r="A16534" s="9"/>
      <c r="B16534" s="10"/>
      <c r="C16534" s="11"/>
      <c r="D16534" s="11"/>
      <c r="E16534" s="11"/>
      <c r="F16534" s="11"/>
      <c r="G16534" s="11"/>
      <c r="H16534" s="12"/>
    </row>
    <row r="16535" spans="1:8" x14ac:dyDescent="0.3">
      <c r="A16535" s="9"/>
      <c r="B16535" s="10"/>
      <c r="C16535" s="11"/>
      <c r="D16535" s="11"/>
      <c r="E16535" s="11"/>
      <c r="F16535" s="11"/>
      <c r="G16535" s="11"/>
      <c r="H16535" s="12"/>
    </row>
    <row r="16536" spans="1:8" x14ac:dyDescent="0.3">
      <c r="A16536" s="9"/>
      <c r="B16536" s="10"/>
      <c r="C16536" s="11"/>
      <c r="D16536" s="11"/>
      <c r="E16536" s="11"/>
      <c r="F16536" s="11"/>
      <c r="G16536" s="11"/>
      <c r="H16536" s="12"/>
    </row>
    <row r="16537" spans="1:8" x14ac:dyDescent="0.3">
      <c r="A16537" s="9"/>
      <c r="B16537" s="10"/>
      <c r="C16537" s="11"/>
      <c r="D16537" s="11"/>
      <c r="E16537" s="11"/>
      <c r="F16537" s="11"/>
      <c r="G16537" s="11"/>
      <c r="H16537" s="12"/>
    </row>
    <row r="16538" spans="1:8" x14ac:dyDescent="0.3">
      <c r="A16538" s="9"/>
      <c r="B16538" s="10"/>
      <c r="C16538" s="11"/>
      <c r="D16538" s="11"/>
      <c r="E16538" s="11"/>
      <c r="F16538" s="11"/>
      <c r="G16538" s="11"/>
      <c r="H16538" s="12"/>
    </row>
    <row r="16539" spans="1:8" x14ac:dyDescent="0.3">
      <c r="A16539" s="9"/>
      <c r="B16539" s="10"/>
      <c r="C16539" s="11"/>
      <c r="D16539" s="11"/>
      <c r="E16539" s="11"/>
      <c r="F16539" s="11"/>
      <c r="G16539" s="11"/>
      <c r="H16539" s="12"/>
    </row>
    <row r="16540" spans="1:8" x14ac:dyDescent="0.3">
      <c r="A16540" s="9"/>
      <c r="B16540" s="10"/>
      <c r="C16540" s="11"/>
      <c r="D16540" s="11"/>
      <c r="E16540" s="11"/>
      <c r="F16540" s="11"/>
      <c r="G16540" s="11"/>
      <c r="H16540" s="12"/>
    </row>
    <row r="16541" spans="1:8" x14ac:dyDescent="0.3">
      <c r="A16541" s="9"/>
      <c r="B16541" s="10"/>
      <c r="C16541" s="11"/>
      <c r="D16541" s="11"/>
      <c r="E16541" s="11"/>
      <c r="F16541" s="11"/>
      <c r="G16541" s="11"/>
      <c r="H16541" s="12"/>
    </row>
    <row r="16542" spans="1:8" x14ac:dyDescent="0.3">
      <c r="A16542" s="9"/>
      <c r="B16542" s="10"/>
      <c r="C16542" s="11"/>
      <c r="D16542" s="11"/>
      <c r="E16542" s="11"/>
      <c r="F16542" s="11"/>
      <c r="G16542" s="11"/>
      <c r="H16542" s="12"/>
    </row>
    <row r="16543" spans="1:8" x14ac:dyDescent="0.3">
      <c r="A16543" s="9"/>
      <c r="B16543" s="10"/>
      <c r="C16543" s="11"/>
      <c r="D16543" s="11"/>
      <c r="E16543" s="11"/>
      <c r="F16543" s="11"/>
      <c r="G16543" s="11"/>
      <c r="H16543" s="12"/>
    </row>
    <row r="16544" spans="1:8" x14ac:dyDescent="0.3">
      <c r="A16544" s="9"/>
      <c r="B16544" s="10"/>
      <c r="C16544" s="11"/>
      <c r="D16544" s="11"/>
      <c r="E16544" s="11"/>
      <c r="F16544" s="11"/>
      <c r="G16544" s="11"/>
      <c r="H16544" s="12"/>
    </row>
    <row r="16545" spans="1:8" x14ac:dyDescent="0.3">
      <c r="A16545" s="9"/>
      <c r="B16545" s="10"/>
      <c r="C16545" s="11"/>
      <c r="D16545" s="11"/>
      <c r="E16545" s="11"/>
      <c r="F16545" s="11"/>
      <c r="G16545" s="11"/>
      <c r="H16545" s="12"/>
    </row>
    <row r="16546" spans="1:8" x14ac:dyDescent="0.3">
      <c r="A16546" s="9"/>
      <c r="B16546" s="10"/>
      <c r="C16546" s="11"/>
      <c r="D16546" s="11"/>
      <c r="E16546" s="11"/>
      <c r="F16546" s="11"/>
      <c r="G16546" s="11"/>
      <c r="H16546" s="12"/>
    </row>
    <row r="16547" spans="1:8" x14ac:dyDescent="0.3">
      <c r="A16547" s="9"/>
      <c r="B16547" s="10"/>
      <c r="C16547" s="11"/>
      <c r="D16547" s="11"/>
      <c r="E16547" s="11"/>
      <c r="F16547" s="11"/>
      <c r="G16547" s="11"/>
      <c r="H16547" s="12"/>
    </row>
    <row r="16548" spans="1:8" x14ac:dyDescent="0.3">
      <c r="A16548" s="9"/>
      <c r="B16548" s="10"/>
      <c r="C16548" s="11"/>
      <c r="D16548" s="11"/>
      <c r="E16548" s="11"/>
      <c r="F16548" s="11"/>
      <c r="G16548" s="11"/>
      <c r="H16548" s="12"/>
    </row>
    <row r="16549" spans="1:8" x14ac:dyDescent="0.3">
      <c r="A16549" s="9"/>
      <c r="B16549" s="10"/>
      <c r="C16549" s="11"/>
      <c r="D16549" s="11"/>
      <c r="E16549" s="11"/>
      <c r="F16549" s="11"/>
      <c r="G16549" s="11"/>
      <c r="H16549" s="12"/>
    </row>
    <row r="16550" spans="1:8" x14ac:dyDescent="0.3">
      <c r="A16550" s="9"/>
      <c r="B16550" s="10"/>
      <c r="C16550" s="11"/>
      <c r="D16550" s="11"/>
      <c r="E16550" s="11"/>
      <c r="F16550" s="11"/>
      <c r="G16550" s="11"/>
      <c r="H16550" s="12"/>
    </row>
    <row r="16551" spans="1:8" x14ac:dyDescent="0.3">
      <c r="A16551" s="9"/>
      <c r="B16551" s="10"/>
      <c r="C16551" s="11"/>
      <c r="D16551" s="11"/>
      <c r="E16551" s="11"/>
      <c r="F16551" s="11"/>
      <c r="G16551" s="11"/>
      <c r="H16551" s="12"/>
    </row>
    <row r="16552" spans="1:8" x14ac:dyDescent="0.3">
      <c r="A16552" s="9"/>
      <c r="B16552" s="10"/>
      <c r="C16552" s="11"/>
      <c r="D16552" s="11"/>
      <c r="E16552" s="11"/>
      <c r="F16552" s="11"/>
      <c r="G16552" s="11"/>
      <c r="H16552" s="12"/>
    </row>
    <row r="16553" spans="1:8" x14ac:dyDescent="0.3">
      <c r="A16553" s="9"/>
      <c r="B16553" s="10"/>
      <c r="C16553" s="11"/>
      <c r="D16553" s="11"/>
      <c r="E16553" s="11"/>
      <c r="F16553" s="11"/>
      <c r="G16553" s="11"/>
      <c r="H16553" s="12"/>
    </row>
    <row r="16554" spans="1:8" x14ac:dyDescent="0.3">
      <c r="A16554" s="9"/>
      <c r="B16554" s="10"/>
      <c r="C16554" s="11"/>
      <c r="D16554" s="11"/>
      <c r="E16554" s="11"/>
      <c r="F16554" s="11"/>
      <c r="G16554" s="11"/>
      <c r="H16554" s="12"/>
    </row>
    <row r="16555" spans="1:8" x14ac:dyDescent="0.3">
      <c r="A16555" s="9"/>
      <c r="B16555" s="10"/>
      <c r="C16555" s="11"/>
      <c r="D16555" s="11"/>
      <c r="E16555" s="11"/>
      <c r="F16555" s="11"/>
      <c r="G16555" s="11"/>
      <c r="H16555" s="12"/>
    </row>
    <row r="16556" spans="1:8" x14ac:dyDescent="0.3">
      <c r="A16556" s="9"/>
      <c r="B16556" s="10"/>
      <c r="C16556" s="11"/>
      <c r="D16556" s="11"/>
      <c r="E16556" s="11"/>
      <c r="F16556" s="11"/>
      <c r="G16556" s="11"/>
      <c r="H16556" s="12"/>
    </row>
    <row r="16557" spans="1:8" x14ac:dyDescent="0.3">
      <c r="A16557" s="9"/>
      <c r="B16557" s="10"/>
      <c r="C16557" s="11"/>
      <c r="D16557" s="11"/>
      <c r="E16557" s="11"/>
      <c r="F16557" s="11"/>
      <c r="G16557" s="11"/>
      <c r="H16557" s="12"/>
    </row>
    <row r="16558" spans="1:8" x14ac:dyDescent="0.3">
      <c r="A16558" s="9"/>
      <c r="B16558" s="10"/>
      <c r="C16558" s="11"/>
      <c r="D16558" s="11"/>
      <c r="E16558" s="11"/>
      <c r="F16558" s="11"/>
      <c r="G16558" s="11"/>
      <c r="H16558" s="12"/>
    </row>
    <row r="16559" spans="1:8" x14ac:dyDescent="0.3">
      <c r="A16559" s="9"/>
      <c r="B16559" s="10"/>
      <c r="C16559" s="11"/>
      <c r="D16559" s="11"/>
      <c r="E16559" s="11"/>
      <c r="F16559" s="11"/>
      <c r="G16559" s="11"/>
      <c r="H16559" s="12"/>
    </row>
    <row r="16560" spans="1:8" x14ac:dyDescent="0.3">
      <c r="A16560" s="9"/>
      <c r="B16560" s="10"/>
      <c r="C16560" s="11"/>
      <c r="D16560" s="11"/>
      <c r="E16560" s="11"/>
      <c r="F16560" s="11"/>
      <c r="G16560" s="11"/>
      <c r="H16560" s="12"/>
    </row>
    <row r="16561" spans="1:8" x14ac:dyDescent="0.3">
      <c r="A16561" s="9"/>
      <c r="B16561" s="10"/>
      <c r="C16561" s="11"/>
      <c r="D16561" s="11"/>
      <c r="E16561" s="11"/>
      <c r="F16561" s="11"/>
      <c r="G16561" s="11"/>
      <c r="H16561" s="12"/>
    </row>
    <row r="16562" spans="1:8" x14ac:dyDescent="0.3">
      <c r="A16562" s="9"/>
      <c r="B16562" s="10"/>
      <c r="C16562" s="11"/>
      <c r="D16562" s="11"/>
      <c r="E16562" s="11"/>
      <c r="F16562" s="11"/>
      <c r="G16562" s="11"/>
      <c r="H16562" s="12"/>
    </row>
    <row r="16563" spans="1:8" x14ac:dyDescent="0.3">
      <c r="A16563" s="9"/>
      <c r="B16563" s="10"/>
      <c r="C16563" s="11"/>
      <c r="D16563" s="11"/>
      <c r="E16563" s="11"/>
      <c r="F16563" s="11"/>
      <c r="G16563" s="11"/>
      <c r="H16563" s="12"/>
    </row>
    <row r="16564" spans="1:8" x14ac:dyDescent="0.3">
      <c r="A16564" s="9"/>
      <c r="B16564" s="10"/>
      <c r="C16564" s="11"/>
      <c r="D16564" s="11"/>
      <c r="E16564" s="11"/>
      <c r="F16564" s="11"/>
      <c r="G16564" s="11"/>
      <c r="H16564" s="12"/>
    </row>
    <row r="16565" spans="1:8" x14ac:dyDescent="0.3">
      <c r="A16565" s="9"/>
      <c r="B16565" s="10"/>
      <c r="C16565" s="11"/>
      <c r="D16565" s="11"/>
      <c r="E16565" s="11"/>
      <c r="F16565" s="11"/>
      <c r="G16565" s="11"/>
      <c r="H16565" s="12"/>
    </row>
    <row r="16566" spans="1:8" x14ac:dyDescent="0.3">
      <c r="A16566" s="9"/>
      <c r="B16566" s="10"/>
      <c r="C16566" s="11"/>
      <c r="D16566" s="11"/>
      <c r="E16566" s="11"/>
      <c r="F16566" s="11"/>
      <c r="G16566" s="11"/>
      <c r="H16566" s="12"/>
    </row>
    <row r="16567" spans="1:8" x14ac:dyDescent="0.3">
      <c r="A16567" s="9"/>
      <c r="B16567" s="10"/>
      <c r="C16567" s="11"/>
      <c r="D16567" s="11"/>
      <c r="E16567" s="11"/>
      <c r="F16567" s="11"/>
      <c r="G16567" s="11"/>
      <c r="H16567" s="12"/>
    </row>
    <row r="16568" spans="1:8" x14ac:dyDescent="0.3">
      <c r="A16568" s="9"/>
      <c r="B16568" s="10"/>
      <c r="C16568" s="11"/>
      <c r="D16568" s="11"/>
      <c r="E16568" s="11"/>
      <c r="F16568" s="11"/>
      <c r="G16568" s="11"/>
      <c r="H16568" s="12"/>
    </row>
    <row r="16569" spans="1:8" x14ac:dyDescent="0.3">
      <c r="A16569" s="9"/>
      <c r="B16569" s="10"/>
      <c r="C16569" s="11"/>
      <c r="D16569" s="11"/>
      <c r="E16569" s="11"/>
      <c r="F16569" s="11"/>
      <c r="G16569" s="11"/>
      <c r="H16569" s="12"/>
    </row>
    <row r="16570" spans="1:8" x14ac:dyDescent="0.3">
      <c r="A16570" s="9"/>
      <c r="B16570" s="10"/>
      <c r="C16570" s="11"/>
      <c r="D16570" s="11"/>
      <c r="E16570" s="11"/>
      <c r="F16570" s="11"/>
      <c r="G16570" s="11"/>
      <c r="H16570" s="12"/>
    </row>
    <row r="16571" spans="1:8" x14ac:dyDescent="0.3">
      <c r="A16571" s="9"/>
      <c r="B16571" s="10"/>
      <c r="C16571" s="11"/>
      <c r="D16571" s="11"/>
      <c r="E16571" s="11"/>
      <c r="F16571" s="11"/>
      <c r="G16571" s="11"/>
      <c r="H16571" s="12"/>
    </row>
    <row r="16572" spans="1:8" x14ac:dyDescent="0.3">
      <c r="A16572" s="9"/>
      <c r="B16572" s="10"/>
      <c r="C16572" s="11"/>
      <c r="D16572" s="11"/>
      <c r="E16572" s="11"/>
      <c r="F16572" s="11"/>
      <c r="G16572" s="11"/>
      <c r="H16572" s="12"/>
    </row>
    <row r="16573" spans="1:8" x14ac:dyDescent="0.3">
      <c r="A16573" s="9"/>
      <c r="B16573" s="10"/>
      <c r="C16573" s="11"/>
      <c r="D16573" s="11"/>
      <c r="E16573" s="11"/>
      <c r="F16573" s="11"/>
      <c r="G16573" s="11"/>
      <c r="H16573" s="12"/>
    </row>
    <row r="16574" spans="1:8" x14ac:dyDescent="0.3">
      <c r="A16574" s="9"/>
      <c r="B16574" s="10"/>
      <c r="C16574" s="11"/>
      <c r="D16574" s="11"/>
      <c r="E16574" s="11"/>
      <c r="F16574" s="11"/>
      <c r="G16574" s="11"/>
      <c r="H16574" s="12"/>
    </row>
    <row r="16575" spans="1:8" x14ac:dyDescent="0.3">
      <c r="A16575" s="9"/>
      <c r="B16575" s="10"/>
      <c r="C16575" s="11"/>
      <c r="D16575" s="11"/>
      <c r="E16575" s="11"/>
      <c r="F16575" s="11"/>
      <c r="G16575" s="11"/>
      <c r="H16575" s="12"/>
    </row>
    <row r="16576" spans="1:8" x14ac:dyDescent="0.3">
      <c r="A16576" s="9"/>
      <c r="B16576" s="10"/>
      <c r="C16576" s="11"/>
      <c r="D16576" s="11"/>
      <c r="E16576" s="11"/>
      <c r="F16576" s="11"/>
      <c r="G16576" s="11"/>
      <c r="H16576" s="12"/>
    </row>
    <row r="16577" spans="1:8" x14ac:dyDescent="0.3">
      <c r="A16577" s="9"/>
      <c r="B16577" s="10"/>
      <c r="C16577" s="11"/>
      <c r="D16577" s="11"/>
      <c r="E16577" s="11"/>
      <c r="F16577" s="11"/>
      <c r="G16577" s="11"/>
      <c r="H16577" s="12"/>
    </row>
    <row r="16578" spans="1:8" x14ac:dyDescent="0.3">
      <c r="A16578" s="9"/>
      <c r="B16578" s="10"/>
      <c r="C16578" s="11"/>
      <c r="D16578" s="11"/>
      <c r="E16578" s="11"/>
      <c r="F16578" s="11"/>
      <c r="G16578" s="11"/>
      <c r="H16578" s="12"/>
    </row>
    <row r="16579" spans="1:8" x14ac:dyDescent="0.3">
      <c r="A16579" s="9"/>
      <c r="B16579" s="10"/>
      <c r="C16579" s="11"/>
      <c r="D16579" s="11"/>
      <c r="E16579" s="11"/>
      <c r="F16579" s="11"/>
      <c r="G16579" s="11"/>
      <c r="H16579" s="12"/>
    </row>
    <row r="16580" spans="1:8" x14ac:dyDescent="0.3">
      <c r="A16580" s="9"/>
      <c r="B16580" s="10"/>
      <c r="C16580" s="11"/>
      <c r="D16580" s="11"/>
      <c r="E16580" s="11"/>
      <c r="F16580" s="11"/>
      <c r="G16580" s="11"/>
      <c r="H16580" s="12"/>
    </row>
    <row r="16581" spans="1:8" x14ac:dyDescent="0.3">
      <c r="A16581" s="9"/>
      <c r="B16581" s="10"/>
      <c r="C16581" s="11"/>
      <c r="D16581" s="11"/>
      <c r="E16581" s="11"/>
      <c r="F16581" s="11"/>
      <c r="G16581" s="11"/>
      <c r="H16581" s="12"/>
    </row>
    <row r="16582" spans="1:8" x14ac:dyDescent="0.3">
      <c r="A16582" s="9"/>
      <c r="B16582" s="10"/>
      <c r="C16582" s="11"/>
      <c r="D16582" s="11"/>
      <c r="E16582" s="11"/>
      <c r="F16582" s="11"/>
      <c r="G16582" s="11"/>
      <c r="H16582" s="12"/>
    </row>
    <row r="16583" spans="1:8" x14ac:dyDescent="0.3">
      <c r="A16583" s="9"/>
      <c r="B16583" s="10"/>
      <c r="C16583" s="11"/>
      <c r="D16583" s="11"/>
      <c r="E16583" s="11"/>
      <c r="F16583" s="11"/>
      <c r="G16583" s="11"/>
      <c r="H16583" s="12"/>
    </row>
    <row r="16584" spans="1:8" x14ac:dyDescent="0.3">
      <c r="A16584" s="9"/>
      <c r="B16584" s="10"/>
      <c r="C16584" s="11"/>
      <c r="D16584" s="11"/>
      <c r="E16584" s="11"/>
      <c r="F16584" s="11"/>
      <c r="G16584" s="11"/>
      <c r="H16584" s="12"/>
    </row>
    <row r="16585" spans="1:8" x14ac:dyDescent="0.3">
      <c r="A16585" s="9"/>
      <c r="B16585" s="10"/>
      <c r="C16585" s="11"/>
      <c r="D16585" s="11"/>
      <c r="E16585" s="11"/>
      <c r="F16585" s="11"/>
      <c r="G16585" s="11"/>
      <c r="H16585" s="12"/>
    </row>
    <row r="16586" spans="1:8" x14ac:dyDescent="0.3">
      <c r="A16586" s="9"/>
      <c r="B16586" s="10"/>
      <c r="C16586" s="11"/>
      <c r="D16586" s="11"/>
      <c r="E16586" s="11"/>
      <c r="F16586" s="11"/>
      <c r="G16586" s="11"/>
      <c r="H16586" s="12"/>
    </row>
    <row r="16587" spans="1:8" x14ac:dyDescent="0.3">
      <c r="A16587" s="9"/>
      <c r="B16587" s="10"/>
      <c r="C16587" s="11"/>
      <c r="D16587" s="11"/>
      <c r="E16587" s="11"/>
      <c r="F16587" s="11"/>
      <c r="G16587" s="11"/>
      <c r="H16587" s="12"/>
    </row>
    <row r="16588" spans="1:8" x14ac:dyDescent="0.3">
      <c r="A16588" s="9"/>
      <c r="B16588" s="10"/>
      <c r="C16588" s="11"/>
      <c r="D16588" s="11"/>
      <c r="E16588" s="11"/>
      <c r="F16588" s="11"/>
      <c r="G16588" s="11"/>
      <c r="H16588" s="12"/>
    </row>
    <row r="16589" spans="1:8" x14ac:dyDescent="0.3">
      <c r="A16589" s="9"/>
      <c r="B16589" s="10"/>
      <c r="C16589" s="11"/>
      <c r="D16589" s="11"/>
      <c r="E16589" s="11"/>
      <c r="F16589" s="11"/>
      <c r="G16589" s="11"/>
      <c r="H16589" s="12"/>
    </row>
    <row r="16590" spans="1:8" x14ac:dyDescent="0.3">
      <c r="A16590" s="9"/>
      <c r="B16590" s="10"/>
      <c r="C16590" s="11"/>
      <c r="D16590" s="11"/>
      <c r="E16590" s="11"/>
      <c r="F16590" s="11"/>
      <c r="G16590" s="11"/>
      <c r="H16590" s="12"/>
    </row>
    <row r="16591" spans="1:8" x14ac:dyDescent="0.3">
      <c r="A16591" s="9"/>
      <c r="B16591" s="10"/>
      <c r="C16591" s="11"/>
      <c r="D16591" s="11"/>
      <c r="E16591" s="11"/>
      <c r="F16591" s="11"/>
      <c r="G16591" s="11"/>
      <c r="H16591" s="12"/>
    </row>
    <row r="16592" spans="1:8" x14ac:dyDescent="0.3">
      <c r="A16592" s="9"/>
      <c r="B16592" s="10"/>
      <c r="C16592" s="11"/>
      <c r="D16592" s="11"/>
      <c r="E16592" s="11"/>
      <c r="F16592" s="11"/>
      <c r="G16592" s="11"/>
      <c r="H16592" s="12"/>
    </row>
    <row r="16593" spans="1:8" x14ac:dyDescent="0.3">
      <c r="A16593" s="9"/>
      <c r="B16593" s="10"/>
      <c r="C16593" s="11"/>
      <c r="D16593" s="11"/>
      <c r="E16593" s="11"/>
      <c r="F16593" s="11"/>
      <c r="G16593" s="11"/>
      <c r="H16593" s="12"/>
    </row>
    <row r="16594" spans="1:8" x14ac:dyDescent="0.3">
      <c r="A16594" s="9"/>
      <c r="B16594" s="10"/>
      <c r="C16594" s="11"/>
      <c r="D16594" s="11"/>
      <c r="E16594" s="11"/>
      <c r="F16594" s="11"/>
      <c r="G16594" s="11"/>
      <c r="H16594" s="12"/>
    </row>
    <row r="16595" spans="1:8" x14ac:dyDescent="0.3">
      <c r="A16595" s="9"/>
      <c r="B16595" s="10"/>
      <c r="C16595" s="11"/>
      <c r="D16595" s="11"/>
      <c r="E16595" s="11"/>
      <c r="F16595" s="11"/>
      <c r="G16595" s="11"/>
      <c r="H16595" s="12"/>
    </row>
    <row r="16596" spans="1:8" x14ac:dyDescent="0.3">
      <c r="A16596" s="9"/>
      <c r="B16596" s="10"/>
      <c r="C16596" s="11"/>
      <c r="D16596" s="11"/>
      <c r="E16596" s="11"/>
      <c r="F16596" s="11"/>
      <c r="G16596" s="11"/>
      <c r="H16596" s="12"/>
    </row>
    <row r="16597" spans="1:8" x14ac:dyDescent="0.3">
      <c r="A16597" s="9"/>
      <c r="B16597" s="10"/>
      <c r="C16597" s="11"/>
      <c r="D16597" s="11"/>
      <c r="E16597" s="11"/>
      <c r="F16597" s="11"/>
      <c r="G16597" s="11"/>
      <c r="H16597" s="12"/>
    </row>
    <row r="16598" spans="1:8" x14ac:dyDescent="0.3">
      <c r="A16598" s="9"/>
      <c r="B16598" s="10"/>
      <c r="C16598" s="11"/>
      <c r="D16598" s="11"/>
      <c r="E16598" s="11"/>
      <c r="F16598" s="11"/>
      <c r="G16598" s="11"/>
      <c r="H16598" s="12"/>
    </row>
    <row r="16599" spans="1:8" x14ac:dyDescent="0.3">
      <c r="A16599" s="9"/>
      <c r="B16599" s="10"/>
      <c r="C16599" s="11"/>
      <c r="D16599" s="11"/>
      <c r="E16599" s="11"/>
      <c r="F16599" s="11"/>
      <c r="G16599" s="11"/>
      <c r="H16599" s="12"/>
    </row>
    <row r="16600" spans="1:8" x14ac:dyDescent="0.3">
      <c r="A16600" s="9"/>
      <c r="B16600" s="10"/>
      <c r="C16600" s="11"/>
      <c r="D16600" s="11"/>
      <c r="E16600" s="11"/>
      <c r="F16600" s="11"/>
      <c r="G16600" s="11"/>
      <c r="H16600" s="12"/>
    </row>
    <row r="16601" spans="1:8" x14ac:dyDescent="0.3">
      <c r="A16601" s="9"/>
      <c r="B16601" s="10"/>
      <c r="C16601" s="11"/>
      <c r="D16601" s="11"/>
      <c r="E16601" s="11"/>
      <c r="F16601" s="11"/>
      <c r="G16601" s="11"/>
      <c r="H16601" s="12"/>
    </row>
    <row r="16602" spans="1:8" x14ac:dyDescent="0.3">
      <c r="A16602" s="9"/>
      <c r="B16602" s="10"/>
      <c r="C16602" s="11"/>
      <c r="D16602" s="11"/>
      <c r="E16602" s="11"/>
      <c r="F16602" s="11"/>
      <c r="G16602" s="11"/>
      <c r="H16602" s="12"/>
    </row>
    <row r="16603" spans="1:8" x14ac:dyDescent="0.3">
      <c r="A16603" s="9"/>
      <c r="B16603" s="10"/>
      <c r="C16603" s="11"/>
      <c r="D16603" s="11"/>
      <c r="E16603" s="11"/>
      <c r="F16603" s="11"/>
      <c r="G16603" s="11"/>
      <c r="H16603" s="12"/>
    </row>
    <row r="16604" spans="1:8" x14ac:dyDescent="0.3">
      <c r="A16604" s="9"/>
      <c r="B16604" s="10"/>
      <c r="C16604" s="11"/>
      <c r="D16604" s="11"/>
      <c r="E16604" s="11"/>
      <c r="F16604" s="11"/>
      <c r="G16604" s="11"/>
      <c r="H16604" s="12"/>
    </row>
    <row r="16605" spans="1:8" x14ac:dyDescent="0.3">
      <c r="A16605" s="9"/>
      <c r="B16605" s="10"/>
      <c r="C16605" s="11"/>
      <c r="D16605" s="11"/>
      <c r="E16605" s="11"/>
      <c r="F16605" s="11"/>
      <c r="G16605" s="11"/>
      <c r="H16605" s="12"/>
    </row>
    <row r="16606" spans="1:8" x14ac:dyDescent="0.3">
      <c r="A16606" s="9"/>
      <c r="B16606" s="10"/>
      <c r="C16606" s="11"/>
      <c r="D16606" s="11"/>
      <c r="E16606" s="11"/>
      <c r="F16606" s="11"/>
      <c r="G16606" s="11"/>
      <c r="H16606" s="12"/>
    </row>
    <row r="16607" spans="1:8" x14ac:dyDescent="0.3">
      <c r="A16607" s="9"/>
      <c r="B16607" s="10"/>
      <c r="C16607" s="11"/>
      <c r="D16607" s="11"/>
      <c r="E16607" s="11"/>
      <c r="F16607" s="11"/>
      <c r="G16607" s="11"/>
      <c r="H16607" s="12"/>
    </row>
    <row r="16608" spans="1:8" x14ac:dyDescent="0.3">
      <c r="A16608" s="9"/>
      <c r="B16608" s="10"/>
      <c r="C16608" s="11"/>
      <c r="D16608" s="11"/>
      <c r="E16608" s="11"/>
      <c r="F16608" s="11"/>
      <c r="G16608" s="11"/>
      <c r="H16608" s="12"/>
    </row>
    <row r="16609" spans="1:8" x14ac:dyDescent="0.3">
      <c r="A16609" s="9"/>
      <c r="B16609" s="10"/>
      <c r="C16609" s="11"/>
      <c r="D16609" s="11"/>
      <c r="E16609" s="11"/>
      <c r="F16609" s="11"/>
      <c r="G16609" s="11"/>
      <c r="H16609" s="12"/>
    </row>
    <row r="16610" spans="1:8" x14ac:dyDescent="0.3">
      <c r="A16610" s="9"/>
      <c r="B16610" s="10"/>
      <c r="C16610" s="11"/>
      <c r="D16610" s="11"/>
      <c r="E16610" s="11"/>
      <c r="F16610" s="11"/>
      <c r="G16610" s="11"/>
      <c r="H16610" s="12"/>
    </row>
    <row r="16611" spans="1:8" x14ac:dyDescent="0.3">
      <c r="A16611" s="9"/>
      <c r="B16611" s="10"/>
      <c r="C16611" s="11"/>
      <c r="D16611" s="11"/>
      <c r="E16611" s="11"/>
      <c r="F16611" s="11"/>
      <c r="G16611" s="11"/>
      <c r="H16611" s="12"/>
    </row>
    <row r="16612" spans="1:8" x14ac:dyDescent="0.3">
      <c r="A16612" s="9"/>
      <c r="B16612" s="10"/>
      <c r="C16612" s="11"/>
      <c r="D16612" s="11"/>
      <c r="E16612" s="11"/>
      <c r="F16612" s="11"/>
      <c r="G16612" s="11"/>
      <c r="H16612" s="12"/>
    </row>
    <row r="16613" spans="1:8" x14ac:dyDescent="0.3">
      <c r="A16613" s="9"/>
      <c r="B16613" s="10"/>
      <c r="C16613" s="11"/>
      <c r="D16613" s="11"/>
      <c r="E16613" s="11"/>
      <c r="F16613" s="11"/>
      <c r="G16613" s="11"/>
      <c r="H16613" s="12"/>
    </row>
    <row r="16614" spans="1:8" x14ac:dyDescent="0.3">
      <c r="A16614" s="9"/>
      <c r="B16614" s="10"/>
      <c r="C16614" s="11"/>
      <c r="D16614" s="11"/>
      <c r="E16614" s="11"/>
      <c r="F16614" s="11"/>
      <c r="G16614" s="11"/>
      <c r="H16614" s="12"/>
    </row>
    <row r="16615" spans="1:8" x14ac:dyDescent="0.3">
      <c r="A16615" s="9"/>
      <c r="B16615" s="10"/>
      <c r="C16615" s="11"/>
      <c r="D16615" s="11"/>
      <c r="E16615" s="11"/>
      <c r="F16615" s="11"/>
      <c r="G16615" s="11"/>
      <c r="H16615" s="12"/>
    </row>
    <row r="16616" spans="1:8" x14ac:dyDescent="0.3">
      <c r="A16616" s="9"/>
      <c r="B16616" s="10"/>
      <c r="C16616" s="11"/>
      <c r="D16616" s="11"/>
      <c r="E16616" s="11"/>
      <c r="F16616" s="11"/>
      <c r="G16616" s="11"/>
      <c r="H16616" s="12"/>
    </row>
    <row r="16617" spans="1:8" x14ac:dyDescent="0.3">
      <c r="A16617" s="9"/>
      <c r="B16617" s="10"/>
      <c r="C16617" s="11"/>
      <c r="D16617" s="11"/>
      <c r="E16617" s="11"/>
      <c r="F16617" s="11"/>
      <c r="G16617" s="11"/>
      <c r="H16617" s="12"/>
    </row>
    <row r="16618" spans="1:8" x14ac:dyDescent="0.3">
      <c r="A16618" s="9"/>
      <c r="B16618" s="10"/>
      <c r="C16618" s="11"/>
      <c r="D16618" s="11"/>
      <c r="E16618" s="11"/>
      <c r="F16618" s="11"/>
      <c r="G16618" s="11"/>
      <c r="H16618" s="12"/>
    </row>
    <row r="16619" spans="1:8" x14ac:dyDescent="0.3">
      <c r="A16619" s="9"/>
      <c r="B16619" s="10"/>
      <c r="C16619" s="11"/>
      <c r="D16619" s="11"/>
      <c r="E16619" s="11"/>
      <c r="F16619" s="11"/>
      <c r="G16619" s="11"/>
      <c r="H16619" s="12"/>
    </row>
    <row r="16620" spans="1:8" x14ac:dyDescent="0.3">
      <c r="A16620" s="9"/>
      <c r="B16620" s="10"/>
      <c r="C16620" s="11"/>
      <c r="D16620" s="11"/>
      <c r="E16620" s="11"/>
      <c r="F16620" s="11"/>
      <c r="G16620" s="11"/>
      <c r="H16620" s="12"/>
    </row>
    <row r="16621" spans="1:8" x14ac:dyDescent="0.3">
      <c r="A16621" s="9"/>
      <c r="B16621" s="10"/>
      <c r="C16621" s="11"/>
      <c r="D16621" s="11"/>
      <c r="E16621" s="11"/>
      <c r="F16621" s="11"/>
      <c r="G16621" s="11"/>
      <c r="H16621" s="12"/>
    </row>
    <row r="16622" spans="1:8" x14ac:dyDescent="0.3">
      <c r="A16622" s="9"/>
      <c r="B16622" s="10"/>
      <c r="C16622" s="11"/>
      <c r="D16622" s="11"/>
      <c r="E16622" s="11"/>
      <c r="F16622" s="11"/>
      <c r="G16622" s="11"/>
      <c r="H16622" s="12"/>
    </row>
    <row r="16623" spans="1:8" x14ac:dyDescent="0.3">
      <c r="A16623" s="9"/>
      <c r="B16623" s="10"/>
      <c r="C16623" s="11"/>
      <c r="D16623" s="11"/>
      <c r="E16623" s="11"/>
      <c r="F16623" s="11"/>
      <c r="G16623" s="11"/>
      <c r="H16623" s="12"/>
    </row>
    <row r="16624" spans="1:8" x14ac:dyDescent="0.3">
      <c r="A16624" s="9"/>
      <c r="B16624" s="10"/>
      <c r="C16624" s="11"/>
      <c r="D16624" s="11"/>
      <c r="E16624" s="11"/>
      <c r="F16624" s="11"/>
      <c r="G16624" s="11"/>
      <c r="H16624" s="12"/>
    </row>
    <row r="16625" spans="1:8" x14ac:dyDescent="0.3">
      <c r="A16625" s="9"/>
      <c r="B16625" s="10"/>
      <c r="C16625" s="11"/>
      <c r="D16625" s="11"/>
      <c r="E16625" s="11"/>
      <c r="F16625" s="11"/>
      <c r="G16625" s="11"/>
      <c r="H16625" s="12"/>
    </row>
    <row r="16626" spans="1:8" x14ac:dyDescent="0.3">
      <c r="A16626" s="9"/>
      <c r="B16626" s="10"/>
      <c r="C16626" s="11"/>
      <c r="D16626" s="11"/>
      <c r="E16626" s="11"/>
      <c r="F16626" s="11"/>
      <c r="G16626" s="11"/>
      <c r="H16626" s="12"/>
    </row>
    <row r="16627" spans="1:8" x14ac:dyDescent="0.3">
      <c r="A16627" s="9"/>
      <c r="B16627" s="10"/>
      <c r="C16627" s="11"/>
      <c r="D16627" s="11"/>
      <c r="E16627" s="11"/>
      <c r="F16627" s="11"/>
      <c r="G16627" s="11"/>
      <c r="H16627" s="12"/>
    </row>
    <row r="16628" spans="1:8" x14ac:dyDescent="0.3">
      <c r="A16628" s="9"/>
      <c r="B16628" s="10"/>
      <c r="C16628" s="11"/>
      <c r="D16628" s="11"/>
      <c r="E16628" s="11"/>
      <c r="F16628" s="11"/>
      <c r="G16628" s="11"/>
      <c r="H16628" s="12"/>
    </row>
    <row r="16629" spans="1:8" x14ac:dyDescent="0.3">
      <c r="A16629" s="9"/>
      <c r="B16629" s="10"/>
      <c r="C16629" s="11"/>
      <c r="D16629" s="11"/>
      <c r="E16629" s="11"/>
      <c r="F16629" s="11"/>
      <c r="G16629" s="11"/>
      <c r="H16629" s="12"/>
    </row>
    <row r="16630" spans="1:8" x14ac:dyDescent="0.3">
      <c r="A16630" s="9"/>
      <c r="B16630" s="10"/>
      <c r="C16630" s="11"/>
      <c r="D16630" s="11"/>
      <c r="E16630" s="11"/>
      <c r="F16630" s="11"/>
      <c r="G16630" s="11"/>
      <c r="H16630" s="12"/>
    </row>
    <row r="16631" spans="1:8" x14ac:dyDescent="0.3">
      <c r="A16631" s="9"/>
      <c r="B16631" s="10"/>
      <c r="C16631" s="11"/>
      <c r="D16631" s="11"/>
      <c r="E16631" s="11"/>
      <c r="F16631" s="11"/>
      <c r="G16631" s="11"/>
      <c r="H16631" s="12"/>
    </row>
    <row r="16632" spans="1:8" x14ac:dyDescent="0.3">
      <c r="A16632" s="9"/>
      <c r="B16632" s="10"/>
      <c r="C16632" s="11"/>
      <c r="D16632" s="11"/>
      <c r="E16632" s="11"/>
      <c r="F16632" s="11"/>
      <c r="G16632" s="11"/>
      <c r="H16632" s="12"/>
    </row>
    <row r="16633" spans="1:8" x14ac:dyDescent="0.3">
      <c r="A16633" s="9"/>
      <c r="B16633" s="10"/>
      <c r="C16633" s="11"/>
      <c r="D16633" s="11"/>
      <c r="E16633" s="11"/>
      <c r="F16633" s="11"/>
      <c r="G16633" s="11"/>
      <c r="H16633" s="12"/>
    </row>
    <row r="16634" spans="1:8" x14ac:dyDescent="0.3">
      <c r="A16634" s="9"/>
      <c r="B16634" s="10"/>
      <c r="C16634" s="11"/>
      <c r="D16634" s="11"/>
      <c r="E16634" s="11"/>
      <c r="F16634" s="11"/>
      <c r="G16634" s="11"/>
      <c r="H16634" s="12"/>
    </row>
    <row r="16635" spans="1:8" x14ac:dyDescent="0.3">
      <c r="A16635" s="9"/>
      <c r="B16635" s="10"/>
      <c r="C16635" s="11"/>
      <c r="D16635" s="11"/>
      <c r="E16635" s="11"/>
      <c r="F16635" s="11"/>
      <c r="G16635" s="11"/>
      <c r="H16635" s="12"/>
    </row>
    <row r="16636" spans="1:8" x14ac:dyDescent="0.3">
      <c r="A16636" s="9"/>
      <c r="B16636" s="10"/>
      <c r="C16636" s="11"/>
      <c r="D16636" s="11"/>
      <c r="E16636" s="11"/>
      <c r="F16636" s="11"/>
      <c r="G16636" s="11"/>
      <c r="H16636" s="12"/>
    </row>
    <row r="16637" spans="1:8" x14ac:dyDescent="0.3">
      <c r="A16637" s="9"/>
      <c r="B16637" s="10"/>
      <c r="C16637" s="11"/>
      <c r="D16637" s="11"/>
      <c r="E16637" s="11"/>
      <c r="F16637" s="11"/>
      <c r="G16637" s="11"/>
      <c r="H16637" s="12"/>
    </row>
    <row r="16638" spans="1:8" x14ac:dyDescent="0.3">
      <c r="A16638" s="9"/>
      <c r="B16638" s="10"/>
      <c r="C16638" s="11"/>
      <c r="D16638" s="11"/>
      <c r="E16638" s="11"/>
      <c r="F16638" s="11"/>
      <c r="G16638" s="11"/>
      <c r="H16638" s="12"/>
    </row>
    <row r="16639" spans="1:8" x14ac:dyDescent="0.3">
      <c r="A16639" s="9"/>
      <c r="B16639" s="10"/>
      <c r="C16639" s="11"/>
      <c r="D16639" s="11"/>
      <c r="E16639" s="11"/>
      <c r="F16639" s="11"/>
      <c r="G16639" s="11"/>
      <c r="H16639" s="12"/>
    </row>
    <row r="16640" spans="1:8" x14ac:dyDescent="0.3">
      <c r="A16640" s="9"/>
      <c r="B16640" s="10"/>
      <c r="C16640" s="11"/>
      <c r="D16640" s="11"/>
      <c r="E16640" s="11"/>
      <c r="F16640" s="11"/>
      <c r="G16640" s="11"/>
      <c r="H16640" s="12"/>
    </row>
    <row r="16641" spans="1:8" x14ac:dyDescent="0.3">
      <c r="A16641" s="9"/>
      <c r="B16641" s="10"/>
      <c r="C16641" s="11"/>
      <c r="D16641" s="11"/>
      <c r="E16641" s="11"/>
      <c r="F16641" s="11"/>
      <c r="G16641" s="11"/>
      <c r="H16641" s="12"/>
    </row>
    <row r="16642" spans="1:8" x14ac:dyDescent="0.3">
      <c r="A16642" s="9"/>
      <c r="B16642" s="10"/>
      <c r="C16642" s="11"/>
      <c r="D16642" s="11"/>
      <c r="E16642" s="11"/>
      <c r="F16642" s="11"/>
      <c r="G16642" s="11"/>
      <c r="H16642" s="12"/>
    </row>
    <row r="16643" spans="1:8" x14ac:dyDescent="0.3">
      <c r="A16643" s="9"/>
      <c r="B16643" s="10"/>
      <c r="C16643" s="11"/>
      <c r="D16643" s="11"/>
      <c r="E16643" s="11"/>
      <c r="F16643" s="11"/>
      <c r="G16643" s="11"/>
      <c r="H16643" s="12"/>
    </row>
    <row r="16644" spans="1:8" x14ac:dyDescent="0.3">
      <c r="A16644" s="9"/>
      <c r="B16644" s="10"/>
      <c r="C16644" s="11"/>
      <c r="D16644" s="11"/>
      <c r="E16644" s="11"/>
      <c r="F16644" s="11"/>
      <c r="G16644" s="11"/>
      <c r="H16644" s="12"/>
    </row>
    <row r="16645" spans="1:8" x14ac:dyDescent="0.3">
      <c r="A16645" s="9"/>
      <c r="B16645" s="10"/>
      <c r="C16645" s="11"/>
      <c r="D16645" s="11"/>
      <c r="E16645" s="11"/>
      <c r="F16645" s="11"/>
      <c r="G16645" s="11"/>
      <c r="H16645" s="12"/>
    </row>
    <row r="16646" spans="1:8" x14ac:dyDescent="0.3">
      <c r="A16646" s="9"/>
      <c r="B16646" s="10"/>
      <c r="C16646" s="11"/>
      <c r="D16646" s="11"/>
      <c r="E16646" s="11"/>
      <c r="F16646" s="11"/>
      <c r="G16646" s="11"/>
      <c r="H16646" s="12"/>
    </row>
    <row r="16647" spans="1:8" x14ac:dyDescent="0.3">
      <c r="A16647" s="9"/>
      <c r="B16647" s="10"/>
      <c r="C16647" s="11"/>
      <c r="D16647" s="11"/>
      <c r="E16647" s="11"/>
      <c r="F16647" s="11"/>
      <c r="G16647" s="11"/>
      <c r="H16647" s="12"/>
    </row>
    <row r="16648" spans="1:8" x14ac:dyDescent="0.3">
      <c r="A16648" s="9"/>
      <c r="B16648" s="10"/>
      <c r="C16648" s="11"/>
      <c r="D16648" s="11"/>
      <c r="E16648" s="11"/>
      <c r="F16648" s="11"/>
      <c r="G16648" s="11"/>
      <c r="H16648" s="12"/>
    </row>
    <row r="16649" spans="1:8" x14ac:dyDescent="0.3">
      <c r="A16649" s="9"/>
      <c r="B16649" s="10"/>
      <c r="C16649" s="11"/>
      <c r="D16649" s="11"/>
      <c r="E16649" s="11"/>
      <c r="F16649" s="11"/>
      <c r="G16649" s="11"/>
      <c r="H16649" s="12"/>
    </row>
    <row r="16650" spans="1:8" x14ac:dyDescent="0.3">
      <c r="A16650" s="9"/>
      <c r="B16650" s="10"/>
      <c r="C16650" s="11"/>
      <c r="D16650" s="11"/>
      <c r="E16650" s="11"/>
      <c r="F16650" s="11"/>
      <c r="G16650" s="11"/>
      <c r="H16650" s="12"/>
    </row>
    <row r="16651" spans="1:8" x14ac:dyDescent="0.3">
      <c r="A16651" s="9"/>
      <c r="B16651" s="10"/>
      <c r="C16651" s="11"/>
      <c r="D16651" s="11"/>
      <c r="E16651" s="11"/>
      <c r="F16651" s="11"/>
      <c r="G16651" s="11"/>
      <c r="H16651" s="12"/>
    </row>
    <row r="16652" spans="1:8" x14ac:dyDescent="0.3">
      <c r="A16652" s="9"/>
      <c r="B16652" s="10"/>
      <c r="C16652" s="11"/>
      <c r="D16652" s="11"/>
      <c r="E16652" s="11"/>
      <c r="F16652" s="11"/>
      <c r="G16652" s="11"/>
      <c r="H16652" s="12"/>
    </row>
    <row r="16653" spans="1:8" x14ac:dyDescent="0.3">
      <c r="A16653" s="9"/>
      <c r="B16653" s="10"/>
      <c r="C16653" s="11"/>
      <c r="D16653" s="11"/>
      <c r="E16653" s="11"/>
      <c r="F16653" s="11"/>
      <c r="G16653" s="11"/>
      <c r="H16653" s="12"/>
    </row>
    <row r="16654" spans="1:8" x14ac:dyDescent="0.3">
      <c r="A16654" s="9"/>
      <c r="B16654" s="10"/>
      <c r="C16654" s="11"/>
      <c r="D16654" s="11"/>
      <c r="E16654" s="11"/>
      <c r="F16654" s="11"/>
      <c r="G16654" s="11"/>
      <c r="H16654" s="12"/>
    </row>
    <row r="16655" spans="1:8" x14ac:dyDescent="0.3">
      <c r="A16655" s="9"/>
      <c r="B16655" s="10"/>
      <c r="C16655" s="11"/>
      <c r="D16655" s="11"/>
      <c r="E16655" s="11"/>
      <c r="F16655" s="11"/>
      <c r="G16655" s="11"/>
      <c r="H16655" s="12"/>
    </row>
    <row r="16656" spans="1:8" x14ac:dyDescent="0.3">
      <c r="A16656" s="9"/>
      <c r="B16656" s="10"/>
      <c r="C16656" s="11"/>
      <c r="D16656" s="11"/>
      <c r="E16656" s="11"/>
      <c r="F16656" s="11"/>
      <c r="G16656" s="11"/>
      <c r="H16656" s="12"/>
    </row>
    <row r="16657" spans="1:8" x14ac:dyDescent="0.3">
      <c r="A16657" s="9"/>
      <c r="B16657" s="10"/>
      <c r="C16657" s="11"/>
      <c r="D16657" s="11"/>
      <c r="E16657" s="11"/>
      <c r="F16657" s="11"/>
      <c r="G16657" s="11"/>
      <c r="H16657" s="12"/>
    </row>
    <row r="16658" spans="1:8" x14ac:dyDescent="0.3">
      <c r="A16658" s="9"/>
      <c r="B16658" s="10"/>
      <c r="C16658" s="11"/>
      <c r="D16658" s="11"/>
      <c r="E16658" s="11"/>
      <c r="F16658" s="11"/>
      <c r="G16658" s="11"/>
      <c r="H16658" s="12"/>
    </row>
    <row r="16659" spans="1:8" x14ac:dyDescent="0.3">
      <c r="A16659" s="9"/>
      <c r="B16659" s="10"/>
      <c r="C16659" s="11"/>
      <c r="D16659" s="11"/>
      <c r="E16659" s="11"/>
      <c r="F16659" s="11"/>
      <c r="G16659" s="11"/>
      <c r="H16659" s="12"/>
    </row>
    <row r="16660" spans="1:8" x14ac:dyDescent="0.3">
      <c r="A16660" s="9"/>
      <c r="B16660" s="10"/>
      <c r="C16660" s="11"/>
      <c r="D16660" s="11"/>
      <c r="E16660" s="11"/>
      <c r="F16660" s="11"/>
      <c r="G16660" s="11"/>
      <c r="H16660" s="12"/>
    </row>
    <row r="16661" spans="1:8" x14ac:dyDescent="0.3">
      <c r="A16661" s="9"/>
      <c r="B16661" s="10"/>
      <c r="C16661" s="11"/>
      <c r="D16661" s="11"/>
      <c r="E16661" s="11"/>
      <c r="F16661" s="11"/>
      <c r="G16661" s="11"/>
      <c r="H16661" s="12"/>
    </row>
    <row r="16662" spans="1:8" x14ac:dyDescent="0.3">
      <c r="A16662" s="9"/>
      <c r="B16662" s="10"/>
      <c r="C16662" s="11"/>
      <c r="D16662" s="11"/>
      <c r="E16662" s="11"/>
      <c r="F16662" s="11"/>
      <c r="G16662" s="11"/>
      <c r="H16662" s="12"/>
    </row>
    <row r="16663" spans="1:8" x14ac:dyDescent="0.3">
      <c r="A16663" s="9"/>
      <c r="B16663" s="10"/>
      <c r="C16663" s="11"/>
      <c r="D16663" s="11"/>
      <c r="E16663" s="11"/>
      <c r="F16663" s="11"/>
      <c r="G16663" s="11"/>
      <c r="H16663" s="12"/>
    </row>
    <row r="16664" spans="1:8" x14ac:dyDescent="0.3">
      <c r="A16664" s="9"/>
      <c r="B16664" s="10"/>
      <c r="C16664" s="11"/>
      <c r="D16664" s="11"/>
      <c r="E16664" s="11"/>
      <c r="F16664" s="11"/>
      <c r="G16664" s="11"/>
      <c r="H16664" s="12"/>
    </row>
    <row r="16665" spans="1:8" x14ac:dyDescent="0.3">
      <c r="A16665" s="9"/>
      <c r="B16665" s="10"/>
      <c r="C16665" s="11"/>
      <c r="D16665" s="11"/>
      <c r="E16665" s="11"/>
      <c r="F16665" s="11"/>
      <c r="G16665" s="11"/>
      <c r="H16665" s="12"/>
    </row>
    <row r="16666" spans="1:8" x14ac:dyDescent="0.3">
      <c r="A16666" s="9"/>
      <c r="B16666" s="10"/>
      <c r="C16666" s="11"/>
      <c r="D16666" s="11"/>
      <c r="E16666" s="11"/>
      <c r="F16666" s="11"/>
      <c r="G16666" s="11"/>
      <c r="H16666" s="12"/>
    </row>
    <row r="16667" spans="1:8" x14ac:dyDescent="0.3">
      <c r="A16667" s="9"/>
      <c r="B16667" s="10"/>
      <c r="C16667" s="11"/>
      <c r="D16667" s="11"/>
      <c r="E16667" s="11"/>
      <c r="F16667" s="11"/>
      <c r="G16667" s="11"/>
      <c r="H16667" s="12"/>
    </row>
    <row r="16668" spans="1:8" x14ac:dyDescent="0.3">
      <c r="A16668" s="9"/>
      <c r="B16668" s="10"/>
      <c r="C16668" s="11"/>
      <c r="D16668" s="11"/>
      <c r="E16668" s="11"/>
      <c r="F16668" s="11"/>
      <c r="G16668" s="11"/>
      <c r="H16668" s="12"/>
    </row>
    <row r="16669" spans="1:8" x14ac:dyDescent="0.3">
      <c r="A16669" s="9"/>
      <c r="B16669" s="10"/>
      <c r="C16669" s="11"/>
      <c r="D16669" s="11"/>
      <c r="E16669" s="11"/>
      <c r="F16669" s="11"/>
      <c r="G16669" s="11"/>
      <c r="H16669" s="12"/>
    </row>
    <row r="16670" spans="1:8" x14ac:dyDescent="0.3">
      <c r="A16670" s="9"/>
      <c r="B16670" s="10"/>
      <c r="C16670" s="11"/>
      <c r="D16670" s="11"/>
      <c r="E16670" s="11"/>
      <c r="F16670" s="11"/>
      <c r="G16670" s="11"/>
      <c r="H16670" s="12"/>
    </row>
    <row r="16671" spans="1:8" x14ac:dyDescent="0.3">
      <c r="A16671" s="9"/>
      <c r="B16671" s="10"/>
      <c r="C16671" s="11"/>
      <c r="D16671" s="11"/>
      <c r="E16671" s="11"/>
      <c r="F16671" s="11"/>
      <c r="G16671" s="11"/>
      <c r="H16671" s="12"/>
    </row>
    <row r="16672" spans="1:8" x14ac:dyDescent="0.3">
      <c r="A16672" s="9"/>
      <c r="B16672" s="10"/>
      <c r="C16672" s="11"/>
      <c r="D16672" s="11"/>
      <c r="E16672" s="11"/>
      <c r="F16672" s="11"/>
      <c r="G16672" s="11"/>
      <c r="H16672" s="12"/>
    </row>
    <row r="16673" spans="1:8" x14ac:dyDescent="0.3">
      <c r="A16673" s="9"/>
      <c r="B16673" s="10"/>
      <c r="C16673" s="11"/>
      <c r="D16673" s="11"/>
      <c r="E16673" s="11"/>
      <c r="F16673" s="11"/>
      <c r="G16673" s="11"/>
      <c r="H16673" s="12"/>
    </row>
    <row r="16674" spans="1:8" x14ac:dyDescent="0.3">
      <c r="A16674" s="9"/>
      <c r="B16674" s="10"/>
      <c r="C16674" s="11"/>
      <c r="D16674" s="11"/>
      <c r="E16674" s="11"/>
      <c r="F16674" s="11"/>
      <c r="G16674" s="11"/>
      <c r="H16674" s="12"/>
    </row>
    <row r="16675" spans="1:8" x14ac:dyDescent="0.3">
      <c r="A16675" s="9"/>
      <c r="B16675" s="10"/>
      <c r="C16675" s="11"/>
      <c r="D16675" s="11"/>
      <c r="E16675" s="11"/>
      <c r="F16675" s="11"/>
      <c r="G16675" s="11"/>
      <c r="H16675" s="12"/>
    </row>
    <row r="16676" spans="1:8" x14ac:dyDescent="0.3">
      <c r="A16676" s="9"/>
      <c r="B16676" s="10"/>
      <c r="C16676" s="11"/>
      <c r="D16676" s="11"/>
      <c r="E16676" s="11"/>
      <c r="F16676" s="11"/>
      <c r="G16676" s="11"/>
      <c r="H16676" s="12"/>
    </row>
    <row r="16677" spans="1:8" x14ac:dyDescent="0.3">
      <c r="A16677" s="9"/>
      <c r="B16677" s="10"/>
      <c r="C16677" s="11"/>
      <c r="D16677" s="11"/>
      <c r="E16677" s="11"/>
      <c r="F16677" s="11"/>
      <c r="G16677" s="11"/>
      <c r="H16677" s="12"/>
    </row>
    <row r="16678" spans="1:8" x14ac:dyDescent="0.3">
      <c r="A16678" s="9"/>
      <c r="B16678" s="10"/>
      <c r="C16678" s="11"/>
      <c r="D16678" s="11"/>
      <c r="E16678" s="11"/>
      <c r="F16678" s="11"/>
      <c r="G16678" s="11"/>
      <c r="H16678" s="12"/>
    </row>
    <row r="16679" spans="1:8" x14ac:dyDescent="0.3">
      <c r="A16679" s="9"/>
      <c r="B16679" s="10"/>
      <c r="C16679" s="11"/>
      <c r="D16679" s="11"/>
      <c r="E16679" s="11"/>
      <c r="F16679" s="11"/>
      <c r="G16679" s="11"/>
      <c r="H16679" s="12"/>
    </row>
    <row r="16680" spans="1:8" x14ac:dyDescent="0.3">
      <c r="A16680" s="9"/>
      <c r="B16680" s="10"/>
      <c r="C16680" s="11"/>
      <c r="D16680" s="11"/>
      <c r="E16680" s="11"/>
      <c r="F16680" s="11"/>
      <c r="G16680" s="11"/>
      <c r="H16680" s="12"/>
    </row>
    <row r="16681" spans="1:8" x14ac:dyDescent="0.3">
      <c r="A16681" s="9"/>
      <c r="B16681" s="10"/>
      <c r="C16681" s="11"/>
      <c r="D16681" s="11"/>
      <c r="E16681" s="11"/>
      <c r="F16681" s="11"/>
      <c r="G16681" s="11"/>
      <c r="H16681" s="12"/>
    </row>
    <row r="16682" spans="1:8" x14ac:dyDescent="0.3">
      <c r="A16682" s="9"/>
      <c r="B16682" s="10"/>
      <c r="C16682" s="11"/>
      <c r="D16682" s="11"/>
      <c r="E16682" s="11"/>
      <c r="F16682" s="11"/>
      <c r="G16682" s="11"/>
      <c r="H16682" s="12"/>
    </row>
    <row r="16683" spans="1:8" x14ac:dyDescent="0.3">
      <c r="A16683" s="9"/>
      <c r="B16683" s="10"/>
      <c r="C16683" s="11"/>
      <c r="D16683" s="11"/>
      <c r="E16683" s="11"/>
      <c r="F16683" s="11"/>
      <c r="G16683" s="11"/>
      <c r="H16683" s="12"/>
    </row>
    <row r="16684" spans="1:8" x14ac:dyDescent="0.3">
      <c r="A16684" s="9"/>
      <c r="B16684" s="10"/>
      <c r="C16684" s="11"/>
      <c r="D16684" s="11"/>
      <c r="E16684" s="11"/>
      <c r="F16684" s="11"/>
      <c r="G16684" s="11"/>
      <c r="H16684" s="12"/>
    </row>
    <row r="16685" spans="1:8" x14ac:dyDescent="0.3">
      <c r="A16685" s="9"/>
      <c r="B16685" s="10"/>
      <c r="C16685" s="11"/>
      <c r="D16685" s="11"/>
      <c r="E16685" s="11"/>
      <c r="F16685" s="11"/>
      <c r="G16685" s="11"/>
      <c r="H16685" s="12"/>
    </row>
    <row r="16686" spans="1:8" x14ac:dyDescent="0.3">
      <c r="A16686" s="9"/>
      <c r="B16686" s="10"/>
      <c r="C16686" s="11"/>
      <c r="D16686" s="11"/>
      <c r="E16686" s="11"/>
      <c r="F16686" s="11"/>
      <c r="G16686" s="11"/>
      <c r="H16686" s="12"/>
    </row>
    <row r="16687" spans="1:8" x14ac:dyDescent="0.3">
      <c r="A16687" s="9"/>
      <c r="B16687" s="10"/>
      <c r="C16687" s="11"/>
      <c r="D16687" s="11"/>
      <c r="E16687" s="11"/>
      <c r="F16687" s="11"/>
      <c r="G16687" s="11"/>
      <c r="H16687" s="12"/>
    </row>
    <row r="16688" spans="1:8" x14ac:dyDescent="0.3">
      <c r="A16688" s="9"/>
      <c r="B16688" s="10"/>
      <c r="C16688" s="11"/>
      <c r="D16688" s="11"/>
      <c r="E16688" s="11"/>
      <c r="F16688" s="11"/>
      <c r="G16688" s="11"/>
      <c r="H16688" s="12"/>
    </row>
    <row r="16689" spans="1:8" x14ac:dyDescent="0.3">
      <c r="A16689" s="9"/>
      <c r="B16689" s="10"/>
      <c r="C16689" s="11"/>
      <c r="D16689" s="11"/>
      <c r="E16689" s="11"/>
      <c r="F16689" s="11"/>
      <c r="G16689" s="11"/>
      <c r="H16689" s="12"/>
    </row>
    <row r="16690" spans="1:8" x14ac:dyDescent="0.3">
      <c r="A16690" s="9"/>
      <c r="B16690" s="10"/>
      <c r="C16690" s="11"/>
      <c r="D16690" s="11"/>
      <c r="E16690" s="11"/>
      <c r="F16690" s="11"/>
      <c r="G16690" s="11"/>
      <c r="H16690" s="12"/>
    </row>
    <row r="16691" spans="1:8" x14ac:dyDescent="0.3">
      <c r="A16691" s="9"/>
      <c r="B16691" s="10"/>
      <c r="C16691" s="11"/>
      <c r="D16691" s="11"/>
      <c r="E16691" s="11"/>
      <c r="F16691" s="11"/>
      <c r="G16691" s="11"/>
      <c r="H16691" s="12"/>
    </row>
    <row r="16692" spans="1:8" x14ac:dyDescent="0.3">
      <c r="A16692" s="9"/>
      <c r="B16692" s="10"/>
      <c r="C16692" s="11"/>
      <c r="D16692" s="11"/>
      <c r="E16692" s="11"/>
      <c r="F16692" s="11"/>
      <c r="G16692" s="11"/>
      <c r="H16692" s="12"/>
    </row>
    <row r="16693" spans="1:8" x14ac:dyDescent="0.3">
      <c r="A16693" s="9"/>
      <c r="B16693" s="10"/>
      <c r="C16693" s="11"/>
      <c r="D16693" s="11"/>
      <c r="E16693" s="11"/>
      <c r="F16693" s="11"/>
      <c r="G16693" s="11"/>
      <c r="H16693" s="12"/>
    </row>
    <row r="16694" spans="1:8" x14ac:dyDescent="0.3">
      <c r="A16694" s="9"/>
      <c r="B16694" s="10"/>
      <c r="C16694" s="11"/>
      <c r="D16694" s="11"/>
      <c r="E16694" s="11"/>
      <c r="F16694" s="11"/>
      <c r="G16694" s="11"/>
      <c r="H16694" s="12"/>
    </row>
    <row r="16695" spans="1:8" x14ac:dyDescent="0.3">
      <c r="A16695" s="9"/>
      <c r="B16695" s="10"/>
      <c r="C16695" s="11"/>
      <c r="D16695" s="11"/>
      <c r="E16695" s="11"/>
      <c r="F16695" s="11"/>
      <c r="G16695" s="11"/>
      <c r="H16695" s="12"/>
    </row>
    <row r="16696" spans="1:8" x14ac:dyDescent="0.3">
      <c r="A16696" s="9"/>
      <c r="B16696" s="10"/>
      <c r="C16696" s="11"/>
      <c r="D16696" s="11"/>
      <c r="E16696" s="11"/>
      <c r="F16696" s="11"/>
      <c r="G16696" s="11"/>
      <c r="H16696" s="12"/>
    </row>
    <row r="16697" spans="1:8" x14ac:dyDescent="0.3">
      <c r="A16697" s="9"/>
      <c r="B16697" s="10"/>
      <c r="C16697" s="11"/>
      <c r="D16697" s="11"/>
      <c r="E16697" s="11"/>
      <c r="F16697" s="11"/>
      <c r="G16697" s="11"/>
      <c r="H16697" s="12"/>
    </row>
    <row r="16698" spans="1:8" x14ac:dyDescent="0.3">
      <c r="A16698" s="9"/>
      <c r="B16698" s="10"/>
      <c r="C16698" s="11"/>
      <c r="D16698" s="11"/>
      <c r="E16698" s="11"/>
      <c r="F16698" s="11"/>
      <c r="G16698" s="11"/>
      <c r="H16698" s="12"/>
    </row>
    <row r="16699" spans="1:8" x14ac:dyDescent="0.3">
      <c r="A16699" s="9"/>
      <c r="B16699" s="10"/>
      <c r="C16699" s="11"/>
      <c r="D16699" s="11"/>
      <c r="E16699" s="11"/>
      <c r="F16699" s="11"/>
      <c r="G16699" s="11"/>
      <c r="H16699" s="12"/>
    </row>
    <row r="16700" spans="1:8" x14ac:dyDescent="0.3">
      <c r="A16700" s="9"/>
      <c r="B16700" s="10"/>
      <c r="C16700" s="11"/>
      <c r="D16700" s="11"/>
      <c r="E16700" s="11"/>
      <c r="F16700" s="11"/>
      <c r="G16700" s="11"/>
      <c r="H16700" s="12"/>
    </row>
    <row r="16701" spans="1:8" x14ac:dyDescent="0.3">
      <c r="A16701" s="9"/>
      <c r="B16701" s="10"/>
      <c r="C16701" s="11"/>
      <c r="D16701" s="11"/>
      <c r="E16701" s="11"/>
      <c r="F16701" s="11"/>
      <c r="G16701" s="11"/>
      <c r="H16701" s="12"/>
    </row>
    <row r="16702" spans="1:8" x14ac:dyDescent="0.3">
      <c r="A16702" s="9"/>
      <c r="B16702" s="10"/>
      <c r="C16702" s="11"/>
      <c r="D16702" s="11"/>
      <c r="E16702" s="11"/>
      <c r="F16702" s="11"/>
      <c r="G16702" s="11"/>
      <c r="H16702" s="12"/>
    </row>
    <row r="16703" spans="1:8" x14ac:dyDescent="0.3">
      <c r="A16703" s="9"/>
      <c r="B16703" s="10"/>
      <c r="C16703" s="11"/>
      <c r="D16703" s="11"/>
      <c r="E16703" s="11"/>
      <c r="F16703" s="11"/>
      <c r="G16703" s="11"/>
      <c r="H16703" s="12"/>
    </row>
    <row r="16704" spans="1:8" x14ac:dyDescent="0.3">
      <c r="A16704" s="9"/>
      <c r="B16704" s="10"/>
      <c r="C16704" s="11"/>
      <c r="D16704" s="11"/>
      <c r="E16704" s="11"/>
      <c r="F16704" s="11"/>
      <c r="G16704" s="11"/>
      <c r="H16704" s="12"/>
    </row>
    <row r="16705" spans="1:8" x14ac:dyDescent="0.3">
      <c r="A16705" s="9"/>
      <c r="B16705" s="10"/>
      <c r="C16705" s="11"/>
      <c r="D16705" s="11"/>
      <c r="E16705" s="11"/>
      <c r="F16705" s="11"/>
      <c r="G16705" s="11"/>
      <c r="H16705" s="12"/>
    </row>
    <row r="16706" spans="1:8" x14ac:dyDescent="0.3">
      <c r="A16706" s="9"/>
      <c r="B16706" s="10"/>
      <c r="C16706" s="11"/>
      <c r="D16706" s="11"/>
      <c r="E16706" s="11"/>
      <c r="F16706" s="11"/>
      <c r="G16706" s="11"/>
      <c r="H16706" s="12"/>
    </row>
    <row r="16707" spans="1:8" x14ac:dyDescent="0.3">
      <c r="A16707" s="9"/>
      <c r="B16707" s="10"/>
      <c r="C16707" s="11"/>
      <c r="D16707" s="11"/>
      <c r="E16707" s="11"/>
      <c r="F16707" s="11"/>
      <c r="G16707" s="11"/>
      <c r="H16707" s="12"/>
    </row>
    <row r="16708" spans="1:8" x14ac:dyDescent="0.3">
      <c r="A16708" s="9"/>
      <c r="B16708" s="10"/>
      <c r="C16708" s="11"/>
      <c r="D16708" s="11"/>
      <c r="E16708" s="11"/>
      <c r="F16708" s="11"/>
      <c r="G16708" s="11"/>
      <c r="H16708" s="12"/>
    </row>
    <row r="16709" spans="1:8" x14ac:dyDescent="0.3">
      <c r="A16709" s="9"/>
      <c r="B16709" s="10"/>
      <c r="C16709" s="11"/>
      <c r="D16709" s="11"/>
      <c r="E16709" s="11"/>
      <c r="F16709" s="11"/>
      <c r="G16709" s="11"/>
      <c r="H16709" s="12"/>
    </row>
    <row r="16710" spans="1:8" x14ac:dyDescent="0.3">
      <c r="A16710" s="9"/>
      <c r="B16710" s="10"/>
      <c r="C16710" s="11"/>
      <c r="D16710" s="11"/>
      <c r="E16710" s="11"/>
      <c r="F16710" s="11"/>
      <c r="G16710" s="11"/>
      <c r="H16710" s="12"/>
    </row>
    <row r="16711" spans="1:8" x14ac:dyDescent="0.3">
      <c r="A16711" s="9"/>
      <c r="B16711" s="10"/>
      <c r="C16711" s="11"/>
      <c r="D16711" s="11"/>
      <c r="E16711" s="11"/>
      <c r="F16711" s="11"/>
      <c r="G16711" s="11"/>
      <c r="H16711" s="12"/>
    </row>
    <row r="16712" spans="1:8" x14ac:dyDescent="0.3">
      <c r="A16712" s="9"/>
      <c r="B16712" s="10"/>
      <c r="C16712" s="11"/>
      <c r="D16712" s="11"/>
      <c r="E16712" s="11"/>
      <c r="F16712" s="11"/>
      <c r="G16712" s="11"/>
      <c r="H16712" s="12"/>
    </row>
    <row r="16713" spans="1:8" x14ac:dyDescent="0.3">
      <c r="A16713" s="9"/>
      <c r="B16713" s="10"/>
      <c r="C16713" s="11"/>
      <c r="D16713" s="11"/>
      <c r="E16713" s="11"/>
      <c r="F16713" s="11"/>
      <c r="G16713" s="11"/>
      <c r="H16713" s="12"/>
    </row>
    <row r="16714" spans="1:8" x14ac:dyDescent="0.3">
      <c r="A16714" s="9"/>
      <c r="B16714" s="10"/>
      <c r="C16714" s="11"/>
      <c r="D16714" s="11"/>
      <c r="E16714" s="11"/>
      <c r="F16714" s="11"/>
      <c r="G16714" s="11"/>
      <c r="H16714" s="12"/>
    </row>
    <row r="16715" spans="1:8" x14ac:dyDescent="0.3">
      <c r="A16715" s="9"/>
      <c r="B16715" s="10"/>
      <c r="C16715" s="11"/>
      <c r="D16715" s="11"/>
      <c r="E16715" s="11"/>
      <c r="F16715" s="11"/>
      <c r="G16715" s="11"/>
      <c r="H16715" s="12"/>
    </row>
    <row r="16716" spans="1:8" x14ac:dyDescent="0.3">
      <c r="A16716" s="9"/>
      <c r="B16716" s="10"/>
      <c r="C16716" s="11"/>
      <c r="D16716" s="11"/>
      <c r="E16716" s="11"/>
      <c r="F16716" s="11"/>
      <c r="G16716" s="11"/>
      <c r="H16716" s="12"/>
    </row>
    <row r="16717" spans="1:8" x14ac:dyDescent="0.3">
      <c r="A16717" s="9"/>
      <c r="B16717" s="10"/>
      <c r="C16717" s="11"/>
      <c r="D16717" s="11"/>
      <c r="E16717" s="11"/>
      <c r="F16717" s="11"/>
      <c r="G16717" s="11"/>
      <c r="H16717" s="12"/>
    </row>
    <row r="16718" spans="1:8" x14ac:dyDescent="0.3">
      <c r="A16718" s="9"/>
      <c r="B16718" s="10"/>
      <c r="C16718" s="11"/>
      <c r="D16718" s="11"/>
      <c r="E16718" s="11"/>
      <c r="F16718" s="11"/>
      <c r="G16718" s="11"/>
      <c r="H16718" s="12"/>
    </row>
    <row r="16719" spans="1:8" x14ac:dyDescent="0.3">
      <c r="A16719" s="9"/>
      <c r="B16719" s="10"/>
      <c r="C16719" s="11"/>
      <c r="D16719" s="11"/>
      <c r="E16719" s="11"/>
      <c r="F16719" s="11"/>
      <c r="G16719" s="11"/>
      <c r="H16719" s="12"/>
    </row>
    <row r="16720" spans="1:8" x14ac:dyDescent="0.3">
      <c r="A16720" s="9"/>
      <c r="B16720" s="10"/>
      <c r="C16720" s="11"/>
      <c r="D16720" s="11"/>
      <c r="E16720" s="11"/>
      <c r="F16720" s="11"/>
      <c r="G16720" s="11"/>
      <c r="H16720" s="12"/>
    </row>
    <row r="16721" spans="1:8" x14ac:dyDescent="0.3">
      <c r="A16721" s="9"/>
      <c r="B16721" s="10"/>
      <c r="C16721" s="11"/>
      <c r="D16721" s="11"/>
      <c r="E16721" s="11"/>
      <c r="F16721" s="11"/>
      <c r="G16721" s="11"/>
      <c r="H16721" s="12"/>
    </row>
    <row r="16722" spans="1:8" x14ac:dyDescent="0.3">
      <c r="A16722" s="9"/>
      <c r="B16722" s="10"/>
      <c r="C16722" s="11"/>
      <c r="D16722" s="11"/>
      <c r="E16722" s="11"/>
      <c r="F16722" s="11"/>
      <c r="G16722" s="11"/>
      <c r="H16722" s="12"/>
    </row>
    <row r="16723" spans="1:8" x14ac:dyDescent="0.3">
      <c r="A16723" s="9"/>
      <c r="B16723" s="10"/>
      <c r="C16723" s="11"/>
      <c r="D16723" s="11"/>
      <c r="E16723" s="11"/>
      <c r="F16723" s="11"/>
      <c r="G16723" s="11"/>
      <c r="H16723" s="12"/>
    </row>
    <row r="16724" spans="1:8" x14ac:dyDescent="0.3">
      <c r="A16724" s="9"/>
      <c r="B16724" s="10"/>
      <c r="C16724" s="11"/>
      <c r="D16724" s="11"/>
      <c r="E16724" s="11"/>
      <c r="F16724" s="11"/>
      <c r="G16724" s="11"/>
      <c r="H16724" s="12"/>
    </row>
    <row r="16725" spans="1:8" x14ac:dyDescent="0.3">
      <c r="A16725" s="9"/>
      <c r="B16725" s="10"/>
      <c r="C16725" s="11"/>
      <c r="D16725" s="11"/>
      <c r="E16725" s="11"/>
      <c r="F16725" s="11"/>
      <c r="G16725" s="11"/>
      <c r="H16725" s="12"/>
    </row>
    <row r="16726" spans="1:8" x14ac:dyDescent="0.3">
      <c r="A16726" s="9"/>
      <c r="B16726" s="10"/>
      <c r="C16726" s="11"/>
      <c r="D16726" s="11"/>
      <c r="E16726" s="11"/>
      <c r="F16726" s="11"/>
      <c r="G16726" s="11"/>
      <c r="H16726" s="12"/>
    </row>
    <row r="16727" spans="1:8" x14ac:dyDescent="0.3">
      <c r="A16727" s="9"/>
      <c r="B16727" s="10"/>
      <c r="C16727" s="11"/>
      <c r="D16727" s="11"/>
      <c r="E16727" s="11"/>
      <c r="F16727" s="11"/>
      <c r="G16727" s="11"/>
      <c r="H16727" s="12"/>
    </row>
    <row r="16728" spans="1:8" x14ac:dyDescent="0.3">
      <c r="A16728" s="9"/>
      <c r="B16728" s="10"/>
      <c r="C16728" s="11"/>
      <c r="D16728" s="11"/>
      <c r="E16728" s="11"/>
      <c r="F16728" s="11"/>
      <c r="G16728" s="11"/>
      <c r="H16728" s="12"/>
    </row>
    <row r="16729" spans="1:8" x14ac:dyDescent="0.3">
      <c r="A16729" s="9"/>
      <c r="B16729" s="10"/>
      <c r="C16729" s="11"/>
      <c r="D16729" s="11"/>
      <c r="E16729" s="11"/>
      <c r="F16729" s="11"/>
      <c r="G16729" s="11"/>
      <c r="H16729" s="12"/>
    </row>
    <row r="16730" spans="1:8" x14ac:dyDescent="0.3">
      <c r="A16730" s="9"/>
      <c r="B16730" s="10"/>
      <c r="C16730" s="11"/>
      <c r="D16730" s="11"/>
      <c r="E16730" s="11"/>
      <c r="F16730" s="11"/>
      <c r="G16730" s="11"/>
      <c r="H16730" s="12"/>
    </row>
    <row r="16731" spans="1:8" x14ac:dyDescent="0.3">
      <c r="A16731" s="9"/>
      <c r="B16731" s="10"/>
      <c r="C16731" s="11"/>
      <c r="D16731" s="11"/>
      <c r="E16731" s="11"/>
      <c r="F16731" s="11"/>
      <c r="G16731" s="11"/>
      <c r="H16731" s="12"/>
    </row>
    <row r="16732" spans="1:8" x14ac:dyDescent="0.3">
      <c r="A16732" s="9"/>
      <c r="B16732" s="10"/>
      <c r="C16732" s="11"/>
      <c r="D16732" s="11"/>
      <c r="E16732" s="11"/>
      <c r="F16732" s="11"/>
      <c r="G16732" s="11"/>
      <c r="H16732" s="12"/>
    </row>
    <row r="16733" spans="1:8" x14ac:dyDescent="0.3">
      <c r="A16733" s="9"/>
      <c r="B16733" s="10"/>
      <c r="C16733" s="11"/>
      <c r="D16733" s="11"/>
      <c r="E16733" s="11"/>
      <c r="F16733" s="11"/>
      <c r="G16733" s="11"/>
      <c r="H16733" s="12"/>
    </row>
    <row r="16734" spans="1:8" x14ac:dyDescent="0.3">
      <c r="A16734" s="9"/>
      <c r="B16734" s="10"/>
      <c r="C16734" s="11"/>
      <c r="D16734" s="11"/>
      <c r="E16734" s="11"/>
      <c r="F16734" s="11"/>
      <c r="G16734" s="11"/>
      <c r="H16734" s="12"/>
    </row>
    <row r="16735" spans="1:8" x14ac:dyDescent="0.3">
      <c r="A16735" s="9"/>
      <c r="B16735" s="10"/>
      <c r="C16735" s="11"/>
      <c r="D16735" s="11"/>
      <c r="E16735" s="11"/>
      <c r="F16735" s="11"/>
      <c r="G16735" s="11"/>
      <c r="H16735" s="12"/>
    </row>
    <row r="16736" spans="1:8" x14ac:dyDescent="0.3">
      <c r="A16736" s="9"/>
      <c r="B16736" s="10"/>
      <c r="C16736" s="11"/>
      <c r="D16736" s="11"/>
      <c r="E16736" s="11"/>
      <c r="F16736" s="11"/>
      <c r="G16736" s="11"/>
      <c r="H16736" s="12"/>
    </row>
    <row r="16737" spans="1:8" x14ac:dyDescent="0.3">
      <c r="A16737" s="9"/>
      <c r="B16737" s="10"/>
      <c r="C16737" s="11"/>
      <c r="D16737" s="11"/>
      <c r="E16737" s="11"/>
      <c r="F16737" s="11"/>
      <c r="G16737" s="11"/>
      <c r="H16737" s="12"/>
    </row>
    <row r="16738" spans="1:8" x14ac:dyDescent="0.3">
      <c r="A16738" s="9"/>
      <c r="B16738" s="10"/>
      <c r="C16738" s="11"/>
      <c r="D16738" s="11"/>
      <c r="E16738" s="11"/>
      <c r="F16738" s="11"/>
      <c r="G16738" s="11"/>
      <c r="H16738" s="12"/>
    </row>
    <row r="16739" spans="1:8" x14ac:dyDescent="0.3">
      <c r="A16739" s="9"/>
      <c r="B16739" s="10"/>
      <c r="C16739" s="11"/>
      <c r="D16739" s="11"/>
      <c r="E16739" s="11"/>
      <c r="F16739" s="11"/>
      <c r="G16739" s="11"/>
      <c r="H16739" s="12"/>
    </row>
    <row r="16740" spans="1:8" x14ac:dyDescent="0.3">
      <c r="A16740" s="9"/>
      <c r="B16740" s="10"/>
      <c r="C16740" s="11"/>
      <c r="D16740" s="11"/>
      <c r="E16740" s="11"/>
      <c r="F16740" s="11"/>
      <c r="G16740" s="11"/>
      <c r="H16740" s="12"/>
    </row>
    <row r="16741" spans="1:8" x14ac:dyDescent="0.3">
      <c r="A16741" s="9"/>
      <c r="B16741" s="10"/>
      <c r="C16741" s="11"/>
      <c r="D16741" s="11"/>
      <c r="E16741" s="11"/>
      <c r="F16741" s="11"/>
      <c r="G16741" s="11"/>
      <c r="H16741" s="12"/>
    </row>
    <row r="16742" spans="1:8" x14ac:dyDescent="0.3">
      <c r="A16742" s="9"/>
      <c r="B16742" s="10"/>
      <c r="C16742" s="11"/>
      <c r="D16742" s="11"/>
      <c r="E16742" s="11"/>
      <c r="F16742" s="11"/>
      <c r="G16742" s="11"/>
      <c r="H16742" s="12"/>
    </row>
    <row r="16743" spans="1:8" x14ac:dyDescent="0.3">
      <c r="A16743" s="9"/>
      <c r="B16743" s="10"/>
      <c r="C16743" s="11"/>
      <c r="D16743" s="11"/>
      <c r="E16743" s="11"/>
      <c r="F16743" s="11"/>
      <c r="G16743" s="11"/>
      <c r="H16743" s="12"/>
    </row>
    <row r="16744" spans="1:8" x14ac:dyDescent="0.3">
      <c r="A16744" s="9"/>
      <c r="B16744" s="10"/>
      <c r="C16744" s="11"/>
      <c r="D16744" s="11"/>
      <c r="E16744" s="11"/>
      <c r="F16744" s="11"/>
      <c r="G16744" s="11"/>
      <c r="H16744" s="12"/>
    </row>
    <row r="16745" spans="1:8" x14ac:dyDescent="0.3">
      <c r="A16745" s="9"/>
      <c r="B16745" s="10"/>
      <c r="C16745" s="11"/>
      <c r="D16745" s="11"/>
      <c r="E16745" s="11"/>
      <c r="F16745" s="11"/>
      <c r="G16745" s="11"/>
      <c r="H16745" s="12"/>
    </row>
    <row r="16746" spans="1:8" x14ac:dyDescent="0.3">
      <c r="A16746" s="9"/>
      <c r="B16746" s="10"/>
      <c r="C16746" s="11"/>
      <c r="D16746" s="11"/>
      <c r="E16746" s="11"/>
      <c r="F16746" s="11"/>
      <c r="G16746" s="11"/>
      <c r="H16746" s="12"/>
    </row>
    <row r="16747" spans="1:8" x14ac:dyDescent="0.3">
      <c r="A16747" s="9"/>
      <c r="B16747" s="10"/>
      <c r="C16747" s="11"/>
      <c r="D16747" s="11"/>
      <c r="E16747" s="11"/>
      <c r="F16747" s="11"/>
      <c r="G16747" s="11"/>
      <c r="H16747" s="12"/>
    </row>
    <row r="16748" spans="1:8" x14ac:dyDescent="0.3">
      <c r="A16748" s="9"/>
      <c r="B16748" s="10"/>
      <c r="C16748" s="11"/>
      <c r="D16748" s="11"/>
      <c r="E16748" s="11"/>
      <c r="F16748" s="11"/>
      <c r="G16748" s="11"/>
      <c r="H16748" s="12"/>
    </row>
    <row r="16749" spans="1:8" x14ac:dyDescent="0.3">
      <c r="A16749" s="9"/>
      <c r="B16749" s="10"/>
      <c r="C16749" s="11"/>
      <c r="D16749" s="11"/>
      <c r="E16749" s="11"/>
      <c r="F16749" s="11"/>
      <c r="G16749" s="11"/>
      <c r="H16749" s="12"/>
    </row>
    <row r="16750" spans="1:8" x14ac:dyDescent="0.3">
      <c r="A16750" s="9"/>
      <c r="B16750" s="10"/>
      <c r="C16750" s="11"/>
      <c r="D16750" s="11"/>
      <c r="E16750" s="11"/>
      <c r="F16750" s="11"/>
      <c r="G16750" s="11"/>
      <c r="H16750" s="12"/>
    </row>
    <row r="16751" spans="1:8" x14ac:dyDescent="0.3">
      <c r="A16751" s="9"/>
      <c r="B16751" s="10"/>
      <c r="C16751" s="11"/>
      <c r="D16751" s="11"/>
      <c r="E16751" s="11"/>
      <c r="F16751" s="11"/>
      <c r="G16751" s="11"/>
      <c r="H16751" s="12"/>
    </row>
    <row r="16752" spans="1:8" x14ac:dyDescent="0.3">
      <c r="A16752" s="9"/>
      <c r="B16752" s="10"/>
      <c r="C16752" s="11"/>
      <c r="D16752" s="11"/>
      <c r="E16752" s="11"/>
      <c r="F16752" s="11"/>
      <c r="G16752" s="11"/>
      <c r="H16752" s="12"/>
    </row>
    <row r="16753" spans="1:8" x14ac:dyDescent="0.3">
      <c r="A16753" s="9"/>
      <c r="B16753" s="10"/>
      <c r="C16753" s="11"/>
      <c r="D16753" s="11"/>
      <c r="E16753" s="11"/>
      <c r="F16753" s="11"/>
      <c r="G16753" s="11"/>
      <c r="H16753" s="12"/>
    </row>
    <row r="16754" spans="1:8" x14ac:dyDescent="0.3">
      <c r="A16754" s="9"/>
      <c r="B16754" s="10"/>
      <c r="C16754" s="11"/>
      <c r="D16754" s="11"/>
      <c r="E16754" s="11"/>
      <c r="F16754" s="11"/>
      <c r="G16754" s="11"/>
      <c r="H16754" s="12"/>
    </row>
    <row r="16755" spans="1:8" x14ac:dyDescent="0.3">
      <c r="A16755" s="9"/>
      <c r="B16755" s="10"/>
      <c r="C16755" s="11"/>
      <c r="D16755" s="11"/>
      <c r="E16755" s="11"/>
      <c r="F16755" s="11"/>
      <c r="G16755" s="11"/>
      <c r="H16755" s="12"/>
    </row>
    <row r="16756" spans="1:8" x14ac:dyDescent="0.3">
      <c r="A16756" s="9"/>
      <c r="B16756" s="10"/>
      <c r="C16756" s="11"/>
      <c r="D16756" s="11"/>
      <c r="E16756" s="11"/>
      <c r="F16756" s="11"/>
      <c r="G16756" s="11"/>
      <c r="H16756" s="12"/>
    </row>
    <row r="16757" spans="1:8" x14ac:dyDescent="0.3">
      <c r="A16757" s="9"/>
      <c r="B16757" s="10"/>
      <c r="C16757" s="11"/>
      <c r="D16757" s="11"/>
      <c r="E16757" s="11"/>
      <c r="F16757" s="11"/>
      <c r="G16757" s="11"/>
      <c r="H16757" s="12"/>
    </row>
    <row r="16758" spans="1:8" x14ac:dyDescent="0.3">
      <c r="A16758" s="9"/>
      <c r="B16758" s="10"/>
      <c r="C16758" s="11"/>
      <c r="D16758" s="11"/>
      <c r="E16758" s="11"/>
      <c r="F16758" s="11"/>
      <c r="G16758" s="11"/>
      <c r="H16758" s="12"/>
    </row>
    <row r="16759" spans="1:8" x14ac:dyDescent="0.3">
      <c r="A16759" s="9"/>
      <c r="B16759" s="10"/>
      <c r="C16759" s="11"/>
      <c r="D16759" s="11"/>
      <c r="E16759" s="11"/>
      <c r="F16759" s="11"/>
      <c r="G16759" s="11"/>
      <c r="H16759" s="12"/>
    </row>
    <row r="16760" spans="1:8" x14ac:dyDescent="0.3">
      <c r="A16760" s="9"/>
      <c r="B16760" s="10"/>
      <c r="C16760" s="11"/>
      <c r="D16760" s="11"/>
      <c r="E16760" s="11"/>
      <c r="F16760" s="11"/>
      <c r="G16760" s="11"/>
      <c r="H16760" s="12"/>
    </row>
    <row r="16761" spans="1:8" x14ac:dyDescent="0.3">
      <c r="A16761" s="9"/>
      <c r="B16761" s="10"/>
      <c r="C16761" s="11"/>
      <c r="D16761" s="11"/>
      <c r="E16761" s="11"/>
      <c r="F16761" s="11"/>
      <c r="G16761" s="11"/>
      <c r="H16761" s="12"/>
    </row>
    <row r="16762" spans="1:8" x14ac:dyDescent="0.3">
      <c r="A16762" s="9"/>
      <c r="B16762" s="10"/>
      <c r="C16762" s="11"/>
      <c r="D16762" s="11"/>
      <c r="E16762" s="11"/>
      <c r="F16762" s="11"/>
      <c r="G16762" s="11"/>
      <c r="H16762" s="12"/>
    </row>
    <row r="16763" spans="1:8" x14ac:dyDescent="0.3">
      <c r="A16763" s="9"/>
      <c r="B16763" s="10"/>
      <c r="C16763" s="11"/>
      <c r="D16763" s="11"/>
      <c r="E16763" s="11"/>
      <c r="F16763" s="11"/>
      <c r="G16763" s="11"/>
      <c r="H16763" s="12"/>
    </row>
    <row r="16764" spans="1:8" x14ac:dyDescent="0.3">
      <c r="A16764" s="9"/>
      <c r="B16764" s="10"/>
      <c r="C16764" s="11"/>
      <c r="D16764" s="11"/>
      <c r="E16764" s="11"/>
      <c r="F16764" s="11"/>
      <c r="G16764" s="11"/>
      <c r="H16764" s="12"/>
    </row>
    <row r="16765" spans="1:8" x14ac:dyDescent="0.3">
      <c r="A16765" s="9"/>
      <c r="B16765" s="10"/>
      <c r="C16765" s="11"/>
      <c r="D16765" s="11"/>
      <c r="E16765" s="11"/>
      <c r="F16765" s="11"/>
      <c r="G16765" s="11"/>
      <c r="H16765" s="12"/>
    </row>
    <row r="16766" spans="1:8" x14ac:dyDescent="0.3">
      <c r="A16766" s="9"/>
      <c r="B16766" s="10"/>
      <c r="C16766" s="11"/>
      <c r="D16766" s="11"/>
      <c r="E16766" s="11"/>
      <c r="F16766" s="11"/>
      <c r="G16766" s="11"/>
      <c r="H16766" s="12"/>
    </row>
    <row r="16767" spans="1:8" x14ac:dyDescent="0.3">
      <c r="A16767" s="9"/>
      <c r="B16767" s="10"/>
      <c r="C16767" s="11"/>
      <c r="D16767" s="11"/>
      <c r="E16767" s="11"/>
      <c r="F16767" s="11"/>
      <c r="G16767" s="11"/>
      <c r="H16767" s="12"/>
    </row>
    <row r="16768" spans="1:8" x14ac:dyDescent="0.3">
      <c r="A16768" s="9"/>
      <c r="B16768" s="10"/>
      <c r="C16768" s="11"/>
      <c r="D16768" s="11"/>
      <c r="E16768" s="11"/>
      <c r="F16768" s="11"/>
      <c r="G16768" s="11"/>
      <c r="H16768" s="12"/>
    </row>
    <row r="16769" spans="1:8" x14ac:dyDescent="0.3">
      <c r="A16769" s="9"/>
      <c r="B16769" s="10"/>
      <c r="C16769" s="11"/>
      <c r="D16769" s="11"/>
      <c r="E16769" s="11"/>
      <c r="F16769" s="11"/>
      <c r="G16769" s="11"/>
      <c r="H16769" s="12"/>
    </row>
    <row r="16770" spans="1:8" x14ac:dyDescent="0.3">
      <c r="A16770" s="9"/>
      <c r="B16770" s="10"/>
      <c r="C16770" s="11"/>
      <c r="D16770" s="11"/>
      <c r="E16770" s="11"/>
      <c r="F16770" s="11"/>
      <c r="G16770" s="11"/>
      <c r="H16770" s="12"/>
    </row>
    <row r="16771" spans="1:8" x14ac:dyDescent="0.3">
      <c r="A16771" s="9"/>
      <c r="B16771" s="10"/>
      <c r="C16771" s="11"/>
      <c r="D16771" s="11"/>
      <c r="E16771" s="11"/>
      <c r="F16771" s="11"/>
      <c r="G16771" s="11"/>
      <c r="H16771" s="12"/>
    </row>
    <row r="16772" spans="1:8" x14ac:dyDescent="0.3">
      <c r="A16772" s="9"/>
      <c r="B16772" s="10"/>
      <c r="C16772" s="11"/>
      <c r="D16772" s="11"/>
      <c r="E16772" s="11"/>
      <c r="F16772" s="11"/>
      <c r="G16772" s="11"/>
      <c r="H16772" s="12"/>
    </row>
    <row r="16773" spans="1:8" x14ac:dyDescent="0.3">
      <c r="A16773" s="9"/>
      <c r="B16773" s="10"/>
      <c r="C16773" s="11"/>
      <c r="D16773" s="11"/>
      <c r="E16773" s="11"/>
      <c r="F16773" s="11"/>
      <c r="G16773" s="11"/>
      <c r="H16773" s="12"/>
    </row>
    <row r="16774" spans="1:8" x14ac:dyDescent="0.3">
      <c r="A16774" s="9"/>
      <c r="B16774" s="10"/>
      <c r="C16774" s="11"/>
      <c r="D16774" s="11"/>
      <c r="E16774" s="11"/>
      <c r="F16774" s="11"/>
      <c r="G16774" s="11"/>
      <c r="H16774" s="12"/>
    </row>
    <row r="16775" spans="1:8" x14ac:dyDescent="0.3">
      <c r="A16775" s="9"/>
      <c r="B16775" s="10"/>
      <c r="C16775" s="11"/>
      <c r="D16775" s="11"/>
      <c r="E16775" s="11"/>
      <c r="F16775" s="11"/>
      <c r="G16775" s="11"/>
      <c r="H16775" s="12"/>
    </row>
    <row r="16776" spans="1:8" x14ac:dyDescent="0.3">
      <c r="A16776" s="9"/>
      <c r="B16776" s="10"/>
      <c r="C16776" s="11"/>
      <c r="D16776" s="11"/>
      <c r="E16776" s="11"/>
      <c r="F16776" s="11"/>
      <c r="G16776" s="11"/>
      <c r="H16776" s="12"/>
    </row>
    <row r="16777" spans="1:8" x14ac:dyDescent="0.3">
      <c r="A16777" s="9"/>
      <c r="B16777" s="10"/>
      <c r="C16777" s="11"/>
      <c r="D16777" s="11"/>
      <c r="E16777" s="11"/>
      <c r="F16777" s="11"/>
      <c r="G16777" s="11"/>
      <c r="H16777" s="12"/>
    </row>
    <row r="16778" spans="1:8" x14ac:dyDescent="0.3">
      <c r="A16778" s="9"/>
      <c r="B16778" s="10"/>
      <c r="C16778" s="11"/>
      <c r="D16778" s="11"/>
      <c r="E16778" s="11"/>
      <c r="F16778" s="11"/>
      <c r="G16778" s="11"/>
      <c r="H16778" s="12"/>
    </row>
    <row r="16779" spans="1:8" x14ac:dyDescent="0.3">
      <c r="A16779" s="9"/>
      <c r="B16779" s="10"/>
      <c r="C16779" s="11"/>
      <c r="D16779" s="11"/>
      <c r="E16779" s="11"/>
      <c r="F16779" s="11"/>
      <c r="G16779" s="11"/>
      <c r="H16779" s="12"/>
    </row>
    <row r="16780" spans="1:8" x14ac:dyDescent="0.3">
      <c r="A16780" s="9"/>
      <c r="B16780" s="10"/>
      <c r="C16780" s="11"/>
      <c r="D16780" s="11"/>
      <c r="E16780" s="11"/>
      <c r="F16780" s="11"/>
      <c r="G16780" s="11"/>
      <c r="H16780" s="12"/>
    </row>
    <row r="16781" spans="1:8" x14ac:dyDescent="0.3">
      <c r="A16781" s="9"/>
      <c r="B16781" s="10"/>
      <c r="C16781" s="11"/>
      <c r="D16781" s="11"/>
      <c r="E16781" s="11"/>
      <c r="F16781" s="11"/>
      <c r="G16781" s="11"/>
      <c r="H16781" s="12"/>
    </row>
    <row r="16782" spans="1:8" x14ac:dyDescent="0.3">
      <c r="A16782" s="9"/>
      <c r="B16782" s="10"/>
      <c r="C16782" s="11"/>
      <c r="D16782" s="11"/>
      <c r="E16782" s="11"/>
      <c r="F16782" s="11"/>
      <c r="G16782" s="11"/>
      <c r="H16782" s="12"/>
    </row>
    <row r="16783" spans="1:8" x14ac:dyDescent="0.3">
      <c r="A16783" s="9"/>
      <c r="B16783" s="10"/>
      <c r="C16783" s="11"/>
      <c r="D16783" s="11"/>
      <c r="E16783" s="11"/>
      <c r="F16783" s="11"/>
      <c r="G16783" s="11"/>
      <c r="H16783" s="12"/>
    </row>
    <row r="16784" spans="1:8" x14ac:dyDescent="0.3">
      <c r="A16784" s="9"/>
      <c r="B16784" s="10"/>
      <c r="C16784" s="11"/>
      <c r="D16784" s="11"/>
      <c r="E16784" s="11"/>
      <c r="F16784" s="11"/>
      <c r="G16784" s="11"/>
      <c r="H16784" s="12"/>
    </row>
    <row r="16785" spans="1:8" x14ac:dyDescent="0.3">
      <c r="A16785" s="9"/>
      <c r="B16785" s="10"/>
      <c r="C16785" s="11"/>
      <c r="D16785" s="11"/>
      <c r="E16785" s="11"/>
      <c r="F16785" s="11"/>
      <c r="G16785" s="11"/>
      <c r="H16785" s="12"/>
    </row>
    <row r="16786" spans="1:8" x14ac:dyDescent="0.3">
      <c r="A16786" s="9"/>
      <c r="B16786" s="10"/>
      <c r="C16786" s="11"/>
      <c r="D16786" s="11"/>
      <c r="E16786" s="11"/>
      <c r="F16786" s="11"/>
      <c r="G16786" s="11"/>
      <c r="H16786" s="12"/>
    </row>
    <row r="16787" spans="1:8" x14ac:dyDescent="0.3">
      <c r="A16787" s="9"/>
      <c r="B16787" s="10"/>
      <c r="C16787" s="11"/>
      <c r="D16787" s="11"/>
      <c r="E16787" s="11"/>
      <c r="F16787" s="11"/>
      <c r="G16787" s="11"/>
      <c r="H16787" s="12"/>
    </row>
    <row r="16788" spans="1:8" x14ac:dyDescent="0.3">
      <c r="A16788" s="9"/>
      <c r="B16788" s="10"/>
      <c r="C16788" s="11"/>
      <c r="D16788" s="11"/>
      <c r="E16788" s="11"/>
      <c r="F16788" s="11"/>
      <c r="G16788" s="11"/>
      <c r="H16788" s="12"/>
    </row>
    <row r="16789" spans="1:8" x14ac:dyDescent="0.3">
      <c r="A16789" s="9"/>
      <c r="B16789" s="10"/>
      <c r="C16789" s="11"/>
      <c r="D16789" s="11"/>
      <c r="E16789" s="11"/>
      <c r="F16789" s="11"/>
      <c r="G16789" s="11"/>
      <c r="H16789" s="12"/>
    </row>
    <row r="16790" spans="1:8" x14ac:dyDescent="0.3">
      <c r="A16790" s="9"/>
      <c r="B16790" s="10"/>
      <c r="C16790" s="11"/>
      <c r="D16790" s="11"/>
      <c r="E16790" s="11"/>
      <c r="F16790" s="11"/>
      <c r="G16790" s="11"/>
      <c r="H16790" s="12"/>
    </row>
    <row r="16791" spans="1:8" x14ac:dyDescent="0.3">
      <c r="A16791" s="9"/>
      <c r="B16791" s="10"/>
      <c r="C16791" s="11"/>
      <c r="D16791" s="11"/>
      <c r="E16791" s="11"/>
      <c r="F16791" s="11"/>
      <c r="G16791" s="11"/>
      <c r="H16791" s="12"/>
    </row>
    <row r="16792" spans="1:8" x14ac:dyDescent="0.3">
      <c r="A16792" s="9"/>
      <c r="B16792" s="10"/>
      <c r="C16792" s="11"/>
      <c r="D16792" s="11"/>
      <c r="E16792" s="11"/>
      <c r="F16792" s="11"/>
      <c r="G16792" s="11"/>
      <c r="H16792" s="12"/>
    </row>
    <row r="16793" spans="1:8" x14ac:dyDescent="0.3">
      <c r="A16793" s="9"/>
      <c r="B16793" s="10"/>
      <c r="C16793" s="11"/>
      <c r="D16793" s="11"/>
      <c r="E16793" s="11"/>
      <c r="F16793" s="11"/>
      <c r="G16793" s="11"/>
      <c r="H16793" s="12"/>
    </row>
    <row r="16794" spans="1:8" x14ac:dyDescent="0.3">
      <c r="A16794" s="9"/>
      <c r="B16794" s="10"/>
      <c r="C16794" s="11"/>
      <c r="D16794" s="11"/>
      <c r="E16794" s="11"/>
      <c r="F16794" s="11"/>
      <c r="G16794" s="11"/>
      <c r="H16794" s="12"/>
    </row>
    <row r="16795" spans="1:8" x14ac:dyDescent="0.3">
      <c r="A16795" s="9"/>
      <c r="B16795" s="10"/>
      <c r="C16795" s="11"/>
      <c r="D16795" s="11"/>
      <c r="E16795" s="11"/>
      <c r="F16795" s="11"/>
      <c r="G16795" s="11"/>
      <c r="H16795" s="12"/>
    </row>
    <row r="16796" spans="1:8" x14ac:dyDescent="0.3">
      <c r="A16796" s="9"/>
      <c r="B16796" s="10"/>
      <c r="C16796" s="11"/>
      <c r="D16796" s="11"/>
      <c r="E16796" s="11"/>
      <c r="F16796" s="11"/>
      <c r="G16796" s="11"/>
      <c r="H16796" s="12"/>
    </row>
    <row r="16797" spans="1:8" x14ac:dyDescent="0.3">
      <c r="A16797" s="9"/>
      <c r="B16797" s="10"/>
      <c r="C16797" s="11"/>
      <c r="D16797" s="11"/>
      <c r="E16797" s="11"/>
      <c r="F16797" s="11"/>
      <c r="G16797" s="11"/>
      <c r="H16797" s="12"/>
    </row>
    <row r="16798" spans="1:8" x14ac:dyDescent="0.3">
      <c r="A16798" s="9"/>
      <c r="B16798" s="10"/>
      <c r="C16798" s="11"/>
      <c r="D16798" s="11"/>
      <c r="E16798" s="11"/>
      <c r="F16798" s="11"/>
      <c r="G16798" s="11"/>
      <c r="H16798" s="12"/>
    </row>
    <row r="16799" spans="1:8" x14ac:dyDescent="0.3">
      <c r="A16799" s="9"/>
      <c r="B16799" s="10"/>
      <c r="C16799" s="11"/>
      <c r="D16799" s="11"/>
      <c r="E16799" s="11"/>
      <c r="F16799" s="11"/>
      <c r="G16799" s="11"/>
      <c r="H16799" s="12"/>
    </row>
    <row r="16800" spans="1:8" x14ac:dyDescent="0.3">
      <c r="A16800" s="9"/>
      <c r="B16800" s="10"/>
      <c r="C16800" s="11"/>
      <c r="D16800" s="11"/>
      <c r="E16800" s="11"/>
      <c r="F16800" s="11"/>
      <c r="G16800" s="11"/>
      <c r="H16800" s="12"/>
    </row>
    <row r="16801" spans="1:8" x14ac:dyDescent="0.3">
      <c r="A16801" s="9"/>
      <c r="B16801" s="10"/>
      <c r="C16801" s="11"/>
      <c r="D16801" s="11"/>
      <c r="E16801" s="11"/>
      <c r="F16801" s="11"/>
      <c r="G16801" s="11"/>
      <c r="H16801" s="12"/>
    </row>
    <row r="16802" spans="1:8" x14ac:dyDescent="0.3">
      <c r="A16802" s="9"/>
      <c r="B16802" s="10"/>
      <c r="C16802" s="11"/>
      <c r="D16802" s="11"/>
      <c r="E16802" s="11"/>
      <c r="F16802" s="11"/>
      <c r="G16802" s="11"/>
      <c r="H16802" s="12"/>
    </row>
    <row r="16803" spans="1:8" x14ac:dyDescent="0.3">
      <c r="A16803" s="9"/>
      <c r="B16803" s="10"/>
      <c r="C16803" s="11"/>
      <c r="D16803" s="11"/>
      <c r="E16803" s="11"/>
      <c r="F16803" s="11"/>
      <c r="G16803" s="11"/>
      <c r="H16803" s="12"/>
    </row>
    <row r="16804" spans="1:8" x14ac:dyDescent="0.3">
      <c r="A16804" s="9"/>
      <c r="B16804" s="10"/>
      <c r="C16804" s="11"/>
      <c r="D16804" s="11"/>
      <c r="E16804" s="11"/>
      <c r="F16804" s="11"/>
      <c r="G16804" s="11"/>
      <c r="H16804" s="12"/>
    </row>
    <row r="16805" spans="1:8" x14ac:dyDescent="0.3">
      <c r="A16805" s="9"/>
      <c r="B16805" s="10"/>
      <c r="C16805" s="11"/>
      <c r="D16805" s="11"/>
      <c r="E16805" s="11"/>
      <c r="F16805" s="11"/>
      <c r="G16805" s="11"/>
      <c r="H16805" s="12"/>
    </row>
    <row r="16806" spans="1:8" x14ac:dyDescent="0.3">
      <c r="A16806" s="9"/>
      <c r="B16806" s="10"/>
      <c r="C16806" s="11"/>
      <c r="D16806" s="11"/>
      <c r="E16806" s="11"/>
      <c r="F16806" s="11"/>
      <c r="G16806" s="11"/>
      <c r="H16806" s="12"/>
    </row>
    <row r="16807" spans="1:8" x14ac:dyDescent="0.3">
      <c r="A16807" s="9"/>
      <c r="B16807" s="10"/>
      <c r="C16807" s="11"/>
      <c r="D16807" s="11"/>
      <c r="E16807" s="11"/>
      <c r="F16807" s="11"/>
      <c r="G16807" s="11"/>
      <c r="H16807" s="12"/>
    </row>
    <row r="16808" spans="1:8" x14ac:dyDescent="0.3">
      <c r="A16808" s="9"/>
      <c r="B16808" s="10"/>
      <c r="C16808" s="11"/>
      <c r="D16808" s="11"/>
      <c r="E16808" s="11"/>
      <c r="F16808" s="11"/>
      <c r="G16808" s="11"/>
      <c r="H16808" s="12"/>
    </row>
    <row r="16809" spans="1:8" x14ac:dyDescent="0.3">
      <c r="A16809" s="9"/>
      <c r="B16809" s="10"/>
      <c r="C16809" s="11"/>
      <c r="D16809" s="11"/>
      <c r="E16809" s="11"/>
      <c r="F16809" s="11"/>
      <c r="G16809" s="11"/>
      <c r="H16809" s="12"/>
    </row>
    <row r="16810" spans="1:8" x14ac:dyDescent="0.3">
      <c r="A16810" s="9"/>
      <c r="B16810" s="10"/>
      <c r="C16810" s="11"/>
      <c r="D16810" s="11"/>
      <c r="E16810" s="11"/>
      <c r="F16810" s="11"/>
      <c r="G16810" s="11"/>
      <c r="H16810" s="12"/>
    </row>
    <row r="16811" spans="1:8" x14ac:dyDescent="0.3">
      <c r="A16811" s="9"/>
      <c r="B16811" s="10"/>
      <c r="C16811" s="11"/>
      <c r="D16811" s="11"/>
      <c r="E16811" s="11"/>
      <c r="F16811" s="11"/>
      <c r="G16811" s="11"/>
      <c r="H16811" s="12"/>
    </row>
    <row r="16812" spans="1:8" x14ac:dyDescent="0.3">
      <c r="A16812" s="9"/>
      <c r="B16812" s="10"/>
      <c r="C16812" s="11"/>
      <c r="D16812" s="11"/>
      <c r="E16812" s="11"/>
      <c r="F16812" s="11"/>
      <c r="G16812" s="11"/>
      <c r="H16812" s="12"/>
    </row>
    <row r="16813" spans="1:8" x14ac:dyDescent="0.3">
      <c r="A16813" s="9"/>
      <c r="B16813" s="10"/>
      <c r="C16813" s="11"/>
      <c r="D16813" s="11"/>
      <c r="E16813" s="11"/>
      <c r="F16813" s="11"/>
      <c r="G16813" s="11"/>
      <c r="H16813" s="12"/>
    </row>
    <row r="16814" spans="1:8" x14ac:dyDescent="0.3">
      <c r="A16814" s="9"/>
      <c r="B16814" s="10"/>
      <c r="C16814" s="11"/>
      <c r="D16814" s="11"/>
      <c r="E16814" s="11"/>
      <c r="F16814" s="11"/>
      <c r="G16814" s="11"/>
      <c r="H16814" s="12"/>
    </row>
    <row r="16815" spans="1:8" x14ac:dyDescent="0.3">
      <c r="A16815" s="9"/>
      <c r="B16815" s="10"/>
      <c r="C16815" s="11"/>
      <c r="D16815" s="11"/>
      <c r="E16815" s="11"/>
      <c r="F16815" s="11"/>
      <c r="G16815" s="11"/>
      <c r="H16815" s="12"/>
    </row>
    <row r="16816" spans="1:8" x14ac:dyDescent="0.3">
      <c r="A16816" s="9"/>
      <c r="B16816" s="10"/>
      <c r="C16816" s="11"/>
      <c r="D16816" s="11"/>
      <c r="E16816" s="11"/>
      <c r="F16816" s="11"/>
      <c r="G16816" s="11"/>
      <c r="H16816" s="12"/>
    </row>
    <row r="16817" spans="1:8" x14ac:dyDescent="0.3">
      <c r="A16817" s="9"/>
      <c r="B16817" s="10"/>
      <c r="C16817" s="11"/>
      <c r="D16817" s="11"/>
      <c r="E16817" s="11"/>
      <c r="F16817" s="11"/>
      <c r="G16817" s="11"/>
      <c r="H16817" s="12"/>
    </row>
    <row r="16818" spans="1:8" x14ac:dyDescent="0.3">
      <c r="A16818" s="9"/>
      <c r="B16818" s="10"/>
      <c r="C16818" s="11"/>
      <c r="D16818" s="11"/>
      <c r="E16818" s="11"/>
      <c r="F16818" s="11"/>
      <c r="G16818" s="11"/>
      <c r="H16818" s="12"/>
    </row>
    <row r="16819" spans="1:8" x14ac:dyDescent="0.3">
      <c r="A16819" s="9"/>
      <c r="B16819" s="10"/>
      <c r="C16819" s="11"/>
      <c r="D16819" s="11"/>
      <c r="E16819" s="11"/>
      <c r="F16819" s="11"/>
      <c r="G16819" s="11"/>
      <c r="H16819" s="12"/>
    </row>
    <row r="16820" spans="1:8" x14ac:dyDescent="0.3">
      <c r="A16820" s="9"/>
      <c r="B16820" s="10"/>
      <c r="C16820" s="11"/>
      <c r="D16820" s="11"/>
      <c r="E16820" s="11"/>
      <c r="F16820" s="11"/>
      <c r="G16820" s="11"/>
      <c r="H16820" s="12"/>
    </row>
    <row r="16821" spans="1:8" x14ac:dyDescent="0.3">
      <c r="A16821" s="9"/>
      <c r="B16821" s="10"/>
      <c r="C16821" s="11"/>
      <c r="D16821" s="11"/>
      <c r="E16821" s="11"/>
      <c r="F16821" s="11"/>
      <c r="G16821" s="11"/>
      <c r="H16821" s="12"/>
    </row>
    <row r="16822" spans="1:8" x14ac:dyDescent="0.3">
      <c r="A16822" s="9"/>
      <c r="B16822" s="10"/>
      <c r="C16822" s="11"/>
      <c r="D16822" s="11"/>
      <c r="E16822" s="11"/>
      <c r="F16822" s="11"/>
      <c r="G16822" s="11"/>
      <c r="H16822" s="12"/>
    </row>
    <row r="16823" spans="1:8" x14ac:dyDescent="0.3">
      <c r="A16823" s="9"/>
      <c r="B16823" s="10"/>
      <c r="C16823" s="11"/>
      <c r="D16823" s="11"/>
      <c r="E16823" s="11"/>
      <c r="F16823" s="11"/>
      <c r="G16823" s="11"/>
      <c r="H16823" s="12"/>
    </row>
    <row r="16824" spans="1:8" x14ac:dyDescent="0.3">
      <c r="A16824" s="9"/>
      <c r="B16824" s="10"/>
      <c r="C16824" s="11"/>
      <c r="D16824" s="11"/>
      <c r="E16824" s="11"/>
      <c r="F16824" s="11"/>
      <c r="G16824" s="11"/>
      <c r="H16824" s="12"/>
    </row>
    <row r="16825" spans="1:8" x14ac:dyDescent="0.3">
      <c r="A16825" s="9"/>
      <c r="B16825" s="10"/>
      <c r="C16825" s="11"/>
      <c r="D16825" s="11"/>
      <c r="E16825" s="11"/>
      <c r="F16825" s="11"/>
      <c r="G16825" s="11"/>
      <c r="H16825" s="12"/>
    </row>
    <row r="16826" spans="1:8" x14ac:dyDescent="0.3">
      <c r="A16826" s="9"/>
      <c r="B16826" s="10"/>
      <c r="C16826" s="11"/>
      <c r="D16826" s="11"/>
      <c r="E16826" s="11"/>
      <c r="F16826" s="11"/>
      <c r="G16826" s="11"/>
      <c r="H16826" s="12"/>
    </row>
    <row r="16827" spans="1:8" x14ac:dyDescent="0.3">
      <c r="A16827" s="9"/>
      <c r="B16827" s="10"/>
      <c r="C16827" s="11"/>
      <c r="D16827" s="11"/>
      <c r="E16827" s="11"/>
      <c r="F16827" s="11"/>
      <c r="G16827" s="11"/>
      <c r="H16827" s="12"/>
    </row>
    <row r="16828" spans="1:8" x14ac:dyDescent="0.3">
      <c r="A16828" s="9"/>
      <c r="B16828" s="10"/>
      <c r="C16828" s="11"/>
      <c r="D16828" s="11"/>
      <c r="E16828" s="11"/>
      <c r="F16828" s="11"/>
      <c r="G16828" s="11"/>
      <c r="H16828" s="12"/>
    </row>
    <row r="16829" spans="1:8" x14ac:dyDescent="0.3">
      <c r="A16829" s="9"/>
      <c r="B16829" s="10"/>
      <c r="C16829" s="11"/>
      <c r="D16829" s="11"/>
      <c r="E16829" s="11"/>
      <c r="F16829" s="11"/>
      <c r="G16829" s="11"/>
      <c r="H16829" s="12"/>
    </row>
    <row r="16830" spans="1:8" x14ac:dyDescent="0.3">
      <c r="A16830" s="9"/>
      <c r="B16830" s="10"/>
      <c r="C16830" s="11"/>
      <c r="D16830" s="11"/>
      <c r="E16830" s="11"/>
      <c r="F16830" s="11"/>
      <c r="G16830" s="11"/>
      <c r="H16830" s="12"/>
    </row>
    <row r="16831" spans="1:8" x14ac:dyDescent="0.3">
      <c r="A16831" s="9"/>
      <c r="B16831" s="10"/>
      <c r="C16831" s="11"/>
      <c r="D16831" s="11"/>
      <c r="E16831" s="11"/>
      <c r="F16831" s="11"/>
      <c r="G16831" s="11"/>
      <c r="H16831" s="12"/>
    </row>
    <row r="16832" spans="1:8" x14ac:dyDescent="0.3">
      <c r="A16832" s="9"/>
      <c r="B16832" s="10"/>
      <c r="C16832" s="11"/>
      <c r="D16832" s="11"/>
      <c r="E16832" s="11"/>
      <c r="F16832" s="11"/>
      <c r="G16832" s="11"/>
      <c r="H16832" s="12"/>
    </row>
    <row r="16833" spans="1:8" x14ac:dyDescent="0.3">
      <c r="A16833" s="9"/>
      <c r="B16833" s="10"/>
      <c r="C16833" s="11"/>
      <c r="D16833" s="11"/>
      <c r="E16833" s="11"/>
      <c r="F16833" s="11"/>
      <c r="G16833" s="11"/>
      <c r="H16833" s="12"/>
    </row>
    <row r="16834" spans="1:8" x14ac:dyDescent="0.3">
      <c r="A16834" s="9"/>
      <c r="B16834" s="10"/>
      <c r="C16834" s="11"/>
      <c r="D16834" s="11"/>
      <c r="E16834" s="11"/>
      <c r="F16834" s="11"/>
      <c r="G16834" s="11"/>
      <c r="H16834" s="12"/>
    </row>
    <row r="16835" spans="1:8" x14ac:dyDescent="0.3">
      <c r="A16835" s="9"/>
      <c r="B16835" s="10"/>
      <c r="C16835" s="11"/>
      <c r="D16835" s="11"/>
      <c r="E16835" s="11"/>
      <c r="F16835" s="11"/>
      <c r="G16835" s="11"/>
      <c r="H16835" s="12"/>
    </row>
    <row r="16836" spans="1:8" x14ac:dyDescent="0.3">
      <c r="A16836" s="9"/>
      <c r="B16836" s="10"/>
      <c r="C16836" s="11"/>
      <c r="D16836" s="11"/>
      <c r="E16836" s="11"/>
      <c r="F16836" s="11"/>
      <c r="G16836" s="11"/>
      <c r="H16836" s="12"/>
    </row>
    <row r="16837" spans="1:8" x14ac:dyDescent="0.3">
      <c r="A16837" s="9"/>
      <c r="B16837" s="10"/>
      <c r="C16837" s="11"/>
      <c r="D16837" s="11"/>
      <c r="E16837" s="11"/>
      <c r="F16837" s="11"/>
      <c r="G16837" s="11"/>
      <c r="H16837" s="12"/>
    </row>
    <row r="16838" spans="1:8" x14ac:dyDescent="0.3">
      <c r="A16838" s="9"/>
      <c r="B16838" s="10"/>
      <c r="C16838" s="11"/>
      <c r="D16838" s="11"/>
      <c r="E16838" s="11"/>
      <c r="F16838" s="11"/>
      <c r="G16838" s="11"/>
      <c r="H16838" s="12"/>
    </row>
    <row r="16839" spans="1:8" x14ac:dyDescent="0.3">
      <c r="A16839" s="9"/>
      <c r="B16839" s="10"/>
      <c r="C16839" s="11"/>
      <c r="D16839" s="11"/>
      <c r="E16839" s="11"/>
      <c r="F16839" s="11"/>
      <c r="G16839" s="11"/>
      <c r="H16839" s="12"/>
    </row>
    <row r="16840" spans="1:8" x14ac:dyDescent="0.3">
      <c r="A16840" s="9"/>
      <c r="B16840" s="10"/>
      <c r="C16840" s="11"/>
      <c r="D16840" s="11"/>
      <c r="E16840" s="11"/>
      <c r="F16840" s="11"/>
      <c r="G16840" s="11"/>
      <c r="H16840" s="12"/>
    </row>
    <row r="16841" spans="1:8" x14ac:dyDescent="0.3">
      <c r="A16841" s="9"/>
      <c r="B16841" s="10"/>
      <c r="C16841" s="11"/>
      <c r="D16841" s="11"/>
      <c r="E16841" s="11"/>
      <c r="F16841" s="11"/>
      <c r="G16841" s="11"/>
      <c r="H16841" s="12"/>
    </row>
    <row r="16842" spans="1:8" x14ac:dyDescent="0.3">
      <c r="A16842" s="9"/>
      <c r="B16842" s="10"/>
      <c r="C16842" s="11"/>
      <c r="D16842" s="11"/>
      <c r="E16842" s="11"/>
      <c r="F16842" s="11"/>
      <c r="G16842" s="11"/>
      <c r="H16842" s="12"/>
    </row>
    <row r="16843" spans="1:8" x14ac:dyDescent="0.3">
      <c r="A16843" s="9"/>
      <c r="B16843" s="10"/>
      <c r="C16843" s="11"/>
      <c r="D16843" s="11"/>
      <c r="E16843" s="11"/>
      <c r="F16843" s="11"/>
      <c r="G16843" s="11"/>
      <c r="H16843" s="12"/>
    </row>
    <row r="16844" spans="1:8" x14ac:dyDescent="0.3">
      <c r="A16844" s="9"/>
      <c r="B16844" s="10"/>
      <c r="C16844" s="11"/>
      <c r="D16844" s="11"/>
      <c r="E16844" s="11"/>
      <c r="F16844" s="11"/>
      <c r="G16844" s="11"/>
      <c r="H16844" s="12"/>
    </row>
    <row r="16845" spans="1:8" x14ac:dyDescent="0.3">
      <c r="A16845" s="9"/>
      <c r="B16845" s="10"/>
      <c r="C16845" s="11"/>
      <c r="D16845" s="11"/>
      <c r="E16845" s="11"/>
      <c r="F16845" s="11"/>
      <c r="G16845" s="11"/>
      <c r="H16845" s="12"/>
    </row>
    <row r="16846" spans="1:8" x14ac:dyDescent="0.3">
      <c r="A16846" s="9"/>
      <c r="B16846" s="10"/>
      <c r="C16846" s="11"/>
      <c r="D16846" s="11"/>
      <c r="E16846" s="11"/>
      <c r="F16846" s="11"/>
      <c r="G16846" s="11"/>
      <c r="H16846" s="12"/>
    </row>
    <row r="16847" spans="1:8" x14ac:dyDescent="0.3">
      <c r="A16847" s="9"/>
      <c r="B16847" s="10"/>
      <c r="C16847" s="11"/>
      <c r="D16847" s="11"/>
      <c r="E16847" s="11"/>
      <c r="F16847" s="11"/>
      <c r="G16847" s="11"/>
      <c r="H16847" s="12"/>
    </row>
    <row r="16848" spans="1:8" x14ac:dyDescent="0.3">
      <c r="A16848" s="9"/>
      <c r="B16848" s="10"/>
      <c r="C16848" s="11"/>
      <c r="D16848" s="11"/>
      <c r="E16848" s="11"/>
      <c r="F16848" s="11"/>
      <c r="G16848" s="11"/>
      <c r="H16848" s="12"/>
    </row>
    <row r="16849" spans="1:8" x14ac:dyDescent="0.3">
      <c r="A16849" s="9"/>
      <c r="B16849" s="10"/>
      <c r="C16849" s="11"/>
      <c r="D16849" s="11"/>
      <c r="E16849" s="11"/>
      <c r="F16849" s="11"/>
      <c r="G16849" s="11"/>
      <c r="H16849" s="12"/>
    </row>
    <row r="16850" spans="1:8" x14ac:dyDescent="0.3">
      <c r="A16850" s="9"/>
      <c r="B16850" s="10"/>
      <c r="C16850" s="11"/>
      <c r="D16850" s="11"/>
      <c r="E16850" s="11"/>
      <c r="F16850" s="11"/>
      <c r="G16850" s="11"/>
      <c r="H16850" s="12"/>
    </row>
    <row r="16851" spans="1:8" x14ac:dyDescent="0.3">
      <c r="A16851" s="9"/>
      <c r="B16851" s="10"/>
      <c r="C16851" s="11"/>
      <c r="D16851" s="11"/>
      <c r="E16851" s="11"/>
      <c r="F16851" s="11"/>
      <c r="G16851" s="11"/>
      <c r="H16851" s="12"/>
    </row>
    <row r="16852" spans="1:8" x14ac:dyDescent="0.3">
      <c r="A16852" s="9"/>
      <c r="B16852" s="10"/>
      <c r="C16852" s="11"/>
      <c r="D16852" s="11"/>
      <c r="E16852" s="11"/>
      <c r="F16852" s="11"/>
      <c r="G16852" s="11"/>
      <c r="H16852" s="12"/>
    </row>
    <row r="16853" spans="1:8" x14ac:dyDescent="0.3">
      <c r="A16853" s="9"/>
      <c r="B16853" s="10"/>
      <c r="C16853" s="11"/>
      <c r="D16853" s="11"/>
      <c r="E16853" s="11"/>
      <c r="F16853" s="11"/>
      <c r="G16853" s="11"/>
      <c r="H16853" s="12"/>
    </row>
    <row r="16854" spans="1:8" x14ac:dyDescent="0.3">
      <c r="A16854" s="9"/>
      <c r="B16854" s="10"/>
      <c r="C16854" s="11"/>
      <c r="D16854" s="11"/>
      <c r="E16854" s="11"/>
      <c r="F16854" s="11"/>
      <c r="G16854" s="11"/>
      <c r="H16854" s="12"/>
    </row>
    <row r="16855" spans="1:8" x14ac:dyDescent="0.3">
      <c r="A16855" s="9"/>
      <c r="B16855" s="10"/>
      <c r="C16855" s="11"/>
      <c r="D16855" s="11"/>
      <c r="E16855" s="11"/>
      <c r="F16855" s="11"/>
      <c r="G16855" s="11"/>
      <c r="H16855" s="12"/>
    </row>
    <row r="16856" spans="1:8" x14ac:dyDescent="0.3">
      <c r="A16856" s="9"/>
      <c r="B16856" s="10"/>
      <c r="C16856" s="11"/>
      <c r="D16856" s="11"/>
      <c r="E16856" s="11"/>
      <c r="F16856" s="11"/>
      <c r="G16856" s="11"/>
      <c r="H16856" s="12"/>
    </row>
    <row r="16857" spans="1:8" x14ac:dyDescent="0.3">
      <c r="A16857" s="9"/>
      <c r="B16857" s="10"/>
      <c r="C16857" s="11"/>
      <c r="D16857" s="11"/>
      <c r="E16857" s="11"/>
      <c r="F16857" s="11"/>
      <c r="G16857" s="11"/>
      <c r="H16857" s="12"/>
    </row>
    <row r="16858" spans="1:8" x14ac:dyDescent="0.3">
      <c r="A16858" s="9"/>
      <c r="B16858" s="10"/>
      <c r="C16858" s="11"/>
      <c r="D16858" s="11"/>
      <c r="E16858" s="11"/>
      <c r="F16858" s="11"/>
      <c r="G16858" s="11"/>
      <c r="H16858" s="12"/>
    </row>
    <row r="16859" spans="1:8" x14ac:dyDescent="0.3">
      <c r="A16859" s="9"/>
      <c r="B16859" s="10"/>
      <c r="C16859" s="11"/>
      <c r="D16859" s="11"/>
      <c r="E16859" s="11"/>
      <c r="F16859" s="11"/>
      <c r="G16859" s="11"/>
      <c r="H16859" s="12"/>
    </row>
    <row r="16860" spans="1:8" x14ac:dyDescent="0.3">
      <c r="A16860" s="9"/>
      <c r="B16860" s="10"/>
      <c r="C16860" s="11"/>
      <c r="D16860" s="11"/>
      <c r="E16860" s="11"/>
      <c r="F16860" s="11"/>
      <c r="G16860" s="11"/>
      <c r="H16860" s="12"/>
    </row>
    <row r="16861" spans="1:8" x14ac:dyDescent="0.3">
      <c r="A16861" s="9"/>
      <c r="B16861" s="10"/>
      <c r="C16861" s="11"/>
      <c r="D16861" s="11"/>
      <c r="E16861" s="11"/>
      <c r="F16861" s="11"/>
      <c r="G16861" s="11"/>
      <c r="H16861" s="12"/>
    </row>
    <row r="16862" spans="1:8" x14ac:dyDescent="0.3">
      <c r="A16862" s="9"/>
      <c r="B16862" s="10"/>
      <c r="C16862" s="11"/>
      <c r="D16862" s="11"/>
      <c r="E16862" s="11"/>
      <c r="F16862" s="11"/>
      <c r="G16862" s="11"/>
      <c r="H16862" s="12"/>
    </row>
    <row r="16863" spans="1:8" x14ac:dyDescent="0.3">
      <c r="A16863" s="9"/>
      <c r="B16863" s="10"/>
      <c r="C16863" s="11"/>
      <c r="D16863" s="11"/>
      <c r="E16863" s="11"/>
      <c r="F16863" s="11"/>
      <c r="G16863" s="11"/>
      <c r="H16863" s="12"/>
    </row>
    <row r="16864" spans="1:8" x14ac:dyDescent="0.3">
      <c r="A16864" s="9"/>
      <c r="B16864" s="10"/>
      <c r="C16864" s="11"/>
      <c r="D16864" s="11"/>
      <c r="E16864" s="11"/>
      <c r="F16864" s="11"/>
      <c r="G16864" s="11"/>
      <c r="H16864" s="12"/>
    </row>
    <row r="16865" spans="1:8" x14ac:dyDescent="0.3">
      <c r="A16865" s="9"/>
      <c r="B16865" s="10"/>
      <c r="C16865" s="11"/>
      <c r="D16865" s="11"/>
      <c r="E16865" s="11"/>
      <c r="F16865" s="11"/>
      <c r="G16865" s="11"/>
      <c r="H16865" s="12"/>
    </row>
    <row r="16866" spans="1:8" x14ac:dyDescent="0.3">
      <c r="A16866" s="9"/>
      <c r="B16866" s="10"/>
      <c r="C16866" s="11"/>
      <c r="D16866" s="11"/>
      <c r="E16866" s="11"/>
      <c r="F16866" s="11"/>
      <c r="G16866" s="11"/>
      <c r="H16866" s="12"/>
    </row>
    <row r="16867" spans="1:8" x14ac:dyDescent="0.3">
      <c r="A16867" s="9"/>
      <c r="B16867" s="10"/>
      <c r="C16867" s="11"/>
      <c r="D16867" s="11"/>
      <c r="E16867" s="11"/>
      <c r="F16867" s="11"/>
      <c r="G16867" s="11"/>
      <c r="H16867" s="12"/>
    </row>
    <row r="16868" spans="1:8" x14ac:dyDescent="0.3">
      <c r="A16868" s="9"/>
      <c r="B16868" s="10"/>
      <c r="C16868" s="11"/>
      <c r="D16868" s="11"/>
      <c r="E16868" s="11"/>
      <c r="F16868" s="11"/>
      <c r="G16868" s="11"/>
      <c r="H16868" s="12"/>
    </row>
    <row r="16869" spans="1:8" x14ac:dyDescent="0.3">
      <c r="A16869" s="9"/>
      <c r="B16869" s="10"/>
      <c r="C16869" s="11"/>
      <c r="D16869" s="11"/>
      <c r="E16869" s="11"/>
      <c r="F16869" s="11"/>
      <c r="G16869" s="11"/>
      <c r="H16869" s="12"/>
    </row>
    <row r="16870" spans="1:8" x14ac:dyDescent="0.3">
      <c r="A16870" s="9"/>
      <c r="B16870" s="10"/>
      <c r="C16870" s="11"/>
      <c r="D16870" s="11"/>
      <c r="E16870" s="11"/>
      <c r="F16870" s="11"/>
      <c r="G16870" s="11"/>
      <c r="H16870" s="12"/>
    </row>
    <row r="16871" spans="1:8" x14ac:dyDescent="0.3">
      <c r="A16871" s="9"/>
      <c r="B16871" s="10"/>
      <c r="C16871" s="11"/>
      <c r="D16871" s="11"/>
      <c r="E16871" s="11"/>
      <c r="F16871" s="11"/>
      <c r="G16871" s="11"/>
      <c r="H16871" s="12"/>
    </row>
    <row r="16872" spans="1:8" x14ac:dyDescent="0.3">
      <c r="A16872" s="9"/>
      <c r="B16872" s="10"/>
      <c r="C16872" s="11"/>
      <c r="D16872" s="11"/>
      <c r="E16872" s="11"/>
      <c r="F16872" s="11"/>
      <c r="G16872" s="11"/>
      <c r="H16872" s="12"/>
    </row>
    <row r="16873" spans="1:8" x14ac:dyDescent="0.3">
      <c r="A16873" s="9"/>
      <c r="B16873" s="10"/>
      <c r="C16873" s="11"/>
      <c r="D16873" s="11"/>
      <c r="E16873" s="11"/>
      <c r="F16873" s="11"/>
      <c r="G16873" s="11"/>
      <c r="H16873" s="12"/>
    </row>
    <row r="16874" spans="1:8" x14ac:dyDescent="0.3">
      <c r="A16874" s="9"/>
      <c r="B16874" s="10"/>
      <c r="C16874" s="11"/>
      <c r="D16874" s="11"/>
      <c r="E16874" s="11"/>
      <c r="F16874" s="11"/>
      <c r="G16874" s="11"/>
      <c r="H16874" s="12"/>
    </row>
    <row r="16875" spans="1:8" x14ac:dyDescent="0.3">
      <c r="A16875" s="9"/>
      <c r="B16875" s="10"/>
      <c r="C16875" s="11"/>
      <c r="D16875" s="11"/>
      <c r="E16875" s="11"/>
      <c r="F16875" s="11"/>
      <c r="G16875" s="11"/>
      <c r="H16875" s="12"/>
    </row>
    <row r="16876" spans="1:8" x14ac:dyDescent="0.3">
      <c r="A16876" s="9"/>
      <c r="B16876" s="10"/>
      <c r="C16876" s="11"/>
      <c r="D16876" s="11"/>
      <c r="E16876" s="11"/>
      <c r="F16876" s="11"/>
      <c r="G16876" s="11"/>
      <c r="H16876" s="12"/>
    </row>
    <row r="16877" spans="1:8" x14ac:dyDescent="0.3">
      <c r="A16877" s="9"/>
      <c r="B16877" s="10"/>
      <c r="C16877" s="11"/>
      <c r="D16877" s="11"/>
      <c r="E16877" s="11"/>
      <c r="F16877" s="11"/>
      <c r="G16877" s="11"/>
      <c r="H16877" s="12"/>
    </row>
    <row r="16878" spans="1:8" x14ac:dyDescent="0.3">
      <c r="A16878" s="9"/>
      <c r="B16878" s="10"/>
      <c r="C16878" s="11"/>
      <c r="D16878" s="11"/>
      <c r="E16878" s="11"/>
      <c r="F16878" s="11"/>
      <c r="G16878" s="11"/>
      <c r="H16878" s="12"/>
    </row>
    <row r="16879" spans="1:8" x14ac:dyDescent="0.3">
      <c r="A16879" s="9"/>
      <c r="B16879" s="10"/>
      <c r="C16879" s="11"/>
      <c r="D16879" s="11"/>
      <c r="E16879" s="11"/>
      <c r="F16879" s="11"/>
      <c r="G16879" s="11"/>
      <c r="H16879" s="12"/>
    </row>
    <row r="16880" spans="1:8" x14ac:dyDescent="0.3">
      <c r="A16880" s="9"/>
      <c r="B16880" s="10"/>
      <c r="C16880" s="11"/>
      <c r="D16880" s="11"/>
      <c r="E16880" s="11"/>
      <c r="F16880" s="11"/>
      <c r="G16880" s="11"/>
      <c r="H16880" s="12"/>
    </row>
    <row r="16881" spans="1:8" x14ac:dyDescent="0.3">
      <c r="A16881" s="9"/>
      <c r="B16881" s="10"/>
      <c r="C16881" s="11"/>
      <c r="D16881" s="11"/>
      <c r="E16881" s="11"/>
      <c r="F16881" s="11"/>
      <c r="G16881" s="11"/>
      <c r="H16881" s="12"/>
    </row>
    <row r="16882" spans="1:8" x14ac:dyDescent="0.3">
      <c r="A16882" s="9"/>
      <c r="B16882" s="10"/>
      <c r="C16882" s="11"/>
      <c r="D16882" s="11"/>
      <c r="E16882" s="11"/>
      <c r="F16882" s="11"/>
      <c r="G16882" s="11"/>
      <c r="H16882" s="12"/>
    </row>
    <row r="16883" spans="1:8" x14ac:dyDescent="0.3">
      <c r="A16883" s="9"/>
      <c r="B16883" s="10"/>
      <c r="C16883" s="11"/>
      <c r="D16883" s="11"/>
      <c r="E16883" s="11"/>
      <c r="F16883" s="11"/>
      <c r="G16883" s="11"/>
      <c r="H16883" s="12"/>
    </row>
    <row r="16884" spans="1:8" x14ac:dyDescent="0.3">
      <c r="A16884" s="9"/>
      <c r="B16884" s="10"/>
      <c r="C16884" s="11"/>
      <c r="D16884" s="11"/>
      <c r="E16884" s="11"/>
      <c r="F16884" s="11"/>
      <c r="G16884" s="11"/>
      <c r="H16884" s="12"/>
    </row>
    <row r="16885" spans="1:8" x14ac:dyDescent="0.3">
      <c r="A16885" s="9"/>
      <c r="B16885" s="10"/>
      <c r="C16885" s="11"/>
      <c r="D16885" s="11"/>
      <c r="E16885" s="11"/>
      <c r="F16885" s="11"/>
      <c r="G16885" s="11"/>
      <c r="H16885" s="12"/>
    </row>
    <row r="16886" spans="1:8" x14ac:dyDescent="0.3">
      <c r="A16886" s="9"/>
      <c r="B16886" s="10"/>
      <c r="C16886" s="11"/>
      <c r="D16886" s="11"/>
      <c r="E16886" s="11"/>
      <c r="F16886" s="11"/>
      <c r="G16886" s="11"/>
      <c r="H16886" s="12"/>
    </row>
    <row r="16887" spans="1:8" x14ac:dyDescent="0.3">
      <c r="A16887" s="9"/>
      <c r="B16887" s="10"/>
      <c r="C16887" s="11"/>
      <c r="D16887" s="11"/>
      <c r="E16887" s="11"/>
      <c r="F16887" s="11"/>
      <c r="G16887" s="11"/>
      <c r="H16887" s="12"/>
    </row>
    <row r="16888" spans="1:8" x14ac:dyDescent="0.3">
      <c r="A16888" s="9"/>
      <c r="B16888" s="10"/>
      <c r="C16888" s="11"/>
      <c r="D16888" s="11"/>
      <c r="E16888" s="11"/>
      <c r="F16888" s="11"/>
      <c r="G16888" s="11"/>
      <c r="H16888" s="12"/>
    </row>
    <row r="16889" spans="1:8" x14ac:dyDescent="0.3">
      <c r="A16889" s="9"/>
      <c r="B16889" s="10"/>
      <c r="C16889" s="11"/>
      <c r="D16889" s="11"/>
      <c r="E16889" s="11"/>
      <c r="F16889" s="11"/>
      <c r="G16889" s="11"/>
      <c r="H16889" s="12"/>
    </row>
    <row r="16890" spans="1:8" x14ac:dyDescent="0.3">
      <c r="A16890" s="9"/>
      <c r="B16890" s="10"/>
      <c r="C16890" s="11"/>
      <c r="D16890" s="11"/>
      <c r="E16890" s="11"/>
      <c r="F16890" s="11"/>
      <c r="G16890" s="11"/>
      <c r="H16890" s="12"/>
    </row>
    <row r="16891" spans="1:8" x14ac:dyDescent="0.3">
      <c r="A16891" s="9"/>
      <c r="B16891" s="10"/>
      <c r="C16891" s="11"/>
      <c r="D16891" s="11"/>
      <c r="E16891" s="11"/>
      <c r="F16891" s="11"/>
      <c r="G16891" s="11"/>
      <c r="H16891" s="12"/>
    </row>
    <row r="16892" spans="1:8" x14ac:dyDescent="0.3">
      <c r="A16892" s="9"/>
      <c r="B16892" s="10"/>
      <c r="C16892" s="11"/>
      <c r="D16892" s="11"/>
      <c r="E16892" s="11"/>
      <c r="F16892" s="11"/>
      <c r="G16892" s="11"/>
      <c r="H16892" s="12"/>
    </row>
    <row r="16893" spans="1:8" x14ac:dyDescent="0.3">
      <c r="A16893" s="9"/>
      <c r="B16893" s="10"/>
      <c r="C16893" s="11"/>
      <c r="D16893" s="11"/>
      <c r="E16893" s="11"/>
      <c r="F16893" s="11"/>
      <c r="G16893" s="11"/>
      <c r="H16893" s="12"/>
    </row>
    <row r="16894" spans="1:8" x14ac:dyDescent="0.3">
      <c r="A16894" s="9"/>
      <c r="B16894" s="10"/>
      <c r="C16894" s="11"/>
      <c r="D16894" s="11"/>
      <c r="E16894" s="11"/>
      <c r="F16894" s="11"/>
      <c r="G16894" s="11"/>
      <c r="H16894" s="12"/>
    </row>
    <row r="16895" spans="1:8" x14ac:dyDescent="0.3">
      <c r="A16895" s="9"/>
      <c r="B16895" s="10"/>
      <c r="C16895" s="11"/>
      <c r="D16895" s="11"/>
      <c r="E16895" s="11"/>
      <c r="F16895" s="11"/>
      <c r="G16895" s="11"/>
      <c r="H16895" s="12"/>
    </row>
    <row r="16896" spans="1:8" x14ac:dyDescent="0.3">
      <c r="A16896" s="9"/>
      <c r="B16896" s="10"/>
      <c r="C16896" s="11"/>
      <c r="D16896" s="11"/>
      <c r="E16896" s="11"/>
      <c r="F16896" s="11"/>
      <c r="G16896" s="11"/>
      <c r="H16896" s="12"/>
    </row>
    <row r="16897" spans="1:8" x14ac:dyDescent="0.3">
      <c r="A16897" s="9"/>
      <c r="B16897" s="10"/>
      <c r="C16897" s="11"/>
      <c r="D16897" s="11"/>
      <c r="E16897" s="11"/>
      <c r="F16897" s="11"/>
      <c r="G16897" s="11"/>
      <c r="H16897" s="12"/>
    </row>
    <row r="16898" spans="1:8" x14ac:dyDescent="0.3">
      <c r="A16898" s="9"/>
      <c r="B16898" s="10"/>
      <c r="C16898" s="11"/>
      <c r="D16898" s="11"/>
      <c r="E16898" s="11"/>
      <c r="F16898" s="11"/>
      <c r="G16898" s="11"/>
      <c r="H16898" s="12"/>
    </row>
    <row r="16899" spans="1:8" x14ac:dyDescent="0.3">
      <c r="A16899" s="9"/>
      <c r="B16899" s="10"/>
      <c r="C16899" s="11"/>
      <c r="D16899" s="11"/>
      <c r="E16899" s="11"/>
      <c r="F16899" s="11"/>
      <c r="G16899" s="11"/>
      <c r="H16899" s="12"/>
    </row>
    <row r="16900" spans="1:8" x14ac:dyDescent="0.3">
      <c r="A16900" s="9"/>
      <c r="B16900" s="10"/>
      <c r="C16900" s="11"/>
      <c r="D16900" s="11"/>
      <c r="E16900" s="11"/>
      <c r="F16900" s="11"/>
      <c r="G16900" s="11"/>
      <c r="H16900" s="12"/>
    </row>
    <row r="16901" spans="1:8" x14ac:dyDescent="0.3">
      <c r="A16901" s="9"/>
      <c r="B16901" s="10"/>
      <c r="C16901" s="11"/>
      <c r="D16901" s="11"/>
      <c r="E16901" s="11"/>
      <c r="F16901" s="11"/>
      <c r="G16901" s="11"/>
      <c r="H16901" s="12"/>
    </row>
    <row r="16902" spans="1:8" x14ac:dyDescent="0.3">
      <c r="A16902" s="9"/>
      <c r="B16902" s="10"/>
      <c r="C16902" s="11"/>
      <c r="D16902" s="11"/>
      <c r="E16902" s="11"/>
      <c r="F16902" s="11"/>
      <c r="G16902" s="11"/>
      <c r="H16902" s="12"/>
    </row>
    <row r="16903" spans="1:8" x14ac:dyDescent="0.3">
      <c r="A16903" s="9"/>
      <c r="B16903" s="10"/>
      <c r="C16903" s="11"/>
      <c r="D16903" s="11"/>
      <c r="E16903" s="11"/>
      <c r="F16903" s="11"/>
      <c r="G16903" s="11"/>
      <c r="H16903" s="12"/>
    </row>
    <row r="16904" spans="1:8" x14ac:dyDescent="0.3">
      <c r="A16904" s="9"/>
      <c r="B16904" s="10"/>
      <c r="C16904" s="11"/>
      <c r="D16904" s="11"/>
      <c r="E16904" s="11"/>
      <c r="F16904" s="11"/>
      <c r="G16904" s="11"/>
      <c r="H16904" s="12"/>
    </row>
    <row r="16905" spans="1:8" x14ac:dyDescent="0.3">
      <c r="A16905" s="9"/>
      <c r="B16905" s="10"/>
      <c r="C16905" s="11"/>
      <c r="D16905" s="11"/>
      <c r="E16905" s="11"/>
      <c r="F16905" s="11"/>
      <c r="G16905" s="11"/>
      <c r="H16905" s="12"/>
    </row>
    <row r="16906" spans="1:8" x14ac:dyDescent="0.3">
      <c r="A16906" s="9"/>
      <c r="B16906" s="10"/>
      <c r="C16906" s="11"/>
      <c r="D16906" s="11"/>
      <c r="E16906" s="11"/>
      <c r="F16906" s="11"/>
      <c r="G16906" s="11"/>
      <c r="H16906" s="12"/>
    </row>
    <row r="16907" spans="1:8" x14ac:dyDescent="0.3">
      <c r="A16907" s="9"/>
      <c r="B16907" s="10"/>
      <c r="C16907" s="11"/>
      <c r="D16907" s="11"/>
      <c r="E16907" s="11"/>
      <c r="F16907" s="11"/>
      <c r="G16907" s="11"/>
      <c r="H16907" s="12"/>
    </row>
    <row r="16908" spans="1:8" x14ac:dyDescent="0.3">
      <c r="A16908" s="9"/>
      <c r="B16908" s="10"/>
      <c r="C16908" s="11"/>
      <c r="D16908" s="11"/>
      <c r="E16908" s="11"/>
      <c r="F16908" s="11"/>
      <c r="G16908" s="11"/>
      <c r="H16908" s="12"/>
    </row>
    <row r="16909" spans="1:8" x14ac:dyDescent="0.3">
      <c r="A16909" s="9"/>
      <c r="B16909" s="10"/>
      <c r="C16909" s="11"/>
      <c r="D16909" s="11"/>
      <c r="E16909" s="11"/>
      <c r="F16909" s="11"/>
      <c r="G16909" s="11"/>
      <c r="H16909" s="12"/>
    </row>
    <row r="16910" spans="1:8" x14ac:dyDescent="0.3">
      <c r="A16910" s="9"/>
      <c r="B16910" s="10"/>
      <c r="C16910" s="11"/>
      <c r="D16910" s="11"/>
      <c r="E16910" s="11"/>
      <c r="F16910" s="11"/>
      <c r="G16910" s="11"/>
      <c r="H16910" s="12"/>
    </row>
    <row r="16911" spans="1:8" x14ac:dyDescent="0.3">
      <c r="A16911" s="9"/>
      <c r="B16911" s="10"/>
      <c r="C16911" s="11"/>
      <c r="D16911" s="11"/>
      <c r="E16911" s="11"/>
      <c r="F16911" s="11"/>
      <c r="G16911" s="11"/>
      <c r="H16911" s="12"/>
    </row>
    <row r="16912" spans="1:8" x14ac:dyDescent="0.3">
      <c r="A16912" s="9"/>
      <c r="B16912" s="10"/>
      <c r="C16912" s="11"/>
      <c r="D16912" s="11"/>
      <c r="E16912" s="11"/>
      <c r="F16912" s="11"/>
      <c r="G16912" s="11"/>
      <c r="H16912" s="12"/>
    </row>
    <row r="16913" spans="1:8" x14ac:dyDescent="0.3">
      <c r="A16913" s="9"/>
      <c r="B16913" s="10"/>
      <c r="C16913" s="11"/>
      <c r="D16913" s="11"/>
      <c r="E16913" s="11"/>
      <c r="F16913" s="11"/>
      <c r="G16913" s="11"/>
      <c r="H16913" s="12"/>
    </row>
    <row r="16914" spans="1:8" x14ac:dyDescent="0.3">
      <c r="A16914" s="9"/>
      <c r="B16914" s="10"/>
      <c r="C16914" s="11"/>
      <c r="D16914" s="11"/>
      <c r="E16914" s="11"/>
      <c r="F16914" s="11"/>
      <c r="G16914" s="11"/>
      <c r="H16914" s="12"/>
    </row>
    <row r="16915" spans="1:8" x14ac:dyDescent="0.3">
      <c r="A16915" s="9"/>
      <c r="B16915" s="10"/>
      <c r="C16915" s="11"/>
      <c r="D16915" s="11"/>
      <c r="E16915" s="11"/>
      <c r="F16915" s="11"/>
      <c r="G16915" s="11"/>
      <c r="H16915" s="12"/>
    </row>
    <row r="16916" spans="1:8" x14ac:dyDescent="0.3">
      <c r="A16916" s="9"/>
      <c r="B16916" s="10"/>
      <c r="C16916" s="11"/>
      <c r="D16916" s="11"/>
      <c r="E16916" s="11"/>
      <c r="F16916" s="11"/>
      <c r="G16916" s="11"/>
      <c r="H16916" s="12"/>
    </row>
    <row r="16917" spans="1:8" x14ac:dyDescent="0.3">
      <c r="A16917" s="9"/>
      <c r="B16917" s="10"/>
      <c r="C16917" s="11"/>
      <c r="D16917" s="11"/>
      <c r="E16917" s="11"/>
      <c r="F16917" s="11"/>
      <c r="G16917" s="11"/>
      <c r="H16917" s="12"/>
    </row>
    <row r="16918" spans="1:8" x14ac:dyDescent="0.3">
      <c r="A16918" s="9"/>
      <c r="B16918" s="10"/>
      <c r="C16918" s="11"/>
      <c r="D16918" s="11"/>
      <c r="E16918" s="11"/>
      <c r="F16918" s="11"/>
      <c r="G16918" s="11"/>
      <c r="H16918" s="12"/>
    </row>
    <row r="16919" spans="1:8" x14ac:dyDescent="0.3">
      <c r="A16919" s="9"/>
      <c r="B16919" s="10"/>
      <c r="C16919" s="11"/>
      <c r="D16919" s="11"/>
      <c r="E16919" s="11"/>
      <c r="F16919" s="11"/>
      <c r="G16919" s="11"/>
      <c r="H16919" s="12"/>
    </row>
    <row r="16920" spans="1:8" x14ac:dyDescent="0.3">
      <c r="A16920" s="9"/>
      <c r="B16920" s="10"/>
      <c r="C16920" s="11"/>
      <c r="D16920" s="11"/>
      <c r="E16920" s="11"/>
      <c r="F16920" s="11"/>
      <c r="G16920" s="11"/>
      <c r="H16920" s="12"/>
    </row>
    <row r="16921" spans="1:8" x14ac:dyDescent="0.3">
      <c r="A16921" s="9"/>
      <c r="B16921" s="10"/>
      <c r="C16921" s="11"/>
      <c r="D16921" s="11"/>
      <c r="E16921" s="11"/>
      <c r="F16921" s="11"/>
      <c r="G16921" s="11"/>
      <c r="H16921" s="12"/>
    </row>
    <row r="16922" spans="1:8" x14ac:dyDescent="0.3">
      <c r="A16922" s="9"/>
      <c r="B16922" s="10"/>
      <c r="C16922" s="11"/>
      <c r="D16922" s="11"/>
      <c r="E16922" s="11"/>
      <c r="F16922" s="11"/>
      <c r="G16922" s="11"/>
      <c r="H16922" s="12"/>
    </row>
    <row r="16923" spans="1:8" x14ac:dyDescent="0.3">
      <c r="A16923" s="9"/>
      <c r="B16923" s="10"/>
      <c r="C16923" s="11"/>
      <c r="D16923" s="11"/>
      <c r="E16923" s="11"/>
      <c r="F16923" s="11"/>
      <c r="G16923" s="11"/>
      <c r="H16923" s="12"/>
    </row>
    <row r="16924" spans="1:8" x14ac:dyDescent="0.3">
      <c r="A16924" s="9"/>
      <c r="B16924" s="10"/>
      <c r="C16924" s="11"/>
      <c r="D16924" s="11"/>
      <c r="E16924" s="11"/>
      <c r="F16924" s="11"/>
      <c r="G16924" s="11"/>
      <c r="H16924" s="12"/>
    </row>
    <row r="16925" spans="1:8" x14ac:dyDescent="0.3">
      <c r="A16925" s="9"/>
      <c r="B16925" s="10"/>
      <c r="C16925" s="11"/>
      <c r="D16925" s="11"/>
      <c r="E16925" s="11"/>
      <c r="F16925" s="11"/>
      <c r="G16925" s="11"/>
      <c r="H16925" s="12"/>
    </row>
    <row r="16926" spans="1:8" x14ac:dyDescent="0.3">
      <c r="A16926" s="9"/>
      <c r="B16926" s="10"/>
      <c r="C16926" s="11"/>
      <c r="D16926" s="11"/>
      <c r="E16926" s="11"/>
      <c r="F16926" s="11"/>
      <c r="G16926" s="11"/>
      <c r="H16926" s="12"/>
    </row>
    <row r="16927" spans="1:8" x14ac:dyDescent="0.3">
      <c r="A16927" s="9"/>
      <c r="B16927" s="10"/>
      <c r="C16927" s="11"/>
      <c r="D16927" s="11"/>
      <c r="E16927" s="11"/>
      <c r="F16927" s="11"/>
      <c r="G16927" s="11"/>
      <c r="H16927" s="12"/>
    </row>
    <row r="16928" spans="1:8" x14ac:dyDescent="0.3">
      <c r="A16928" s="9"/>
      <c r="B16928" s="10"/>
      <c r="C16928" s="11"/>
      <c r="D16928" s="11"/>
      <c r="E16928" s="11"/>
      <c r="F16928" s="11"/>
      <c r="G16928" s="11"/>
      <c r="H16928" s="12"/>
    </row>
    <row r="16929" spans="1:8" x14ac:dyDescent="0.3">
      <c r="A16929" s="9"/>
      <c r="B16929" s="10"/>
      <c r="C16929" s="11"/>
      <c r="D16929" s="11"/>
      <c r="E16929" s="11"/>
      <c r="F16929" s="11"/>
      <c r="G16929" s="11"/>
      <c r="H16929" s="12"/>
    </row>
    <row r="16930" spans="1:8" x14ac:dyDescent="0.3">
      <c r="A16930" s="9"/>
      <c r="B16930" s="10"/>
      <c r="C16930" s="11"/>
      <c r="D16930" s="11"/>
      <c r="E16930" s="11"/>
      <c r="F16930" s="11"/>
      <c r="G16930" s="11"/>
      <c r="H16930" s="12"/>
    </row>
    <row r="16931" spans="1:8" x14ac:dyDescent="0.3">
      <c r="A16931" s="9"/>
      <c r="B16931" s="10"/>
      <c r="C16931" s="11"/>
      <c r="D16931" s="11"/>
      <c r="E16931" s="11"/>
      <c r="F16931" s="11"/>
      <c r="G16931" s="11"/>
      <c r="H16931" s="12"/>
    </row>
    <row r="16932" spans="1:8" x14ac:dyDescent="0.3">
      <c r="A16932" s="9"/>
      <c r="B16932" s="10"/>
      <c r="C16932" s="11"/>
      <c r="D16932" s="11"/>
      <c r="E16932" s="11"/>
      <c r="F16932" s="11"/>
      <c r="G16932" s="11"/>
      <c r="H16932" s="12"/>
    </row>
    <row r="16933" spans="1:8" x14ac:dyDescent="0.3">
      <c r="A16933" s="9"/>
      <c r="B16933" s="10"/>
      <c r="C16933" s="11"/>
      <c r="D16933" s="11"/>
      <c r="E16933" s="11"/>
      <c r="F16933" s="11"/>
      <c r="G16933" s="11"/>
      <c r="H16933" s="12"/>
    </row>
    <row r="16934" spans="1:8" x14ac:dyDescent="0.3">
      <c r="A16934" s="9"/>
      <c r="B16934" s="10"/>
      <c r="C16934" s="11"/>
      <c r="D16934" s="11"/>
      <c r="E16934" s="11"/>
      <c r="F16934" s="11"/>
      <c r="G16934" s="11"/>
      <c r="H16934" s="12"/>
    </row>
    <row r="16935" spans="1:8" x14ac:dyDescent="0.3">
      <c r="A16935" s="9"/>
      <c r="B16935" s="10"/>
      <c r="C16935" s="11"/>
      <c r="D16935" s="11"/>
      <c r="E16935" s="11"/>
      <c r="F16935" s="11"/>
      <c r="G16935" s="11"/>
      <c r="H16935" s="12"/>
    </row>
    <row r="16936" spans="1:8" x14ac:dyDescent="0.3">
      <c r="A16936" s="9"/>
      <c r="B16936" s="10"/>
      <c r="C16936" s="11"/>
      <c r="D16936" s="11"/>
      <c r="E16936" s="11"/>
      <c r="F16936" s="11"/>
      <c r="G16936" s="11"/>
      <c r="H16936" s="12"/>
    </row>
    <row r="16937" spans="1:8" x14ac:dyDescent="0.3">
      <c r="A16937" s="9"/>
      <c r="B16937" s="10"/>
      <c r="C16937" s="11"/>
      <c r="D16937" s="11"/>
      <c r="E16937" s="11"/>
      <c r="F16937" s="11"/>
      <c r="G16937" s="11"/>
      <c r="H16937" s="12"/>
    </row>
    <row r="16938" spans="1:8" x14ac:dyDescent="0.3">
      <c r="A16938" s="9"/>
      <c r="B16938" s="10"/>
      <c r="C16938" s="11"/>
      <c r="D16938" s="11"/>
      <c r="E16938" s="11"/>
      <c r="F16938" s="11"/>
      <c r="G16938" s="11"/>
      <c r="H16938" s="12"/>
    </row>
    <row r="16939" spans="1:8" x14ac:dyDescent="0.3">
      <c r="A16939" s="9"/>
      <c r="B16939" s="10"/>
      <c r="C16939" s="11"/>
      <c r="D16939" s="11"/>
      <c r="E16939" s="11"/>
      <c r="F16939" s="11"/>
      <c r="G16939" s="11"/>
      <c r="H16939" s="12"/>
    </row>
    <row r="16940" spans="1:8" x14ac:dyDescent="0.3">
      <c r="A16940" s="9"/>
      <c r="B16940" s="10"/>
      <c r="C16940" s="11"/>
      <c r="D16940" s="11"/>
      <c r="E16940" s="11"/>
      <c r="F16940" s="11"/>
      <c r="G16940" s="11"/>
      <c r="H16940" s="12"/>
    </row>
    <row r="16941" spans="1:8" x14ac:dyDescent="0.3">
      <c r="A16941" s="9"/>
      <c r="B16941" s="10"/>
      <c r="C16941" s="11"/>
      <c r="D16941" s="11"/>
      <c r="E16941" s="11"/>
      <c r="F16941" s="11"/>
      <c r="G16941" s="11"/>
      <c r="H16941" s="12"/>
    </row>
    <row r="16942" spans="1:8" x14ac:dyDescent="0.3">
      <c r="A16942" s="9"/>
      <c r="B16942" s="10"/>
      <c r="C16942" s="11"/>
      <c r="D16942" s="11"/>
      <c r="E16942" s="11"/>
      <c r="F16942" s="11"/>
      <c r="G16942" s="11"/>
      <c r="H16942" s="12"/>
    </row>
    <row r="16943" spans="1:8" x14ac:dyDescent="0.3">
      <c r="A16943" s="9"/>
      <c r="B16943" s="10"/>
      <c r="C16943" s="11"/>
      <c r="D16943" s="11"/>
      <c r="E16943" s="11"/>
      <c r="F16943" s="11"/>
      <c r="G16943" s="11"/>
      <c r="H16943" s="12"/>
    </row>
    <row r="16944" spans="1:8" x14ac:dyDescent="0.3">
      <c r="A16944" s="9"/>
      <c r="B16944" s="10"/>
      <c r="C16944" s="11"/>
      <c r="D16944" s="11"/>
      <c r="E16944" s="11"/>
      <c r="F16944" s="11"/>
      <c r="G16944" s="11"/>
      <c r="H16944" s="12"/>
    </row>
    <row r="16945" spans="1:8" x14ac:dyDescent="0.3">
      <c r="A16945" s="9"/>
      <c r="B16945" s="10"/>
      <c r="C16945" s="11"/>
      <c r="D16945" s="11"/>
      <c r="E16945" s="11"/>
      <c r="F16945" s="11"/>
      <c r="G16945" s="11"/>
      <c r="H16945" s="12"/>
    </row>
    <row r="16946" spans="1:8" x14ac:dyDescent="0.3">
      <c r="A16946" s="9"/>
      <c r="B16946" s="10"/>
      <c r="C16946" s="11"/>
      <c r="D16946" s="11"/>
      <c r="E16946" s="11"/>
      <c r="F16946" s="11"/>
      <c r="G16946" s="11"/>
      <c r="H16946" s="12"/>
    </row>
    <row r="16947" spans="1:8" x14ac:dyDescent="0.3">
      <c r="A16947" s="9"/>
      <c r="B16947" s="10"/>
      <c r="C16947" s="11"/>
      <c r="D16947" s="11"/>
      <c r="E16947" s="11"/>
      <c r="F16947" s="11"/>
      <c r="G16947" s="11"/>
      <c r="H16947" s="12"/>
    </row>
    <row r="16948" spans="1:8" x14ac:dyDescent="0.3">
      <c r="A16948" s="9"/>
      <c r="B16948" s="10"/>
      <c r="C16948" s="11"/>
      <c r="D16948" s="11"/>
      <c r="E16948" s="11"/>
      <c r="F16948" s="11"/>
      <c r="G16948" s="11"/>
      <c r="H16948" s="12"/>
    </row>
    <row r="16949" spans="1:8" x14ac:dyDescent="0.3">
      <c r="A16949" s="9"/>
      <c r="B16949" s="10"/>
      <c r="C16949" s="11"/>
      <c r="D16949" s="11"/>
      <c r="E16949" s="11"/>
      <c r="F16949" s="11"/>
      <c r="G16949" s="11"/>
      <c r="H16949" s="12"/>
    </row>
    <row r="16950" spans="1:8" x14ac:dyDescent="0.3">
      <c r="A16950" s="9"/>
      <c r="B16950" s="10"/>
      <c r="C16950" s="11"/>
      <c r="D16950" s="11"/>
      <c r="E16950" s="11"/>
      <c r="F16950" s="11"/>
      <c r="G16950" s="11"/>
      <c r="H16950" s="12"/>
    </row>
    <row r="16951" spans="1:8" x14ac:dyDescent="0.3">
      <c r="A16951" s="9"/>
      <c r="B16951" s="10"/>
      <c r="C16951" s="11"/>
      <c r="D16951" s="11"/>
      <c r="E16951" s="11"/>
      <c r="F16951" s="11"/>
      <c r="G16951" s="11"/>
      <c r="H16951" s="12"/>
    </row>
    <row r="16952" spans="1:8" x14ac:dyDescent="0.3">
      <c r="A16952" s="9"/>
      <c r="B16952" s="10"/>
      <c r="C16952" s="11"/>
      <c r="D16952" s="11"/>
      <c r="E16952" s="11"/>
      <c r="F16952" s="11"/>
      <c r="G16952" s="11"/>
      <c r="H16952" s="12"/>
    </row>
    <row r="16953" spans="1:8" x14ac:dyDescent="0.3">
      <c r="A16953" s="9"/>
      <c r="B16953" s="10"/>
      <c r="C16953" s="11"/>
      <c r="D16953" s="11"/>
      <c r="E16953" s="11"/>
      <c r="F16953" s="11"/>
      <c r="G16953" s="11"/>
      <c r="H16953" s="12"/>
    </row>
    <row r="16954" spans="1:8" x14ac:dyDescent="0.3">
      <c r="A16954" s="9"/>
      <c r="B16954" s="10"/>
      <c r="C16954" s="11"/>
      <c r="D16954" s="11"/>
      <c r="E16954" s="11"/>
      <c r="F16954" s="11"/>
      <c r="G16954" s="11"/>
      <c r="H16954" s="12"/>
    </row>
    <row r="16955" spans="1:8" x14ac:dyDescent="0.3">
      <c r="A16955" s="9"/>
      <c r="B16955" s="10"/>
      <c r="C16955" s="11"/>
      <c r="D16955" s="11"/>
      <c r="E16955" s="11"/>
      <c r="F16955" s="11"/>
      <c r="G16955" s="11"/>
      <c r="H16955" s="12"/>
    </row>
    <row r="16956" spans="1:8" x14ac:dyDescent="0.3">
      <c r="A16956" s="9"/>
      <c r="B16956" s="10"/>
      <c r="C16956" s="11"/>
      <c r="D16956" s="11"/>
      <c r="E16956" s="11"/>
      <c r="F16956" s="11"/>
      <c r="G16956" s="11"/>
      <c r="H16956" s="12"/>
    </row>
    <row r="16957" spans="1:8" x14ac:dyDescent="0.3">
      <c r="A16957" s="9"/>
      <c r="B16957" s="10"/>
      <c r="C16957" s="11"/>
      <c r="D16957" s="11"/>
      <c r="E16957" s="11"/>
      <c r="F16957" s="11"/>
      <c r="G16957" s="11"/>
      <c r="H16957" s="12"/>
    </row>
    <row r="16958" spans="1:8" x14ac:dyDescent="0.3">
      <c r="A16958" s="9"/>
      <c r="B16958" s="10"/>
      <c r="C16958" s="11"/>
      <c r="D16958" s="11"/>
      <c r="E16958" s="11"/>
      <c r="F16958" s="11"/>
      <c r="G16958" s="11"/>
      <c r="H16958" s="12"/>
    </row>
    <row r="16959" spans="1:8" x14ac:dyDescent="0.3">
      <c r="A16959" s="9"/>
      <c r="B16959" s="10"/>
      <c r="C16959" s="11"/>
      <c r="D16959" s="11"/>
      <c r="E16959" s="11"/>
      <c r="F16959" s="11"/>
      <c r="G16959" s="11"/>
      <c r="H16959" s="12"/>
    </row>
    <row r="16960" spans="1:8" x14ac:dyDescent="0.3">
      <c r="A16960" s="9"/>
      <c r="B16960" s="10"/>
      <c r="C16960" s="11"/>
      <c r="D16960" s="11"/>
      <c r="E16960" s="11"/>
      <c r="F16960" s="11"/>
      <c r="G16960" s="11"/>
      <c r="H16960" s="12"/>
    </row>
    <row r="16961" spans="1:8" x14ac:dyDescent="0.3">
      <c r="A16961" s="9"/>
      <c r="B16961" s="10"/>
      <c r="C16961" s="11"/>
      <c r="D16961" s="11"/>
      <c r="E16961" s="11"/>
      <c r="F16961" s="11"/>
      <c r="G16961" s="11"/>
      <c r="H16961" s="12"/>
    </row>
    <row r="16962" spans="1:8" x14ac:dyDescent="0.3">
      <c r="A16962" s="9"/>
      <c r="B16962" s="10"/>
      <c r="C16962" s="11"/>
      <c r="D16962" s="11"/>
      <c r="E16962" s="11"/>
      <c r="F16962" s="11"/>
      <c r="G16962" s="11"/>
      <c r="H16962" s="12"/>
    </row>
    <row r="16963" spans="1:8" x14ac:dyDescent="0.3">
      <c r="A16963" s="9"/>
      <c r="B16963" s="10"/>
      <c r="C16963" s="11"/>
      <c r="D16963" s="11"/>
      <c r="E16963" s="11"/>
      <c r="F16963" s="11"/>
      <c r="G16963" s="11"/>
      <c r="H16963" s="12"/>
    </row>
    <row r="16964" spans="1:8" x14ac:dyDescent="0.3">
      <c r="A16964" s="9"/>
      <c r="B16964" s="10"/>
      <c r="C16964" s="11"/>
      <c r="D16964" s="11"/>
      <c r="E16964" s="11"/>
      <c r="F16964" s="11"/>
      <c r="G16964" s="11"/>
      <c r="H16964" s="12"/>
    </row>
    <row r="16965" spans="1:8" x14ac:dyDescent="0.3">
      <c r="A16965" s="9"/>
      <c r="B16965" s="10"/>
      <c r="C16965" s="11"/>
      <c r="D16965" s="11"/>
      <c r="E16965" s="11"/>
      <c r="F16965" s="11"/>
      <c r="G16965" s="11"/>
      <c r="H16965" s="12"/>
    </row>
    <row r="16966" spans="1:8" x14ac:dyDescent="0.3">
      <c r="A16966" s="9"/>
      <c r="B16966" s="10"/>
      <c r="C16966" s="11"/>
      <c r="D16966" s="11"/>
      <c r="E16966" s="11"/>
      <c r="F16966" s="11"/>
      <c r="G16966" s="11"/>
      <c r="H16966" s="12"/>
    </row>
    <row r="16967" spans="1:8" x14ac:dyDescent="0.3">
      <c r="A16967" s="9"/>
      <c r="B16967" s="10"/>
      <c r="C16967" s="11"/>
      <c r="D16967" s="11"/>
      <c r="E16967" s="11"/>
      <c r="F16967" s="11"/>
      <c r="G16967" s="11"/>
      <c r="H16967" s="12"/>
    </row>
    <row r="16968" spans="1:8" x14ac:dyDescent="0.3">
      <c r="A16968" s="9"/>
      <c r="B16968" s="10"/>
      <c r="C16968" s="11"/>
      <c r="D16968" s="11"/>
      <c r="E16968" s="11"/>
      <c r="F16968" s="11"/>
      <c r="G16968" s="11"/>
      <c r="H16968" s="12"/>
    </row>
    <row r="16969" spans="1:8" x14ac:dyDescent="0.3">
      <c r="A16969" s="9"/>
      <c r="B16969" s="10"/>
      <c r="C16969" s="11"/>
      <c r="D16969" s="11"/>
      <c r="E16969" s="11"/>
      <c r="F16969" s="11"/>
      <c r="G16969" s="11"/>
      <c r="H16969" s="12"/>
    </row>
    <row r="16970" spans="1:8" x14ac:dyDescent="0.3">
      <c r="A16970" s="9"/>
      <c r="B16970" s="10"/>
      <c r="C16970" s="11"/>
      <c r="D16970" s="11"/>
      <c r="E16970" s="11"/>
      <c r="F16970" s="11"/>
      <c r="G16970" s="11"/>
      <c r="H16970" s="12"/>
    </row>
    <row r="16971" spans="1:8" x14ac:dyDescent="0.3">
      <c r="A16971" s="9"/>
      <c r="B16971" s="10"/>
      <c r="C16971" s="11"/>
      <c r="D16971" s="11"/>
      <c r="E16971" s="11"/>
      <c r="F16971" s="11"/>
      <c r="G16971" s="11"/>
      <c r="H16971" s="12"/>
    </row>
    <row r="16972" spans="1:8" x14ac:dyDescent="0.3">
      <c r="A16972" s="9"/>
      <c r="B16972" s="10"/>
      <c r="C16972" s="11"/>
      <c r="D16972" s="11"/>
      <c r="E16972" s="11"/>
      <c r="F16972" s="11"/>
      <c r="G16972" s="11"/>
      <c r="H16972" s="12"/>
    </row>
    <row r="16973" spans="1:8" x14ac:dyDescent="0.3">
      <c r="A16973" s="9"/>
      <c r="B16973" s="10"/>
      <c r="C16973" s="11"/>
      <c r="D16973" s="11"/>
      <c r="E16973" s="11"/>
      <c r="F16973" s="11"/>
      <c r="G16973" s="11"/>
      <c r="H16973" s="12"/>
    </row>
    <row r="16974" spans="1:8" x14ac:dyDescent="0.3">
      <c r="A16974" s="9"/>
      <c r="B16974" s="10"/>
      <c r="C16974" s="11"/>
      <c r="D16974" s="11"/>
      <c r="E16974" s="11"/>
      <c r="F16974" s="11"/>
      <c r="G16974" s="11"/>
      <c r="H16974" s="12"/>
    </row>
    <row r="16975" spans="1:8" x14ac:dyDescent="0.3">
      <c r="A16975" s="9"/>
      <c r="B16975" s="10"/>
      <c r="C16975" s="11"/>
      <c r="D16975" s="11"/>
      <c r="E16975" s="11"/>
      <c r="F16975" s="11"/>
      <c r="G16975" s="11"/>
      <c r="H16975" s="12"/>
    </row>
    <row r="16976" spans="1:8" x14ac:dyDescent="0.3">
      <c r="A16976" s="9"/>
      <c r="B16976" s="10"/>
      <c r="C16976" s="11"/>
      <c r="D16976" s="11"/>
      <c r="E16976" s="11"/>
      <c r="F16976" s="11"/>
      <c r="G16976" s="11"/>
      <c r="H16976" s="12"/>
    </row>
    <row r="16977" spans="1:8" x14ac:dyDescent="0.3">
      <c r="A16977" s="9"/>
      <c r="B16977" s="10"/>
      <c r="C16977" s="11"/>
      <c r="D16977" s="11"/>
      <c r="E16977" s="11"/>
      <c r="F16977" s="11"/>
      <c r="G16977" s="11"/>
      <c r="H16977" s="12"/>
    </row>
    <row r="16978" spans="1:8" x14ac:dyDescent="0.3">
      <c r="A16978" s="9"/>
      <c r="B16978" s="10"/>
      <c r="C16978" s="11"/>
      <c r="D16978" s="11"/>
      <c r="E16978" s="11"/>
      <c r="F16978" s="11"/>
      <c r="G16978" s="11"/>
      <c r="H16978" s="12"/>
    </row>
    <row r="16979" spans="1:8" x14ac:dyDescent="0.3">
      <c r="A16979" s="9"/>
      <c r="B16979" s="10"/>
      <c r="C16979" s="11"/>
      <c r="D16979" s="11"/>
      <c r="E16979" s="11"/>
      <c r="F16979" s="11"/>
      <c r="G16979" s="11"/>
      <c r="H16979" s="12"/>
    </row>
    <row r="16980" spans="1:8" x14ac:dyDescent="0.3">
      <c r="A16980" s="9"/>
      <c r="B16980" s="10"/>
      <c r="C16980" s="11"/>
      <c r="D16980" s="11"/>
      <c r="E16980" s="11"/>
      <c r="F16980" s="11"/>
      <c r="G16980" s="11"/>
      <c r="H16980" s="12"/>
    </row>
    <row r="16981" spans="1:8" x14ac:dyDescent="0.3">
      <c r="A16981" s="9"/>
      <c r="B16981" s="10"/>
      <c r="C16981" s="11"/>
      <c r="D16981" s="11"/>
      <c r="E16981" s="11"/>
      <c r="F16981" s="11"/>
      <c r="G16981" s="11"/>
      <c r="H16981" s="12"/>
    </row>
    <row r="16982" spans="1:8" x14ac:dyDescent="0.3">
      <c r="A16982" s="9"/>
      <c r="B16982" s="10"/>
      <c r="C16982" s="11"/>
      <c r="D16982" s="11"/>
      <c r="E16982" s="11"/>
      <c r="F16982" s="11"/>
      <c r="G16982" s="11"/>
      <c r="H16982" s="12"/>
    </row>
    <row r="16983" spans="1:8" x14ac:dyDescent="0.3">
      <c r="A16983" s="9"/>
      <c r="B16983" s="10"/>
      <c r="C16983" s="11"/>
      <c r="D16983" s="11"/>
      <c r="E16983" s="11"/>
      <c r="F16983" s="11"/>
      <c r="G16983" s="11"/>
      <c r="H16983" s="12"/>
    </row>
    <row r="16984" spans="1:8" x14ac:dyDescent="0.3">
      <c r="A16984" s="9"/>
      <c r="B16984" s="10"/>
      <c r="C16984" s="11"/>
      <c r="D16984" s="11"/>
      <c r="E16984" s="11"/>
      <c r="F16984" s="11"/>
      <c r="G16984" s="11"/>
      <c r="H16984" s="12"/>
    </row>
    <row r="16985" spans="1:8" x14ac:dyDescent="0.3">
      <c r="A16985" s="9"/>
      <c r="B16985" s="10"/>
      <c r="C16985" s="11"/>
      <c r="D16985" s="11"/>
      <c r="E16985" s="11"/>
      <c r="F16985" s="11"/>
      <c r="G16985" s="11"/>
      <c r="H16985" s="12"/>
    </row>
    <row r="16986" spans="1:8" x14ac:dyDescent="0.3">
      <c r="A16986" s="9"/>
      <c r="B16986" s="10"/>
      <c r="C16986" s="11"/>
      <c r="D16986" s="11"/>
      <c r="E16986" s="11"/>
      <c r="F16986" s="11"/>
      <c r="G16986" s="11"/>
      <c r="H16986" s="12"/>
    </row>
    <row r="16987" spans="1:8" x14ac:dyDescent="0.3">
      <c r="A16987" s="9"/>
      <c r="B16987" s="10"/>
      <c r="C16987" s="11"/>
      <c r="D16987" s="11"/>
      <c r="E16987" s="11"/>
      <c r="F16987" s="11"/>
      <c r="G16987" s="11"/>
      <c r="H16987" s="12"/>
    </row>
    <row r="16988" spans="1:8" x14ac:dyDescent="0.3">
      <c r="A16988" s="9"/>
      <c r="B16988" s="10"/>
      <c r="C16988" s="11"/>
      <c r="D16988" s="11"/>
      <c r="E16988" s="11"/>
      <c r="F16988" s="11"/>
      <c r="G16988" s="11"/>
      <c r="H16988" s="12"/>
    </row>
    <row r="16989" spans="1:8" x14ac:dyDescent="0.3">
      <c r="A16989" s="9"/>
      <c r="B16989" s="10"/>
      <c r="C16989" s="11"/>
      <c r="D16989" s="11"/>
      <c r="E16989" s="11"/>
      <c r="F16989" s="11"/>
      <c r="G16989" s="11"/>
      <c r="H16989" s="12"/>
    </row>
    <row r="16990" spans="1:8" x14ac:dyDescent="0.3">
      <c r="A16990" s="9"/>
      <c r="B16990" s="10"/>
      <c r="C16990" s="11"/>
      <c r="D16990" s="11"/>
      <c r="E16990" s="11"/>
      <c r="F16990" s="11"/>
      <c r="G16990" s="11"/>
      <c r="H16990" s="12"/>
    </row>
    <row r="16991" spans="1:8" x14ac:dyDescent="0.3">
      <c r="A16991" s="9"/>
      <c r="B16991" s="10"/>
      <c r="C16991" s="11"/>
      <c r="D16991" s="11"/>
      <c r="E16991" s="11"/>
      <c r="F16991" s="11"/>
      <c r="G16991" s="11"/>
      <c r="H16991" s="12"/>
    </row>
    <row r="16992" spans="1:8" x14ac:dyDescent="0.3">
      <c r="A16992" s="9"/>
      <c r="B16992" s="10"/>
      <c r="C16992" s="11"/>
      <c r="D16992" s="11"/>
      <c r="E16992" s="11"/>
      <c r="F16992" s="11"/>
      <c r="G16992" s="11"/>
      <c r="H16992" s="12"/>
    </row>
    <row r="16993" spans="1:8" x14ac:dyDescent="0.3">
      <c r="A16993" s="9"/>
      <c r="B16993" s="10"/>
      <c r="C16993" s="11"/>
      <c r="D16993" s="11"/>
      <c r="E16993" s="11"/>
      <c r="F16993" s="11"/>
      <c r="G16993" s="11"/>
      <c r="H16993" s="12"/>
    </row>
    <row r="16994" spans="1:8" x14ac:dyDescent="0.3">
      <c r="A16994" s="9"/>
      <c r="B16994" s="10"/>
      <c r="C16994" s="11"/>
      <c r="D16994" s="11"/>
      <c r="E16994" s="11"/>
      <c r="F16994" s="11"/>
      <c r="G16994" s="11"/>
      <c r="H16994" s="12"/>
    </row>
    <row r="16995" spans="1:8" x14ac:dyDescent="0.3">
      <c r="A16995" s="9"/>
      <c r="B16995" s="10"/>
      <c r="C16995" s="11"/>
      <c r="D16995" s="11"/>
      <c r="E16995" s="11"/>
      <c r="F16995" s="11"/>
      <c r="G16995" s="11"/>
      <c r="H16995" s="12"/>
    </row>
    <row r="16996" spans="1:8" x14ac:dyDescent="0.3">
      <c r="A16996" s="9"/>
      <c r="B16996" s="10"/>
      <c r="C16996" s="11"/>
      <c r="D16996" s="11"/>
      <c r="E16996" s="11"/>
      <c r="F16996" s="11"/>
      <c r="G16996" s="11"/>
      <c r="H16996" s="12"/>
    </row>
    <row r="16997" spans="1:8" x14ac:dyDescent="0.3">
      <c r="A16997" s="9"/>
      <c r="B16997" s="10"/>
      <c r="C16997" s="11"/>
      <c r="D16997" s="11"/>
      <c r="E16997" s="11"/>
      <c r="F16997" s="11"/>
      <c r="G16997" s="11"/>
      <c r="H16997" s="12"/>
    </row>
    <row r="16998" spans="1:8" x14ac:dyDescent="0.3">
      <c r="A16998" s="9"/>
      <c r="B16998" s="10"/>
      <c r="C16998" s="11"/>
      <c r="D16998" s="11"/>
      <c r="E16998" s="11"/>
      <c r="F16998" s="11"/>
      <c r="G16998" s="11"/>
      <c r="H16998" s="12"/>
    </row>
    <row r="16999" spans="1:8" x14ac:dyDescent="0.3">
      <c r="A16999" s="9"/>
      <c r="B16999" s="10"/>
      <c r="C16999" s="11"/>
      <c r="D16999" s="11"/>
      <c r="E16999" s="11"/>
      <c r="F16999" s="11"/>
      <c r="G16999" s="11"/>
      <c r="H16999" s="12"/>
    </row>
    <row r="17000" spans="1:8" x14ac:dyDescent="0.3">
      <c r="A17000" s="9"/>
      <c r="B17000" s="10"/>
      <c r="C17000" s="11"/>
      <c r="D17000" s="11"/>
      <c r="E17000" s="11"/>
      <c r="F17000" s="11"/>
      <c r="G17000" s="11"/>
      <c r="H17000" s="12"/>
    </row>
    <row r="17001" spans="1:8" x14ac:dyDescent="0.3">
      <c r="A17001" s="9"/>
      <c r="B17001" s="10"/>
      <c r="C17001" s="11"/>
      <c r="D17001" s="11"/>
      <c r="E17001" s="11"/>
      <c r="F17001" s="11"/>
      <c r="G17001" s="11"/>
      <c r="H17001" s="12"/>
    </row>
    <row r="17002" spans="1:8" x14ac:dyDescent="0.3">
      <c r="A17002" s="9"/>
      <c r="B17002" s="10"/>
      <c r="C17002" s="11"/>
      <c r="D17002" s="11"/>
      <c r="E17002" s="11"/>
      <c r="F17002" s="11"/>
      <c r="G17002" s="11"/>
      <c r="H17002" s="12"/>
    </row>
    <row r="17003" spans="1:8" x14ac:dyDescent="0.3">
      <c r="A17003" s="9"/>
      <c r="B17003" s="10"/>
      <c r="C17003" s="11"/>
      <c r="D17003" s="11"/>
      <c r="E17003" s="11"/>
      <c r="F17003" s="11"/>
      <c r="G17003" s="11"/>
      <c r="H17003" s="12"/>
    </row>
    <row r="17004" spans="1:8" x14ac:dyDescent="0.3">
      <c r="A17004" s="9"/>
      <c r="B17004" s="10"/>
      <c r="C17004" s="11"/>
      <c r="D17004" s="11"/>
      <c r="E17004" s="11"/>
      <c r="F17004" s="11"/>
      <c r="G17004" s="11"/>
      <c r="H17004" s="12"/>
    </row>
    <row r="17005" spans="1:8" x14ac:dyDescent="0.3">
      <c r="A17005" s="9"/>
      <c r="B17005" s="10"/>
      <c r="C17005" s="11"/>
      <c r="D17005" s="11"/>
      <c r="E17005" s="11"/>
      <c r="F17005" s="11"/>
      <c r="G17005" s="11"/>
      <c r="H17005" s="12"/>
    </row>
    <row r="17006" spans="1:8" x14ac:dyDescent="0.3">
      <c r="A17006" s="9"/>
      <c r="B17006" s="10"/>
      <c r="C17006" s="11"/>
      <c r="D17006" s="11"/>
      <c r="E17006" s="11"/>
      <c r="F17006" s="11"/>
      <c r="G17006" s="11"/>
      <c r="H17006" s="12"/>
    </row>
    <row r="17007" spans="1:8" x14ac:dyDescent="0.3">
      <c r="A17007" s="9"/>
      <c r="B17007" s="10"/>
      <c r="C17007" s="11"/>
      <c r="D17007" s="11"/>
      <c r="E17007" s="11"/>
      <c r="F17007" s="11"/>
      <c r="G17007" s="11"/>
      <c r="H17007" s="12"/>
    </row>
    <row r="17008" spans="1:8" x14ac:dyDescent="0.3">
      <c r="A17008" s="9"/>
      <c r="B17008" s="10"/>
      <c r="C17008" s="11"/>
      <c r="D17008" s="11"/>
      <c r="E17008" s="11"/>
      <c r="F17008" s="11"/>
      <c r="G17008" s="11"/>
      <c r="H17008" s="12"/>
    </row>
    <row r="17009" spans="1:8" x14ac:dyDescent="0.3">
      <c r="A17009" s="9"/>
      <c r="B17009" s="10"/>
      <c r="C17009" s="11"/>
      <c r="D17009" s="11"/>
      <c r="E17009" s="11"/>
      <c r="F17009" s="11"/>
      <c r="G17009" s="11"/>
      <c r="H17009" s="12"/>
    </row>
    <row r="17010" spans="1:8" x14ac:dyDescent="0.3">
      <c r="A17010" s="9"/>
      <c r="B17010" s="10"/>
      <c r="C17010" s="11"/>
      <c r="D17010" s="11"/>
      <c r="E17010" s="11"/>
      <c r="F17010" s="11"/>
      <c r="G17010" s="11"/>
      <c r="H17010" s="12"/>
    </row>
    <row r="17011" spans="1:8" x14ac:dyDescent="0.3">
      <c r="A17011" s="9"/>
      <c r="B17011" s="10"/>
      <c r="C17011" s="11"/>
      <c r="D17011" s="11"/>
      <c r="E17011" s="11"/>
      <c r="F17011" s="11"/>
      <c r="G17011" s="11"/>
      <c r="H17011" s="12"/>
    </row>
    <row r="17012" spans="1:8" x14ac:dyDescent="0.3">
      <c r="A17012" s="9"/>
      <c r="B17012" s="10"/>
      <c r="C17012" s="11"/>
      <c r="D17012" s="11"/>
      <c r="E17012" s="11"/>
      <c r="F17012" s="11"/>
      <c r="G17012" s="11"/>
      <c r="H17012" s="12"/>
    </row>
    <row r="17013" spans="1:8" x14ac:dyDescent="0.3">
      <c r="A17013" s="9"/>
      <c r="B17013" s="10"/>
      <c r="C17013" s="11"/>
      <c r="D17013" s="11"/>
      <c r="E17013" s="11"/>
      <c r="F17013" s="11"/>
      <c r="G17013" s="11"/>
      <c r="H17013" s="12"/>
    </row>
    <row r="17014" spans="1:8" x14ac:dyDescent="0.3">
      <c r="A17014" s="9"/>
      <c r="B17014" s="10"/>
      <c r="C17014" s="11"/>
      <c r="D17014" s="11"/>
      <c r="E17014" s="11"/>
      <c r="F17014" s="11"/>
      <c r="G17014" s="11"/>
      <c r="H17014" s="12"/>
    </row>
    <row r="17015" spans="1:8" x14ac:dyDescent="0.3">
      <c r="A17015" s="9"/>
      <c r="B17015" s="10"/>
      <c r="C17015" s="11"/>
      <c r="D17015" s="11"/>
      <c r="E17015" s="11"/>
      <c r="F17015" s="11"/>
      <c r="G17015" s="11"/>
      <c r="H17015" s="12"/>
    </row>
    <row r="17016" spans="1:8" x14ac:dyDescent="0.3">
      <c r="A17016" s="9"/>
      <c r="B17016" s="10"/>
      <c r="C17016" s="11"/>
      <c r="D17016" s="11"/>
      <c r="E17016" s="11"/>
      <c r="F17016" s="11"/>
      <c r="G17016" s="11"/>
      <c r="H17016" s="12"/>
    </row>
    <row r="17017" spans="1:8" x14ac:dyDescent="0.3">
      <c r="A17017" s="9"/>
      <c r="B17017" s="10"/>
      <c r="C17017" s="11"/>
      <c r="D17017" s="11"/>
      <c r="E17017" s="11"/>
      <c r="F17017" s="11"/>
      <c r="G17017" s="11"/>
      <c r="H17017" s="12"/>
    </row>
    <row r="17018" spans="1:8" x14ac:dyDescent="0.3">
      <c r="A17018" s="9"/>
      <c r="B17018" s="10"/>
      <c r="C17018" s="11"/>
      <c r="D17018" s="11"/>
      <c r="E17018" s="11"/>
      <c r="F17018" s="11"/>
      <c r="G17018" s="11"/>
      <c r="H17018" s="12"/>
    </row>
    <row r="17019" spans="1:8" x14ac:dyDescent="0.3">
      <c r="A17019" s="9"/>
      <c r="B17019" s="10"/>
      <c r="C17019" s="11"/>
      <c r="D17019" s="11"/>
      <c r="E17019" s="11"/>
      <c r="F17019" s="11"/>
      <c r="G17019" s="11"/>
      <c r="H17019" s="12"/>
    </row>
    <row r="17020" spans="1:8" x14ac:dyDescent="0.3">
      <c r="A17020" s="9"/>
      <c r="B17020" s="10"/>
      <c r="C17020" s="11"/>
      <c r="D17020" s="11"/>
      <c r="E17020" s="11"/>
      <c r="F17020" s="11"/>
      <c r="G17020" s="11"/>
      <c r="H17020" s="12"/>
    </row>
    <row r="17021" spans="1:8" x14ac:dyDescent="0.3">
      <c r="A17021" s="9"/>
      <c r="B17021" s="10"/>
      <c r="C17021" s="11"/>
      <c r="D17021" s="11"/>
      <c r="E17021" s="11"/>
      <c r="F17021" s="11"/>
      <c r="G17021" s="11"/>
      <c r="H17021" s="12"/>
    </row>
    <row r="17022" spans="1:8" x14ac:dyDescent="0.3">
      <c r="A17022" s="9"/>
      <c r="B17022" s="10"/>
      <c r="C17022" s="11"/>
      <c r="D17022" s="11"/>
      <c r="E17022" s="11"/>
      <c r="F17022" s="11"/>
      <c r="G17022" s="11"/>
      <c r="H17022" s="12"/>
    </row>
    <row r="17023" spans="1:8" x14ac:dyDescent="0.3">
      <c r="A17023" s="9"/>
      <c r="B17023" s="10"/>
      <c r="C17023" s="11"/>
      <c r="D17023" s="11"/>
      <c r="E17023" s="11"/>
      <c r="F17023" s="11"/>
      <c r="G17023" s="11"/>
      <c r="H17023" s="12"/>
    </row>
    <row r="17024" spans="1:8" x14ac:dyDescent="0.3">
      <c r="A17024" s="9"/>
      <c r="B17024" s="10"/>
      <c r="C17024" s="11"/>
      <c r="D17024" s="11"/>
      <c r="E17024" s="11"/>
      <c r="F17024" s="11"/>
      <c r="G17024" s="11"/>
      <c r="H17024" s="12"/>
    </row>
    <row r="17025" spans="1:8" x14ac:dyDescent="0.3">
      <c r="A17025" s="9"/>
      <c r="B17025" s="10"/>
      <c r="C17025" s="11"/>
      <c r="D17025" s="11"/>
      <c r="E17025" s="11"/>
      <c r="F17025" s="11"/>
      <c r="G17025" s="11"/>
      <c r="H17025" s="12"/>
    </row>
    <row r="17026" spans="1:8" x14ac:dyDescent="0.3">
      <c r="A17026" s="9"/>
      <c r="B17026" s="10"/>
      <c r="C17026" s="11"/>
      <c r="D17026" s="11"/>
      <c r="E17026" s="11"/>
      <c r="F17026" s="11"/>
      <c r="G17026" s="11"/>
      <c r="H17026" s="12"/>
    </row>
    <row r="17027" spans="1:8" x14ac:dyDescent="0.3">
      <c r="A17027" s="9"/>
      <c r="B17027" s="10"/>
      <c r="C17027" s="11"/>
      <c r="D17027" s="11"/>
      <c r="E17027" s="11"/>
      <c r="F17027" s="11"/>
      <c r="G17027" s="11"/>
      <c r="H17027" s="12"/>
    </row>
    <row r="17028" spans="1:8" x14ac:dyDescent="0.3">
      <c r="A17028" s="9"/>
      <c r="B17028" s="10"/>
      <c r="C17028" s="11"/>
      <c r="D17028" s="11"/>
      <c r="E17028" s="11"/>
      <c r="F17028" s="11"/>
      <c r="G17028" s="11"/>
      <c r="H17028" s="12"/>
    </row>
    <row r="17029" spans="1:8" x14ac:dyDescent="0.3">
      <c r="A17029" s="9"/>
      <c r="B17029" s="10"/>
      <c r="C17029" s="11"/>
      <c r="D17029" s="11"/>
      <c r="E17029" s="11"/>
      <c r="F17029" s="11"/>
      <c r="G17029" s="11"/>
      <c r="H17029" s="12"/>
    </row>
    <row r="17030" spans="1:8" x14ac:dyDescent="0.3">
      <c r="A17030" s="9"/>
      <c r="B17030" s="10"/>
      <c r="C17030" s="11"/>
      <c r="D17030" s="11"/>
      <c r="E17030" s="11"/>
      <c r="F17030" s="11"/>
      <c r="G17030" s="11"/>
      <c r="H17030" s="12"/>
    </row>
    <row r="17031" spans="1:8" x14ac:dyDescent="0.3">
      <c r="A17031" s="9"/>
      <c r="B17031" s="10"/>
      <c r="C17031" s="11"/>
      <c r="D17031" s="11"/>
      <c r="E17031" s="11"/>
      <c r="F17031" s="11"/>
      <c r="G17031" s="11"/>
      <c r="H17031" s="12"/>
    </row>
    <row r="17032" spans="1:8" x14ac:dyDescent="0.3">
      <c r="A17032" s="9"/>
      <c r="B17032" s="10"/>
      <c r="C17032" s="11"/>
      <c r="D17032" s="11"/>
      <c r="E17032" s="11"/>
      <c r="F17032" s="11"/>
      <c r="G17032" s="11"/>
      <c r="H17032" s="12"/>
    </row>
    <row r="17033" spans="1:8" x14ac:dyDescent="0.3">
      <c r="A17033" s="9"/>
      <c r="B17033" s="10"/>
      <c r="C17033" s="11"/>
      <c r="D17033" s="11"/>
      <c r="E17033" s="11"/>
      <c r="F17033" s="11"/>
      <c r="G17033" s="11"/>
      <c r="H17033" s="12"/>
    </row>
    <row r="17034" spans="1:8" x14ac:dyDescent="0.3">
      <c r="A17034" s="9"/>
      <c r="B17034" s="10"/>
      <c r="C17034" s="11"/>
      <c r="D17034" s="11"/>
      <c r="E17034" s="11"/>
      <c r="F17034" s="11"/>
      <c r="G17034" s="11"/>
      <c r="H17034" s="12"/>
    </row>
    <row r="17035" spans="1:8" x14ac:dyDescent="0.3">
      <c r="A17035" s="9"/>
      <c r="B17035" s="10"/>
      <c r="C17035" s="11"/>
      <c r="D17035" s="11"/>
      <c r="E17035" s="11"/>
      <c r="F17035" s="11"/>
      <c r="G17035" s="11"/>
      <c r="H17035" s="12"/>
    </row>
    <row r="17036" spans="1:8" x14ac:dyDescent="0.3">
      <c r="A17036" s="9"/>
      <c r="B17036" s="10"/>
      <c r="C17036" s="11"/>
      <c r="D17036" s="11"/>
      <c r="E17036" s="11"/>
      <c r="F17036" s="11"/>
      <c r="G17036" s="11"/>
      <c r="H17036" s="12"/>
    </row>
    <row r="17037" spans="1:8" x14ac:dyDescent="0.3">
      <c r="A17037" s="9"/>
      <c r="B17037" s="10"/>
      <c r="C17037" s="11"/>
      <c r="D17037" s="11"/>
      <c r="E17037" s="11"/>
      <c r="F17037" s="11"/>
      <c r="G17037" s="11"/>
      <c r="H17037" s="12"/>
    </row>
    <row r="17038" spans="1:8" x14ac:dyDescent="0.3">
      <c r="A17038" s="9"/>
      <c r="B17038" s="10"/>
      <c r="C17038" s="11"/>
      <c r="D17038" s="11"/>
      <c r="E17038" s="11"/>
      <c r="F17038" s="11"/>
      <c r="G17038" s="11"/>
      <c r="H17038" s="12"/>
    </row>
    <row r="17039" spans="1:8" x14ac:dyDescent="0.3">
      <c r="A17039" s="9"/>
      <c r="B17039" s="10"/>
      <c r="C17039" s="11"/>
      <c r="D17039" s="11"/>
      <c r="E17039" s="11"/>
      <c r="F17039" s="11"/>
      <c r="G17039" s="11"/>
      <c r="H17039" s="12"/>
    </row>
    <row r="17040" spans="1:8" x14ac:dyDescent="0.3">
      <c r="A17040" s="9"/>
      <c r="B17040" s="10"/>
      <c r="C17040" s="11"/>
      <c r="D17040" s="11"/>
      <c r="E17040" s="11"/>
      <c r="F17040" s="11"/>
      <c r="G17040" s="11"/>
      <c r="H17040" s="12"/>
    </row>
    <row r="17041" spans="1:8" x14ac:dyDescent="0.3">
      <c r="A17041" s="9"/>
      <c r="B17041" s="10"/>
      <c r="C17041" s="11"/>
      <c r="D17041" s="11"/>
      <c r="E17041" s="11"/>
      <c r="F17041" s="11"/>
      <c r="G17041" s="11"/>
      <c r="H17041" s="12"/>
    </row>
    <row r="17042" spans="1:8" x14ac:dyDescent="0.3">
      <c r="A17042" s="9"/>
      <c r="B17042" s="10"/>
      <c r="C17042" s="11"/>
      <c r="D17042" s="11"/>
      <c r="E17042" s="11"/>
      <c r="F17042" s="11"/>
      <c r="G17042" s="11"/>
      <c r="H17042" s="12"/>
    </row>
    <row r="17043" spans="1:8" x14ac:dyDescent="0.3">
      <c r="A17043" s="9"/>
      <c r="B17043" s="10"/>
      <c r="C17043" s="11"/>
      <c r="D17043" s="11"/>
      <c r="E17043" s="11"/>
      <c r="F17043" s="11"/>
      <c r="G17043" s="11"/>
      <c r="H17043" s="12"/>
    </row>
    <row r="17044" spans="1:8" x14ac:dyDescent="0.3">
      <c r="A17044" s="9"/>
      <c r="B17044" s="10"/>
      <c r="C17044" s="11"/>
      <c r="D17044" s="11"/>
      <c r="E17044" s="11"/>
      <c r="F17044" s="11"/>
      <c r="G17044" s="11"/>
      <c r="H17044" s="12"/>
    </row>
    <row r="17045" spans="1:8" x14ac:dyDescent="0.3">
      <c r="A17045" s="9"/>
      <c r="B17045" s="10"/>
      <c r="C17045" s="11"/>
      <c r="D17045" s="11"/>
      <c r="E17045" s="11"/>
      <c r="F17045" s="11"/>
      <c r="G17045" s="11"/>
      <c r="H17045" s="12"/>
    </row>
    <row r="17046" spans="1:8" x14ac:dyDescent="0.3">
      <c r="A17046" s="9"/>
      <c r="B17046" s="10"/>
      <c r="C17046" s="11"/>
      <c r="D17046" s="11"/>
      <c r="E17046" s="11"/>
      <c r="F17046" s="11"/>
      <c r="G17046" s="11"/>
      <c r="H17046" s="12"/>
    </row>
    <row r="17047" spans="1:8" x14ac:dyDescent="0.3">
      <c r="A17047" s="9"/>
      <c r="B17047" s="10"/>
      <c r="C17047" s="11"/>
      <c r="D17047" s="11"/>
      <c r="E17047" s="11"/>
      <c r="F17047" s="11"/>
      <c r="G17047" s="11"/>
      <c r="H17047" s="12"/>
    </row>
    <row r="17048" spans="1:8" x14ac:dyDescent="0.3">
      <c r="A17048" s="9"/>
      <c r="B17048" s="10"/>
      <c r="C17048" s="11"/>
      <c r="D17048" s="11"/>
      <c r="E17048" s="11"/>
      <c r="F17048" s="11"/>
      <c r="G17048" s="11"/>
      <c r="H17048" s="12"/>
    </row>
    <row r="17049" spans="1:8" x14ac:dyDescent="0.3">
      <c r="A17049" s="9"/>
      <c r="B17049" s="10"/>
      <c r="C17049" s="11"/>
      <c r="D17049" s="11"/>
      <c r="E17049" s="11"/>
      <c r="F17049" s="11"/>
      <c r="G17049" s="11"/>
      <c r="H17049" s="12"/>
    </row>
    <row r="17050" spans="1:8" x14ac:dyDescent="0.3">
      <c r="A17050" s="9"/>
      <c r="B17050" s="10"/>
      <c r="C17050" s="11"/>
      <c r="D17050" s="11"/>
      <c r="E17050" s="11"/>
      <c r="F17050" s="11"/>
      <c r="G17050" s="11"/>
      <c r="H17050" s="12"/>
    </row>
    <row r="17051" spans="1:8" x14ac:dyDescent="0.3">
      <c r="A17051" s="9"/>
      <c r="B17051" s="10"/>
      <c r="C17051" s="11"/>
      <c r="D17051" s="11"/>
      <c r="E17051" s="11"/>
      <c r="F17051" s="11"/>
      <c r="G17051" s="11"/>
      <c r="H17051" s="12"/>
    </row>
    <row r="17052" spans="1:8" x14ac:dyDescent="0.3">
      <c r="A17052" s="9"/>
      <c r="B17052" s="10"/>
      <c r="C17052" s="11"/>
      <c r="D17052" s="11"/>
      <c r="E17052" s="11"/>
      <c r="F17052" s="11"/>
      <c r="G17052" s="11"/>
      <c r="H17052" s="12"/>
    </row>
    <row r="17053" spans="1:8" x14ac:dyDescent="0.3">
      <c r="A17053" s="9"/>
      <c r="B17053" s="10"/>
      <c r="C17053" s="11"/>
      <c r="D17053" s="11"/>
      <c r="E17053" s="11"/>
      <c r="F17053" s="11"/>
      <c r="G17053" s="11"/>
      <c r="H17053" s="12"/>
    </row>
    <row r="17054" spans="1:8" x14ac:dyDescent="0.3">
      <c r="A17054" s="9"/>
      <c r="B17054" s="10"/>
      <c r="C17054" s="11"/>
      <c r="D17054" s="11"/>
      <c r="E17054" s="11"/>
      <c r="F17054" s="11"/>
      <c r="G17054" s="11"/>
      <c r="H17054" s="12"/>
    </row>
    <row r="17055" spans="1:8" x14ac:dyDescent="0.3">
      <c r="A17055" s="9"/>
      <c r="B17055" s="10"/>
      <c r="C17055" s="11"/>
      <c r="D17055" s="11"/>
      <c r="E17055" s="11"/>
      <c r="F17055" s="11"/>
      <c r="G17055" s="11"/>
      <c r="H17055" s="12"/>
    </row>
    <row r="17056" spans="1:8" x14ac:dyDescent="0.3">
      <c r="A17056" s="9"/>
      <c r="B17056" s="10"/>
      <c r="C17056" s="11"/>
      <c r="D17056" s="11"/>
      <c r="E17056" s="11"/>
      <c r="F17056" s="11"/>
      <c r="G17056" s="11"/>
      <c r="H17056" s="12"/>
    </row>
    <row r="17057" spans="1:8" x14ac:dyDescent="0.3">
      <c r="A17057" s="9"/>
      <c r="B17057" s="10"/>
      <c r="C17057" s="11"/>
      <c r="D17057" s="11"/>
      <c r="E17057" s="11"/>
      <c r="F17057" s="11"/>
      <c r="G17057" s="11"/>
      <c r="H17057" s="12"/>
    </row>
    <row r="17058" spans="1:8" x14ac:dyDescent="0.3">
      <c r="A17058" s="9"/>
      <c r="B17058" s="10"/>
      <c r="C17058" s="11"/>
      <c r="D17058" s="11"/>
      <c r="E17058" s="11"/>
      <c r="F17058" s="11"/>
      <c r="G17058" s="11"/>
      <c r="H17058" s="12"/>
    </row>
    <row r="17059" spans="1:8" x14ac:dyDescent="0.3">
      <c r="A17059" s="9"/>
      <c r="B17059" s="10"/>
      <c r="C17059" s="11"/>
      <c r="D17059" s="11"/>
      <c r="E17059" s="11"/>
      <c r="F17059" s="11"/>
      <c r="G17059" s="11"/>
      <c r="H17059" s="12"/>
    </row>
    <row r="17060" spans="1:8" x14ac:dyDescent="0.3">
      <c r="A17060" s="9"/>
      <c r="B17060" s="10"/>
      <c r="C17060" s="11"/>
      <c r="D17060" s="11"/>
      <c r="E17060" s="11"/>
      <c r="F17060" s="11"/>
      <c r="G17060" s="11"/>
      <c r="H17060" s="12"/>
    </row>
    <row r="17061" spans="1:8" x14ac:dyDescent="0.3">
      <c r="A17061" s="9"/>
      <c r="B17061" s="10"/>
      <c r="C17061" s="11"/>
      <c r="D17061" s="11"/>
      <c r="E17061" s="11"/>
      <c r="F17061" s="11"/>
      <c r="G17061" s="11"/>
      <c r="H17061" s="12"/>
    </row>
    <row r="17062" spans="1:8" x14ac:dyDescent="0.3">
      <c r="A17062" s="9"/>
      <c r="B17062" s="10"/>
      <c r="C17062" s="11"/>
      <c r="D17062" s="11"/>
      <c r="E17062" s="11"/>
      <c r="F17062" s="11"/>
      <c r="G17062" s="11"/>
      <c r="H17062" s="12"/>
    </row>
    <row r="17063" spans="1:8" x14ac:dyDescent="0.3">
      <c r="A17063" s="9"/>
      <c r="B17063" s="10"/>
      <c r="C17063" s="11"/>
      <c r="D17063" s="11"/>
      <c r="E17063" s="11"/>
      <c r="F17063" s="11"/>
      <c r="G17063" s="11"/>
      <c r="H17063" s="12"/>
    </row>
    <row r="17064" spans="1:8" x14ac:dyDescent="0.3">
      <c r="A17064" s="9"/>
      <c r="B17064" s="10"/>
      <c r="C17064" s="11"/>
      <c r="D17064" s="11"/>
      <c r="E17064" s="11"/>
      <c r="F17064" s="11"/>
      <c r="G17064" s="11"/>
      <c r="H17064" s="12"/>
    </row>
    <row r="17065" spans="1:8" x14ac:dyDescent="0.3">
      <c r="A17065" s="9"/>
      <c r="B17065" s="10"/>
      <c r="C17065" s="11"/>
      <c r="D17065" s="11"/>
      <c r="E17065" s="11"/>
      <c r="F17065" s="11"/>
      <c r="G17065" s="11"/>
      <c r="H17065" s="12"/>
    </row>
    <row r="17066" spans="1:8" x14ac:dyDescent="0.3">
      <c r="A17066" s="9"/>
      <c r="B17066" s="10"/>
      <c r="C17066" s="11"/>
      <c r="D17066" s="11"/>
      <c r="E17066" s="11"/>
      <c r="F17066" s="11"/>
      <c r="G17066" s="11"/>
      <c r="H17066" s="12"/>
    </row>
    <row r="17067" spans="1:8" x14ac:dyDescent="0.3">
      <c r="A17067" s="9"/>
      <c r="B17067" s="10"/>
      <c r="C17067" s="11"/>
      <c r="D17067" s="11"/>
      <c r="E17067" s="11"/>
      <c r="F17067" s="11"/>
      <c r="G17067" s="11"/>
      <c r="H17067" s="12"/>
    </row>
    <row r="17068" spans="1:8" x14ac:dyDescent="0.3">
      <c r="A17068" s="9"/>
      <c r="B17068" s="10"/>
      <c r="C17068" s="11"/>
      <c r="D17068" s="11"/>
      <c r="E17068" s="11"/>
      <c r="F17068" s="11"/>
      <c r="G17068" s="11"/>
      <c r="H17068" s="12"/>
    </row>
    <row r="17069" spans="1:8" x14ac:dyDescent="0.3">
      <c r="A17069" s="9"/>
      <c r="B17069" s="10"/>
      <c r="C17069" s="11"/>
      <c r="D17069" s="11"/>
      <c r="E17069" s="11"/>
      <c r="F17069" s="11"/>
      <c r="G17069" s="11"/>
      <c r="H17069" s="12"/>
    </row>
    <row r="17070" spans="1:8" x14ac:dyDescent="0.3">
      <c r="A17070" s="9"/>
      <c r="B17070" s="10"/>
      <c r="C17070" s="11"/>
      <c r="D17070" s="11"/>
      <c r="E17070" s="11"/>
      <c r="F17070" s="11"/>
      <c r="G17070" s="11"/>
      <c r="H17070" s="12"/>
    </row>
    <row r="17071" spans="1:8" x14ac:dyDescent="0.3">
      <c r="A17071" s="9"/>
      <c r="B17071" s="10"/>
      <c r="C17071" s="11"/>
      <c r="D17071" s="11"/>
      <c r="E17071" s="11"/>
      <c r="F17071" s="11"/>
      <c r="G17071" s="11"/>
      <c r="H17071" s="12"/>
    </row>
    <row r="17072" spans="1:8" x14ac:dyDescent="0.3">
      <c r="A17072" s="9"/>
      <c r="B17072" s="10"/>
      <c r="C17072" s="11"/>
      <c r="D17072" s="11"/>
      <c r="E17072" s="11"/>
      <c r="F17072" s="11"/>
      <c r="G17072" s="11"/>
      <c r="H17072" s="12"/>
    </row>
    <row r="17073" spans="1:8" x14ac:dyDescent="0.3">
      <c r="A17073" s="9"/>
      <c r="B17073" s="10"/>
      <c r="C17073" s="11"/>
      <c r="D17073" s="11"/>
      <c r="E17073" s="11"/>
      <c r="F17073" s="11"/>
      <c r="G17073" s="11"/>
      <c r="H17073" s="12"/>
    </row>
    <row r="17074" spans="1:8" x14ac:dyDescent="0.3">
      <c r="A17074" s="9"/>
      <c r="B17074" s="10"/>
      <c r="C17074" s="11"/>
      <c r="D17074" s="11"/>
      <c r="E17074" s="11"/>
      <c r="F17074" s="11"/>
      <c r="G17074" s="11"/>
      <c r="H17074" s="12"/>
    </row>
    <row r="17075" spans="1:8" x14ac:dyDescent="0.3">
      <c r="A17075" s="9"/>
      <c r="B17075" s="10"/>
      <c r="C17075" s="11"/>
      <c r="D17075" s="11"/>
      <c r="E17075" s="11"/>
      <c r="F17075" s="11"/>
      <c r="G17075" s="11"/>
      <c r="H17075" s="12"/>
    </row>
    <row r="17076" spans="1:8" x14ac:dyDescent="0.3">
      <c r="A17076" s="9"/>
      <c r="B17076" s="10"/>
      <c r="C17076" s="11"/>
      <c r="D17076" s="11"/>
      <c r="E17076" s="11"/>
      <c r="F17076" s="11"/>
      <c r="G17076" s="11"/>
      <c r="H17076" s="12"/>
    </row>
    <row r="17077" spans="1:8" x14ac:dyDescent="0.3">
      <c r="A17077" s="9"/>
      <c r="B17077" s="10"/>
      <c r="C17077" s="11"/>
      <c r="D17077" s="11"/>
      <c r="E17077" s="11"/>
      <c r="F17077" s="11"/>
      <c r="G17077" s="11"/>
      <c r="H17077" s="12"/>
    </row>
    <row r="17078" spans="1:8" x14ac:dyDescent="0.3">
      <c r="A17078" s="9"/>
      <c r="B17078" s="10"/>
      <c r="C17078" s="11"/>
      <c r="D17078" s="11"/>
      <c r="E17078" s="11"/>
      <c r="F17078" s="11"/>
      <c r="G17078" s="11"/>
      <c r="H17078" s="12"/>
    </row>
    <row r="17079" spans="1:8" x14ac:dyDescent="0.3">
      <c r="A17079" s="9"/>
      <c r="B17079" s="10"/>
      <c r="C17079" s="11"/>
      <c r="D17079" s="11"/>
      <c r="E17079" s="11"/>
      <c r="F17079" s="11"/>
      <c r="G17079" s="11"/>
      <c r="H17079" s="12"/>
    </row>
    <row r="17080" spans="1:8" x14ac:dyDescent="0.3">
      <c r="A17080" s="9"/>
      <c r="B17080" s="10"/>
      <c r="C17080" s="11"/>
      <c r="D17080" s="11"/>
      <c r="E17080" s="11"/>
      <c r="F17080" s="11"/>
      <c r="G17080" s="11"/>
      <c r="H17080" s="12"/>
    </row>
    <row r="17081" spans="1:8" x14ac:dyDescent="0.3">
      <c r="A17081" s="9"/>
      <c r="B17081" s="10"/>
      <c r="C17081" s="11"/>
      <c r="D17081" s="11"/>
      <c r="E17081" s="11"/>
      <c r="F17081" s="11"/>
      <c r="G17081" s="11"/>
      <c r="H17081" s="12"/>
    </row>
    <row r="17082" spans="1:8" x14ac:dyDescent="0.3">
      <c r="A17082" s="9"/>
      <c r="B17082" s="10"/>
      <c r="C17082" s="11"/>
      <c r="D17082" s="11"/>
      <c r="E17082" s="11"/>
      <c r="F17082" s="11"/>
      <c r="G17082" s="11"/>
      <c r="H17082" s="12"/>
    </row>
    <row r="17083" spans="1:8" x14ac:dyDescent="0.3">
      <c r="A17083" s="9"/>
      <c r="B17083" s="10"/>
      <c r="C17083" s="11"/>
      <c r="D17083" s="11"/>
      <c r="E17083" s="11"/>
      <c r="F17083" s="11"/>
      <c r="G17083" s="11"/>
      <c r="H17083" s="12"/>
    </row>
    <row r="17084" spans="1:8" x14ac:dyDescent="0.3">
      <c r="A17084" s="9"/>
      <c r="B17084" s="10"/>
      <c r="C17084" s="11"/>
      <c r="D17084" s="11"/>
      <c r="E17084" s="11"/>
      <c r="F17084" s="11"/>
      <c r="G17084" s="11"/>
      <c r="H17084" s="12"/>
    </row>
    <row r="17085" spans="1:8" x14ac:dyDescent="0.3">
      <c r="A17085" s="9"/>
      <c r="B17085" s="10"/>
      <c r="C17085" s="11"/>
      <c r="D17085" s="11"/>
      <c r="E17085" s="11"/>
      <c r="F17085" s="11"/>
      <c r="G17085" s="11"/>
      <c r="H17085" s="12"/>
    </row>
    <row r="17086" spans="1:8" x14ac:dyDescent="0.3">
      <c r="A17086" s="9"/>
      <c r="B17086" s="10"/>
      <c r="C17086" s="11"/>
      <c r="D17086" s="11"/>
      <c r="E17086" s="11"/>
      <c r="F17086" s="11"/>
      <c r="G17086" s="11"/>
      <c r="H17086" s="12"/>
    </row>
    <row r="17087" spans="1:8" x14ac:dyDescent="0.3">
      <c r="A17087" s="9"/>
      <c r="B17087" s="10"/>
      <c r="C17087" s="11"/>
      <c r="D17087" s="11"/>
      <c r="E17087" s="11"/>
      <c r="F17087" s="11"/>
      <c r="G17087" s="11"/>
      <c r="H17087" s="12"/>
    </row>
    <row r="17088" spans="1:8" x14ac:dyDescent="0.3">
      <c r="A17088" s="9"/>
      <c r="B17088" s="10"/>
      <c r="C17088" s="11"/>
      <c r="D17088" s="11"/>
      <c r="E17088" s="11"/>
      <c r="F17088" s="11"/>
      <c r="G17088" s="11"/>
      <c r="H17088" s="12"/>
    </row>
    <row r="17089" spans="1:8" x14ac:dyDescent="0.3">
      <c r="A17089" s="9"/>
      <c r="B17089" s="10"/>
      <c r="C17089" s="11"/>
      <c r="D17089" s="11"/>
      <c r="E17089" s="11"/>
      <c r="F17089" s="11"/>
      <c r="G17089" s="11"/>
      <c r="H17089" s="12"/>
    </row>
    <row r="17090" spans="1:8" x14ac:dyDescent="0.3">
      <c r="A17090" s="9"/>
      <c r="B17090" s="10"/>
      <c r="C17090" s="11"/>
      <c r="D17090" s="11"/>
      <c r="E17090" s="11"/>
      <c r="F17090" s="11"/>
      <c r="G17090" s="11"/>
      <c r="H17090" s="12"/>
    </row>
    <row r="17091" spans="1:8" x14ac:dyDescent="0.3">
      <c r="A17091" s="9"/>
      <c r="B17091" s="10"/>
      <c r="C17091" s="11"/>
      <c r="D17091" s="11"/>
      <c r="E17091" s="11"/>
      <c r="F17091" s="11"/>
      <c r="G17091" s="11"/>
      <c r="H17091" s="12"/>
    </row>
    <row r="17092" spans="1:8" x14ac:dyDescent="0.3">
      <c r="A17092" s="9"/>
      <c r="B17092" s="10"/>
      <c r="C17092" s="11"/>
      <c r="D17092" s="11"/>
      <c r="E17092" s="11"/>
      <c r="F17092" s="11"/>
      <c r="G17092" s="11"/>
      <c r="H17092" s="12"/>
    </row>
    <row r="17093" spans="1:8" x14ac:dyDescent="0.3">
      <c r="A17093" s="9"/>
      <c r="B17093" s="10"/>
      <c r="C17093" s="11"/>
      <c r="D17093" s="11"/>
      <c r="E17093" s="11"/>
      <c r="F17093" s="11"/>
      <c r="G17093" s="11"/>
      <c r="H17093" s="12"/>
    </row>
    <row r="17094" spans="1:8" x14ac:dyDescent="0.3">
      <c r="A17094" s="9"/>
      <c r="B17094" s="10"/>
      <c r="C17094" s="11"/>
      <c r="D17094" s="11"/>
      <c r="E17094" s="11"/>
      <c r="F17094" s="11"/>
      <c r="G17094" s="11"/>
      <c r="H17094" s="12"/>
    </row>
    <row r="17095" spans="1:8" x14ac:dyDescent="0.3">
      <c r="A17095" s="9"/>
      <c r="B17095" s="10"/>
      <c r="C17095" s="11"/>
      <c r="D17095" s="11"/>
      <c r="E17095" s="11"/>
      <c r="F17095" s="11"/>
      <c r="G17095" s="11"/>
      <c r="H17095" s="12"/>
    </row>
    <row r="17096" spans="1:8" x14ac:dyDescent="0.3">
      <c r="A17096" s="9"/>
      <c r="B17096" s="10"/>
      <c r="C17096" s="11"/>
      <c r="D17096" s="11"/>
      <c r="E17096" s="11"/>
      <c r="F17096" s="11"/>
      <c r="G17096" s="11"/>
      <c r="H17096" s="12"/>
    </row>
    <row r="17097" spans="1:8" x14ac:dyDescent="0.3">
      <c r="A17097" s="9"/>
      <c r="B17097" s="10"/>
      <c r="C17097" s="11"/>
      <c r="D17097" s="11"/>
      <c r="E17097" s="11"/>
      <c r="F17097" s="11"/>
      <c r="G17097" s="11"/>
      <c r="H17097" s="12"/>
    </row>
    <row r="17098" spans="1:8" x14ac:dyDescent="0.3">
      <c r="A17098" s="9"/>
      <c r="B17098" s="10"/>
      <c r="C17098" s="11"/>
      <c r="D17098" s="11"/>
      <c r="E17098" s="11"/>
      <c r="F17098" s="11"/>
      <c r="G17098" s="11"/>
      <c r="H17098" s="12"/>
    </row>
    <row r="17099" spans="1:8" x14ac:dyDescent="0.3">
      <c r="A17099" s="9"/>
      <c r="B17099" s="10"/>
      <c r="C17099" s="11"/>
      <c r="D17099" s="11"/>
      <c r="E17099" s="11"/>
      <c r="F17099" s="11"/>
      <c r="G17099" s="11"/>
      <c r="H17099" s="12"/>
    </row>
    <row r="17100" spans="1:8" x14ac:dyDescent="0.3">
      <c r="A17100" s="9"/>
      <c r="B17100" s="10"/>
      <c r="C17100" s="11"/>
      <c r="D17100" s="11"/>
      <c r="E17100" s="11"/>
      <c r="F17100" s="11"/>
      <c r="G17100" s="11"/>
      <c r="H17100" s="12"/>
    </row>
    <row r="17101" spans="1:8" x14ac:dyDescent="0.3">
      <c r="A17101" s="9"/>
      <c r="B17101" s="10"/>
      <c r="C17101" s="11"/>
      <c r="D17101" s="11"/>
      <c r="E17101" s="11"/>
      <c r="F17101" s="11"/>
      <c r="G17101" s="11"/>
      <c r="H17101" s="12"/>
    </row>
    <row r="17102" spans="1:8" x14ac:dyDescent="0.3">
      <c r="A17102" s="9"/>
      <c r="B17102" s="10"/>
      <c r="C17102" s="11"/>
      <c r="D17102" s="11"/>
      <c r="E17102" s="11"/>
      <c r="F17102" s="11"/>
      <c r="G17102" s="11"/>
      <c r="H17102" s="12"/>
    </row>
    <row r="17103" spans="1:8" x14ac:dyDescent="0.3">
      <c r="A17103" s="9"/>
      <c r="B17103" s="10"/>
      <c r="C17103" s="11"/>
      <c r="D17103" s="11"/>
      <c r="E17103" s="11"/>
      <c r="F17103" s="11"/>
      <c r="G17103" s="11"/>
      <c r="H17103" s="12"/>
    </row>
    <row r="17104" spans="1:8" x14ac:dyDescent="0.3">
      <c r="A17104" s="9"/>
      <c r="B17104" s="10"/>
      <c r="C17104" s="11"/>
      <c r="D17104" s="11"/>
      <c r="E17104" s="11"/>
      <c r="F17104" s="11"/>
      <c r="G17104" s="11"/>
      <c r="H17104" s="12"/>
    </row>
    <row r="17105" spans="1:8" x14ac:dyDescent="0.3">
      <c r="A17105" s="9"/>
      <c r="B17105" s="10"/>
      <c r="C17105" s="11"/>
      <c r="D17105" s="11"/>
      <c r="E17105" s="11"/>
      <c r="F17105" s="11"/>
      <c r="G17105" s="11"/>
      <c r="H17105" s="12"/>
    </row>
    <row r="17106" spans="1:8" x14ac:dyDescent="0.3">
      <c r="A17106" s="9"/>
      <c r="B17106" s="10"/>
      <c r="C17106" s="11"/>
      <c r="D17106" s="11"/>
      <c r="E17106" s="11"/>
      <c r="F17106" s="11"/>
      <c r="G17106" s="11"/>
      <c r="H17106" s="12"/>
    </row>
    <row r="17107" spans="1:8" x14ac:dyDescent="0.3">
      <c r="A17107" s="9"/>
      <c r="B17107" s="10"/>
      <c r="C17107" s="11"/>
      <c r="D17107" s="11"/>
      <c r="E17107" s="11"/>
      <c r="F17107" s="11"/>
      <c r="G17107" s="11"/>
      <c r="H17107" s="12"/>
    </row>
    <row r="17108" spans="1:8" x14ac:dyDescent="0.3">
      <c r="A17108" s="9"/>
      <c r="B17108" s="10"/>
      <c r="C17108" s="11"/>
      <c r="D17108" s="11"/>
      <c r="E17108" s="11"/>
      <c r="F17108" s="11"/>
      <c r="G17108" s="11"/>
      <c r="H17108" s="12"/>
    </row>
    <row r="17109" spans="1:8" x14ac:dyDescent="0.3">
      <c r="A17109" s="9"/>
      <c r="B17109" s="10"/>
      <c r="C17109" s="11"/>
      <c r="D17109" s="11"/>
      <c r="E17109" s="11"/>
      <c r="F17109" s="11"/>
      <c r="G17109" s="11"/>
      <c r="H17109" s="12"/>
    </row>
    <row r="17110" spans="1:8" x14ac:dyDescent="0.3">
      <c r="A17110" s="9"/>
      <c r="B17110" s="10"/>
      <c r="C17110" s="11"/>
      <c r="D17110" s="11"/>
      <c r="E17110" s="11"/>
      <c r="F17110" s="11"/>
      <c r="G17110" s="11"/>
      <c r="H17110" s="12"/>
    </row>
    <row r="17111" spans="1:8" x14ac:dyDescent="0.3">
      <c r="A17111" s="9"/>
      <c r="B17111" s="10"/>
      <c r="C17111" s="11"/>
      <c r="D17111" s="11"/>
      <c r="E17111" s="11"/>
      <c r="F17111" s="11"/>
      <c r="G17111" s="11"/>
      <c r="H17111" s="12"/>
    </row>
    <row r="17112" spans="1:8" x14ac:dyDescent="0.3">
      <c r="A17112" s="9"/>
      <c r="B17112" s="10"/>
      <c r="C17112" s="11"/>
      <c r="D17112" s="11"/>
      <c r="E17112" s="11"/>
      <c r="F17112" s="11"/>
      <c r="G17112" s="11"/>
      <c r="H17112" s="12"/>
    </row>
    <row r="17113" spans="1:8" x14ac:dyDescent="0.3">
      <c r="A17113" s="9"/>
      <c r="B17113" s="10"/>
      <c r="C17113" s="11"/>
      <c r="D17113" s="11"/>
      <c r="E17113" s="11"/>
      <c r="F17113" s="11"/>
      <c r="G17113" s="11"/>
      <c r="H17113" s="12"/>
    </row>
    <row r="17114" spans="1:8" x14ac:dyDescent="0.3">
      <c r="A17114" s="9"/>
      <c r="B17114" s="10"/>
      <c r="C17114" s="11"/>
      <c r="D17114" s="11"/>
      <c r="E17114" s="11"/>
      <c r="F17114" s="11"/>
      <c r="G17114" s="11"/>
      <c r="H17114" s="12"/>
    </row>
    <row r="17115" spans="1:8" x14ac:dyDescent="0.3">
      <c r="A17115" s="9"/>
      <c r="B17115" s="10"/>
      <c r="C17115" s="11"/>
      <c r="D17115" s="11"/>
      <c r="E17115" s="11"/>
      <c r="F17115" s="11"/>
      <c r="G17115" s="11"/>
      <c r="H17115" s="12"/>
    </row>
    <row r="17116" spans="1:8" x14ac:dyDescent="0.3">
      <c r="A17116" s="9"/>
      <c r="B17116" s="10"/>
      <c r="C17116" s="11"/>
      <c r="D17116" s="11"/>
      <c r="E17116" s="11"/>
      <c r="F17116" s="11"/>
      <c r="G17116" s="11"/>
      <c r="H17116" s="12"/>
    </row>
    <row r="17117" spans="1:8" x14ac:dyDescent="0.3">
      <c r="A17117" s="9"/>
      <c r="B17117" s="10"/>
      <c r="C17117" s="11"/>
      <c r="D17117" s="11"/>
      <c r="E17117" s="11"/>
      <c r="F17117" s="11"/>
      <c r="G17117" s="11"/>
      <c r="H17117" s="12"/>
    </row>
    <row r="17118" spans="1:8" x14ac:dyDescent="0.3">
      <c r="A17118" s="9"/>
      <c r="B17118" s="10"/>
      <c r="C17118" s="11"/>
      <c r="D17118" s="11"/>
      <c r="E17118" s="11"/>
      <c r="F17118" s="11"/>
      <c r="G17118" s="11"/>
      <c r="H17118" s="12"/>
    </row>
    <row r="17119" spans="1:8" x14ac:dyDescent="0.3">
      <c r="A17119" s="9"/>
      <c r="B17119" s="10"/>
      <c r="C17119" s="11"/>
      <c r="D17119" s="11"/>
      <c r="E17119" s="11"/>
      <c r="F17119" s="11"/>
      <c r="G17119" s="11"/>
      <c r="H17119" s="12"/>
    </row>
    <row r="17120" spans="1:8" x14ac:dyDescent="0.3">
      <c r="A17120" s="9"/>
      <c r="B17120" s="10"/>
      <c r="C17120" s="11"/>
      <c r="D17120" s="11"/>
      <c r="E17120" s="11"/>
      <c r="F17120" s="11"/>
      <c r="G17120" s="11"/>
      <c r="H17120" s="12"/>
    </row>
    <row r="17121" spans="1:8" x14ac:dyDescent="0.3">
      <c r="A17121" s="9"/>
      <c r="B17121" s="10"/>
      <c r="C17121" s="11"/>
      <c r="D17121" s="11"/>
      <c r="E17121" s="11"/>
      <c r="F17121" s="11"/>
      <c r="G17121" s="11"/>
      <c r="H17121" s="12"/>
    </row>
    <row r="17122" spans="1:8" x14ac:dyDescent="0.3">
      <c r="A17122" s="9"/>
      <c r="B17122" s="10"/>
      <c r="C17122" s="11"/>
      <c r="D17122" s="11"/>
      <c r="E17122" s="11"/>
      <c r="F17122" s="11"/>
      <c r="G17122" s="11"/>
      <c r="H17122" s="12"/>
    </row>
    <row r="17123" spans="1:8" x14ac:dyDescent="0.3">
      <c r="A17123" s="9"/>
      <c r="B17123" s="10"/>
      <c r="C17123" s="11"/>
      <c r="D17123" s="11"/>
      <c r="E17123" s="11"/>
      <c r="F17123" s="11"/>
      <c r="G17123" s="11"/>
      <c r="H17123" s="12"/>
    </row>
    <row r="17124" spans="1:8" x14ac:dyDescent="0.3">
      <c r="A17124" s="9"/>
      <c r="B17124" s="10"/>
      <c r="C17124" s="11"/>
      <c r="D17124" s="11"/>
      <c r="E17124" s="11"/>
      <c r="F17124" s="11"/>
      <c r="G17124" s="11"/>
      <c r="H17124" s="12"/>
    </row>
    <row r="17125" spans="1:8" x14ac:dyDescent="0.3">
      <c r="A17125" s="9"/>
      <c r="B17125" s="10"/>
      <c r="C17125" s="11"/>
      <c r="D17125" s="11"/>
      <c r="E17125" s="11"/>
      <c r="F17125" s="11"/>
      <c r="G17125" s="11"/>
      <c r="H17125" s="12"/>
    </row>
    <row r="17126" spans="1:8" x14ac:dyDescent="0.3">
      <c r="A17126" s="9"/>
      <c r="B17126" s="10"/>
      <c r="C17126" s="11"/>
      <c r="D17126" s="11"/>
      <c r="E17126" s="11"/>
      <c r="F17126" s="11"/>
      <c r="G17126" s="11"/>
      <c r="H17126" s="12"/>
    </row>
    <row r="17127" spans="1:8" x14ac:dyDescent="0.3">
      <c r="A17127" s="9"/>
      <c r="B17127" s="10"/>
      <c r="C17127" s="11"/>
      <c r="D17127" s="11"/>
      <c r="E17127" s="11"/>
      <c r="F17127" s="11"/>
      <c r="G17127" s="11"/>
      <c r="H17127" s="12"/>
    </row>
    <row r="17128" spans="1:8" x14ac:dyDescent="0.3">
      <c r="A17128" s="9"/>
      <c r="B17128" s="10"/>
      <c r="C17128" s="11"/>
      <c r="D17128" s="11"/>
      <c r="E17128" s="11"/>
      <c r="F17128" s="11"/>
      <c r="G17128" s="11"/>
      <c r="H17128" s="12"/>
    </row>
    <row r="17129" spans="1:8" x14ac:dyDescent="0.3">
      <c r="A17129" s="9"/>
      <c r="B17129" s="10"/>
      <c r="C17129" s="11"/>
      <c r="D17129" s="11"/>
      <c r="E17129" s="11"/>
      <c r="F17129" s="11"/>
      <c r="G17129" s="11"/>
      <c r="H17129" s="12"/>
    </row>
    <row r="17130" spans="1:8" x14ac:dyDescent="0.3">
      <c r="A17130" s="9"/>
      <c r="B17130" s="10"/>
      <c r="C17130" s="11"/>
      <c r="D17130" s="11"/>
      <c r="E17130" s="11"/>
      <c r="F17130" s="11"/>
      <c r="G17130" s="11"/>
      <c r="H17130" s="12"/>
    </row>
    <row r="17131" spans="1:8" x14ac:dyDescent="0.3">
      <c r="A17131" s="9"/>
      <c r="B17131" s="10"/>
      <c r="C17131" s="11"/>
      <c r="D17131" s="11"/>
      <c r="E17131" s="11"/>
      <c r="F17131" s="11"/>
      <c r="G17131" s="11"/>
      <c r="H17131" s="12"/>
    </row>
    <row r="17132" spans="1:8" x14ac:dyDescent="0.3">
      <c r="A17132" s="9"/>
      <c r="B17132" s="10"/>
      <c r="C17132" s="11"/>
      <c r="D17132" s="11"/>
      <c r="E17132" s="11"/>
      <c r="F17132" s="11"/>
      <c r="G17132" s="11"/>
      <c r="H17132" s="12"/>
    </row>
    <row r="17133" spans="1:8" x14ac:dyDescent="0.3">
      <c r="A17133" s="9"/>
      <c r="B17133" s="10"/>
      <c r="C17133" s="11"/>
      <c r="D17133" s="11"/>
      <c r="E17133" s="11"/>
      <c r="F17133" s="11"/>
      <c r="G17133" s="11"/>
      <c r="H17133" s="12"/>
    </row>
    <row r="17134" spans="1:8" x14ac:dyDescent="0.3">
      <c r="A17134" s="9"/>
      <c r="B17134" s="10"/>
      <c r="C17134" s="11"/>
      <c r="D17134" s="11"/>
      <c r="E17134" s="11"/>
      <c r="F17134" s="11"/>
      <c r="G17134" s="11"/>
      <c r="H17134" s="12"/>
    </row>
    <row r="17135" spans="1:8" x14ac:dyDescent="0.3">
      <c r="A17135" s="9"/>
      <c r="B17135" s="10"/>
      <c r="C17135" s="11"/>
      <c r="D17135" s="11"/>
      <c r="E17135" s="11"/>
      <c r="F17135" s="11"/>
      <c r="G17135" s="11"/>
      <c r="H17135" s="12"/>
    </row>
    <row r="17136" spans="1:8" x14ac:dyDescent="0.3">
      <c r="A17136" s="9"/>
      <c r="B17136" s="10"/>
      <c r="C17136" s="11"/>
      <c r="D17136" s="11"/>
      <c r="E17136" s="11"/>
      <c r="F17136" s="11"/>
      <c r="G17136" s="11"/>
      <c r="H17136" s="12"/>
    </row>
    <row r="17137" spans="1:8" x14ac:dyDescent="0.3">
      <c r="A17137" s="9"/>
      <c r="B17137" s="10"/>
      <c r="C17137" s="11"/>
      <c r="D17137" s="11"/>
      <c r="E17137" s="11"/>
      <c r="F17137" s="11"/>
      <c r="G17137" s="11"/>
      <c r="H17137" s="12"/>
    </row>
    <row r="17138" spans="1:8" x14ac:dyDescent="0.3">
      <c r="A17138" s="9"/>
      <c r="B17138" s="10"/>
      <c r="C17138" s="11"/>
      <c r="D17138" s="11"/>
      <c r="E17138" s="11"/>
      <c r="F17138" s="11"/>
      <c r="G17138" s="11"/>
      <c r="H17138" s="12"/>
    </row>
    <row r="17139" spans="1:8" x14ac:dyDescent="0.3">
      <c r="A17139" s="9"/>
      <c r="B17139" s="10"/>
      <c r="C17139" s="11"/>
      <c r="D17139" s="11"/>
      <c r="E17139" s="11"/>
      <c r="F17139" s="11"/>
      <c r="G17139" s="11"/>
      <c r="H17139" s="12"/>
    </row>
    <row r="17140" spans="1:8" x14ac:dyDescent="0.3">
      <c r="A17140" s="9"/>
      <c r="B17140" s="10"/>
      <c r="C17140" s="11"/>
      <c r="D17140" s="11"/>
      <c r="E17140" s="11"/>
      <c r="F17140" s="11"/>
      <c r="G17140" s="11"/>
      <c r="H17140" s="12"/>
    </row>
    <row r="17141" spans="1:8" x14ac:dyDescent="0.3">
      <c r="A17141" s="9"/>
      <c r="B17141" s="10"/>
      <c r="C17141" s="11"/>
      <c r="D17141" s="11"/>
      <c r="E17141" s="11"/>
      <c r="F17141" s="11"/>
      <c r="G17141" s="11"/>
      <c r="H17141" s="12"/>
    </row>
    <row r="17142" spans="1:8" x14ac:dyDescent="0.3">
      <c r="A17142" s="9"/>
      <c r="B17142" s="10"/>
      <c r="C17142" s="11"/>
      <c r="D17142" s="11"/>
      <c r="E17142" s="11"/>
      <c r="F17142" s="11"/>
      <c r="G17142" s="11"/>
      <c r="H17142" s="12"/>
    </row>
    <row r="17143" spans="1:8" x14ac:dyDescent="0.3">
      <c r="A17143" s="9"/>
      <c r="B17143" s="10"/>
      <c r="C17143" s="11"/>
      <c r="D17143" s="11"/>
      <c r="E17143" s="11"/>
      <c r="F17143" s="11"/>
      <c r="G17143" s="11"/>
      <c r="H17143" s="12"/>
    </row>
    <row r="17144" spans="1:8" x14ac:dyDescent="0.3">
      <c r="A17144" s="9"/>
      <c r="B17144" s="10"/>
      <c r="C17144" s="11"/>
      <c r="D17144" s="11"/>
      <c r="E17144" s="11"/>
      <c r="F17144" s="11"/>
      <c r="G17144" s="11"/>
      <c r="H17144" s="12"/>
    </row>
    <row r="17145" spans="1:8" x14ac:dyDescent="0.3">
      <c r="A17145" s="9"/>
      <c r="B17145" s="10"/>
      <c r="C17145" s="11"/>
      <c r="D17145" s="11"/>
      <c r="E17145" s="11"/>
      <c r="F17145" s="11"/>
      <c r="G17145" s="11"/>
      <c r="H17145" s="12"/>
    </row>
    <row r="17146" spans="1:8" x14ac:dyDescent="0.3">
      <c r="A17146" s="9"/>
      <c r="B17146" s="10"/>
      <c r="C17146" s="11"/>
      <c r="D17146" s="11"/>
      <c r="E17146" s="11"/>
      <c r="F17146" s="11"/>
      <c r="G17146" s="11"/>
      <c r="H17146" s="12"/>
    </row>
    <row r="17147" spans="1:8" x14ac:dyDescent="0.3">
      <c r="A17147" s="9"/>
      <c r="B17147" s="10"/>
      <c r="C17147" s="11"/>
      <c r="D17147" s="11"/>
      <c r="E17147" s="11"/>
      <c r="F17147" s="11"/>
      <c r="G17147" s="11"/>
      <c r="H17147" s="12"/>
    </row>
    <row r="17148" spans="1:8" x14ac:dyDescent="0.3">
      <c r="A17148" s="9"/>
      <c r="B17148" s="10"/>
      <c r="C17148" s="11"/>
      <c r="D17148" s="11"/>
      <c r="E17148" s="11"/>
      <c r="F17148" s="11"/>
      <c r="G17148" s="11"/>
      <c r="H17148" s="12"/>
    </row>
    <row r="17149" spans="1:8" x14ac:dyDescent="0.3">
      <c r="A17149" s="9"/>
      <c r="B17149" s="10"/>
      <c r="C17149" s="11"/>
      <c r="D17149" s="11"/>
      <c r="E17149" s="11"/>
      <c r="F17149" s="11"/>
      <c r="G17149" s="11"/>
      <c r="H17149" s="12"/>
    </row>
    <row r="17150" spans="1:8" x14ac:dyDescent="0.3">
      <c r="A17150" s="9"/>
      <c r="B17150" s="10"/>
      <c r="C17150" s="11"/>
      <c r="D17150" s="11"/>
      <c r="E17150" s="11"/>
      <c r="F17150" s="11"/>
      <c r="G17150" s="11"/>
      <c r="H17150" s="12"/>
    </row>
    <row r="17151" spans="1:8" x14ac:dyDescent="0.3">
      <c r="A17151" s="9"/>
      <c r="B17151" s="10"/>
      <c r="C17151" s="11"/>
      <c r="D17151" s="11"/>
      <c r="E17151" s="11"/>
      <c r="F17151" s="11"/>
      <c r="G17151" s="11"/>
      <c r="H17151" s="12"/>
    </row>
    <row r="17152" spans="1:8" x14ac:dyDescent="0.3">
      <c r="A17152" s="9"/>
      <c r="B17152" s="10"/>
      <c r="C17152" s="11"/>
      <c r="D17152" s="11"/>
      <c r="E17152" s="11"/>
      <c r="F17152" s="11"/>
      <c r="G17152" s="11"/>
      <c r="H17152" s="12"/>
    </row>
    <row r="17153" spans="1:8" x14ac:dyDescent="0.3">
      <c r="A17153" s="9"/>
      <c r="B17153" s="10"/>
      <c r="C17153" s="11"/>
      <c r="D17153" s="11"/>
      <c r="E17153" s="11"/>
      <c r="F17153" s="11"/>
      <c r="G17153" s="11"/>
      <c r="H17153" s="12"/>
    </row>
    <row r="17154" spans="1:8" x14ac:dyDescent="0.3">
      <c r="A17154" s="9"/>
      <c r="B17154" s="10"/>
      <c r="C17154" s="11"/>
      <c r="D17154" s="11"/>
      <c r="E17154" s="11"/>
      <c r="F17154" s="11"/>
      <c r="G17154" s="11"/>
      <c r="H17154" s="12"/>
    </row>
    <row r="17155" spans="1:8" x14ac:dyDescent="0.3">
      <c r="A17155" s="9"/>
      <c r="B17155" s="10"/>
      <c r="C17155" s="11"/>
      <c r="D17155" s="11"/>
      <c r="E17155" s="11"/>
      <c r="F17155" s="11"/>
      <c r="G17155" s="11"/>
      <c r="H17155" s="12"/>
    </row>
    <row r="17156" spans="1:8" x14ac:dyDescent="0.3">
      <c r="A17156" s="9"/>
      <c r="B17156" s="10"/>
      <c r="C17156" s="11"/>
      <c r="D17156" s="11"/>
      <c r="E17156" s="11"/>
      <c r="F17156" s="11"/>
      <c r="G17156" s="11"/>
      <c r="H17156" s="12"/>
    </row>
    <row r="17157" spans="1:8" x14ac:dyDescent="0.3">
      <c r="A17157" s="9"/>
      <c r="B17157" s="10"/>
      <c r="C17157" s="11"/>
      <c r="D17157" s="11"/>
      <c r="E17157" s="11"/>
      <c r="F17157" s="11"/>
      <c r="G17157" s="11"/>
      <c r="H17157" s="12"/>
    </row>
    <row r="17158" spans="1:8" x14ac:dyDescent="0.3">
      <c r="A17158" s="9"/>
      <c r="B17158" s="10"/>
      <c r="C17158" s="11"/>
      <c r="D17158" s="11"/>
      <c r="E17158" s="11"/>
      <c r="F17158" s="11"/>
      <c r="G17158" s="11"/>
      <c r="H17158" s="12"/>
    </row>
    <row r="17159" spans="1:8" x14ac:dyDescent="0.3">
      <c r="A17159" s="9"/>
      <c r="B17159" s="10"/>
      <c r="C17159" s="11"/>
      <c r="D17159" s="11"/>
      <c r="E17159" s="11"/>
      <c r="F17159" s="11"/>
      <c r="G17159" s="11"/>
      <c r="H17159" s="12"/>
    </row>
    <row r="17160" spans="1:8" x14ac:dyDescent="0.3">
      <c r="A17160" s="9"/>
      <c r="B17160" s="10"/>
      <c r="C17160" s="11"/>
      <c r="D17160" s="11"/>
      <c r="E17160" s="11"/>
      <c r="F17160" s="11"/>
      <c r="G17160" s="11"/>
      <c r="H17160" s="12"/>
    </row>
    <row r="17161" spans="1:8" x14ac:dyDescent="0.3">
      <c r="A17161" s="9"/>
      <c r="B17161" s="10"/>
      <c r="C17161" s="11"/>
      <c r="D17161" s="11"/>
      <c r="E17161" s="11"/>
      <c r="F17161" s="11"/>
      <c r="G17161" s="11"/>
      <c r="H17161" s="12"/>
    </row>
    <row r="17162" spans="1:8" x14ac:dyDescent="0.3">
      <c r="A17162" s="9"/>
      <c r="B17162" s="10"/>
      <c r="C17162" s="11"/>
      <c r="D17162" s="11"/>
      <c r="E17162" s="11"/>
      <c r="F17162" s="11"/>
      <c r="G17162" s="11"/>
      <c r="H17162" s="12"/>
    </row>
    <row r="17163" spans="1:8" x14ac:dyDescent="0.3">
      <c r="A17163" s="9"/>
      <c r="B17163" s="10"/>
      <c r="C17163" s="11"/>
      <c r="D17163" s="11"/>
      <c r="E17163" s="11"/>
      <c r="F17163" s="11"/>
      <c r="G17163" s="11"/>
      <c r="H17163" s="12"/>
    </row>
    <row r="17164" spans="1:8" x14ac:dyDescent="0.3">
      <c r="A17164" s="9"/>
      <c r="B17164" s="10"/>
      <c r="C17164" s="11"/>
      <c r="D17164" s="11"/>
      <c r="E17164" s="11"/>
      <c r="F17164" s="11"/>
      <c r="G17164" s="11"/>
      <c r="H17164" s="12"/>
    </row>
    <row r="17165" spans="1:8" x14ac:dyDescent="0.3">
      <c r="A17165" s="9"/>
      <c r="B17165" s="10"/>
      <c r="C17165" s="11"/>
      <c r="D17165" s="11"/>
      <c r="E17165" s="11"/>
      <c r="F17165" s="11"/>
      <c r="G17165" s="11"/>
      <c r="H17165" s="12"/>
    </row>
    <row r="17166" spans="1:8" x14ac:dyDescent="0.3">
      <c r="A17166" s="9"/>
      <c r="B17166" s="10"/>
      <c r="C17166" s="11"/>
      <c r="D17166" s="11"/>
      <c r="E17166" s="11"/>
      <c r="F17166" s="11"/>
      <c r="G17166" s="11"/>
      <c r="H17166" s="12"/>
    </row>
    <row r="17167" spans="1:8" x14ac:dyDescent="0.3">
      <c r="A17167" s="9"/>
      <c r="B17167" s="10"/>
      <c r="C17167" s="11"/>
      <c r="D17167" s="11"/>
      <c r="E17167" s="11"/>
      <c r="F17167" s="11"/>
      <c r="G17167" s="11"/>
      <c r="H17167" s="12"/>
    </row>
    <row r="17168" spans="1:8" x14ac:dyDescent="0.3">
      <c r="A17168" s="9"/>
      <c r="B17168" s="10"/>
      <c r="C17168" s="11"/>
      <c r="D17168" s="11"/>
      <c r="E17168" s="11"/>
      <c r="F17168" s="11"/>
      <c r="G17168" s="11"/>
      <c r="H17168" s="12"/>
    </row>
    <row r="17169" spans="1:8" x14ac:dyDescent="0.3">
      <c r="A17169" s="9"/>
      <c r="B17169" s="10"/>
      <c r="C17169" s="11"/>
      <c r="D17169" s="11"/>
      <c r="E17169" s="11"/>
      <c r="F17169" s="11"/>
      <c r="G17169" s="11"/>
      <c r="H17169" s="12"/>
    </row>
    <row r="17170" spans="1:8" x14ac:dyDescent="0.3">
      <c r="A17170" s="9"/>
      <c r="B17170" s="10"/>
      <c r="C17170" s="11"/>
      <c r="D17170" s="11"/>
      <c r="E17170" s="11"/>
      <c r="F17170" s="11"/>
      <c r="G17170" s="11"/>
      <c r="H17170" s="12"/>
    </row>
    <row r="17171" spans="1:8" x14ac:dyDescent="0.3">
      <c r="A17171" s="9"/>
      <c r="B17171" s="10"/>
      <c r="C17171" s="11"/>
      <c r="D17171" s="11"/>
      <c r="E17171" s="11"/>
      <c r="F17171" s="11"/>
      <c r="G17171" s="11"/>
      <c r="H17171" s="12"/>
    </row>
    <row r="17172" spans="1:8" x14ac:dyDescent="0.3">
      <c r="A17172" s="9"/>
      <c r="B17172" s="10"/>
      <c r="C17172" s="11"/>
      <c r="D17172" s="11"/>
      <c r="E17172" s="11"/>
      <c r="F17172" s="11"/>
      <c r="G17172" s="11"/>
      <c r="H17172" s="12"/>
    </row>
    <row r="17173" spans="1:8" x14ac:dyDescent="0.3">
      <c r="A17173" s="9"/>
      <c r="B17173" s="10"/>
      <c r="C17173" s="11"/>
      <c r="D17173" s="11"/>
      <c r="E17173" s="11"/>
      <c r="F17173" s="11"/>
      <c r="G17173" s="11"/>
      <c r="H17173" s="12"/>
    </row>
    <row r="17174" spans="1:8" x14ac:dyDescent="0.3">
      <c r="A17174" s="9"/>
      <c r="B17174" s="10"/>
      <c r="C17174" s="11"/>
      <c r="D17174" s="11"/>
      <c r="E17174" s="11"/>
      <c r="F17174" s="11"/>
      <c r="G17174" s="11"/>
      <c r="H17174" s="12"/>
    </row>
    <row r="17175" spans="1:8" x14ac:dyDescent="0.3">
      <c r="A17175" s="9"/>
      <c r="B17175" s="10"/>
      <c r="C17175" s="11"/>
      <c r="D17175" s="11"/>
      <c r="E17175" s="11"/>
      <c r="F17175" s="11"/>
      <c r="G17175" s="11"/>
      <c r="H17175" s="12"/>
    </row>
    <row r="17176" spans="1:8" x14ac:dyDescent="0.3">
      <c r="A17176" s="9"/>
      <c r="B17176" s="10"/>
      <c r="C17176" s="11"/>
      <c r="D17176" s="11"/>
      <c r="E17176" s="11"/>
      <c r="F17176" s="11"/>
      <c r="G17176" s="11"/>
      <c r="H17176" s="12"/>
    </row>
    <row r="17177" spans="1:8" x14ac:dyDescent="0.3">
      <c r="A17177" s="9"/>
      <c r="B17177" s="10"/>
      <c r="C17177" s="11"/>
      <c r="D17177" s="11"/>
      <c r="E17177" s="11"/>
      <c r="F17177" s="11"/>
      <c r="G17177" s="11"/>
      <c r="H17177" s="12"/>
    </row>
    <row r="17178" spans="1:8" x14ac:dyDescent="0.3">
      <c r="A17178" s="9"/>
      <c r="B17178" s="10"/>
      <c r="C17178" s="11"/>
      <c r="D17178" s="11"/>
      <c r="E17178" s="11"/>
      <c r="F17178" s="11"/>
      <c r="G17178" s="11"/>
      <c r="H17178" s="12"/>
    </row>
    <row r="17179" spans="1:8" x14ac:dyDescent="0.3">
      <c r="A17179" s="9"/>
      <c r="B17179" s="10"/>
      <c r="C17179" s="11"/>
      <c r="D17179" s="11"/>
      <c r="E17179" s="11"/>
      <c r="F17179" s="11"/>
      <c r="G17179" s="11"/>
      <c r="H17179" s="12"/>
    </row>
    <row r="17180" spans="1:8" x14ac:dyDescent="0.3">
      <c r="A17180" s="9"/>
      <c r="B17180" s="10"/>
      <c r="C17180" s="11"/>
      <c r="D17180" s="11"/>
      <c r="E17180" s="11"/>
      <c r="F17180" s="11"/>
      <c r="G17180" s="11"/>
      <c r="H17180" s="12"/>
    </row>
    <row r="17181" spans="1:8" x14ac:dyDescent="0.3">
      <c r="A17181" s="9"/>
      <c r="B17181" s="10"/>
      <c r="C17181" s="11"/>
      <c r="D17181" s="11"/>
      <c r="E17181" s="11"/>
      <c r="F17181" s="11"/>
      <c r="G17181" s="11"/>
      <c r="H17181" s="12"/>
    </row>
    <row r="17182" spans="1:8" x14ac:dyDescent="0.3">
      <c r="A17182" s="9"/>
      <c r="B17182" s="10"/>
      <c r="C17182" s="11"/>
      <c r="D17182" s="11"/>
      <c r="E17182" s="11"/>
      <c r="F17182" s="11"/>
      <c r="G17182" s="11"/>
      <c r="H17182" s="12"/>
    </row>
    <row r="17183" spans="1:8" x14ac:dyDescent="0.3">
      <c r="A17183" s="9"/>
      <c r="B17183" s="10"/>
      <c r="C17183" s="11"/>
      <c r="D17183" s="11"/>
      <c r="E17183" s="11"/>
      <c r="F17183" s="11"/>
      <c r="G17183" s="11"/>
      <c r="H17183" s="12"/>
    </row>
    <row r="17184" spans="1:8" x14ac:dyDescent="0.3">
      <c r="A17184" s="9"/>
      <c r="B17184" s="10"/>
      <c r="C17184" s="11"/>
      <c r="D17184" s="11"/>
      <c r="E17184" s="11"/>
      <c r="F17184" s="11"/>
      <c r="G17184" s="11"/>
      <c r="H17184" s="12"/>
    </row>
    <row r="17185" spans="1:8" x14ac:dyDescent="0.3">
      <c r="A17185" s="9"/>
      <c r="B17185" s="10"/>
      <c r="C17185" s="11"/>
      <c r="D17185" s="11"/>
      <c r="E17185" s="11"/>
      <c r="F17185" s="11"/>
      <c r="G17185" s="11"/>
      <c r="H17185" s="12"/>
    </row>
    <row r="17186" spans="1:8" x14ac:dyDescent="0.3">
      <c r="A17186" s="9"/>
      <c r="B17186" s="10"/>
      <c r="C17186" s="11"/>
      <c r="D17186" s="11"/>
      <c r="E17186" s="11"/>
      <c r="F17186" s="11"/>
      <c r="G17186" s="11"/>
      <c r="H17186" s="12"/>
    </row>
    <row r="17187" spans="1:8" x14ac:dyDescent="0.3">
      <c r="A17187" s="9"/>
      <c r="B17187" s="10"/>
      <c r="C17187" s="11"/>
      <c r="D17187" s="11"/>
      <c r="E17187" s="11"/>
      <c r="F17187" s="11"/>
      <c r="G17187" s="11"/>
      <c r="H17187" s="12"/>
    </row>
    <row r="17188" spans="1:8" x14ac:dyDescent="0.3">
      <c r="A17188" s="9"/>
      <c r="B17188" s="10"/>
      <c r="C17188" s="11"/>
      <c r="D17188" s="11"/>
      <c r="E17188" s="11"/>
      <c r="F17188" s="11"/>
      <c r="G17188" s="11"/>
      <c r="H17188" s="12"/>
    </row>
    <row r="17189" spans="1:8" x14ac:dyDescent="0.3">
      <c r="A17189" s="9"/>
      <c r="B17189" s="10"/>
      <c r="C17189" s="11"/>
      <c r="D17189" s="11"/>
      <c r="E17189" s="11"/>
      <c r="F17189" s="11"/>
      <c r="G17189" s="11"/>
      <c r="H17189" s="12"/>
    </row>
    <row r="17190" spans="1:8" x14ac:dyDescent="0.3">
      <c r="A17190" s="9"/>
      <c r="B17190" s="10"/>
      <c r="C17190" s="11"/>
      <c r="D17190" s="11"/>
      <c r="E17190" s="11"/>
      <c r="F17190" s="11"/>
      <c r="G17190" s="11"/>
      <c r="H17190" s="12"/>
    </row>
    <row r="17191" spans="1:8" x14ac:dyDescent="0.3">
      <c r="A17191" s="9"/>
      <c r="B17191" s="10"/>
      <c r="C17191" s="11"/>
      <c r="D17191" s="11"/>
      <c r="E17191" s="11"/>
      <c r="F17191" s="11"/>
      <c r="G17191" s="11"/>
      <c r="H17191" s="12"/>
    </row>
    <row r="17192" spans="1:8" x14ac:dyDescent="0.3">
      <c r="A17192" s="9"/>
      <c r="B17192" s="10"/>
      <c r="C17192" s="11"/>
      <c r="D17192" s="11"/>
      <c r="E17192" s="11"/>
      <c r="F17192" s="11"/>
      <c r="G17192" s="11"/>
      <c r="H17192" s="12"/>
    </row>
    <row r="17193" spans="1:8" x14ac:dyDescent="0.3">
      <c r="A17193" s="9"/>
      <c r="B17193" s="10"/>
      <c r="C17193" s="11"/>
      <c r="D17193" s="11"/>
      <c r="E17193" s="11"/>
      <c r="F17193" s="11"/>
      <c r="G17193" s="11"/>
      <c r="H17193" s="12"/>
    </row>
    <row r="17194" spans="1:8" x14ac:dyDescent="0.3">
      <c r="A17194" s="9"/>
      <c r="B17194" s="10"/>
      <c r="C17194" s="11"/>
      <c r="D17194" s="11"/>
      <c r="E17194" s="11"/>
      <c r="F17194" s="11"/>
      <c r="G17194" s="11"/>
      <c r="H17194" s="12"/>
    </row>
    <row r="17195" spans="1:8" x14ac:dyDescent="0.3">
      <c r="A17195" s="9"/>
      <c r="B17195" s="10"/>
      <c r="C17195" s="11"/>
      <c r="D17195" s="11"/>
      <c r="E17195" s="11"/>
      <c r="F17195" s="11"/>
      <c r="G17195" s="11"/>
      <c r="H17195" s="12"/>
    </row>
    <row r="17196" spans="1:8" x14ac:dyDescent="0.3">
      <c r="A17196" s="9"/>
      <c r="B17196" s="10"/>
      <c r="C17196" s="11"/>
      <c r="D17196" s="11"/>
      <c r="E17196" s="11"/>
      <c r="F17196" s="11"/>
      <c r="G17196" s="11"/>
      <c r="H17196" s="12"/>
    </row>
    <row r="17197" spans="1:8" x14ac:dyDescent="0.3">
      <c r="A17197" s="9"/>
      <c r="B17197" s="10"/>
      <c r="C17197" s="11"/>
      <c r="D17197" s="11"/>
      <c r="E17197" s="11"/>
      <c r="F17197" s="11"/>
      <c r="G17197" s="11"/>
      <c r="H17197" s="12"/>
    </row>
    <row r="17198" spans="1:8" x14ac:dyDescent="0.3">
      <c r="A17198" s="9"/>
      <c r="B17198" s="10"/>
      <c r="C17198" s="11"/>
      <c r="D17198" s="11"/>
      <c r="E17198" s="11"/>
      <c r="F17198" s="11"/>
      <c r="G17198" s="11"/>
      <c r="H17198" s="12"/>
    </row>
    <row r="17199" spans="1:8" x14ac:dyDescent="0.3">
      <c r="A17199" s="9"/>
      <c r="B17199" s="10"/>
      <c r="C17199" s="11"/>
      <c r="D17199" s="11"/>
      <c r="E17199" s="11"/>
      <c r="F17199" s="11"/>
      <c r="G17199" s="11"/>
      <c r="H17199" s="12"/>
    </row>
    <row r="17200" spans="1:8" x14ac:dyDescent="0.3">
      <c r="A17200" s="9"/>
      <c r="B17200" s="10"/>
      <c r="C17200" s="11"/>
      <c r="D17200" s="11"/>
      <c r="E17200" s="11"/>
      <c r="F17200" s="11"/>
      <c r="G17200" s="11"/>
      <c r="H17200" s="12"/>
    </row>
    <row r="17201" spans="1:8" x14ac:dyDescent="0.3">
      <c r="A17201" s="9"/>
      <c r="B17201" s="10"/>
      <c r="C17201" s="11"/>
      <c r="D17201" s="11"/>
      <c r="E17201" s="11"/>
      <c r="F17201" s="11"/>
      <c r="G17201" s="11"/>
      <c r="H17201" s="12"/>
    </row>
    <row r="17202" spans="1:8" x14ac:dyDescent="0.3">
      <c r="A17202" s="9"/>
      <c r="B17202" s="10"/>
      <c r="C17202" s="11"/>
      <c r="D17202" s="11"/>
      <c r="E17202" s="11"/>
      <c r="F17202" s="11"/>
      <c r="G17202" s="11"/>
      <c r="H17202" s="12"/>
    </row>
    <row r="17203" spans="1:8" x14ac:dyDescent="0.3">
      <c r="A17203" s="9"/>
      <c r="B17203" s="10"/>
      <c r="C17203" s="11"/>
      <c r="D17203" s="11"/>
      <c r="E17203" s="11"/>
      <c r="F17203" s="11"/>
      <c r="G17203" s="11"/>
      <c r="H17203" s="12"/>
    </row>
    <row r="17204" spans="1:8" x14ac:dyDescent="0.3">
      <c r="A17204" s="9"/>
      <c r="B17204" s="10"/>
      <c r="C17204" s="11"/>
      <c r="D17204" s="11"/>
      <c r="E17204" s="11"/>
      <c r="F17204" s="11"/>
      <c r="G17204" s="11"/>
      <c r="H17204" s="12"/>
    </row>
    <row r="17205" spans="1:8" x14ac:dyDescent="0.3">
      <c r="A17205" s="9"/>
      <c r="B17205" s="10"/>
      <c r="C17205" s="11"/>
      <c r="D17205" s="11"/>
      <c r="E17205" s="11"/>
      <c r="F17205" s="11"/>
      <c r="G17205" s="11"/>
      <c r="H17205" s="12"/>
    </row>
    <row r="17206" spans="1:8" x14ac:dyDescent="0.3">
      <c r="A17206" s="9"/>
      <c r="B17206" s="10"/>
      <c r="C17206" s="11"/>
      <c r="D17206" s="11"/>
      <c r="E17206" s="11"/>
      <c r="F17206" s="11"/>
      <c r="G17206" s="11"/>
      <c r="H17206" s="12"/>
    </row>
    <row r="17207" spans="1:8" x14ac:dyDescent="0.3">
      <c r="A17207" s="9"/>
      <c r="B17207" s="10"/>
      <c r="C17207" s="11"/>
      <c r="D17207" s="11"/>
      <c r="E17207" s="11"/>
      <c r="F17207" s="11"/>
      <c r="G17207" s="11"/>
      <c r="H17207" s="12"/>
    </row>
    <row r="17208" spans="1:8" x14ac:dyDescent="0.3">
      <c r="A17208" s="9"/>
      <c r="B17208" s="10"/>
      <c r="C17208" s="11"/>
      <c r="D17208" s="11"/>
      <c r="E17208" s="11"/>
      <c r="F17208" s="11"/>
      <c r="G17208" s="11"/>
      <c r="H17208" s="12"/>
    </row>
    <row r="17209" spans="1:8" x14ac:dyDescent="0.3">
      <c r="A17209" s="9"/>
      <c r="B17209" s="10"/>
      <c r="C17209" s="11"/>
      <c r="D17209" s="11"/>
      <c r="E17209" s="11"/>
      <c r="F17209" s="11"/>
      <c r="G17209" s="11"/>
      <c r="H17209" s="12"/>
    </row>
    <row r="17210" spans="1:8" x14ac:dyDescent="0.3">
      <c r="A17210" s="9"/>
      <c r="B17210" s="10"/>
      <c r="C17210" s="11"/>
      <c r="D17210" s="11"/>
      <c r="E17210" s="11"/>
      <c r="F17210" s="11"/>
      <c r="G17210" s="11"/>
      <c r="H17210" s="12"/>
    </row>
    <row r="17211" spans="1:8" x14ac:dyDescent="0.3">
      <c r="A17211" s="9"/>
      <c r="B17211" s="10"/>
      <c r="C17211" s="11"/>
      <c r="D17211" s="11"/>
      <c r="E17211" s="11"/>
      <c r="F17211" s="11"/>
      <c r="G17211" s="11"/>
      <c r="H17211" s="12"/>
    </row>
    <row r="17212" spans="1:8" x14ac:dyDescent="0.3">
      <c r="A17212" s="9"/>
      <c r="B17212" s="10"/>
      <c r="C17212" s="11"/>
      <c r="D17212" s="11"/>
      <c r="E17212" s="11"/>
      <c r="F17212" s="11"/>
      <c r="G17212" s="11"/>
      <c r="H17212" s="12"/>
    </row>
    <row r="17213" spans="1:8" x14ac:dyDescent="0.3">
      <c r="A17213" s="9"/>
      <c r="B17213" s="10"/>
      <c r="C17213" s="11"/>
      <c r="D17213" s="11"/>
      <c r="E17213" s="11"/>
      <c r="F17213" s="11"/>
      <c r="G17213" s="11"/>
      <c r="H17213" s="12"/>
    </row>
    <row r="17214" spans="1:8" x14ac:dyDescent="0.3">
      <c r="A17214" s="9"/>
      <c r="B17214" s="10"/>
      <c r="C17214" s="11"/>
      <c r="D17214" s="11"/>
      <c r="E17214" s="11"/>
      <c r="F17214" s="11"/>
      <c r="G17214" s="11"/>
      <c r="H17214" s="12"/>
    </row>
    <row r="17215" spans="1:8" x14ac:dyDescent="0.3">
      <c r="A17215" s="9"/>
      <c r="B17215" s="10"/>
      <c r="C17215" s="11"/>
      <c r="D17215" s="11"/>
      <c r="E17215" s="11"/>
      <c r="F17215" s="11"/>
      <c r="G17215" s="11"/>
      <c r="H17215" s="12"/>
    </row>
    <row r="17216" spans="1:8" x14ac:dyDescent="0.3">
      <c r="A17216" s="9"/>
      <c r="B17216" s="10"/>
      <c r="C17216" s="11"/>
      <c r="D17216" s="11"/>
      <c r="E17216" s="11"/>
      <c r="F17216" s="11"/>
      <c r="G17216" s="11"/>
      <c r="H17216" s="12"/>
    </row>
    <row r="17217" spans="1:8" x14ac:dyDescent="0.3">
      <c r="A17217" s="9"/>
      <c r="B17217" s="10"/>
      <c r="C17217" s="11"/>
      <c r="D17217" s="11"/>
      <c r="E17217" s="11"/>
      <c r="F17217" s="11"/>
      <c r="G17217" s="11"/>
      <c r="H17217" s="12"/>
    </row>
    <row r="17218" spans="1:8" x14ac:dyDescent="0.3">
      <c r="A17218" s="9"/>
      <c r="B17218" s="10"/>
      <c r="C17218" s="11"/>
      <c r="D17218" s="11"/>
      <c r="E17218" s="11"/>
      <c r="F17218" s="11"/>
      <c r="G17218" s="11"/>
      <c r="H17218" s="12"/>
    </row>
    <row r="17219" spans="1:8" x14ac:dyDescent="0.3">
      <c r="A17219" s="9"/>
      <c r="B17219" s="10"/>
      <c r="C17219" s="11"/>
      <c r="D17219" s="11"/>
      <c r="E17219" s="11"/>
      <c r="F17219" s="11"/>
      <c r="G17219" s="11"/>
      <c r="H17219" s="12"/>
    </row>
    <row r="17220" spans="1:8" x14ac:dyDescent="0.3">
      <c r="A17220" s="9"/>
      <c r="B17220" s="10"/>
      <c r="C17220" s="11"/>
      <c r="D17220" s="11"/>
      <c r="E17220" s="11"/>
      <c r="F17220" s="11"/>
      <c r="G17220" s="11"/>
      <c r="H17220" s="12"/>
    </row>
    <row r="17221" spans="1:8" x14ac:dyDescent="0.3">
      <c r="A17221" s="9"/>
      <c r="B17221" s="10"/>
      <c r="C17221" s="11"/>
      <c r="D17221" s="11"/>
      <c r="E17221" s="11"/>
      <c r="F17221" s="11"/>
      <c r="G17221" s="11"/>
      <c r="H17221" s="12"/>
    </row>
    <row r="17222" spans="1:8" x14ac:dyDescent="0.3">
      <c r="A17222" s="9"/>
      <c r="B17222" s="10"/>
      <c r="C17222" s="11"/>
      <c r="D17222" s="11"/>
      <c r="E17222" s="11"/>
      <c r="F17222" s="11"/>
      <c r="G17222" s="11"/>
      <c r="H17222" s="12"/>
    </row>
    <row r="17223" spans="1:8" x14ac:dyDescent="0.3">
      <c r="A17223" s="9"/>
      <c r="B17223" s="10"/>
      <c r="C17223" s="11"/>
      <c r="D17223" s="11"/>
      <c r="E17223" s="11"/>
      <c r="F17223" s="11"/>
      <c r="G17223" s="11"/>
      <c r="H17223" s="12"/>
    </row>
    <row r="17224" spans="1:8" x14ac:dyDescent="0.3">
      <c r="A17224" s="9"/>
      <c r="B17224" s="10"/>
      <c r="C17224" s="11"/>
      <c r="D17224" s="11"/>
      <c r="E17224" s="11"/>
      <c r="F17224" s="11"/>
      <c r="G17224" s="11"/>
      <c r="H17224" s="12"/>
    </row>
    <row r="17225" spans="1:8" x14ac:dyDescent="0.3">
      <c r="A17225" s="9"/>
      <c r="B17225" s="10"/>
      <c r="C17225" s="11"/>
      <c r="D17225" s="11"/>
      <c r="E17225" s="11"/>
      <c r="F17225" s="11"/>
      <c r="G17225" s="11"/>
      <c r="H17225" s="12"/>
    </row>
    <row r="17226" spans="1:8" x14ac:dyDescent="0.3">
      <c r="A17226" s="9"/>
      <c r="B17226" s="10"/>
      <c r="C17226" s="11"/>
      <c r="D17226" s="11"/>
      <c r="E17226" s="11"/>
      <c r="F17226" s="11"/>
      <c r="G17226" s="11"/>
      <c r="H17226" s="12"/>
    </row>
    <row r="17227" spans="1:8" x14ac:dyDescent="0.3">
      <c r="A17227" s="9"/>
      <c r="B17227" s="10"/>
      <c r="C17227" s="11"/>
      <c r="D17227" s="11"/>
      <c r="E17227" s="11"/>
      <c r="F17227" s="11"/>
      <c r="G17227" s="11"/>
      <c r="H17227" s="12"/>
    </row>
    <row r="17228" spans="1:8" x14ac:dyDescent="0.3">
      <c r="A17228" s="9"/>
      <c r="B17228" s="10"/>
      <c r="C17228" s="11"/>
      <c r="D17228" s="11"/>
      <c r="E17228" s="11"/>
      <c r="F17228" s="11"/>
      <c r="G17228" s="11"/>
      <c r="H17228" s="12"/>
    </row>
    <row r="17229" spans="1:8" x14ac:dyDescent="0.3">
      <c r="A17229" s="9"/>
      <c r="B17229" s="10"/>
      <c r="C17229" s="11"/>
      <c r="D17229" s="11"/>
      <c r="E17229" s="11"/>
      <c r="F17229" s="11"/>
      <c r="G17229" s="11"/>
      <c r="H17229" s="12"/>
    </row>
    <row r="17230" spans="1:8" x14ac:dyDescent="0.3">
      <c r="A17230" s="9"/>
      <c r="B17230" s="10"/>
      <c r="C17230" s="11"/>
      <c r="D17230" s="11"/>
      <c r="E17230" s="11"/>
      <c r="F17230" s="11"/>
      <c r="G17230" s="11"/>
      <c r="H17230" s="12"/>
    </row>
    <row r="17231" spans="1:8" x14ac:dyDescent="0.3">
      <c r="A17231" s="9"/>
      <c r="B17231" s="10"/>
      <c r="C17231" s="11"/>
      <c r="D17231" s="11"/>
      <c r="E17231" s="11"/>
      <c r="F17231" s="11"/>
      <c r="G17231" s="11"/>
      <c r="H17231" s="12"/>
    </row>
    <row r="17232" spans="1:8" x14ac:dyDescent="0.3">
      <c r="A17232" s="9"/>
      <c r="B17232" s="10"/>
      <c r="C17232" s="11"/>
      <c r="D17232" s="11"/>
      <c r="E17232" s="11"/>
      <c r="F17232" s="11"/>
      <c r="G17232" s="11"/>
      <c r="H17232" s="12"/>
    </row>
    <row r="17233" spans="1:8" x14ac:dyDescent="0.3">
      <c r="A17233" s="9"/>
      <c r="B17233" s="10"/>
      <c r="C17233" s="11"/>
      <c r="D17233" s="11"/>
      <c r="E17233" s="11"/>
      <c r="F17233" s="11"/>
      <c r="G17233" s="11"/>
      <c r="H17233" s="12"/>
    </row>
    <row r="17234" spans="1:8" x14ac:dyDescent="0.3">
      <c r="A17234" s="9"/>
      <c r="B17234" s="10"/>
      <c r="C17234" s="11"/>
      <c r="D17234" s="11"/>
      <c r="E17234" s="11"/>
      <c r="F17234" s="11"/>
      <c r="G17234" s="11"/>
      <c r="H17234" s="12"/>
    </row>
    <row r="17235" spans="1:8" x14ac:dyDescent="0.3">
      <c r="A17235" s="9"/>
      <c r="B17235" s="10"/>
      <c r="C17235" s="11"/>
      <c r="D17235" s="11"/>
      <c r="E17235" s="11"/>
      <c r="F17235" s="11"/>
      <c r="G17235" s="11"/>
      <c r="H17235" s="12"/>
    </row>
    <row r="17236" spans="1:8" x14ac:dyDescent="0.3">
      <c r="A17236" s="9"/>
      <c r="B17236" s="10"/>
      <c r="C17236" s="11"/>
      <c r="D17236" s="11"/>
      <c r="E17236" s="11"/>
      <c r="F17236" s="11"/>
      <c r="G17236" s="11"/>
      <c r="H17236" s="12"/>
    </row>
    <row r="17237" spans="1:8" x14ac:dyDescent="0.3">
      <c r="A17237" s="9"/>
      <c r="B17237" s="10"/>
      <c r="C17237" s="11"/>
      <c r="D17237" s="11"/>
      <c r="E17237" s="11"/>
      <c r="F17237" s="11"/>
      <c r="G17237" s="11"/>
      <c r="H17237" s="12"/>
    </row>
    <row r="17238" spans="1:8" x14ac:dyDescent="0.3">
      <c r="A17238" s="9"/>
      <c r="B17238" s="10"/>
      <c r="C17238" s="11"/>
      <c r="D17238" s="11"/>
      <c r="E17238" s="11"/>
      <c r="F17238" s="11"/>
      <c r="G17238" s="11"/>
      <c r="H17238" s="12"/>
    </row>
    <row r="17239" spans="1:8" x14ac:dyDescent="0.3">
      <c r="A17239" s="9"/>
      <c r="B17239" s="10"/>
      <c r="C17239" s="11"/>
      <c r="D17239" s="11"/>
      <c r="E17239" s="11"/>
      <c r="F17239" s="11"/>
      <c r="G17239" s="11"/>
      <c r="H17239" s="12"/>
    </row>
    <row r="17240" spans="1:8" x14ac:dyDescent="0.3">
      <c r="A17240" s="9"/>
      <c r="B17240" s="10"/>
      <c r="C17240" s="11"/>
      <c r="D17240" s="11"/>
      <c r="E17240" s="11"/>
      <c r="F17240" s="11"/>
      <c r="G17240" s="11"/>
      <c r="H17240" s="12"/>
    </row>
    <row r="17241" spans="1:8" x14ac:dyDescent="0.3">
      <c r="A17241" s="9"/>
      <c r="B17241" s="10"/>
      <c r="C17241" s="11"/>
      <c r="D17241" s="11"/>
      <c r="E17241" s="11"/>
      <c r="F17241" s="11"/>
      <c r="G17241" s="11"/>
      <c r="H17241" s="12"/>
    </row>
    <row r="17242" spans="1:8" x14ac:dyDescent="0.3">
      <c r="A17242" s="9"/>
      <c r="B17242" s="10"/>
      <c r="C17242" s="11"/>
      <c r="D17242" s="11"/>
      <c r="E17242" s="11"/>
      <c r="F17242" s="11"/>
      <c r="G17242" s="11"/>
      <c r="H17242" s="12"/>
    </row>
    <row r="17243" spans="1:8" x14ac:dyDescent="0.3">
      <c r="A17243" s="9"/>
      <c r="B17243" s="10"/>
      <c r="C17243" s="11"/>
      <c r="D17243" s="11"/>
      <c r="E17243" s="11"/>
      <c r="F17243" s="11"/>
      <c r="G17243" s="11"/>
      <c r="H17243" s="12"/>
    </row>
    <row r="17244" spans="1:8" x14ac:dyDescent="0.3">
      <c r="A17244" s="9"/>
      <c r="B17244" s="10"/>
      <c r="C17244" s="11"/>
      <c r="D17244" s="11"/>
      <c r="E17244" s="11"/>
      <c r="F17244" s="11"/>
      <c r="G17244" s="11"/>
      <c r="H17244" s="12"/>
    </row>
    <row r="17245" spans="1:8" x14ac:dyDescent="0.3">
      <c r="A17245" s="9"/>
      <c r="B17245" s="10"/>
      <c r="C17245" s="11"/>
      <c r="D17245" s="11"/>
      <c r="E17245" s="11"/>
      <c r="F17245" s="11"/>
      <c r="G17245" s="11"/>
      <c r="H17245" s="12"/>
    </row>
    <row r="17246" spans="1:8" x14ac:dyDescent="0.3">
      <c r="A17246" s="9"/>
      <c r="B17246" s="10"/>
      <c r="C17246" s="11"/>
      <c r="D17246" s="11"/>
      <c r="E17246" s="11"/>
      <c r="F17246" s="11"/>
      <c r="G17246" s="11"/>
      <c r="H17246" s="12"/>
    </row>
    <row r="17247" spans="1:8" x14ac:dyDescent="0.3">
      <c r="A17247" s="9"/>
      <c r="B17247" s="10"/>
      <c r="C17247" s="11"/>
      <c r="D17247" s="11"/>
      <c r="E17247" s="11"/>
      <c r="F17247" s="11"/>
      <c r="G17247" s="11"/>
      <c r="H17247" s="12"/>
    </row>
    <row r="17248" spans="1:8" x14ac:dyDescent="0.3">
      <c r="A17248" s="9"/>
      <c r="B17248" s="10"/>
      <c r="C17248" s="11"/>
      <c r="D17248" s="11"/>
      <c r="E17248" s="11"/>
      <c r="F17248" s="11"/>
      <c r="G17248" s="11"/>
      <c r="H17248" s="12"/>
    </row>
    <row r="17249" spans="1:8" x14ac:dyDescent="0.3">
      <c r="A17249" s="9"/>
      <c r="B17249" s="10"/>
      <c r="C17249" s="11"/>
      <c r="D17249" s="11"/>
      <c r="E17249" s="11"/>
      <c r="F17249" s="11"/>
      <c r="G17249" s="11"/>
      <c r="H17249" s="12"/>
    </row>
    <row r="17250" spans="1:8" x14ac:dyDescent="0.3">
      <c r="A17250" s="9"/>
      <c r="B17250" s="10"/>
      <c r="C17250" s="11"/>
      <c r="D17250" s="11"/>
      <c r="E17250" s="11"/>
      <c r="F17250" s="11"/>
      <c r="G17250" s="11"/>
      <c r="H17250" s="12"/>
    </row>
    <row r="17251" spans="1:8" x14ac:dyDescent="0.3">
      <c r="A17251" s="9"/>
      <c r="B17251" s="10"/>
      <c r="C17251" s="11"/>
      <c r="D17251" s="11"/>
      <c r="E17251" s="11"/>
      <c r="F17251" s="11"/>
      <c r="G17251" s="11"/>
      <c r="H17251" s="12"/>
    </row>
    <row r="17252" spans="1:8" x14ac:dyDescent="0.3">
      <c r="A17252" s="9"/>
      <c r="B17252" s="10"/>
      <c r="C17252" s="11"/>
      <c r="D17252" s="11"/>
      <c r="E17252" s="11"/>
      <c r="F17252" s="11"/>
      <c r="G17252" s="11"/>
      <c r="H17252" s="12"/>
    </row>
    <row r="17253" spans="1:8" x14ac:dyDescent="0.3">
      <c r="A17253" s="9"/>
      <c r="B17253" s="10"/>
      <c r="C17253" s="11"/>
      <c r="D17253" s="11"/>
      <c r="E17253" s="11"/>
      <c r="F17253" s="11"/>
      <c r="G17253" s="11"/>
      <c r="H17253" s="12"/>
    </row>
    <row r="17254" spans="1:8" x14ac:dyDescent="0.3">
      <c r="A17254" s="9"/>
      <c r="B17254" s="10"/>
      <c r="C17254" s="11"/>
      <c r="D17254" s="11"/>
      <c r="E17254" s="11"/>
      <c r="F17254" s="11"/>
      <c r="G17254" s="11"/>
      <c r="H17254" s="12"/>
    </row>
    <row r="17255" spans="1:8" x14ac:dyDescent="0.3">
      <c r="A17255" s="9"/>
      <c r="B17255" s="10"/>
      <c r="C17255" s="11"/>
      <c r="D17255" s="11"/>
      <c r="E17255" s="11"/>
      <c r="F17255" s="11"/>
      <c r="G17255" s="11"/>
      <c r="H17255" s="12"/>
    </row>
    <row r="17256" spans="1:8" x14ac:dyDescent="0.3">
      <c r="A17256" s="9"/>
      <c r="B17256" s="10"/>
      <c r="C17256" s="11"/>
      <c r="D17256" s="11"/>
      <c r="E17256" s="11"/>
      <c r="F17256" s="11"/>
      <c r="G17256" s="11"/>
      <c r="H17256" s="12"/>
    </row>
    <row r="17257" spans="1:8" x14ac:dyDescent="0.3">
      <c r="A17257" s="9"/>
      <c r="B17257" s="10"/>
      <c r="C17257" s="11"/>
      <c r="D17257" s="11"/>
      <c r="E17257" s="11"/>
      <c r="F17257" s="11"/>
      <c r="G17257" s="11"/>
      <c r="H17257" s="12"/>
    </row>
    <row r="17258" spans="1:8" x14ac:dyDescent="0.3">
      <c r="A17258" s="9"/>
      <c r="B17258" s="10"/>
      <c r="C17258" s="11"/>
      <c r="D17258" s="11"/>
      <c r="E17258" s="11"/>
      <c r="F17258" s="11"/>
      <c r="G17258" s="11"/>
      <c r="H17258" s="12"/>
    </row>
    <row r="17259" spans="1:8" x14ac:dyDescent="0.3">
      <c r="A17259" s="9"/>
      <c r="B17259" s="10"/>
      <c r="C17259" s="11"/>
      <c r="D17259" s="11"/>
      <c r="E17259" s="11"/>
      <c r="F17259" s="11"/>
      <c r="G17259" s="11"/>
      <c r="H17259" s="12"/>
    </row>
    <row r="17260" spans="1:8" x14ac:dyDescent="0.3">
      <c r="A17260" s="9"/>
      <c r="B17260" s="10"/>
      <c r="C17260" s="11"/>
      <c r="D17260" s="11"/>
      <c r="E17260" s="11"/>
      <c r="F17260" s="11"/>
      <c r="G17260" s="11"/>
      <c r="H17260" s="12"/>
    </row>
    <row r="17261" spans="1:8" x14ac:dyDescent="0.3">
      <c r="A17261" s="9"/>
      <c r="B17261" s="10"/>
      <c r="C17261" s="11"/>
      <c r="D17261" s="11"/>
      <c r="E17261" s="11"/>
      <c r="F17261" s="11"/>
      <c r="G17261" s="11"/>
      <c r="H17261" s="12"/>
    </row>
    <row r="17262" spans="1:8" x14ac:dyDescent="0.3">
      <c r="A17262" s="9"/>
      <c r="B17262" s="10"/>
      <c r="C17262" s="11"/>
      <c r="D17262" s="11"/>
      <c r="E17262" s="11"/>
      <c r="F17262" s="11"/>
      <c r="G17262" s="11"/>
      <c r="H17262" s="12"/>
    </row>
    <row r="17263" spans="1:8" x14ac:dyDescent="0.3">
      <c r="A17263" s="9"/>
      <c r="B17263" s="10"/>
      <c r="C17263" s="11"/>
      <c r="D17263" s="11"/>
      <c r="E17263" s="11"/>
      <c r="F17263" s="11"/>
      <c r="G17263" s="11"/>
      <c r="H17263" s="12"/>
    </row>
    <row r="17264" spans="1:8" x14ac:dyDescent="0.3">
      <c r="A17264" s="9"/>
      <c r="B17264" s="10"/>
      <c r="C17264" s="11"/>
      <c r="D17264" s="11"/>
      <c r="E17264" s="11"/>
      <c r="F17264" s="11"/>
      <c r="G17264" s="11"/>
      <c r="H17264" s="12"/>
    </row>
    <row r="17265" spans="1:8" x14ac:dyDescent="0.3">
      <c r="A17265" s="9"/>
      <c r="B17265" s="10"/>
      <c r="C17265" s="11"/>
      <c r="D17265" s="11"/>
      <c r="E17265" s="11"/>
      <c r="F17265" s="11"/>
      <c r="G17265" s="11"/>
      <c r="H17265" s="12"/>
    </row>
    <row r="17266" spans="1:8" x14ac:dyDescent="0.3">
      <c r="A17266" s="9"/>
      <c r="B17266" s="10"/>
      <c r="C17266" s="11"/>
      <c r="D17266" s="11"/>
      <c r="E17266" s="11"/>
      <c r="F17266" s="11"/>
      <c r="G17266" s="11"/>
      <c r="H17266" s="12"/>
    </row>
    <row r="17267" spans="1:8" x14ac:dyDescent="0.3">
      <c r="A17267" s="9"/>
      <c r="B17267" s="10"/>
      <c r="C17267" s="11"/>
      <c r="D17267" s="11"/>
      <c r="E17267" s="11"/>
      <c r="F17267" s="11"/>
      <c r="G17267" s="11"/>
      <c r="H17267" s="12"/>
    </row>
    <row r="17268" spans="1:8" x14ac:dyDescent="0.3">
      <c r="A17268" s="9"/>
      <c r="B17268" s="10"/>
      <c r="C17268" s="11"/>
      <c r="D17268" s="11"/>
      <c r="E17268" s="11"/>
      <c r="F17268" s="11"/>
      <c r="G17268" s="11"/>
      <c r="H17268" s="12"/>
    </row>
    <row r="17269" spans="1:8" x14ac:dyDescent="0.3">
      <c r="A17269" s="9"/>
      <c r="B17269" s="10"/>
      <c r="C17269" s="11"/>
      <c r="D17269" s="11"/>
      <c r="E17269" s="11"/>
      <c r="F17269" s="11"/>
      <c r="G17269" s="11"/>
      <c r="H17269" s="12"/>
    </row>
    <row r="17270" spans="1:8" x14ac:dyDescent="0.3">
      <c r="A17270" s="9"/>
      <c r="B17270" s="10"/>
      <c r="C17270" s="11"/>
      <c r="D17270" s="11"/>
      <c r="E17270" s="11"/>
      <c r="F17270" s="11"/>
      <c r="G17270" s="11"/>
      <c r="H17270" s="12"/>
    </row>
    <row r="17271" spans="1:8" x14ac:dyDescent="0.3">
      <c r="A17271" s="9"/>
      <c r="B17271" s="10"/>
      <c r="C17271" s="11"/>
      <c r="D17271" s="11"/>
      <c r="E17271" s="11"/>
      <c r="F17271" s="11"/>
      <c r="G17271" s="11"/>
      <c r="H17271" s="12"/>
    </row>
    <row r="17272" spans="1:8" x14ac:dyDescent="0.3">
      <c r="A17272" s="9"/>
      <c r="B17272" s="10"/>
      <c r="C17272" s="11"/>
      <c r="D17272" s="11"/>
      <c r="E17272" s="11"/>
      <c r="F17272" s="11"/>
      <c r="G17272" s="11"/>
      <c r="H17272" s="12"/>
    </row>
    <row r="17273" spans="1:8" x14ac:dyDescent="0.3">
      <c r="A17273" s="9"/>
      <c r="B17273" s="10"/>
      <c r="C17273" s="11"/>
      <c r="D17273" s="11"/>
      <c r="E17273" s="11"/>
      <c r="F17273" s="11"/>
      <c r="G17273" s="11"/>
      <c r="H17273" s="12"/>
    </row>
    <row r="17274" spans="1:8" x14ac:dyDescent="0.3">
      <c r="A17274" s="9"/>
      <c r="B17274" s="10"/>
      <c r="C17274" s="11"/>
      <c r="D17274" s="11"/>
      <c r="E17274" s="11"/>
      <c r="F17274" s="11"/>
      <c r="G17274" s="11"/>
      <c r="H17274" s="12"/>
    </row>
    <row r="17275" spans="1:8" x14ac:dyDescent="0.3">
      <c r="A17275" s="9"/>
      <c r="B17275" s="10"/>
      <c r="C17275" s="11"/>
      <c r="D17275" s="11"/>
      <c r="E17275" s="11"/>
      <c r="F17275" s="11"/>
      <c r="G17275" s="11"/>
      <c r="H17275" s="12"/>
    </row>
    <row r="17276" spans="1:8" x14ac:dyDescent="0.3">
      <c r="A17276" s="9"/>
      <c r="B17276" s="10"/>
      <c r="C17276" s="11"/>
      <c r="D17276" s="11"/>
      <c r="E17276" s="11"/>
      <c r="F17276" s="11"/>
      <c r="G17276" s="11"/>
      <c r="H17276" s="12"/>
    </row>
    <row r="17277" spans="1:8" x14ac:dyDescent="0.3">
      <c r="A17277" s="9"/>
      <c r="B17277" s="10"/>
      <c r="C17277" s="11"/>
      <c r="D17277" s="11"/>
      <c r="E17277" s="11"/>
      <c r="F17277" s="11"/>
      <c r="G17277" s="11"/>
      <c r="H17277" s="12"/>
    </row>
    <row r="17278" spans="1:8" x14ac:dyDescent="0.3">
      <c r="A17278" s="9"/>
      <c r="B17278" s="10"/>
      <c r="C17278" s="11"/>
      <c r="D17278" s="11"/>
      <c r="E17278" s="11"/>
      <c r="F17278" s="11"/>
      <c r="G17278" s="11"/>
      <c r="H17278" s="12"/>
    </row>
    <row r="17279" spans="1:8" x14ac:dyDescent="0.3">
      <c r="A17279" s="9"/>
      <c r="B17279" s="10"/>
      <c r="C17279" s="11"/>
      <c r="D17279" s="11"/>
      <c r="E17279" s="11"/>
      <c r="F17279" s="11"/>
      <c r="G17279" s="11"/>
      <c r="H17279" s="12"/>
    </row>
    <row r="17280" spans="1:8" x14ac:dyDescent="0.3">
      <c r="A17280" s="9"/>
      <c r="B17280" s="10"/>
      <c r="C17280" s="11"/>
      <c r="D17280" s="11"/>
      <c r="E17280" s="11"/>
      <c r="F17280" s="11"/>
      <c r="G17280" s="11"/>
      <c r="H17280" s="12"/>
    </row>
    <row r="17281" spans="1:8" x14ac:dyDescent="0.3">
      <c r="A17281" s="9"/>
      <c r="B17281" s="10"/>
      <c r="C17281" s="11"/>
      <c r="D17281" s="11"/>
      <c r="E17281" s="11"/>
      <c r="F17281" s="11"/>
      <c r="G17281" s="11"/>
      <c r="H17281" s="12"/>
    </row>
    <row r="17282" spans="1:8" x14ac:dyDescent="0.3">
      <c r="A17282" s="9"/>
      <c r="B17282" s="10"/>
      <c r="C17282" s="11"/>
      <c r="D17282" s="11"/>
      <c r="E17282" s="11"/>
      <c r="F17282" s="11"/>
      <c r="G17282" s="11"/>
      <c r="H17282" s="12"/>
    </row>
    <row r="17283" spans="1:8" x14ac:dyDescent="0.3">
      <c r="A17283" s="9"/>
      <c r="B17283" s="10"/>
      <c r="C17283" s="11"/>
      <c r="D17283" s="11"/>
      <c r="E17283" s="11"/>
      <c r="F17283" s="11"/>
      <c r="G17283" s="11"/>
      <c r="H17283" s="12"/>
    </row>
    <row r="17284" spans="1:8" x14ac:dyDescent="0.3">
      <c r="A17284" s="9"/>
      <c r="B17284" s="10"/>
      <c r="C17284" s="11"/>
      <c r="D17284" s="11"/>
      <c r="E17284" s="11"/>
      <c r="F17284" s="11"/>
      <c r="G17284" s="11"/>
      <c r="H17284" s="12"/>
    </row>
    <row r="17285" spans="1:8" x14ac:dyDescent="0.3">
      <c r="A17285" s="9"/>
      <c r="B17285" s="10"/>
      <c r="C17285" s="11"/>
      <c r="D17285" s="11"/>
      <c r="E17285" s="11"/>
      <c r="F17285" s="11"/>
      <c r="G17285" s="11"/>
      <c r="H17285" s="12"/>
    </row>
    <row r="17286" spans="1:8" x14ac:dyDescent="0.3">
      <c r="A17286" s="9"/>
      <c r="B17286" s="10"/>
      <c r="C17286" s="11"/>
      <c r="D17286" s="11"/>
      <c r="E17286" s="11"/>
      <c r="F17286" s="11"/>
      <c r="G17286" s="11"/>
      <c r="H17286" s="12"/>
    </row>
    <row r="17287" spans="1:8" x14ac:dyDescent="0.3">
      <c r="A17287" s="9"/>
      <c r="B17287" s="10"/>
      <c r="C17287" s="11"/>
      <c r="D17287" s="11"/>
      <c r="E17287" s="11"/>
      <c r="F17287" s="11"/>
      <c r="G17287" s="11"/>
      <c r="H17287" s="12"/>
    </row>
    <row r="17288" spans="1:8" x14ac:dyDescent="0.3">
      <c r="A17288" s="9"/>
      <c r="B17288" s="10"/>
      <c r="C17288" s="11"/>
      <c r="D17288" s="11"/>
      <c r="E17288" s="11"/>
      <c r="F17288" s="11"/>
      <c r="G17288" s="11"/>
      <c r="H17288" s="12"/>
    </row>
    <row r="17289" spans="1:8" x14ac:dyDescent="0.3">
      <c r="A17289" s="9"/>
      <c r="B17289" s="10"/>
      <c r="C17289" s="11"/>
      <c r="D17289" s="11"/>
      <c r="E17289" s="11"/>
      <c r="F17289" s="11"/>
      <c r="G17289" s="11"/>
      <c r="H17289" s="12"/>
    </row>
    <row r="17290" spans="1:8" x14ac:dyDescent="0.3">
      <c r="A17290" s="9"/>
      <c r="B17290" s="10"/>
      <c r="C17290" s="11"/>
      <c r="D17290" s="11"/>
      <c r="E17290" s="11"/>
      <c r="F17290" s="11"/>
      <c r="G17290" s="11"/>
      <c r="H17290" s="12"/>
    </row>
    <row r="17291" spans="1:8" x14ac:dyDescent="0.3">
      <c r="A17291" s="9"/>
      <c r="B17291" s="10"/>
      <c r="C17291" s="11"/>
      <c r="D17291" s="11"/>
      <c r="E17291" s="11"/>
      <c r="F17291" s="11"/>
      <c r="G17291" s="11"/>
      <c r="H17291" s="12"/>
    </row>
    <row r="17292" spans="1:8" x14ac:dyDescent="0.3">
      <c r="A17292" s="9"/>
      <c r="B17292" s="10"/>
      <c r="C17292" s="11"/>
      <c r="D17292" s="11"/>
      <c r="E17292" s="11"/>
      <c r="F17292" s="11"/>
      <c r="G17292" s="11"/>
      <c r="H17292" s="12"/>
    </row>
    <row r="17293" spans="1:8" x14ac:dyDescent="0.3">
      <c r="A17293" s="9"/>
      <c r="B17293" s="10"/>
      <c r="C17293" s="11"/>
      <c r="D17293" s="11"/>
      <c r="E17293" s="11"/>
      <c r="F17293" s="11"/>
      <c r="G17293" s="11"/>
      <c r="H17293" s="12"/>
    </row>
    <row r="17294" spans="1:8" x14ac:dyDescent="0.3">
      <c r="A17294" s="9"/>
      <c r="B17294" s="10"/>
      <c r="C17294" s="11"/>
      <c r="D17294" s="11"/>
      <c r="E17294" s="11"/>
      <c r="F17294" s="11"/>
      <c r="G17294" s="11"/>
      <c r="H17294" s="12"/>
    </row>
    <row r="17295" spans="1:8" x14ac:dyDescent="0.3">
      <c r="A17295" s="9"/>
      <c r="B17295" s="10"/>
      <c r="C17295" s="11"/>
      <c r="D17295" s="11"/>
      <c r="E17295" s="11"/>
      <c r="F17295" s="11"/>
      <c r="G17295" s="11"/>
      <c r="H17295" s="12"/>
    </row>
    <row r="17296" spans="1:8" x14ac:dyDescent="0.3">
      <c r="A17296" s="9"/>
      <c r="B17296" s="10"/>
      <c r="C17296" s="11"/>
      <c r="D17296" s="11"/>
      <c r="E17296" s="11"/>
      <c r="F17296" s="11"/>
      <c r="G17296" s="11"/>
      <c r="H17296" s="12"/>
    </row>
    <row r="17297" spans="1:8" x14ac:dyDescent="0.3">
      <c r="A17297" s="9"/>
      <c r="B17297" s="10"/>
      <c r="C17297" s="11"/>
      <c r="D17297" s="11"/>
      <c r="E17297" s="11"/>
      <c r="F17297" s="11"/>
      <c r="G17297" s="11"/>
      <c r="H17297" s="12"/>
    </row>
    <row r="17298" spans="1:8" x14ac:dyDescent="0.3">
      <c r="A17298" s="9"/>
      <c r="B17298" s="10"/>
      <c r="C17298" s="11"/>
      <c r="D17298" s="11"/>
      <c r="E17298" s="11"/>
      <c r="F17298" s="11"/>
      <c r="G17298" s="11"/>
      <c r="H17298" s="12"/>
    </row>
    <row r="17299" spans="1:8" x14ac:dyDescent="0.3">
      <c r="A17299" s="9"/>
      <c r="B17299" s="10"/>
      <c r="C17299" s="11"/>
      <c r="D17299" s="11"/>
      <c r="E17299" s="11"/>
      <c r="F17299" s="11"/>
      <c r="G17299" s="11"/>
      <c r="H17299" s="12"/>
    </row>
    <row r="17300" spans="1:8" x14ac:dyDescent="0.3">
      <c r="A17300" s="9"/>
      <c r="B17300" s="10"/>
      <c r="C17300" s="11"/>
      <c r="D17300" s="11"/>
      <c r="E17300" s="11"/>
      <c r="F17300" s="11"/>
      <c r="G17300" s="11"/>
      <c r="H17300" s="12"/>
    </row>
    <row r="17301" spans="1:8" x14ac:dyDescent="0.3">
      <c r="A17301" s="9"/>
      <c r="B17301" s="10"/>
      <c r="C17301" s="11"/>
      <c r="D17301" s="11"/>
      <c r="E17301" s="11"/>
      <c r="F17301" s="11"/>
      <c r="G17301" s="11"/>
      <c r="H17301" s="12"/>
    </row>
    <row r="17302" spans="1:8" x14ac:dyDescent="0.3">
      <c r="A17302" s="9"/>
      <c r="B17302" s="10"/>
      <c r="C17302" s="11"/>
      <c r="D17302" s="11"/>
      <c r="E17302" s="11"/>
      <c r="F17302" s="11"/>
      <c r="G17302" s="11"/>
      <c r="H17302" s="12"/>
    </row>
    <row r="17303" spans="1:8" x14ac:dyDescent="0.3">
      <c r="A17303" s="9"/>
      <c r="B17303" s="10"/>
      <c r="C17303" s="11"/>
      <c r="D17303" s="11"/>
      <c r="E17303" s="11"/>
      <c r="F17303" s="11"/>
      <c r="G17303" s="11"/>
      <c r="H17303" s="12"/>
    </row>
    <row r="17304" spans="1:8" x14ac:dyDescent="0.3">
      <c r="A17304" s="9"/>
      <c r="B17304" s="10"/>
      <c r="C17304" s="11"/>
      <c r="D17304" s="11"/>
      <c r="E17304" s="11"/>
      <c r="F17304" s="11"/>
      <c r="G17304" s="11"/>
      <c r="H17304" s="12"/>
    </row>
    <row r="17305" spans="1:8" x14ac:dyDescent="0.3">
      <c r="A17305" s="9"/>
      <c r="B17305" s="10"/>
      <c r="C17305" s="11"/>
      <c r="D17305" s="11"/>
      <c r="E17305" s="11"/>
      <c r="F17305" s="11"/>
      <c r="G17305" s="11"/>
      <c r="H17305" s="12"/>
    </row>
    <row r="17306" spans="1:8" x14ac:dyDescent="0.3">
      <c r="A17306" s="9"/>
      <c r="B17306" s="10"/>
      <c r="C17306" s="11"/>
      <c r="D17306" s="11"/>
      <c r="E17306" s="11"/>
      <c r="F17306" s="11"/>
      <c r="G17306" s="11"/>
      <c r="H17306" s="12"/>
    </row>
    <row r="17307" spans="1:8" x14ac:dyDescent="0.3">
      <c r="A17307" s="9"/>
      <c r="B17307" s="10"/>
      <c r="C17307" s="11"/>
      <c r="D17307" s="11"/>
      <c r="E17307" s="11"/>
      <c r="F17307" s="11"/>
      <c r="G17307" s="11"/>
      <c r="H17307" s="12"/>
    </row>
    <row r="17308" spans="1:8" x14ac:dyDescent="0.3">
      <c r="A17308" s="9"/>
      <c r="B17308" s="10"/>
      <c r="C17308" s="11"/>
      <c r="D17308" s="11"/>
      <c r="E17308" s="11"/>
      <c r="F17308" s="11"/>
      <c r="G17308" s="11"/>
      <c r="H17308" s="12"/>
    </row>
    <row r="17309" spans="1:8" x14ac:dyDescent="0.3">
      <c r="A17309" s="9"/>
      <c r="B17309" s="10"/>
      <c r="C17309" s="11"/>
      <c r="D17309" s="11"/>
      <c r="E17309" s="11"/>
      <c r="F17309" s="11"/>
      <c r="G17309" s="11"/>
      <c r="H17309" s="12"/>
    </row>
    <row r="17310" spans="1:8" x14ac:dyDescent="0.3">
      <c r="A17310" s="9"/>
      <c r="B17310" s="10"/>
      <c r="C17310" s="11"/>
      <c r="D17310" s="11"/>
      <c r="E17310" s="11"/>
      <c r="F17310" s="11"/>
      <c r="G17310" s="11"/>
      <c r="H17310" s="12"/>
    </row>
    <row r="17311" spans="1:8" x14ac:dyDescent="0.3">
      <c r="A17311" s="9"/>
      <c r="B17311" s="10"/>
      <c r="C17311" s="11"/>
      <c r="D17311" s="11"/>
      <c r="E17311" s="11"/>
      <c r="F17311" s="11"/>
      <c r="G17311" s="11"/>
      <c r="H17311" s="12"/>
    </row>
    <row r="17312" spans="1:8" x14ac:dyDescent="0.3">
      <c r="A17312" s="9"/>
      <c r="B17312" s="10"/>
      <c r="C17312" s="11"/>
      <c r="D17312" s="11"/>
      <c r="E17312" s="11"/>
      <c r="F17312" s="11"/>
      <c r="G17312" s="11"/>
      <c r="H17312" s="12"/>
    </row>
    <row r="17313" spans="1:8" x14ac:dyDescent="0.3">
      <c r="A17313" s="9"/>
      <c r="B17313" s="10"/>
      <c r="C17313" s="11"/>
      <c r="D17313" s="11"/>
      <c r="E17313" s="11"/>
      <c r="F17313" s="11"/>
      <c r="G17313" s="11"/>
      <c r="H17313" s="12"/>
    </row>
    <row r="17314" spans="1:8" x14ac:dyDescent="0.3">
      <c r="A17314" s="9"/>
      <c r="B17314" s="10"/>
      <c r="C17314" s="11"/>
      <c r="D17314" s="11"/>
      <c r="E17314" s="11"/>
      <c r="F17314" s="11"/>
      <c r="G17314" s="11"/>
      <c r="H17314" s="12"/>
    </row>
    <row r="17315" spans="1:8" x14ac:dyDescent="0.3">
      <c r="A17315" s="9"/>
      <c r="B17315" s="10"/>
      <c r="C17315" s="11"/>
      <c r="D17315" s="11"/>
      <c r="E17315" s="11"/>
      <c r="F17315" s="11"/>
      <c r="G17315" s="11"/>
      <c r="H17315" s="12"/>
    </row>
    <row r="17316" spans="1:8" x14ac:dyDescent="0.3">
      <c r="A17316" s="9"/>
      <c r="B17316" s="10"/>
      <c r="C17316" s="11"/>
      <c r="D17316" s="11"/>
      <c r="E17316" s="11"/>
      <c r="F17316" s="11"/>
      <c r="G17316" s="11"/>
      <c r="H17316" s="12"/>
    </row>
    <row r="17317" spans="1:8" x14ac:dyDescent="0.3">
      <c r="A17317" s="9"/>
      <c r="B17317" s="10"/>
      <c r="C17317" s="11"/>
      <c r="D17317" s="11"/>
      <c r="E17317" s="11"/>
      <c r="F17317" s="11"/>
      <c r="G17317" s="11"/>
      <c r="H17317" s="12"/>
    </row>
    <row r="17318" spans="1:8" x14ac:dyDescent="0.3">
      <c r="A17318" s="9"/>
      <c r="B17318" s="10"/>
      <c r="C17318" s="11"/>
      <c r="D17318" s="11"/>
      <c r="E17318" s="11"/>
      <c r="F17318" s="11"/>
      <c r="G17318" s="11"/>
      <c r="H17318" s="12"/>
    </row>
    <row r="17319" spans="1:8" x14ac:dyDescent="0.3">
      <c r="A17319" s="9"/>
      <c r="B17319" s="10"/>
      <c r="C17319" s="11"/>
      <c r="D17319" s="11"/>
      <c r="E17319" s="11"/>
      <c r="F17319" s="11"/>
      <c r="G17319" s="11"/>
      <c r="H17319" s="12"/>
    </row>
    <row r="17320" spans="1:8" x14ac:dyDescent="0.3">
      <c r="A17320" s="9"/>
      <c r="B17320" s="10"/>
      <c r="C17320" s="11"/>
      <c r="D17320" s="11"/>
      <c r="E17320" s="11"/>
      <c r="F17320" s="11"/>
      <c r="G17320" s="11"/>
      <c r="H17320" s="12"/>
    </row>
    <row r="17321" spans="1:8" x14ac:dyDescent="0.3">
      <c r="A17321" s="9"/>
      <c r="B17321" s="10"/>
      <c r="C17321" s="11"/>
      <c r="D17321" s="11"/>
      <c r="E17321" s="11"/>
      <c r="F17321" s="11"/>
      <c r="G17321" s="11"/>
      <c r="H17321" s="12"/>
    </row>
    <row r="17322" spans="1:8" x14ac:dyDescent="0.3">
      <c r="A17322" s="9"/>
      <c r="B17322" s="10"/>
      <c r="C17322" s="11"/>
      <c r="D17322" s="11"/>
      <c r="E17322" s="11"/>
      <c r="F17322" s="11"/>
      <c r="G17322" s="11"/>
      <c r="H17322" s="12"/>
    </row>
    <row r="17323" spans="1:8" x14ac:dyDescent="0.3">
      <c r="A17323" s="9"/>
      <c r="B17323" s="10"/>
      <c r="C17323" s="11"/>
      <c r="D17323" s="11"/>
      <c r="E17323" s="11"/>
      <c r="F17323" s="11"/>
      <c r="G17323" s="11"/>
      <c r="H17323" s="12"/>
    </row>
    <row r="17324" spans="1:8" x14ac:dyDescent="0.3">
      <c r="A17324" s="9"/>
      <c r="B17324" s="10"/>
      <c r="C17324" s="11"/>
      <c r="D17324" s="11"/>
      <c r="E17324" s="11"/>
      <c r="F17324" s="11"/>
      <c r="G17324" s="11"/>
      <c r="H17324" s="12"/>
    </row>
    <row r="17325" spans="1:8" x14ac:dyDescent="0.3">
      <c r="A17325" s="9"/>
      <c r="B17325" s="10"/>
      <c r="C17325" s="11"/>
      <c r="D17325" s="11"/>
      <c r="E17325" s="11"/>
      <c r="F17325" s="11"/>
      <c r="G17325" s="11"/>
      <c r="H17325" s="12"/>
    </row>
    <row r="17326" spans="1:8" x14ac:dyDescent="0.3">
      <c r="A17326" s="9"/>
      <c r="B17326" s="10"/>
      <c r="C17326" s="11"/>
      <c r="D17326" s="11"/>
      <c r="E17326" s="11"/>
      <c r="F17326" s="11"/>
      <c r="G17326" s="11"/>
      <c r="H17326" s="12"/>
    </row>
    <row r="17327" spans="1:8" x14ac:dyDescent="0.3">
      <c r="A17327" s="9"/>
      <c r="B17327" s="10"/>
      <c r="C17327" s="11"/>
      <c r="D17327" s="11"/>
      <c r="E17327" s="11"/>
      <c r="F17327" s="11"/>
      <c r="G17327" s="11"/>
      <c r="H17327" s="12"/>
    </row>
    <row r="17328" spans="1:8" x14ac:dyDescent="0.3">
      <c r="A17328" s="9"/>
      <c r="B17328" s="10"/>
      <c r="C17328" s="11"/>
      <c r="D17328" s="11"/>
      <c r="E17328" s="11"/>
      <c r="F17328" s="11"/>
      <c r="G17328" s="11"/>
      <c r="H17328" s="12"/>
    </row>
    <row r="17329" spans="1:8" x14ac:dyDescent="0.3">
      <c r="A17329" s="9"/>
      <c r="B17329" s="10"/>
      <c r="C17329" s="11"/>
      <c r="D17329" s="11"/>
      <c r="E17329" s="11"/>
      <c r="F17329" s="11"/>
      <c r="G17329" s="11"/>
      <c r="H17329" s="12"/>
    </row>
    <row r="17330" spans="1:8" x14ac:dyDescent="0.3">
      <c r="A17330" s="9"/>
      <c r="B17330" s="10"/>
      <c r="C17330" s="11"/>
      <c r="D17330" s="11"/>
      <c r="E17330" s="11"/>
      <c r="F17330" s="11"/>
      <c r="G17330" s="11"/>
      <c r="H17330" s="12"/>
    </row>
    <row r="17331" spans="1:8" x14ac:dyDescent="0.3">
      <c r="A17331" s="9"/>
      <c r="B17331" s="10"/>
      <c r="C17331" s="11"/>
      <c r="D17331" s="11"/>
      <c r="E17331" s="11"/>
      <c r="F17331" s="11"/>
      <c r="G17331" s="11"/>
      <c r="H17331" s="12"/>
    </row>
    <row r="17332" spans="1:8" x14ac:dyDescent="0.3">
      <c r="A17332" s="9"/>
      <c r="B17332" s="10"/>
      <c r="C17332" s="11"/>
      <c r="D17332" s="11"/>
      <c r="E17332" s="11"/>
      <c r="F17332" s="11"/>
      <c r="G17332" s="11"/>
      <c r="H17332" s="12"/>
    </row>
    <row r="17333" spans="1:8" x14ac:dyDescent="0.3">
      <c r="A17333" s="9"/>
      <c r="B17333" s="10"/>
      <c r="C17333" s="11"/>
      <c r="D17333" s="11"/>
      <c r="E17333" s="11"/>
      <c r="F17333" s="11"/>
      <c r="G17333" s="11"/>
      <c r="H17333" s="12"/>
    </row>
    <row r="17334" spans="1:8" x14ac:dyDescent="0.3">
      <c r="A17334" s="9"/>
      <c r="B17334" s="10"/>
      <c r="C17334" s="11"/>
      <c r="D17334" s="11"/>
      <c r="E17334" s="11"/>
      <c r="F17334" s="11"/>
      <c r="G17334" s="11"/>
      <c r="H17334" s="12"/>
    </row>
    <row r="17335" spans="1:8" x14ac:dyDescent="0.3">
      <c r="A17335" s="9"/>
      <c r="B17335" s="10"/>
      <c r="C17335" s="11"/>
      <c r="D17335" s="11"/>
      <c r="E17335" s="11"/>
      <c r="F17335" s="11"/>
      <c r="G17335" s="11"/>
      <c r="H17335" s="12"/>
    </row>
    <row r="17336" spans="1:8" x14ac:dyDescent="0.3">
      <c r="A17336" s="9"/>
      <c r="B17336" s="10"/>
      <c r="C17336" s="11"/>
      <c r="D17336" s="11"/>
      <c r="E17336" s="11"/>
      <c r="F17336" s="11"/>
      <c r="G17336" s="11"/>
      <c r="H17336" s="12"/>
    </row>
    <row r="17337" spans="1:8" x14ac:dyDescent="0.3">
      <c r="A17337" s="9"/>
      <c r="B17337" s="10"/>
      <c r="C17337" s="11"/>
      <c r="D17337" s="11"/>
      <c r="E17337" s="11"/>
      <c r="F17337" s="11"/>
      <c r="G17337" s="11"/>
      <c r="H17337" s="12"/>
    </row>
    <row r="17338" spans="1:8" x14ac:dyDescent="0.3">
      <c r="A17338" s="9"/>
      <c r="B17338" s="10"/>
      <c r="C17338" s="11"/>
      <c r="D17338" s="11"/>
      <c r="E17338" s="11"/>
      <c r="F17338" s="11"/>
      <c r="G17338" s="11"/>
      <c r="H17338" s="12"/>
    </row>
    <row r="17339" spans="1:8" x14ac:dyDescent="0.3">
      <c r="A17339" s="9"/>
      <c r="B17339" s="10"/>
      <c r="C17339" s="11"/>
      <c r="D17339" s="11"/>
      <c r="E17339" s="11"/>
      <c r="F17339" s="11"/>
      <c r="G17339" s="11"/>
      <c r="H17339" s="12"/>
    </row>
    <row r="17340" spans="1:8" x14ac:dyDescent="0.3">
      <c r="A17340" s="9"/>
      <c r="B17340" s="10"/>
      <c r="C17340" s="11"/>
      <c r="D17340" s="11"/>
      <c r="E17340" s="11"/>
      <c r="F17340" s="11"/>
      <c r="G17340" s="11"/>
      <c r="H17340" s="12"/>
    </row>
    <row r="17341" spans="1:8" x14ac:dyDescent="0.3">
      <c r="A17341" s="9"/>
      <c r="B17341" s="10"/>
      <c r="C17341" s="11"/>
      <c r="D17341" s="11"/>
      <c r="E17341" s="11"/>
      <c r="F17341" s="11"/>
      <c r="G17341" s="11"/>
      <c r="H17341" s="12"/>
    </row>
    <row r="17342" spans="1:8" x14ac:dyDescent="0.3">
      <c r="A17342" s="9"/>
      <c r="B17342" s="10"/>
      <c r="C17342" s="11"/>
      <c r="D17342" s="11"/>
      <c r="E17342" s="11"/>
      <c r="F17342" s="11"/>
      <c r="G17342" s="11"/>
      <c r="H17342" s="12"/>
    </row>
    <row r="17343" spans="1:8" x14ac:dyDescent="0.3">
      <c r="A17343" s="9"/>
      <c r="B17343" s="10"/>
      <c r="C17343" s="11"/>
      <c r="D17343" s="11"/>
      <c r="E17343" s="11"/>
      <c r="F17343" s="11"/>
      <c r="G17343" s="11"/>
      <c r="H17343" s="12"/>
    </row>
    <row r="17344" spans="1:8" x14ac:dyDescent="0.3">
      <c r="A17344" s="9"/>
      <c r="B17344" s="10"/>
      <c r="C17344" s="11"/>
      <c r="D17344" s="11"/>
      <c r="E17344" s="11"/>
      <c r="F17344" s="11"/>
      <c r="G17344" s="11"/>
      <c r="H17344" s="12"/>
    </row>
    <row r="17345" spans="1:8" x14ac:dyDescent="0.3">
      <c r="A17345" s="9"/>
      <c r="B17345" s="10"/>
      <c r="C17345" s="11"/>
      <c r="D17345" s="11"/>
      <c r="E17345" s="11"/>
      <c r="F17345" s="11"/>
      <c r="G17345" s="11"/>
      <c r="H17345" s="12"/>
    </row>
    <row r="17346" spans="1:8" x14ac:dyDescent="0.3">
      <c r="A17346" s="9"/>
      <c r="B17346" s="10"/>
      <c r="C17346" s="11"/>
      <c r="D17346" s="11"/>
      <c r="E17346" s="11"/>
      <c r="F17346" s="11"/>
      <c r="G17346" s="11"/>
      <c r="H17346" s="12"/>
    </row>
    <row r="17347" spans="1:8" x14ac:dyDescent="0.3">
      <c r="A17347" s="9"/>
      <c r="B17347" s="10"/>
      <c r="C17347" s="11"/>
      <c r="D17347" s="11"/>
      <c r="E17347" s="11"/>
      <c r="F17347" s="11"/>
      <c r="G17347" s="11"/>
      <c r="H17347" s="12"/>
    </row>
    <row r="17348" spans="1:8" x14ac:dyDescent="0.3">
      <c r="A17348" s="9"/>
      <c r="B17348" s="10"/>
      <c r="C17348" s="11"/>
      <c r="D17348" s="11"/>
      <c r="E17348" s="11"/>
      <c r="F17348" s="11"/>
      <c r="G17348" s="11"/>
      <c r="H17348" s="12"/>
    </row>
    <row r="17349" spans="1:8" x14ac:dyDescent="0.3">
      <c r="A17349" s="9"/>
      <c r="B17349" s="10"/>
      <c r="C17349" s="11"/>
      <c r="D17349" s="11"/>
      <c r="E17349" s="11"/>
      <c r="F17349" s="11"/>
      <c r="G17349" s="11"/>
      <c r="H17349" s="12"/>
    </row>
    <row r="17350" spans="1:8" x14ac:dyDescent="0.3">
      <c r="A17350" s="9"/>
      <c r="B17350" s="10"/>
      <c r="C17350" s="11"/>
      <c r="D17350" s="11"/>
      <c r="E17350" s="11"/>
      <c r="F17350" s="11"/>
      <c r="G17350" s="11"/>
      <c r="H17350" s="12"/>
    </row>
    <row r="17351" spans="1:8" x14ac:dyDescent="0.3">
      <c r="A17351" s="9"/>
      <c r="B17351" s="10"/>
      <c r="C17351" s="11"/>
      <c r="D17351" s="11"/>
      <c r="E17351" s="11"/>
      <c r="F17351" s="11"/>
      <c r="G17351" s="11"/>
      <c r="H17351" s="12"/>
    </row>
    <row r="17352" spans="1:8" x14ac:dyDescent="0.3">
      <c r="A17352" s="9"/>
      <c r="B17352" s="10"/>
      <c r="C17352" s="11"/>
      <c r="D17352" s="11"/>
      <c r="E17352" s="11"/>
      <c r="F17352" s="11"/>
      <c r="G17352" s="11"/>
      <c r="H17352" s="12"/>
    </row>
    <row r="17353" spans="1:8" x14ac:dyDescent="0.3">
      <c r="A17353" s="9"/>
      <c r="B17353" s="10"/>
      <c r="C17353" s="11"/>
      <c r="D17353" s="11"/>
      <c r="E17353" s="11"/>
      <c r="F17353" s="11"/>
      <c r="G17353" s="11"/>
      <c r="H17353" s="12"/>
    </row>
    <row r="17354" spans="1:8" x14ac:dyDescent="0.3">
      <c r="A17354" s="9"/>
      <c r="B17354" s="10"/>
      <c r="C17354" s="11"/>
      <c r="D17354" s="11"/>
      <c r="E17354" s="11"/>
      <c r="F17354" s="11"/>
      <c r="G17354" s="11"/>
      <c r="H17354" s="12"/>
    </row>
    <row r="17355" spans="1:8" x14ac:dyDescent="0.3">
      <c r="A17355" s="9"/>
      <c r="B17355" s="10"/>
      <c r="C17355" s="11"/>
      <c r="D17355" s="11"/>
      <c r="E17355" s="11"/>
      <c r="F17355" s="11"/>
      <c r="G17355" s="11"/>
      <c r="H17355" s="12"/>
    </row>
    <row r="17356" spans="1:8" x14ac:dyDescent="0.3">
      <c r="A17356" s="9"/>
      <c r="B17356" s="10"/>
      <c r="C17356" s="11"/>
      <c r="D17356" s="11"/>
      <c r="E17356" s="11"/>
      <c r="F17356" s="11"/>
      <c r="G17356" s="11"/>
      <c r="H17356" s="12"/>
    </row>
    <row r="17357" spans="1:8" x14ac:dyDescent="0.3">
      <c r="A17357" s="9"/>
      <c r="B17357" s="10"/>
      <c r="C17357" s="11"/>
      <c r="D17357" s="11"/>
      <c r="E17357" s="11"/>
      <c r="F17357" s="11"/>
      <c r="G17357" s="11"/>
      <c r="H17357" s="12"/>
    </row>
    <row r="17358" spans="1:8" x14ac:dyDescent="0.3">
      <c r="A17358" s="9"/>
      <c r="B17358" s="10"/>
      <c r="C17358" s="11"/>
      <c r="D17358" s="11"/>
      <c r="E17358" s="11"/>
      <c r="F17358" s="11"/>
      <c r="G17358" s="11"/>
      <c r="H17358" s="12"/>
    </row>
    <row r="17359" spans="1:8" x14ac:dyDescent="0.3">
      <c r="A17359" s="9"/>
      <c r="B17359" s="10"/>
      <c r="C17359" s="11"/>
      <c r="D17359" s="11"/>
      <c r="E17359" s="11"/>
      <c r="F17359" s="11"/>
      <c r="G17359" s="11"/>
      <c r="H17359" s="12"/>
    </row>
    <row r="17360" spans="1:8" x14ac:dyDescent="0.3">
      <c r="A17360" s="9"/>
      <c r="B17360" s="10"/>
      <c r="C17360" s="11"/>
      <c r="D17360" s="11"/>
      <c r="E17360" s="11"/>
      <c r="F17360" s="11"/>
      <c r="G17360" s="11"/>
      <c r="H17360" s="12"/>
    </row>
    <row r="17361" spans="1:8" x14ac:dyDescent="0.3">
      <c r="A17361" s="9"/>
      <c r="B17361" s="10"/>
      <c r="C17361" s="11"/>
      <c r="D17361" s="11"/>
      <c r="E17361" s="11"/>
      <c r="F17361" s="11"/>
      <c r="G17361" s="11"/>
      <c r="H17361" s="12"/>
    </row>
    <row r="17362" spans="1:8" x14ac:dyDescent="0.3">
      <c r="A17362" s="9"/>
      <c r="B17362" s="10"/>
      <c r="C17362" s="11"/>
      <c r="D17362" s="11"/>
      <c r="E17362" s="11"/>
      <c r="F17362" s="11"/>
      <c r="G17362" s="11"/>
      <c r="H17362" s="12"/>
    </row>
    <row r="17363" spans="1:8" x14ac:dyDescent="0.3">
      <c r="A17363" s="9"/>
      <c r="B17363" s="10"/>
      <c r="C17363" s="11"/>
      <c r="D17363" s="11"/>
      <c r="E17363" s="11"/>
      <c r="F17363" s="11"/>
      <c r="G17363" s="11"/>
      <c r="H17363" s="12"/>
    </row>
    <row r="17364" spans="1:8" x14ac:dyDescent="0.3">
      <c r="A17364" s="9"/>
      <c r="B17364" s="10"/>
      <c r="C17364" s="11"/>
      <c r="D17364" s="11"/>
      <c r="E17364" s="11"/>
      <c r="F17364" s="11"/>
      <c r="G17364" s="11"/>
      <c r="H17364" s="12"/>
    </row>
    <row r="17365" spans="1:8" x14ac:dyDescent="0.3">
      <c r="A17365" s="9"/>
      <c r="B17365" s="10"/>
      <c r="C17365" s="11"/>
      <c r="D17365" s="11"/>
      <c r="E17365" s="11"/>
      <c r="F17365" s="11"/>
      <c r="G17365" s="11"/>
      <c r="H17365" s="12"/>
    </row>
    <row r="17366" spans="1:8" x14ac:dyDescent="0.3">
      <c r="A17366" s="9"/>
      <c r="B17366" s="10"/>
      <c r="C17366" s="11"/>
      <c r="D17366" s="11"/>
      <c r="E17366" s="11"/>
      <c r="F17366" s="11"/>
      <c r="G17366" s="11"/>
      <c r="H17366" s="12"/>
    </row>
    <row r="17367" spans="1:8" x14ac:dyDescent="0.3">
      <c r="A17367" s="9"/>
      <c r="B17367" s="10"/>
      <c r="C17367" s="11"/>
      <c r="D17367" s="11"/>
      <c r="E17367" s="11"/>
      <c r="F17367" s="11"/>
      <c r="G17367" s="11"/>
      <c r="H17367" s="12"/>
    </row>
    <row r="17368" spans="1:8" x14ac:dyDescent="0.3">
      <c r="A17368" s="9"/>
      <c r="B17368" s="10"/>
      <c r="C17368" s="11"/>
      <c r="D17368" s="11"/>
      <c r="E17368" s="11"/>
      <c r="F17368" s="11"/>
      <c r="G17368" s="11"/>
      <c r="H17368" s="12"/>
    </row>
    <row r="17369" spans="1:8" x14ac:dyDescent="0.3">
      <c r="A17369" s="9"/>
      <c r="B17369" s="10"/>
      <c r="C17369" s="11"/>
      <c r="D17369" s="11"/>
      <c r="E17369" s="11"/>
      <c r="F17369" s="11"/>
      <c r="G17369" s="11"/>
      <c r="H17369" s="12"/>
    </row>
    <row r="17370" spans="1:8" x14ac:dyDescent="0.3">
      <c r="A17370" s="9"/>
      <c r="B17370" s="10"/>
      <c r="C17370" s="11"/>
      <c r="D17370" s="11"/>
      <c r="E17370" s="11"/>
      <c r="F17370" s="11"/>
      <c r="G17370" s="11"/>
      <c r="H17370" s="12"/>
    </row>
    <row r="17371" spans="1:8" x14ac:dyDescent="0.3">
      <c r="A17371" s="9"/>
      <c r="B17371" s="10"/>
      <c r="C17371" s="11"/>
      <c r="D17371" s="11"/>
      <c r="E17371" s="11"/>
      <c r="F17371" s="11"/>
      <c r="G17371" s="11"/>
      <c r="H17371" s="12"/>
    </row>
    <row r="17372" spans="1:8" x14ac:dyDescent="0.3">
      <c r="A17372" s="9"/>
      <c r="B17372" s="10"/>
      <c r="C17372" s="11"/>
      <c r="D17372" s="11"/>
      <c r="E17372" s="11"/>
      <c r="F17372" s="11"/>
      <c r="G17372" s="11"/>
      <c r="H17372" s="12"/>
    </row>
    <row r="17373" spans="1:8" x14ac:dyDescent="0.3">
      <c r="A17373" s="9"/>
      <c r="B17373" s="10"/>
      <c r="C17373" s="11"/>
      <c r="D17373" s="11"/>
      <c r="E17373" s="11"/>
      <c r="F17373" s="11"/>
      <c r="G17373" s="11"/>
      <c r="H17373" s="12"/>
    </row>
    <row r="17374" spans="1:8" x14ac:dyDescent="0.3">
      <c r="A17374" s="9"/>
      <c r="B17374" s="10"/>
      <c r="C17374" s="11"/>
      <c r="D17374" s="11"/>
      <c r="E17374" s="11"/>
      <c r="F17374" s="11"/>
      <c r="G17374" s="11"/>
      <c r="H17374" s="12"/>
    </row>
    <row r="17375" spans="1:8" x14ac:dyDescent="0.3">
      <c r="A17375" s="9"/>
      <c r="B17375" s="10"/>
      <c r="C17375" s="11"/>
      <c r="D17375" s="11"/>
      <c r="E17375" s="11"/>
      <c r="F17375" s="11"/>
      <c r="G17375" s="11"/>
      <c r="H17375" s="12"/>
    </row>
    <row r="17376" spans="1:8" x14ac:dyDescent="0.3">
      <c r="A17376" s="9"/>
      <c r="B17376" s="10"/>
      <c r="C17376" s="11"/>
      <c r="D17376" s="11"/>
      <c r="E17376" s="11"/>
      <c r="F17376" s="11"/>
      <c r="G17376" s="11"/>
      <c r="H17376" s="12"/>
    </row>
    <row r="17377" spans="1:8" x14ac:dyDescent="0.3">
      <c r="A17377" s="9"/>
      <c r="B17377" s="10"/>
      <c r="C17377" s="11"/>
      <c r="D17377" s="11"/>
      <c r="E17377" s="11"/>
      <c r="F17377" s="11"/>
      <c r="G17377" s="11"/>
      <c r="H17377" s="12"/>
    </row>
    <row r="17378" spans="1:8" x14ac:dyDescent="0.3">
      <c r="A17378" s="9"/>
      <c r="B17378" s="10"/>
      <c r="C17378" s="11"/>
      <c r="D17378" s="11"/>
      <c r="E17378" s="11"/>
      <c r="F17378" s="11"/>
      <c r="G17378" s="11"/>
      <c r="H17378" s="12"/>
    </row>
    <row r="17379" spans="1:8" x14ac:dyDescent="0.3">
      <c r="A17379" s="9"/>
      <c r="B17379" s="10"/>
      <c r="C17379" s="11"/>
      <c r="D17379" s="11"/>
      <c r="E17379" s="11"/>
      <c r="F17379" s="11"/>
      <c r="G17379" s="11"/>
      <c r="H17379" s="12"/>
    </row>
    <row r="17380" spans="1:8" x14ac:dyDescent="0.3">
      <c r="A17380" s="9"/>
      <c r="B17380" s="10"/>
      <c r="C17380" s="11"/>
      <c r="D17380" s="11"/>
      <c r="E17380" s="11"/>
      <c r="F17380" s="11"/>
      <c r="G17380" s="11"/>
      <c r="H17380" s="12"/>
    </row>
    <row r="17381" spans="1:8" x14ac:dyDescent="0.3">
      <c r="A17381" s="9"/>
      <c r="B17381" s="10"/>
      <c r="C17381" s="11"/>
      <c r="D17381" s="11"/>
      <c r="E17381" s="11"/>
      <c r="F17381" s="11"/>
      <c r="G17381" s="11"/>
      <c r="H17381" s="12"/>
    </row>
    <row r="17382" spans="1:8" x14ac:dyDescent="0.3">
      <c r="A17382" s="9"/>
      <c r="B17382" s="10"/>
      <c r="C17382" s="11"/>
      <c r="D17382" s="11"/>
      <c r="E17382" s="11"/>
      <c r="F17382" s="11"/>
      <c r="G17382" s="11"/>
      <c r="H17382" s="12"/>
    </row>
    <row r="17383" spans="1:8" x14ac:dyDescent="0.3">
      <c r="A17383" s="9"/>
      <c r="B17383" s="10"/>
      <c r="C17383" s="11"/>
      <c r="D17383" s="11"/>
      <c r="E17383" s="11"/>
      <c r="F17383" s="11"/>
      <c r="G17383" s="11"/>
      <c r="H17383" s="12"/>
    </row>
    <row r="17384" spans="1:8" x14ac:dyDescent="0.3">
      <c r="A17384" s="9"/>
      <c r="B17384" s="10"/>
      <c r="C17384" s="11"/>
      <c r="D17384" s="11"/>
      <c r="E17384" s="11"/>
      <c r="F17384" s="11"/>
      <c r="G17384" s="11"/>
      <c r="H17384" s="12"/>
    </row>
    <row r="17385" spans="1:8" x14ac:dyDescent="0.3">
      <c r="A17385" s="9"/>
      <c r="B17385" s="10"/>
      <c r="C17385" s="11"/>
      <c r="D17385" s="11"/>
      <c r="E17385" s="11"/>
      <c r="F17385" s="11"/>
      <c r="G17385" s="11"/>
      <c r="H17385" s="12"/>
    </row>
    <row r="17386" spans="1:8" x14ac:dyDescent="0.3">
      <c r="A17386" s="9"/>
      <c r="B17386" s="10"/>
      <c r="C17386" s="11"/>
      <c r="D17386" s="11"/>
      <c r="E17386" s="11"/>
      <c r="F17386" s="11"/>
      <c r="G17386" s="11"/>
      <c r="H17386" s="12"/>
    </row>
    <row r="17387" spans="1:8" x14ac:dyDescent="0.3">
      <c r="A17387" s="9"/>
      <c r="B17387" s="10"/>
      <c r="C17387" s="11"/>
      <c r="D17387" s="11"/>
      <c r="E17387" s="11"/>
      <c r="F17387" s="11"/>
      <c r="G17387" s="11"/>
      <c r="H17387" s="12"/>
    </row>
    <row r="17388" spans="1:8" x14ac:dyDescent="0.3">
      <c r="A17388" s="9"/>
      <c r="B17388" s="10"/>
      <c r="C17388" s="11"/>
      <c r="D17388" s="11"/>
      <c r="E17388" s="11"/>
      <c r="F17388" s="11"/>
      <c r="G17388" s="11"/>
      <c r="H17388" s="12"/>
    </row>
    <row r="17389" spans="1:8" x14ac:dyDescent="0.3">
      <c r="A17389" s="9"/>
      <c r="B17389" s="10"/>
      <c r="C17389" s="11"/>
      <c r="D17389" s="11"/>
      <c r="E17389" s="11"/>
      <c r="F17389" s="11"/>
      <c r="G17389" s="11"/>
      <c r="H17389" s="12"/>
    </row>
    <row r="17390" spans="1:8" x14ac:dyDescent="0.3">
      <c r="A17390" s="9"/>
      <c r="B17390" s="10"/>
      <c r="C17390" s="11"/>
      <c r="D17390" s="11"/>
      <c r="E17390" s="11"/>
      <c r="F17390" s="11"/>
      <c r="G17390" s="11"/>
      <c r="H17390" s="12"/>
    </row>
    <row r="17391" spans="1:8" x14ac:dyDescent="0.3">
      <c r="A17391" s="9"/>
      <c r="B17391" s="10"/>
      <c r="C17391" s="11"/>
      <c r="D17391" s="11"/>
      <c r="E17391" s="11"/>
      <c r="F17391" s="11"/>
      <c r="G17391" s="11"/>
      <c r="H17391" s="12"/>
    </row>
    <row r="17392" spans="1:8" x14ac:dyDescent="0.3">
      <c r="A17392" s="9"/>
      <c r="B17392" s="10"/>
      <c r="C17392" s="11"/>
      <c r="D17392" s="11"/>
      <c r="E17392" s="11"/>
      <c r="F17392" s="11"/>
      <c r="G17392" s="11"/>
      <c r="H17392" s="12"/>
    </row>
    <row r="17393" spans="1:8" x14ac:dyDescent="0.3">
      <c r="A17393" s="9"/>
      <c r="B17393" s="10"/>
      <c r="C17393" s="11"/>
      <c r="D17393" s="11"/>
      <c r="E17393" s="11"/>
      <c r="F17393" s="11"/>
      <c r="G17393" s="11"/>
      <c r="H17393" s="12"/>
    </row>
    <row r="17394" spans="1:8" x14ac:dyDescent="0.3">
      <c r="A17394" s="9"/>
      <c r="B17394" s="10"/>
      <c r="C17394" s="11"/>
      <c r="D17394" s="11"/>
      <c r="E17394" s="11"/>
      <c r="F17394" s="11"/>
      <c r="G17394" s="11"/>
      <c r="H17394" s="12"/>
    </row>
    <row r="17395" spans="1:8" x14ac:dyDescent="0.3">
      <c r="A17395" s="9"/>
      <c r="B17395" s="10"/>
      <c r="C17395" s="11"/>
      <c r="D17395" s="11"/>
      <c r="E17395" s="11"/>
      <c r="F17395" s="11"/>
      <c r="G17395" s="11"/>
      <c r="H17395" s="12"/>
    </row>
    <row r="17396" spans="1:8" x14ac:dyDescent="0.3">
      <c r="A17396" s="9"/>
      <c r="B17396" s="10"/>
      <c r="C17396" s="11"/>
      <c r="D17396" s="11"/>
      <c r="E17396" s="11"/>
      <c r="F17396" s="11"/>
      <c r="G17396" s="11"/>
      <c r="H17396" s="12"/>
    </row>
    <row r="17397" spans="1:8" x14ac:dyDescent="0.3">
      <c r="A17397" s="9"/>
      <c r="B17397" s="10"/>
      <c r="C17397" s="11"/>
      <c r="D17397" s="11"/>
      <c r="E17397" s="11"/>
      <c r="F17397" s="11"/>
      <c r="G17397" s="11"/>
      <c r="H17397" s="12"/>
    </row>
    <row r="17398" spans="1:8" x14ac:dyDescent="0.3">
      <c r="A17398" s="9"/>
      <c r="B17398" s="10"/>
      <c r="C17398" s="11"/>
      <c r="D17398" s="11"/>
      <c r="E17398" s="11"/>
      <c r="F17398" s="11"/>
      <c r="G17398" s="11"/>
      <c r="H17398" s="12"/>
    </row>
    <row r="17399" spans="1:8" x14ac:dyDescent="0.3">
      <c r="A17399" s="9"/>
      <c r="B17399" s="10"/>
      <c r="C17399" s="11"/>
      <c r="D17399" s="11"/>
      <c r="E17399" s="11"/>
      <c r="F17399" s="11"/>
      <c r="G17399" s="11"/>
      <c r="H17399" s="12"/>
    </row>
    <row r="17400" spans="1:8" x14ac:dyDescent="0.3">
      <c r="A17400" s="9"/>
      <c r="B17400" s="10"/>
      <c r="C17400" s="11"/>
      <c r="D17400" s="11"/>
      <c r="E17400" s="11"/>
      <c r="F17400" s="11"/>
      <c r="G17400" s="11"/>
      <c r="H17400" s="12"/>
    </row>
    <row r="17401" spans="1:8" x14ac:dyDescent="0.3">
      <c r="A17401" s="9"/>
      <c r="B17401" s="10"/>
      <c r="C17401" s="11"/>
      <c r="D17401" s="11"/>
      <c r="E17401" s="11"/>
      <c r="F17401" s="11"/>
      <c r="G17401" s="11"/>
      <c r="H17401" s="12"/>
    </row>
    <row r="17402" spans="1:8" x14ac:dyDescent="0.3">
      <c r="A17402" s="9"/>
      <c r="B17402" s="10"/>
      <c r="C17402" s="11"/>
      <c r="D17402" s="11"/>
      <c r="E17402" s="11"/>
      <c r="F17402" s="11"/>
      <c r="G17402" s="11"/>
      <c r="H17402" s="12"/>
    </row>
    <row r="17403" spans="1:8" x14ac:dyDescent="0.3">
      <c r="A17403" s="9"/>
      <c r="B17403" s="10"/>
      <c r="C17403" s="11"/>
      <c r="D17403" s="11"/>
      <c r="E17403" s="11"/>
      <c r="F17403" s="11"/>
      <c r="G17403" s="11"/>
      <c r="H17403" s="12"/>
    </row>
    <row r="17404" spans="1:8" x14ac:dyDescent="0.3">
      <c r="A17404" s="9"/>
      <c r="B17404" s="10"/>
      <c r="C17404" s="11"/>
      <c r="D17404" s="11"/>
      <c r="E17404" s="11"/>
      <c r="F17404" s="11"/>
      <c r="G17404" s="11"/>
      <c r="H17404" s="12"/>
    </row>
    <row r="17405" spans="1:8" x14ac:dyDescent="0.3">
      <c r="A17405" s="9"/>
      <c r="B17405" s="10"/>
      <c r="C17405" s="11"/>
      <c r="D17405" s="11"/>
      <c r="E17405" s="11"/>
      <c r="F17405" s="11"/>
      <c r="G17405" s="11"/>
      <c r="H17405" s="12"/>
    </row>
    <row r="17406" spans="1:8" x14ac:dyDescent="0.3">
      <c r="A17406" s="9"/>
      <c r="B17406" s="10"/>
      <c r="C17406" s="11"/>
      <c r="D17406" s="11"/>
      <c r="E17406" s="11"/>
      <c r="F17406" s="11"/>
      <c r="G17406" s="11"/>
      <c r="H17406" s="12"/>
    </row>
    <row r="17407" spans="1:8" x14ac:dyDescent="0.3">
      <c r="A17407" s="9"/>
      <c r="B17407" s="10"/>
      <c r="C17407" s="11"/>
      <c r="D17407" s="11"/>
      <c r="E17407" s="11"/>
      <c r="F17407" s="11"/>
      <c r="G17407" s="11"/>
      <c r="H17407" s="12"/>
    </row>
    <row r="17408" spans="1:8" x14ac:dyDescent="0.3">
      <c r="A17408" s="9"/>
      <c r="B17408" s="10"/>
      <c r="C17408" s="11"/>
      <c r="D17408" s="11"/>
      <c r="E17408" s="11"/>
      <c r="F17408" s="11"/>
      <c r="G17408" s="11"/>
      <c r="H17408" s="12"/>
    </row>
    <row r="17409" spans="1:8" x14ac:dyDescent="0.3">
      <c r="A17409" s="9"/>
      <c r="B17409" s="10"/>
      <c r="C17409" s="11"/>
      <c r="D17409" s="11"/>
      <c r="E17409" s="11"/>
      <c r="F17409" s="11"/>
      <c r="G17409" s="11"/>
      <c r="H17409" s="12"/>
    </row>
    <row r="17410" spans="1:8" x14ac:dyDescent="0.3">
      <c r="A17410" s="9"/>
      <c r="B17410" s="10"/>
      <c r="C17410" s="11"/>
      <c r="D17410" s="11"/>
      <c r="E17410" s="11"/>
      <c r="F17410" s="11"/>
      <c r="G17410" s="11"/>
      <c r="H17410" s="12"/>
    </row>
    <row r="17411" spans="1:8" x14ac:dyDescent="0.3">
      <c r="A17411" s="9"/>
      <c r="B17411" s="10"/>
      <c r="C17411" s="11"/>
      <c r="D17411" s="11"/>
      <c r="E17411" s="11"/>
      <c r="F17411" s="11"/>
      <c r="G17411" s="11"/>
      <c r="H17411" s="12"/>
    </row>
    <row r="17412" spans="1:8" x14ac:dyDescent="0.3">
      <c r="A17412" s="9"/>
      <c r="B17412" s="10"/>
      <c r="C17412" s="11"/>
      <c r="D17412" s="11"/>
      <c r="E17412" s="11"/>
      <c r="F17412" s="11"/>
      <c r="G17412" s="11"/>
      <c r="H17412" s="12"/>
    </row>
    <row r="17413" spans="1:8" x14ac:dyDescent="0.3">
      <c r="A17413" s="9"/>
      <c r="B17413" s="10"/>
      <c r="C17413" s="11"/>
      <c r="D17413" s="11"/>
      <c r="E17413" s="11"/>
      <c r="F17413" s="11"/>
      <c r="G17413" s="11"/>
      <c r="H17413" s="12"/>
    </row>
    <row r="17414" spans="1:8" x14ac:dyDescent="0.3">
      <c r="A17414" s="9"/>
      <c r="B17414" s="10"/>
      <c r="C17414" s="11"/>
      <c r="D17414" s="11"/>
      <c r="E17414" s="11"/>
      <c r="F17414" s="11"/>
      <c r="G17414" s="11"/>
      <c r="H17414" s="12"/>
    </row>
    <row r="17415" spans="1:8" x14ac:dyDescent="0.3">
      <c r="A17415" s="9"/>
      <c r="B17415" s="10"/>
      <c r="C17415" s="11"/>
      <c r="D17415" s="11"/>
      <c r="E17415" s="11"/>
      <c r="F17415" s="11"/>
      <c r="G17415" s="11"/>
      <c r="H17415" s="12"/>
    </row>
    <row r="17416" spans="1:8" x14ac:dyDescent="0.3">
      <c r="A17416" s="9"/>
      <c r="B17416" s="10"/>
      <c r="C17416" s="11"/>
      <c r="D17416" s="11"/>
      <c r="E17416" s="11"/>
      <c r="F17416" s="11"/>
      <c r="G17416" s="11"/>
      <c r="H17416" s="12"/>
    </row>
    <row r="17417" spans="1:8" x14ac:dyDescent="0.3">
      <c r="A17417" s="9"/>
      <c r="B17417" s="10"/>
      <c r="C17417" s="11"/>
      <c r="D17417" s="11"/>
      <c r="E17417" s="11"/>
      <c r="F17417" s="11"/>
      <c r="G17417" s="11"/>
      <c r="H17417" s="12"/>
    </row>
    <row r="17418" spans="1:8" x14ac:dyDescent="0.3">
      <c r="A17418" s="9"/>
      <c r="B17418" s="10"/>
      <c r="C17418" s="11"/>
      <c r="D17418" s="11"/>
      <c r="E17418" s="11"/>
      <c r="F17418" s="11"/>
      <c r="G17418" s="11"/>
      <c r="H17418" s="12"/>
    </row>
    <row r="17419" spans="1:8" x14ac:dyDescent="0.3">
      <c r="A17419" s="9"/>
      <c r="B17419" s="10"/>
      <c r="C17419" s="11"/>
      <c r="D17419" s="11"/>
      <c r="E17419" s="11"/>
      <c r="F17419" s="11"/>
      <c r="G17419" s="11"/>
      <c r="H17419" s="12"/>
    </row>
    <row r="17420" spans="1:8" x14ac:dyDescent="0.3">
      <c r="A17420" s="9"/>
      <c r="B17420" s="10"/>
      <c r="C17420" s="11"/>
      <c r="D17420" s="11"/>
      <c r="E17420" s="11"/>
      <c r="F17420" s="11"/>
      <c r="G17420" s="11"/>
      <c r="H17420" s="12"/>
    </row>
    <row r="17421" spans="1:8" x14ac:dyDescent="0.3">
      <c r="A17421" s="9"/>
      <c r="B17421" s="10"/>
      <c r="C17421" s="11"/>
      <c r="D17421" s="11"/>
      <c r="E17421" s="11"/>
      <c r="F17421" s="11"/>
      <c r="G17421" s="11"/>
      <c r="H17421" s="12"/>
    </row>
    <row r="17422" spans="1:8" x14ac:dyDescent="0.3">
      <c r="A17422" s="9"/>
      <c r="B17422" s="10"/>
      <c r="C17422" s="11"/>
      <c r="D17422" s="11"/>
      <c r="E17422" s="11"/>
      <c r="F17422" s="11"/>
      <c r="G17422" s="11"/>
      <c r="H17422" s="12"/>
    </row>
    <row r="17423" spans="1:8" x14ac:dyDescent="0.3">
      <c r="A17423" s="9"/>
      <c r="B17423" s="10"/>
      <c r="C17423" s="11"/>
      <c r="D17423" s="11"/>
      <c r="E17423" s="11"/>
      <c r="F17423" s="11"/>
      <c r="G17423" s="11"/>
      <c r="H17423" s="12"/>
    </row>
    <row r="17424" spans="1:8" x14ac:dyDescent="0.3">
      <c r="A17424" s="9"/>
      <c r="B17424" s="10"/>
      <c r="C17424" s="11"/>
      <c r="D17424" s="11"/>
      <c r="E17424" s="11"/>
      <c r="F17424" s="11"/>
      <c r="G17424" s="11"/>
      <c r="H17424" s="12"/>
    </row>
    <row r="17425" spans="1:8" x14ac:dyDescent="0.3">
      <c r="A17425" s="9"/>
      <c r="B17425" s="10"/>
      <c r="C17425" s="11"/>
      <c r="D17425" s="11"/>
      <c r="E17425" s="11"/>
      <c r="F17425" s="11"/>
      <c r="G17425" s="11"/>
      <c r="H17425" s="12"/>
    </row>
    <row r="17426" spans="1:8" x14ac:dyDescent="0.3">
      <c r="A17426" s="9"/>
      <c r="B17426" s="10"/>
      <c r="C17426" s="11"/>
      <c r="D17426" s="11"/>
      <c r="E17426" s="11"/>
      <c r="F17426" s="11"/>
      <c r="G17426" s="11"/>
      <c r="H17426" s="12"/>
    </row>
    <row r="17427" spans="1:8" x14ac:dyDescent="0.3">
      <c r="A17427" s="9"/>
      <c r="B17427" s="10"/>
      <c r="C17427" s="11"/>
      <c r="D17427" s="11"/>
      <c r="E17427" s="11"/>
      <c r="F17427" s="11"/>
      <c r="G17427" s="11"/>
      <c r="H17427" s="12"/>
    </row>
    <row r="17428" spans="1:8" x14ac:dyDescent="0.3">
      <c r="A17428" s="9"/>
      <c r="B17428" s="10"/>
      <c r="C17428" s="11"/>
      <c r="D17428" s="11"/>
      <c r="E17428" s="11"/>
      <c r="F17428" s="11"/>
      <c r="G17428" s="11"/>
      <c r="H17428" s="12"/>
    </row>
    <row r="17429" spans="1:8" x14ac:dyDescent="0.3">
      <c r="A17429" s="9"/>
      <c r="B17429" s="10"/>
      <c r="C17429" s="11"/>
      <c r="D17429" s="11"/>
      <c r="E17429" s="11"/>
      <c r="F17429" s="11"/>
      <c r="G17429" s="11"/>
      <c r="H17429" s="12"/>
    </row>
    <row r="17430" spans="1:8" x14ac:dyDescent="0.3">
      <c r="A17430" s="9"/>
      <c r="B17430" s="10"/>
      <c r="C17430" s="11"/>
      <c r="D17430" s="11"/>
      <c r="E17430" s="11"/>
      <c r="F17430" s="11"/>
      <c r="G17430" s="11"/>
      <c r="H17430" s="12"/>
    </row>
    <row r="17431" spans="1:8" x14ac:dyDescent="0.3">
      <c r="A17431" s="9"/>
      <c r="B17431" s="10"/>
      <c r="C17431" s="11"/>
      <c r="D17431" s="11"/>
      <c r="E17431" s="11"/>
      <c r="F17431" s="11"/>
      <c r="G17431" s="11"/>
      <c r="H17431" s="12"/>
    </row>
    <row r="17432" spans="1:8" x14ac:dyDescent="0.3">
      <c r="A17432" s="9"/>
      <c r="B17432" s="10"/>
      <c r="C17432" s="11"/>
      <c r="D17432" s="11"/>
      <c r="E17432" s="11"/>
      <c r="F17432" s="11"/>
      <c r="G17432" s="11"/>
      <c r="H17432" s="12"/>
    </row>
    <row r="17433" spans="1:8" x14ac:dyDescent="0.3">
      <c r="A17433" s="9"/>
      <c r="B17433" s="10"/>
      <c r="C17433" s="11"/>
      <c r="D17433" s="11"/>
      <c r="E17433" s="11"/>
      <c r="F17433" s="11"/>
      <c r="G17433" s="11"/>
      <c r="H17433" s="12"/>
    </row>
    <row r="17434" spans="1:8" x14ac:dyDescent="0.3">
      <c r="A17434" s="9"/>
      <c r="B17434" s="10"/>
      <c r="C17434" s="11"/>
      <c r="D17434" s="11"/>
      <c r="E17434" s="11"/>
      <c r="F17434" s="11"/>
      <c r="G17434" s="11"/>
      <c r="H17434" s="12"/>
    </row>
    <row r="17435" spans="1:8" x14ac:dyDescent="0.3">
      <c r="A17435" s="9"/>
      <c r="B17435" s="10"/>
      <c r="C17435" s="11"/>
      <c r="D17435" s="11"/>
      <c r="E17435" s="11"/>
      <c r="F17435" s="11"/>
      <c r="G17435" s="11"/>
      <c r="H17435" s="12"/>
    </row>
    <row r="17436" spans="1:8" x14ac:dyDescent="0.3">
      <c r="A17436" s="9"/>
      <c r="B17436" s="10"/>
      <c r="C17436" s="11"/>
      <c r="D17436" s="11"/>
      <c r="E17436" s="11"/>
      <c r="F17436" s="11"/>
      <c r="G17436" s="11"/>
      <c r="H17436" s="12"/>
    </row>
    <row r="17437" spans="1:8" x14ac:dyDescent="0.3">
      <c r="A17437" s="9"/>
      <c r="B17437" s="10"/>
      <c r="C17437" s="11"/>
      <c r="D17437" s="11"/>
      <c r="E17437" s="11"/>
      <c r="F17437" s="11"/>
      <c r="G17437" s="11"/>
      <c r="H17437" s="12"/>
    </row>
    <row r="17438" spans="1:8" x14ac:dyDescent="0.3">
      <c r="A17438" s="9"/>
      <c r="B17438" s="10"/>
      <c r="C17438" s="11"/>
      <c r="D17438" s="11"/>
      <c r="E17438" s="11"/>
      <c r="F17438" s="11"/>
      <c r="G17438" s="11"/>
      <c r="H17438" s="12"/>
    </row>
    <row r="17439" spans="1:8" x14ac:dyDescent="0.3">
      <c r="A17439" s="9"/>
      <c r="B17439" s="10"/>
      <c r="C17439" s="11"/>
      <c r="D17439" s="11"/>
      <c r="E17439" s="11"/>
      <c r="F17439" s="11"/>
      <c r="G17439" s="11"/>
      <c r="H17439" s="12"/>
    </row>
    <row r="17440" spans="1:8" x14ac:dyDescent="0.3">
      <c r="A17440" s="9"/>
      <c r="B17440" s="10"/>
      <c r="C17440" s="11"/>
      <c r="D17440" s="11"/>
      <c r="E17440" s="11"/>
      <c r="F17440" s="11"/>
      <c r="G17440" s="11"/>
      <c r="H17440" s="12"/>
    </row>
    <row r="17441" spans="1:8" x14ac:dyDescent="0.3">
      <c r="A17441" s="9"/>
      <c r="B17441" s="10"/>
      <c r="C17441" s="11"/>
      <c r="D17441" s="11"/>
      <c r="E17441" s="11"/>
      <c r="F17441" s="11"/>
      <c r="G17441" s="11"/>
      <c r="H17441" s="12"/>
    </row>
    <row r="17442" spans="1:8" x14ac:dyDescent="0.3">
      <c r="A17442" s="9"/>
      <c r="B17442" s="10"/>
      <c r="C17442" s="11"/>
      <c r="D17442" s="11"/>
      <c r="E17442" s="11"/>
      <c r="F17442" s="11"/>
      <c r="G17442" s="11"/>
      <c r="H17442" s="12"/>
    </row>
    <row r="17443" spans="1:8" x14ac:dyDescent="0.3">
      <c r="A17443" s="9"/>
      <c r="B17443" s="10"/>
      <c r="C17443" s="11"/>
      <c r="D17443" s="11"/>
      <c r="E17443" s="11"/>
      <c r="F17443" s="11"/>
      <c r="G17443" s="11"/>
      <c r="H17443" s="12"/>
    </row>
    <row r="17444" spans="1:8" x14ac:dyDescent="0.3">
      <c r="A17444" s="9"/>
      <c r="B17444" s="10"/>
      <c r="C17444" s="11"/>
      <c r="D17444" s="11"/>
      <c r="E17444" s="11"/>
      <c r="F17444" s="11"/>
      <c r="G17444" s="11"/>
      <c r="H17444" s="12"/>
    </row>
    <row r="17445" spans="1:8" x14ac:dyDescent="0.3">
      <c r="A17445" s="9"/>
      <c r="B17445" s="10"/>
      <c r="C17445" s="11"/>
      <c r="D17445" s="11"/>
      <c r="E17445" s="11"/>
      <c r="F17445" s="11"/>
      <c r="G17445" s="11"/>
      <c r="H17445" s="12"/>
    </row>
    <row r="17446" spans="1:8" x14ac:dyDescent="0.3">
      <c r="A17446" s="9"/>
      <c r="B17446" s="10"/>
      <c r="C17446" s="11"/>
      <c r="D17446" s="11"/>
      <c r="E17446" s="11"/>
      <c r="F17446" s="11"/>
      <c r="G17446" s="11"/>
      <c r="H17446" s="12"/>
    </row>
    <row r="17447" spans="1:8" x14ac:dyDescent="0.3">
      <c r="A17447" s="9"/>
      <c r="B17447" s="10"/>
      <c r="C17447" s="11"/>
      <c r="D17447" s="11"/>
      <c r="E17447" s="11"/>
      <c r="F17447" s="11"/>
      <c r="G17447" s="11"/>
      <c r="H17447" s="12"/>
    </row>
    <row r="17448" spans="1:8" x14ac:dyDescent="0.3">
      <c r="A17448" s="9"/>
      <c r="B17448" s="10"/>
      <c r="C17448" s="11"/>
      <c r="D17448" s="11"/>
      <c r="E17448" s="11"/>
      <c r="F17448" s="11"/>
      <c r="G17448" s="11"/>
      <c r="H17448" s="12"/>
    </row>
    <row r="17449" spans="1:8" x14ac:dyDescent="0.3">
      <c r="A17449" s="9"/>
      <c r="B17449" s="10"/>
      <c r="C17449" s="11"/>
      <c r="D17449" s="11"/>
      <c r="E17449" s="11"/>
      <c r="F17449" s="11"/>
      <c r="G17449" s="11"/>
      <c r="H17449" s="12"/>
    </row>
    <row r="17450" spans="1:8" x14ac:dyDescent="0.3">
      <c r="A17450" s="9"/>
      <c r="B17450" s="10"/>
      <c r="C17450" s="11"/>
      <c r="D17450" s="11"/>
      <c r="E17450" s="11"/>
      <c r="F17450" s="11"/>
      <c r="G17450" s="11"/>
      <c r="H17450" s="12"/>
    </row>
    <row r="17451" spans="1:8" x14ac:dyDescent="0.3">
      <c r="A17451" s="9"/>
      <c r="B17451" s="10"/>
      <c r="C17451" s="11"/>
      <c r="D17451" s="11"/>
      <c r="E17451" s="11"/>
      <c r="F17451" s="11"/>
      <c r="G17451" s="11"/>
      <c r="H17451" s="12"/>
    </row>
    <row r="17452" spans="1:8" x14ac:dyDescent="0.3">
      <c r="A17452" s="9"/>
      <c r="B17452" s="10"/>
      <c r="C17452" s="11"/>
      <c r="D17452" s="11"/>
      <c r="E17452" s="11"/>
      <c r="F17452" s="11"/>
      <c r="G17452" s="11"/>
      <c r="H17452" s="12"/>
    </row>
    <row r="17453" spans="1:8" x14ac:dyDescent="0.3">
      <c r="A17453" s="9"/>
      <c r="B17453" s="10"/>
      <c r="C17453" s="11"/>
      <c r="D17453" s="11"/>
      <c r="E17453" s="11"/>
      <c r="F17453" s="11"/>
      <c r="G17453" s="11"/>
      <c r="H17453" s="12"/>
    </row>
    <row r="17454" spans="1:8" x14ac:dyDescent="0.3">
      <c r="A17454" s="9"/>
      <c r="B17454" s="10"/>
      <c r="C17454" s="11"/>
      <c r="D17454" s="11"/>
      <c r="E17454" s="11"/>
      <c r="F17454" s="11"/>
      <c r="G17454" s="11"/>
      <c r="H17454" s="12"/>
    </row>
    <row r="17455" spans="1:8" x14ac:dyDescent="0.3">
      <c r="A17455" s="9"/>
      <c r="B17455" s="10"/>
      <c r="C17455" s="11"/>
      <c r="D17455" s="11"/>
      <c r="E17455" s="11"/>
      <c r="F17455" s="11"/>
      <c r="G17455" s="11"/>
      <c r="H17455" s="12"/>
    </row>
    <row r="17456" spans="1:8" x14ac:dyDescent="0.3">
      <c r="A17456" s="9"/>
      <c r="B17456" s="10"/>
      <c r="C17456" s="11"/>
      <c r="D17456" s="11"/>
      <c r="E17456" s="11"/>
      <c r="F17456" s="11"/>
      <c r="G17456" s="11"/>
      <c r="H17456" s="12"/>
    </row>
    <row r="17457" spans="1:8" x14ac:dyDescent="0.3">
      <c r="A17457" s="9"/>
      <c r="B17457" s="10"/>
      <c r="C17457" s="11"/>
      <c r="D17457" s="11"/>
      <c r="E17457" s="11"/>
      <c r="F17457" s="11"/>
      <c r="G17457" s="11"/>
      <c r="H17457" s="12"/>
    </row>
    <row r="17458" spans="1:8" x14ac:dyDescent="0.3">
      <c r="A17458" s="9"/>
      <c r="B17458" s="10"/>
      <c r="C17458" s="11"/>
      <c r="D17458" s="11"/>
      <c r="E17458" s="11"/>
      <c r="F17458" s="11"/>
      <c r="G17458" s="11"/>
      <c r="H17458" s="12"/>
    </row>
    <row r="17459" spans="1:8" x14ac:dyDescent="0.3">
      <c r="A17459" s="9"/>
      <c r="B17459" s="10"/>
      <c r="C17459" s="11"/>
      <c r="D17459" s="11"/>
      <c r="E17459" s="11"/>
      <c r="F17459" s="11"/>
      <c r="G17459" s="11"/>
      <c r="H17459" s="12"/>
    </row>
    <row r="17460" spans="1:8" x14ac:dyDescent="0.3">
      <c r="A17460" s="9"/>
      <c r="B17460" s="10"/>
      <c r="C17460" s="11"/>
      <c r="D17460" s="11"/>
      <c r="E17460" s="11"/>
      <c r="F17460" s="11"/>
      <c r="G17460" s="11"/>
      <c r="H17460" s="12"/>
    </row>
    <row r="17461" spans="1:8" x14ac:dyDescent="0.3">
      <c r="A17461" s="9"/>
      <c r="B17461" s="10"/>
      <c r="C17461" s="11"/>
      <c r="D17461" s="11"/>
      <c r="E17461" s="11"/>
      <c r="F17461" s="11"/>
      <c r="G17461" s="11"/>
      <c r="H17461" s="12"/>
    </row>
    <row r="17462" spans="1:8" x14ac:dyDescent="0.3">
      <c r="A17462" s="9"/>
      <c r="B17462" s="10"/>
      <c r="C17462" s="11"/>
      <c r="D17462" s="11"/>
      <c r="E17462" s="11"/>
      <c r="F17462" s="11"/>
      <c r="G17462" s="11"/>
      <c r="H17462" s="12"/>
    </row>
    <row r="17463" spans="1:8" x14ac:dyDescent="0.3">
      <c r="A17463" s="9"/>
      <c r="B17463" s="10"/>
      <c r="C17463" s="11"/>
      <c r="D17463" s="11"/>
      <c r="E17463" s="11"/>
      <c r="F17463" s="11"/>
      <c r="G17463" s="11"/>
      <c r="H17463" s="12"/>
    </row>
    <row r="17464" spans="1:8" x14ac:dyDescent="0.3">
      <c r="A17464" s="9"/>
      <c r="B17464" s="10"/>
      <c r="C17464" s="11"/>
      <c r="D17464" s="11"/>
      <c r="E17464" s="11"/>
      <c r="F17464" s="11"/>
      <c r="G17464" s="11"/>
      <c r="H17464" s="12"/>
    </row>
    <row r="17465" spans="1:8" x14ac:dyDescent="0.3">
      <c r="A17465" s="9"/>
      <c r="B17465" s="10"/>
      <c r="C17465" s="11"/>
      <c r="D17465" s="11"/>
      <c r="E17465" s="11"/>
      <c r="F17465" s="11"/>
      <c r="G17465" s="11"/>
      <c r="H17465" s="12"/>
    </row>
    <row r="17466" spans="1:8" x14ac:dyDescent="0.3">
      <c r="A17466" s="9"/>
      <c r="B17466" s="10"/>
      <c r="C17466" s="11"/>
      <c r="D17466" s="11"/>
      <c r="E17466" s="11"/>
      <c r="F17466" s="11"/>
      <c r="G17466" s="11"/>
      <c r="H17466" s="12"/>
    </row>
    <row r="17467" spans="1:8" x14ac:dyDescent="0.3">
      <c r="A17467" s="9"/>
      <c r="B17467" s="10"/>
      <c r="C17467" s="11"/>
      <c r="D17467" s="11"/>
      <c r="E17467" s="11"/>
      <c r="F17467" s="11"/>
      <c r="G17467" s="11"/>
      <c r="H17467" s="12"/>
    </row>
    <row r="17468" spans="1:8" x14ac:dyDescent="0.3">
      <c r="A17468" s="9"/>
      <c r="B17468" s="10"/>
      <c r="C17468" s="11"/>
      <c r="D17468" s="11"/>
      <c r="E17468" s="11"/>
      <c r="F17468" s="11"/>
      <c r="G17468" s="11"/>
      <c r="H17468" s="12"/>
    </row>
    <row r="17469" spans="1:8" x14ac:dyDescent="0.3">
      <c r="A17469" s="9"/>
      <c r="B17469" s="10"/>
      <c r="C17469" s="11"/>
      <c r="D17469" s="11"/>
      <c r="E17469" s="11"/>
      <c r="F17469" s="11"/>
      <c r="G17469" s="11"/>
      <c r="H17469" s="12"/>
    </row>
    <row r="17470" spans="1:8" x14ac:dyDescent="0.3">
      <c r="A17470" s="9"/>
      <c r="B17470" s="10"/>
      <c r="C17470" s="11"/>
      <c r="D17470" s="11"/>
      <c r="E17470" s="11"/>
      <c r="F17470" s="11"/>
      <c r="G17470" s="11"/>
      <c r="H17470" s="12"/>
    </row>
    <row r="17471" spans="1:8" x14ac:dyDescent="0.3">
      <c r="A17471" s="9"/>
      <c r="B17471" s="10"/>
      <c r="C17471" s="11"/>
      <c r="D17471" s="11"/>
      <c r="E17471" s="11"/>
      <c r="F17471" s="11"/>
      <c r="G17471" s="11"/>
      <c r="H17471" s="12"/>
    </row>
    <row r="17472" spans="1:8" x14ac:dyDescent="0.3">
      <c r="A17472" s="9"/>
      <c r="B17472" s="10"/>
      <c r="C17472" s="11"/>
      <c r="D17472" s="11"/>
      <c r="E17472" s="11"/>
      <c r="F17472" s="11"/>
      <c r="G17472" s="11"/>
      <c r="H17472" s="12"/>
    </row>
    <row r="17473" spans="1:8" x14ac:dyDescent="0.3">
      <c r="A17473" s="9"/>
      <c r="B17473" s="10"/>
      <c r="C17473" s="11"/>
      <c r="D17473" s="11"/>
      <c r="E17473" s="11"/>
      <c r="F17473" s="11"/>
      <c r="G17473" s="11"/>
      <c r="H17473" s="12"/>
    </row>
    <row r="17474" spans="1:8" x14ac:dyDescent="0.3">
      <c r="A17474" s="9"/>
      <c r="B17474" s="10"/>
      <c r="C17474" s="11"/>
      <c r="D17474" s="11"/>
      <c r="E17474" s="11"/>
      <c r="F17474" s="11"/>
      <c r="G17474" s="11"/>
      <c r="H17474" s="12"/>
    </row>
    <row r="17475" spans="1:8" x14ac:dyDescent="0.3">
      <c r="A17475" s="9"/>
      <c r="B17475" s="10"/>
      <c r="C17475" s="11"/>
      <c r="D17475" s="11"/>
      <c r="E17475" s="11"/>
      <c r="F17475" s="11"/>
      <c r="G17475" s="11"/>
      <c r="H17475" s="12"/>
    </row>
    <row r="17476" spans="1:8" x14ac:dyDescent="0.3">
      <c r="A17476" s="9"/>
      <c r="B17476" s="10"/>
      <c r="C17476" s="11"/>
      <c r="D17476" s="11"/>
      <c r="E17476" s="11"/>
      <c r="F17476" s="11"/>
      <c r="G17476" s="11"/>
      <c r="H17476" s="12"/>
    </row>
    <row r="17477" spans="1:8" x14ac:dyDescent="0.3">
      <c r="A17477" s="9"/>
      <c r="B17477" s="10"/>
      <c r="C17477" s="11"/>
      <c r="D17477" s="11"/>
      <c r="E17477" s="11"/>
      <c r="F17477" s="11"/>
      <c r="G17477" s="11"/>
      <c r="H17477" s="12"/>
    </row>
    <row r="17478" spans="1:8" x14ac:dyDescent="0.3">
      <c r="A17478" s="9"/>
      <c r="B17478" s="10"/>
      <c r="C17478" s="11"/>
      <c r="D17478" s="11"/>
      <c r="E17478" s="11"/>
      <c r="F17478" s="11"/>
      <c r="G17478" s="11"/>
      <c r="H17478" s="12"/>
    </row>
    <row r="17479" spans="1:8" x14ac:dyDescent="0.3">
      <c r="A17479" s="9"/>
      <c r="B17479" s="10"/>
      <c r="C17479" s="11"/>
      <c r="D17479" s="11"/>
      <c r="E17479" s="11"/>
      <c r="F17479" s="11"/>
      <c r="G17479" s="11"/>
      <c r="H17479" s="12"/>
    </row>
    <row r="17480" spans="1:8" x14ac:dyDescent="0.3">
      <c r="A17480" s="9"/>
      <c r="B17480" s="10"/>
      <c r="C17480" s="11"/>
      <c r="D17480" s="11"/>
      <c r="E17480" s="11"/>
      <c r="F17480" s="11"/>
      <c r="G17480" s="11"/>
      <c r="H17480" s="12"/>
    </row>
    <row r="17481" spans="1:8" x14ac:dyDescent="0.3">
      <c r="A17481" s="9"/>
      <c r="B17481" s="10"/>
      <c r="C17481" s="11"/>
      <c r="D17481" s="11"/>
      <c r="E17481" s="11"/>
      <c r="F17481" s="11"/>
      <c r="G17481" s="11"/>
      <c r="H17481" s="12"/>
    </row>
    <row r="17482" spans="1:8" x14ac:dyDescent="0.3">
      <c r="A17482" s="9"/>
      <c r="B17482" s="10"/>
      <c r="C17482" s="11"/>
      <c r="D17482" s="11"/>
      <c r="E17482" s="11"/>
      <c r="F17482" s="11"/>
      <c r="G17482" s="11"/>
      <c r="H17482" s="12"/>
    </row>
    <row r="17483" spans="1:8" x14ac:dyDescent="0.3">
      <c r="A17483" s="9"/>
      <c r="B17483" s="10"/>
      <c r="C17483" s="11"/>
      <c r="D17483" s="11"/>
      <c r="E17483" s="11"/>
      <c r="F17483" s="11"/>
      <c r="G17483" s="11"/>
      <c r="H17483" s="12"/>
    </row>
    <row r="17484" spans="1:8" x14ac:dyDescent="0.3">
      <c r="A17484" s="9"/>
      <c r="B17484" s="10"/>
      <c r="C17484" s="11"/>
      <c r="D17484" s="11"/>
      <c r="E17484" s="11"/>
      <c r="F17484" s="11"/>
      <c r="G17484" s="11"/>
      <c r="H17484" s="12"/>
    </row>
    <row r="17485" spans="1:8" x14ac:dyDescent="0.3">
      <c r="A17485" s="9"/>
      <c r="B17485" s="10"/>
      <c r="C17485" s="11"/>
      <c r="D17485" s="11"/>
      <c r="E17485" s="11"/>
      <c r="F17485" s="11"/>
      <c r="G17485" s="11"/>
      <c r="H17485" s="12"/>
    </row>
    <row r="17486" spans="1:8" x14ac:dyDescent="0.3">
      <c r="A17486" s="9"/>
      <c r="B17486" s="10"/>
      <c r="C17486" s="11"/>
      <c r="D17486" s="11"/>
      <c r="E17486" s="11"/>
      <c r="F17486" s="11"/>
      <c r="G17486" s="11"/>
      <c r="H17486" s="12"/>
    </row>
    <row r="17487" spans="1:8" x14ac:dyDescent="0.3">
      <c r="A17487" s="9"/>
      <c r="B17487" s="10"/>
      <c r="C17487" s="11"/>
      <c r="D17487" s="11"/>
      <c r="E17487" s="11"/>
      <c r="F17487" s="11"/>
      <c r="G17487" s="11"/>
      <c r="H17487" s="12"/>
    </row>
    <row r="17488" spans="1:8" x14ac:dyDescent="0.3">
      <c r="A17488" s="9"/>
      <c r="B17488" s="10"/>
      <c r="C17488" s="11"/>
      <c r="D17488" s="11"/>
      <c r="E17488" s="11"/>
      <c r="F17488" s="11"/>
      <c r="G17488" s="11"/>
      <c r="H17488" s="12"/>
    </row>
    <row r="17489" spans="1:8" x14ac:dyDescent="0.3">
      <c r="A17489" s="9"/>
      <c r="B17489" s="10"/>
      <c r="C17489" s="11"/>
      <c r="D17489" s="11"/>
      <c r="E17489" s="11"/>
      <c r="F17489" s="11"/>
      <c r="G17489" s="11"/>
      <c r="H17489" s="12"/>
    </row>
    <row r="17490" spans="1:8" x14ac:dyDescent="0.3">
      <c r="A17490" s="9"/>
      <c r="B17490" s="10"/>
      <c r="C17490" s="11"/>
      <c r="D17490" s="11"/>
      <c r="E17490" s="11"/>
      <c r="F17490" s="11"/>
      <c r="G17490" s="11"/>
      <c r="H17490" s="12"/>
    </row>
    <row r="17491" spans="1:8" x14ac:dyDescent="0.3">
      <c r="A17491" s="9"/>
      <c r="B17491" s="10"/>
      <c r="C17491" s="11"/>
      <c r="D17491" s="11"/>
      <c r="E17491" s="11"/>
      <c r="F17491" s="11"/>
      <c r="G17491" s="11"/>
      <c r="H17491" s="12"/>
    </row>
    <row r="17492" spans="1:8" x14ac:dyDescent="0.3">
      <c r="A17492" s="9"/>
      <c r="B17492" s="10"/>
      <c r="C17492" s="11"/>
      <c r="D17492" s="11"/>
      <c r="E17492" s="11"/>
      <c r="F17492" s="11"/>
      <c r="G17492" s="11"/>
      <c r="H17492" s="12"/>
    </row>
    <row r="17493" spans="1:8" x14ac:dyDescent="0.3">
      <c r="A17493" s="9"/>
      <c r="B17493" s="10"/>
      <c r="C17493" s="11"/>
      <c r="D17493" s="11"/>
      <c r="E17493" s="11"/>
      <c r="F17493" s="11"/>
      <c r="G17493" s="11"/>
      <c r="H17493" s="12"/>
    </row>
    <row r="17494" spans="1:8" x14ac:dyDescent="0.3">
      <c r="A17494" s="9"/>
      <c r="B17494" s="10"/>
      <c r="C17494" s="11"/>
      <c r="D17494" s="11"/>
      <c r="E17494" s="11"/>
      <c r="F17494" s="11"/>
      <c r="G17494" s="11"/>
      <c r="H17494" s="12"/>
    </row>
    <row r="17495" spans="1:8" x14ac:dyDescent="0.3">
      <c r="A17495" s="9"/>
      <c r="B17495" s="10"/>
      <c r="C17495" s="11"/>
      <c r="D17495" s="11"/>
      <c r="E17495" s="11"/>
      <c r="F17495" s="11"/>
      <c r="G17495" s="11"/>
      <c r="H17495" s="12"/>
    </row>
    <row r="17496" spans="1:8" x14ac:dyDescent="0.3">
      <c r="A17496" s="9"/>
      <c r="B17496" s="10"/>
      <c r="C17496" s="11"/>
      <c r="D17496" s="11"/>
      <c r="E17496" s="11"/>
      <c r="F17496" s="11"/>
      <c r="G17496" s="11"/>
      <c r="H17496" s="12"/>
    </row>
    <row r="17497" spans="1:8" x14ac:dyDescent="0.3">
      <c r="A17497" s="9"/>
      <c r="B17497" s="10"/>
      <c r="C17497" s="11"/>
      <c r="D17497" s="11"/>
      <c r="E17497" s="11"/>
      <c r="F17497" s="11"/>
      <c r="G17497" s="11"/>
      <c r="H17497" s="12"/>
    </row>
    <row r="17498" spans="1:8" x14ac:dyDescent="0.3">
      <c r="A17498" s="9"/>
      <c r="B17498" s="10"/>
      <c r="C17498" s="11"/>
      <c r="D17498" s="11"/>
      <c r="E17498" s="11"/>
      <c r="F17498" s="11"/>
      <c r="G17498" s="11"/>
      <c r="H17498" s="12"/>
    </row>
    <row r="17499" spans="1:8" x14ac:dyDescent="0.3">
      <c r="A17499" s="9"/>
      <c r="B17499" s="10"/>
      <c r="C17499" s="11"/>
      <c r="D17499" s="11"/>
      <c r="E17499" s="11"/>
      <c r="F17499" s="11"/>
      <c r="G17499" s="11"/>
      <c r="H17499" s="12"/>
    </row>
    <row r="17500" spans="1:8" x14ac:dyDescent="0.3">
      <c r="A17500" s="9"/>
      <c r="B17500" s="10"/>
      <c r="C17500" s="11"/>
      <c r="D17500" s="11"/>
      <c r="E17500" s="11"/>
      <c r="F17500" s="11"/>
      <c r="G17500" s="11"/>
      <c r="H17500" s="12"/>
    </row>
    <row r="17501" spans="1:8" x14ac:dyDescent="0.3">
      <c r="A17501" s="9"/>
      <c r="B17501" s="10"/>
      <c r="C17501" s="11"/>
      <c r="D17501" s="11"/>
      <c r="E17501" s="11"/>
      <c r="F17501" s="11"/>
      <c r="G17501" s="11"/>
      <c r="H17501" s="12"/>
    </row>
    <row r="17502" spans="1:8" x14ac:dyDescent="0.3">
      <c r="A17502" s="9"/>
      <c r="B17502" s="10"/>
      <c r="C17502" s="11"/>
      <c r="D17502" s="11"/>
      <c r="E17502" s="11"/>
      <c r="F17502" s="11"/>
      <c r="G17502" s="11"/>
      <c r="H17502" s="12"/>
    </row>
    <row r="17503" spans="1:8" x14ac:dyDescent="0.3">
      <c r="A17503" s="9"/>
      <c r="B17503" s="10"/>
      <c r="C17503" s="11"/>
      <c r="D17503" s="11"/>
      <c r="E17503" s="11"/>
      <c r="F17503" s="11"/>
      <c r="G17503" s="11"/>
      <c r="H17503" s="12"/>
    </row>
    <row r="17504" spans="1:8" x14ac:dyDescent="0.3">
      <c r="A17504" s="9"/>
      <c r="B17504" s="10"/>
      <c r="C17504" s="11"/>
      <c r="D17504" s="11"/>
      <c r="E17504" s="11"/>
      <c r="F17504" s="11"/>
      <c r="G17504" s="11"/>
      <c r="H17504" s="12"/>
    </row>
    <row r="17505" spans="1:8" x14ac:dyDescent="0.3">
      <c r="A17505" s="9"/>
      <c r="B17505" s="10"/>
      <c r="C17505" s="11"/>
      <c r="D17505" s="11"/>
      <c r="E17505" s="11"/>
      <c r="F17505" s="11"/>
      <c r="G17505" s="11"/>
      <c r="H17505" s="12"/>
    </row>
    <row r="17506" spans="1:8" x14ac:dyDescent="0.3">
      <c r="A17506" s="9"/>
      <c r="B17506" s="10"/>
      <c r="C17506" s="11"/>
      <c r="D17506" s="11"/>
      <c r="E17506" s="11"/>
      <c r="F17506" s="11"/>
      <c r="G17506" s="11"/>
      <c r="H17506" s="12"/>
    </row>
    <row r="17507" spans="1:8" x14ac:dyDescent="0.3">
      <c r="A17507" s="9"/>
      <c r="B17507" s="10"/>
      <c r="C17507" s="11"/>
      <c r="D17507" s="11"/>
      <c r="E17507" s="11"/>
      <c r="F17507" s="11"/>
      <c r="G17507" s="11"/>
      <c r="H17507" s="12"/>
    </row>
    <row r="17508" spans="1:8" x14ac:dyDescent="0.3">
      <c r="A17508" s="9"/>
      <c r="B17508" s="10"/>
      <c r="C17508" s="11"/>
      <c r="D17508" s="11"/>
      <c r="E17508" s="11"/>
      <c r="F17508" s="11"/>
      <c r="G17508" s="11"/>
      <c r="H17508" s="12"/>
    </row>
    <row r="17509" spans="1:8" x14ac:dyDescent="0.3">
      <c r="A17509" s="9"/>
      <c r="B17509" s="10"/>
      <c r="C17509" s="11"/>
      <c r="D17509" s="11"/>
      <c r="E17509" s="11"/>
      <c r="F17509" s="11"/>
      <c r="G17509" s="11"/>
      <c r="H17509" s="12"/>
    </row>
    <row r="17510" spans="1:8" x14ac:dyDescent="0.3">
      <c r="A17510" s="9"/>
      <c r="B17510" s="10"/>
      <c r="C17510" s="11"/>
      <c r="D17510" s="11"/>
      <c r="E17510" s="11"/>
      <c r="F17510" s="11"/>
      <c r="G17510" s="11"/>
      <c r="H17510" s="12"/>
    </row>
    <row r="17511" spans="1:8" x14ac:dyDescent="0.3">
      <c r="A17511" s="9"/>
      <c r="B17511" s="10"/>
      <c r="C17511" s="11"/>
      <c r="D17511" s="11"/>
      <c r="E17511" s="11"/>
      <c r="F17511" s="11"/>
      <c r="G17511" s="11"/>
      <c r="H17511" s="12"/>
    </row>
    <row r="17512" spans="1:8" x14ac:dyDescent="0.3">
      <c r="A17512" s="9"/>
      <c r="B17512" s="10"/>
      <c r="C17512" s="11"/>
      <c r="D17512" s="11"/>
      <c r="E17512" s="11"/>
      <c r="F17512" s="11"/>
      <c r="G17512" s="11"/>
      <c r="H17512" s="12"/>
    </row>
    <row r="17513" spans="1:8" x14ac:dyDescent="0.3">
      <c r="A17513" s="9"/>
      <c r="B17513" s="10"/>
      <c r="C17513" s="11"/>
      <c r="D17513" s="11"/>
      <c r="E17513" s="11"/>
      <c r="F17513" s="11"/>
      <c r="G17513" s="11"/>
      <c r="H17513" s="12"/>
    </row>
    <row r="17514" spans="1:8" x14ac:dyDescent="0.3">
      <c r="A17514" s="9"/>
      <c r="B17514" s="10"/>
      <c r="C17514" s="11"/>
      <c r="D17514" s="11"/>
      <c r="E17514" s="11"/>
      <c r="F17514" s="11"/>
      <c r="G17514" s="11"/>
      <c r="H17514" s="12"/>
    </row>
    <row r="17515" spans="1:8" x14ac:dyDescent="0.3">
      <c r="A17515" s="9"/>
      <c r="B17515" s="10"/>
      <c r="C17515" s="11"/>
      <c r="D17515" s="11"/>
      <c r="E17515" s="11"/>
      <c r="F17515" s="11"/>
      <c r="G17515" s="11"/>
      <c r="H17515" s="12"/>
    </row>
    <row r="17516" spans="1:8" x14ac:dyDescent="0.3">
      <c r="A17516" s="9"/>
      <c r="B17516" s="10"/>
      <c r="C17516" s="11"/>
      <c r="D17516" s="11"/>
      <c r="E17516" s="11"/>
      <c r="F17516" s="11"/>
      <c r="G17516" s="11"/>
      <c r="H17516" s="12"/>
    </row>
    <row r="17517" spans="1:8" x14ac:dyDescent="0.3">
      <c r="A17517" s="9"/>
      <c r="B17517" s="10"/>
      <c r="C17517" s="11"/>
      <c r="D17517" s="11"/>
      <c r="E17517" s="11"/>
      <c r="F17517" s="11"/>
      <c r="G17517" s="11"/>
      <c r="H17517" s="12"/>
    </row>
    <row r="17518" spans="1:8" x14ac:dyDescent="0.3">
      <c r="A17518" s="9"/>
      <c r="B17518" s="10"/>
      <c r="C17518" s="11"/>
      <c r="D17518" s="11"/>
      <c r="E17518" s="11"/>
      <c r="F17518" s="11"/>
      <c r="G17518" s="11"/>
      <c r="H17518" s="12"/>
    </row>
    <row r="17519" spans="1:8" x14ac:dyDescent="0.3">
      <c r="A17519" s="9"/>
      <c r="B17519" s="10"/>
      <c r="C17519" s="11"/>
      <c r="D17519" s="11"/>
      <c r="E17519" s="11"/>
      <c r="F17519" s="11"/>
      <c r="G17519" s="11"/>
      <c r="H17519" s="12"/>
    </row>
    <row r="17520" spans="1:8" x14ac:dyDescent="0.3">
      <c r="A17520" s="9"/>
      <c r="B17520" s="10"/>
      <c r="C17520" s="11"/>
      <c r="D17520" s="11"/>
      <c r="E17520" s="11"/>
      <c r="F17520" s="11"/>
      <c r="G17520" s="11"/>
      <c r="H17520" s="12"/>
    </row>
    <row r="17521" spans="1:8" x14ac:dyDescent="0.3">
      <c r="A17521" s="9"/>
      <c r="B17521" s="10"/>
      <c r="C17521" s="11"/>
      <c r="D17521" s="11"/>
      <c r="E17521" s="11"/>
      <c r="F17521" s="11"/>
      <c r="G17521" s="11"/>
      <c r="H17521" s="12"/>
    </row>
    <row r="17522" spans="1:8" x14ac:dyDescent="0.3">
      <c r="A17522" s="9"/>
      <c r="B17522" s="10"/>
      <c r="C17522" s="11"/>
      <c r="D17522" s="11"/>
      <c r="E17522" s="11"/>
      <c r="F17522" s="11"/>
      <c r="G17522" s="11"/>
      <c r="H17522" s="12"/>
    </row>
    <row r="17523" spans="1:8" x14ac:dyDescent="0.3">
      <c r="A17523" s="9"/>
      <c r="B17523" s="10"/>
      <c r="C17523" s="11"/>
      <c r="D17523" s="11"/>
      <c r="E17523" s="11"/>
      <c r="F17523" s="11"/>
      <c r="G17523" s="11"/>
      <c r="H17523" s="12"/>
    </row>
    <row r="17524" spans="1:8" x14ac:dyDescent="0.3">
      <c r="A17524" s="9"/>
      <c r="B17524" s="10"/>
      <c r="C17524" s="11"/>
      <c r="D17524" s="11"/>
      <c r="E17524" s="11"/>
      <c r="F17524" s="11"/>
      <c r="G17524" s="11"/>
      <c r="H17524" s="12"/>
    </row>
    <row r="17525" spans="1:8" x14ac:dyDescent="0.3">
      <c r="A17525" s="9"/>
      <c r="B17525" s="10"/>
      <c r="C17525" s="11"/>
      <c r="D17525" s="11"/>
      <c r="E17525" s="11"/>
      <c r="F17525" s="11"/>
      <c r="G17525" s="11"/>
      <c r="H17525" s="12"/>
    </row>
    <row r="17526" spans="1:8" x14ac:dyDescent="0.3">
      <c r="A17526" s="9"/>
      <c r="B17526" s="10"/>
      <c r="C17526" s="11"/>
      <c r="D17526" s="11"/>
      <c r="E17526" s="11"/>
      <c r="F17526" s="11"/>
      <c r="G17526" s="11"/>
      <c r="H17526" s="12"/>
    </row>
    <row r="17527" spans="1:8" x14ac:dyDescent="0.3">
      <c r="A17527" s="9"/>
      <c r="B17527" s="10"/>
      <c r="C17527" s="11"/>
      <c r="D17527" s="11"/>
      <c r="E17527" s="11"/>
      <c r="F17527" s="11"/>
      <c r="G17527" s="11"/>
      <c r="H17527" s="12"/>
    </row>
    <row r="17528" spans="1:8" x14ac:dyDescent="0.3">
      <c r="A17528" s="9"/>
      <c r="B17528" s="10"/>
      <c r="C17528" s="11"/>
      <c r="D17528" s="11"/>
      <c r="E17528" s="11"/>
      <c r="F17528" s="11"/>
      <c r="G17528" s="11"/>
      <c r="H17528" s="12"/>
    </row>
    <row r="17529" spans="1:8" x14ac:dyDescent="0.3">
      <c r="A17529" s="9"/>
      <c r="B17529" s="10"/>
      <c r="C17529" s="11"/>
      <c r="D17529" s="11"/>
      <c r="E17529" s="11"/>
      <c r="F17529" s="11"/>
      <c r="G17529" s="11"/>
      <c r="H17529" s="12"/>
    </row>
    <row r="17530" spans="1:8" x14ac:dyDescent="0.3">
      <c r="A17530" s="9"/>
      <c r="B17530" s="10"/>
      <c r="C17530" s="11"/>
      <c r="D17530" s="11"/>
      <c r="E17530" s="11"/>
      <c r="F17530" s="11"/>
      <c r="G17530" s="11"/>
      <c r="H17530" s="12"/>
    </row>
    <row r="17531" spans="1:8" x14ac:dyDescent="0.3">
      <c r="A17531" s="9"/>
      <c r="B17531" s="10"/>
      <c r="C17531" s="11"/>
      <c r="D17531" s="11"/>
      <c r="E17531" s="11"/>
      <c r="F17531" s="11"/>
      <c r="G17531" s="11"/>
      <c r="H17531" s="12"/>
    </row>
    <row r="17532" spans="1:8" x14ac:dyDescent="0.3">
      <c r="A17532" s="9"/>
      <c r="B17532" s="10"/>
      <c r="C17532" s="11"/>
      <c r="D17532" s="11"/>
      <c r="E17532" s="11"/>
      <c r="F17532" s="11"/>
      <c r="G17532" s="11"/>
      <c r="H17532" s="12"/>
    </row>
    <row r="17533" spans="1:8" x14ac:dyDescent="0.3">
      <c r="A17533" s="9"/>
      <c r="B17533" s="10"/>
      <c r="C17533" s="11"/>
      <c r="D17533" s="11"/>
      <c r="E17533" s="11"/>
      <c r="F17533" s="11"/>
      <c r="G17533" s="11"/>
      <c r="H17533" s="12"/>
    </row>
    <row r="17534" spans="1:8" x14ac:dyDescent="0.3">
      <c r="A17534" s="9"/>
      <c r="B17534" s="10"/>
      <c r="C17534" s="11"/>
      <c r="D17534" s="11"/>
      <c r="E17534" s="11"/>
      <c r="F17534" s="11"/>
      <c r="G17534" s="11"/>
      <c r="H17534" s="12"/>
    </row>
    <row r="17535" spans="1:8" x14ac:dyDescent="0.3">
      <c r="A17535" s="9"/>
      <c r="B17535" s="10"/>
      <c r="C17535" s="11"/>
      <c r="D17535" s="11"/>
      <c r="E17535" s="11"/>
      <c r="F17535" s="11"/>
      <c r="G17535" s="11"/>
      <c r="H17535" s="12"/>
    </row>
    <row r="17536" spans="1:8" x14ac:dyDescent="0.3">
      <c r="A17536" s="9"/>
      <c r="B17536" s="10"/>
      <c r="C17536" s="11"/>
      <c r="D17536" s="11"/>
      <c r="E17536" s="11"/>
      <c r="F17536" s="11"/>
      <c r="G17536" s="11"/>
      <c r="H17536" s="12"/>
    </row>
    <row r="17537" spans="1:8" x14ac:dyDescent="0.3">
      <c r="A17537" s="9"/>
      <c r="B17537" s="10"/>
      <c r="C17537" s="11"/>
      <c r="D17537" s="11"/>
      <c r="E17537" s="11"/>
      <c r="F17537" s="11"/>
      <c r="G17537" s="11"/>
      <c r="H17537" s="12"/>
    </row>
    <row r="17538" spans="1:8" x14ac:dyDescent="0.3">
      <c r="A17538" s="9"/>
      <c r="B17538" s="10"/>
      <c r="C17538" s="11"/>
      <c r="D17538" s="11"/>
      <c r="E17538" s="11"/>
      <c r="F17538" s="11"/>
      <c r="G17538" s="11"/>
      <c r="H17538" s="12"/>
    </row>
    <row r="17539" spans="1:8" x14ac:dyDescent="0.3">
      <c r="A17539" s="9"/>
      <c r="B17539" s="10"/>
      <c r="C17539" s="11"/>
      <c r="D17539" s="11"/>
      <c r="E17539" s="11"/>
      <c r="F17539" s="11"/>
      <c r="G17539" s="11"/>
      <c r="H17539" s="12"/>
    </row>
    <row r="17540" spans="1:8" x14ac:dyDescent="0.3">
      <c r="A17540" s="9"/>
      <c r="B17540" s="10"/>
      <c r="C17540" s="11"/>
      <c r="D17540" s="11"/>
      <c r="E17540" s="11"/>
      <c r="F17540" s="11"/>
      <c r="G17540" s="11"/>
      <c r="H17540" s="12"/>
    </row>
    <row r="17541" spans="1:8" x14ac:dyDescent="0.3">
      <c r="A17541" s="9"/>
      <c r="B17541" s="10"/>
      <c r="C17541" s="11"/>
      <c r="D17541" s="11"/>
      <c r="E17541" s="11"/>
      <c r="F17541" s="11"/>
      <c r="G17541" s="11"/>
      <c r="H17541" s="12"/>
    </row>
    <row r="17542" spans="1:8" x14ac:dyDescent="0.3">
      <c r="A17542" s="9"/>
      <c r="B17542" s="10"/>
      <c r="C17542" s="11"/>
      <c r="D17542" s="11"/>
      <c r="E17542" s="11"/>
      <c r="F17542" s="11"/>
      <c r="G17542" s="11"/>
      <c r="H17542" s="12"/>
    </row>
    <row r="17543" spans="1:8" x14ac:dyDescent="0.3">
      <c r="A17543" s="9"/>
      <c r="B17543" s="10"/>
      <c r="C17543" s="11"/>
      <c r="D17543" s="11"/>
      <c r="E17543" s="11"/>
      <c r="F17543" s="11"/>
      <c r="G17543" s="11"/>
      <c r="H17543" s="12"/>
    </row>
    <row r="17544" spans="1:8" x14ac:dyDescent="0.3">
      <c r="A17544" s="9"/>
      <c r="B17544" s="10"/>
      <c r="C17544" s="11"/>
      <c r="D17544" s="11"/>
      <c r="E17544" s="11"/>
      <c r="F17544" s="11"/>
      <c r="G17544" s="11"/>
      <c r="H17544" s="12"/>
    </row>
    <row r="17545" spans="1:8" x14ac:dyDescent="0.3">
      <c r="A17545" s="9"/>
      <c r="B17545" s="10"/>
      <c r="C17545" s="11"/>
      <c r="D17545" s="11"/>
      <c r="E17545" s="11"/>
      <c r="F17545" s="11"/>
      <c r="G17545" s="11"/>
      <c r="H17545" s="12"/>
    </row>
    <row r="17546" spans="1:8" x14ac:dyDescent="0.3">
      <c r="A17546" s="9"/>
      <c r="B17546" s="10"/>
      <c r="C17546" s="11"/>
      <c r="D17546" s="11"/>
      <c r="E17546" s="11"/>
      <c r="F17546" s="11"/>
      <c r="G17546" s="11"/>
      <c r="H17546" s="12"/>
    </row>
    <row r="17547" spans="1:8" x14ac:dyDescent="0.3">
      <c r="A17547" s="9"/>
      <c r="B17547" s="10"/>
      <c r="C17547" s="11"/>
      <c r="D17547" s="11"/>
      <c r="E17547" s="11"/>
      <c r="F17547" s="11"/>
      <c r="G17547" s="11"/>
      <c r="H17547" s="12"/>
    </row>
    <row r="17548" spans="1:8" x14ac:dyDescent="0.3">
      <c r="A17548" s="9"/>
      <c r="B17548" s="10"/>
      <c r="C17548" s="11"/>
      <c r="D17548" s="11"/>
      <c r="E17548" s="11"/>
      <c r="F17548" s="11"/>
      <c r="G17548" s="11"/>
      <c r="H17548" s="12"/>
    </row>
    <row r="17549" spans="1:8" x14ac:dyDescent="0.3">
      <c r="A17549" s="9"/>
      <c r="B17549" s="10"/>
      <c r="C17549" s="11"/>
      <c r="D17549" s="11"/>
      <c r="E17549" s="11"/>
      <c r="F17549" s="11"/>
      <c r="G17549" s="11"/>
      <c r="H17549" s="12"/>
    </row>
    <row r="17550" spans="1:8" x14ac:dyDescent="0.3">
      <c r="A17550" s="9"/>
      <c r="B17550" s="10"/>
      <c r="C17550" s="11"/>
      <c r="D17550" s="11"/>
      <c r="E17550" s="11"/>
      <c r="F17550" s="11"/>
      <c r="G17550" s="11"/>
      <c r="H17550" s="12"/>
    </row>
    <row r="17551" spans="1:8" x14ac:dyDescent="0.3">
      <c r="A17551" s="9"/>
      <c r="B17551" s="10"/>
      <c r="C17551" s="11"/>
      <c r="D17551" s="11"/>
      <c r="E17551" s="11"/>
      <c r="F17551" s="11"/>
      <c r="G17551" s="11"/>
      <c r="H17551" s="12"/>
    </row>
    <row r="17552" spans="1:8" x14ac:dyDescent="0.3">
      <c r="A17552" s="9"/>
      <c r="B17552" s="10"/>
      <c r="C17552" s="11"/>
      <c r="D17552" s="11"/>
      <c r="E17552" s="11"/>
      <c r="F17552" s="11"/>
      <c r="G17552" s="11"/>
      <c r="H17552" s="12"/>
    </row>
    <row r="17553" spans="1:8" x14ac:dyDescent="0.3">
      <c r="A17553" s="9"/>
      <c r="B17553" s="10"/>
      <c r="C17553" s="11"/>
      <c r="D17553" s="11"/>
      <c r="E17553" s="11"/>
      <c r="F17553" s="11"/>
      <c r="G17553" s="11"/>
      <c r="H17553" s="12"/>
    </row>
    <row r="17554" spans="1:8" x14ac:dyDescent="0.3">
      <c r="A17554" s="9"/>
      <c r="B17554" s="10"/>
      <c r="C17554" s="11"/>
      <c r="D17554" s="11"/>
      <c r="E17554" s="11"/>
      <c r="F17554" s="11"/>
      <c r="G17554" s="11"/>
      <c r="H17554" s="12"/>
    </row>
    <row r="17555" spans="1:8" x14ac:dyDescent="0.3">
      <c r="A17555" s="9"/>
      <c r="B17555" s="10"/>
      <c r="C17555" s="11"/>
      <c r="D17555" s="11"/>
      <c r="E17555" s="11"/>
      <c r="F17555" s="11"/>
      <c r="G17555" s="11"/>
      <c r="H17555" s="12"/>
    </row>
    <row r="17556" spans="1:8" x14ac:dyDescent="0.3">
      <c r="A17556" s="9"/>
      <c r="B17556" s="10"/>
      <c r="C17556" s="11"/>
      <c r="D17556" s="11"/>
      <c r="E17556" s="11"/>
      <c r="F17556" s="11"/>
      <c r="G17556" s="11"/>
      <c r="H17556" s="12"/>
    </row>
    <row r="17557" spans="1:8" x14ac:dyDescent="0.3">
      <c r="A17557" s="9"/>
      <c r="B17557" s="10"/>
      <c r="C17557" s="11"/>
      <c r="D17557" s="11"/>
      <c r="E17557" s="11"/>
      <c r="F17557" s="11"/>
      <c r="G17557" s="11"/>
      <c r="H17557" s="12"/>
    </row>
    <row r="17558" spans="1:8" x14ac:dyDescent="0.3">
      <c r="A17558" s="9"/>
      <c r="B17558" s="10"/>
      <c r="C17558" s="11"/>
      <c r="D17558" s="11"/>
      <c r="E17558" s="11"/>
      <c r="F17558" s="11"/>
      <c r="G17558" s="11"/>
      <c r="H17558" s="12"/>
    </row>
    <row r="17559" spans="1:8" x14ac:dyDescent="0.3">
      <c r="A17559" s="9"/>
      <c r="B17559" s="10"/>
      <c r="C17559" s="11"/>
      <c r="D17559" s="11"/>
      <c r="E17559" s="11"/>
      <c r="F17559" s="11"/>
      <c r="G17559" s="11"/>
      <c r="H17559" s="12"/>
    </row>
    <row r="17560" spans="1:8" x14ac:dyDescent="0.3">
      <c r="A17560" s="9"/>
      <c r="B17560" s="10"/>
      <c r="C17560" s="11"/>
      <c r="D17560" s="11"/>
      <c r="E17560" s="11"/>
      <c r="F17560" s="11"/>
      <c r="G17560" s="11"/>
      <c r="H17560" s="12"/>
    </row>
    <row r="17561" spans="1:8" x14ac:dyDescent="0.3">
      <c r="A17561" s="9"/>
      <c r="B17561" s="10"/>
      <c r="C17561" s="11"/>
      <c r="D17561" s="11"/>
      <c r="E17561" s="11"/>
      <c r="F17561" s="11"/>
      <c r="G17561" s="11"/>
      <c r="H17561" s="12"/>
    </row>
    <row r="17562" spans="1:8" x14ac:dyDescent="0.3">
      <c r="A17562" s="9"/>
      <c r="B17562" s="10"/>
      <c r="C17562" s="11"/>
      <c r="D17562" s="11"/>
      <c r="E17562" s="11"/>
      <c r="F17562" s="11"/>
      <c r="G17562" s="11"/>
      <c r="H17562" s="12"/>
    </row>
    <row r="17563" spans="1:8" x14ac:dyDescent="0.3">
      <c r="A17563" s="9"/>
      <c r="B17563" s="10"/>
      <c r="C17563" s="11"/>
      <c r="D17563" s="11"/>
      <c r="E17563" s="11"/>
      <c r="F17563" s="11"/>
      <c r="G17563" s="11"/>
      <c r="H17563" s="12"/>
    </row>
    <row r="17564" spans="1:8" x14ac:dyDescent="0.3">
      <c r="A17564" s="9"/>
      <c r="B17564" s="10"/>
      <c r="C17564" s="11"/>
      <c r="D17564" s="11"/>
      <c r="E17564" s="11"/>
      <c r="F17564" s="11"/>
      <c r="G17564" s="11"/>
      <c r="H17564" s="12"/>
    </row>
    <row r="17565" spans="1:8" x14ac:dyDescent="0.3">
      <c r="A17565" s="9"/>
      <c r="B17565" s="10"/>
      <c r="C17565" s="11"/>
      <c r="D17565" s="11"/>
      <c r="E17565" s="11"/>
      <c r="F17565" s="11"/>
      <c r="G17565" s="11"/>
      <c r="H17565" s="12"/>
    </row>
    <row r="17566" spans="1:8" x14ac:dyDescent="0.3">
      <c r="A17566" s="9"/>
      <c r="B17566" s="10"/>
      <c r="C17566" s="11"/>
      <c r="D17566" s="11"/>
      <c r="E17566" s="11"/>
      <c r="F17566" s="11"/>
      <c r="G17566" s="11"/>
      <c r="H17566" s="12"/>
    </row>
    <row r="17567" spans="1:8" x14ac:dyDescent="0.3">
      <c r="A17567" s="9"/>
      <c r="B17567" s="10"/>
      <c r="C17567" s="11"/>
      <c r="D17567" s="11"/>
      <c r="E17567" s="11"/>
      <c r="F17567" s="11"/>
      <c r="G17567" s="11"/>
      <c r="H17567" s="12"/>
    </row>
    <row r="17568" spans="1:8" x14ac:dyDescent="0.3">
      <c r="A17568" s="9"/>
      <c r="B17568" s="10"/>
      <c r="C17568" s="11"/>
      <c r="D17568" s="11"/>
      <c r="E17568" s="11"/>
      <c r="F17568" s="11"/>
      <c r="G17568" s="11"/>
      <c r="H17568" s="12"/>
    </row>
    <row r="17569" spans="1:8" x14ac:dyDescent="0.3">
      <c r="A17569" s="9"/>
      <c r="B17569" s="10"/>
      <c r="C17569" s="11"/>
      <c r="D17569" s="11"/>
      <c r="E17569" s="11"/>
      <c r="F17569" s="11"/>
      <c r="G17569" s="11"/>
      <c r="H17569" s="12"/>
    </row>
    <row r="17570" spans="1:8" x14ac:dyDescent="0.3">
      <c r="A17570" s="9"/>
      <c r="B17570" s="10"/>
      <c r="C17570" s="11"/>
      <c r="D17570" s="11"/>
      <c r="E17570" s="11"/>
      <c r="F17570" s="11"/>
      <c r="G17570" s="11"/>
      <c r="H17570" s="12"/>
    </row>
    <row r="17571" spans="1:8" x14ac:dyDescent="0.3">
      <c r="A17571" s="9"/>
      <c r="B17571" s="10"/>
      <c r="C17571" s="11"/>
      <c r="D17571" s="11"/>
      <c r="E17571" s="11"/>
      <c r="F17571" s="11"/>
      <c r="G17571" s="11"/>
      <c r="H17571" s="12"/>
    </row>
    <row r="17572" spans="1:8" x14ac:dyDescent="0.3">
      <c r="A17572" s="9"/>
      <c r="B17572" s="10"/>
      <c r="C17572" s="11"/>
      <c r="D17572" s="11"/>
      <c r="E17572" s="11"/>
      <c r="F17572" s="11"/>
      <c r="G17572" s="11"/>
      <c r="H17572" s="12"/>
    </row>
    <row r="17573" spans="1:8" x14ac:dyDescent="0.3">
      <c r="A17573" s="9"/>
      <c r="B17573" s="10"/>
      <c r="C17573" s="11"/>
      <c r="D17573" s="11"/>
      <c r="E17573" s="11"/>
      <c r="F17573" s="11"/>
      <c r="G17573" s="11"/>
      <c r="H17573" s="12"/>
    </row>
    <row r="17574" spans="1:8" x14ac:dyDescent="0.3">
      <c r="A17574" s="9"/>
      <c r="B17574" s="10"/>
      <c r="C17574" s="11"/>
      <c r="D17574" s="11"/>
      <c r="E17574" s="11"/>
      <c r="F17574" s="11"/>
      <c r="G17574" s="11"/>
      <c r="H17574" s="12"/>
    </row>
    <row r="17575" spans="1:8" x14ac:dyDescent="0.3">
      <c r="A17575" s="9"/>
      <c r="B17575" s="10"/>
      <c r="C17575" s="11"/>
      <c r="D17575" s="11"/>
      <c r="E17575" s="11"/>
      <c r="F17575" s="11"/>
      <c r="G17575" s="11"/>
      <c r="H17575" s="12"/>
    </row>
    <row r="17576" spans="1:8" x14ac:dyDescent="0.3">
      <c r="A17576" s="9"/>
      <c r="B17576" s="10"/>
      <c r="C17576" s="11"/>
      <c r="D17576" s="11"/>
      <c r="E17576" s="11"/>
      <c r="F17576" s="11"/>
      <c r="G17576" s="11"/>
      <c r="H17576" s="12"/>
    </row>
    <row r="17577" spans="1:8" x14ac:dyDescent="0.3">
      <c r="A17577" s="9"/>
      <c r="B17577" s="10"/>
      <c r="C17577" s="11"/>
      <c r="D17577" s="11"/>
      <c r="E17577" s="11"/>
      <c r="F17577" s="11"/>
      <c r="G17577" s="11"/>
      <c r="H17577" s="12"/>
    </row>
    <row r="17578" spans="1:8" x14ac:dyDescent="0.3">
      <c r="A17578" s="9"/>
      <c r="B17578" s="10"/>
      <c r="C17578" s="11"/>
      <c r="D17578" s="11"/>
      <c r="E17578" s="11"/>
      <c r="F17578" s="11"/>
      <c r="G17578" s="11"/>
      <c r="H17578" s="12"/>
    </row>
    <row r="17579" spans="1:8" x14ac:dyDescent="0.3">
      <c r="A17579" s="9"/>
      <c r="B17579" s="10"/>
      <c r="C17579" s="11"/>
      <c r="D17579" s="11"/>
      <c r="E17579" s="11"/>
      <c r="F17579" s="11"/>
      <c r="G17579" s="11"/>
      <c r="H17579" s="12"/>
    </row>
    <row r="17580" spans="1:8" x14ac:dyDescent="0.3">
      <c r="A17580" s="9"/>
      <c r="B17580" s="10"/>
      <c r="C17580" s="11"/>
      <c r="D17580" s="11"/>
      <c r="E17580" s="11"/>
      <c r="F17580" s="11"/>
      <c r="G17580" s="11"/>
      <c r="H17580" s="12"/>
    </row>
    <row r="17581" spans="1:8" x14ac:dyDescent="0.3">
      <c r="A17581" s="9"/>
      <c r="B17581" s="10"/>
      <c r="C17581" s="11"/>
      <c r="D17581" s="11"/>
      <c r="E17581" s="11"/>
      <c r="F17581" s="11"/>
      <c r="G17581" s="11"/>
      <c r="H17581" s="12"/>
    </row>
    <row r="17582" spans="1:8" x14ac:dyDescent="0.3">
      <c r="A17582" s="9"/>
      <c r="B17582" s="10"/>
      <c r="C17582" s="11"/>
      <c r="D17582" s="11"/>
      <c r="E17582" s="11"/>
      <c r="F17582" s="11"/>
      <c r="G17582" s="11"/>
      <c r="H17582" s="12"/>
    </row>
    <row r="17583" spans="1:8" x14ac:dyDescent="0.3">
      <c r="A17583" s="9"/>
      <c r="B17583" s="10"/>
      <c r="C17583" s="11"/>
      <c r="D17583" s="11"/>
      <c r="E17583" s="11"/>
      <c r="F17583" s="11"/>
      <c r="G17583" s="11"/>
      <c r="H17583" s="12"/>
    </row>
    <row r="17584" spans="1:8" x14ac:dyDescent="0.3">
      <c r="A17584" s="9"/>
      <c r="B17584" s="10"/>
      <c r="C17584" s="11"/>
      <c r="D17584" s="11"/>
      <c r="E17584" s="11"/>
      <c r="F17584" s="11"/>
      <c r="G17584" s="11"/>
      <c r="H17584" s="12"/>
    </row>
    <row r="17585" spans="1:8" x14ac:dyDescent="0.3">
      <c r="A17585" s="9"/>
      <c r="B17585" s="10"/>
      <c r="C17585" s="11"/>
      <c r="D17585" s="11"/>
      <c r="E17585" s="11"/>
      <c r="F17585" s="11"/>
      <c r="G17585" s="11"/>
      <c r="H17585" s="12"/>
    </row>
    <row r="17586" spans="1:8" x14ac:dyDescent="0.3">
      <c r="A17586" s="9"/>
      <c r="B17586" s="10"/>
      <c r="C17586" s="11"/>
      <c r="D17586" s="11"/>
      <c r="E17586" s="11"/>
      <c r="F17586" s="11"/>
      <c r="G17586" s="11"/>
      <c r="H17586" s="12"/>
    </row>
    <row r="17587" spans="1:8" x14ac:dyDescent="0.3">
      <c r="A17587" s="9"/>
      <c r="B17587" s="10"/>
      <c r="C17587" s="11"/>
      <c r="D17587" s="11"/>
      <c r="E17587" s="11"/>
      <c r="F17587" s="11"/>
      <c r="G17587" s="11"/>
      <c r="H17587" s="12"/>
    </row>
    <row r="17588" spans="1:8" x14ac:dyDescent="0.3">
      <c r="A17588" s="9"/>
      <c r="B17588" s="10"/>
      <c r="C17588" s="11"/>
      <c r="D17588" s="11"/>
      <c r="E17588" s="11"/>
      <c r="F17588" s="11"/>
      <c r="G17588" s="11"/>
      <c r="H17588" s="12"/>
    </row>
    <row r="17589" spans="1:8" x14ac:dyDescent="0.3">
      <c r="A17589" s="9"/>
      <c r="B17589" s="10"/>
      <c r="C17589" s="11"/>
      <c r="D17589" s="11"/>
      <c r="E17589" s="11"/>
      <c r="F17589" s="11"/>
      <c r="G17589" s="11"/>
      <c r="H17589" s="12"/>
    </row>
    <row r="17590" spans="1:8" x14ac:dyDescent="0.3">
      <c r="A17590" s="9"/>
      <c r="B17590" s="10"/>
      <c r="C17590" s="11"/>
      <c r="D17590" s="11"/>
      <c r="E17590" s="11"/>
      <c r="F17590" s="11"/>
      <c r="G17590" s="11"/>
      <c r="H17590" s="12"/>
    </row>
    <row r="17591" spans="1:8" x14ac:dyDescent="0.3">
      <c r="A17591" s="9"/>
      <c r="B17591" s="10"/>
      <c r="C17591" s="11"/>
      <c r="D17591" s="11"/>
      <c r="E17591" s="11"/>
      <c r="F17591" s="11"/>
      <c r="G17591" s="11"/>
      <c r="H17591" s="12"/>
    </row>
    <row r="17592" spans="1:8" x14ac:dyDescent="0.3">
      <c r="A17592" s="9"/>
      <c r="B17592" s="10"/>
      <c r="C17592" s="11"/>
      <c r="D17592" s="11"/>
      <c r="E17592" s="11"/>
      <c r="F17592" s="11"/>
      <c r="G17592" s="11"/>
      <c r="H17592" s="12"/>
    </row>
    <row r="17593" spans="1:8" x14ac:dyDescent="0.3">
      <c r="A17593" s="9"/>
      <c r="B17593" s="10"/>
      <c r="C17593" s="11"/>
      <c r="D17593" s="11"/>
      <c r="E17593" s="11"/>
      <c r="F17593" s="11"/>
      <c r="G17593" s="11"/>
      <c r="H17593" s="12"/>
    </row>
    <row r="17594" spans="1:8" x14ac:dyDescent="0.3">
      <c r="A17594" s="9"/>
      <c r="B17594" s="10"/>
      <c r="C17594" s="11"/>
      <c r="D17594" s="11"/>
      <c r="E17594" s="11"/>
      <c r="F17594" s="11"/>
      <c r="G17594" s="11"/>
      <c r="H17594" s="12"/>
    </row>
    <row r="17595" spans="1:8" x14ac:dyDescent="0.3">
      <c r="A17595" s="9"/>
      <c r="B17595" s="10"/>
      <c r="C17595" s="11"/>
      <c r="D17595" s="11"/>
      <c r="E17595" s="11"/>
      <c r="F17595" s="11"/>
      <c r="G17595" s="11"/>
      <c r="H17595" s="12"/>
    </row>
    <row r="17596" spans="1:8" x14ac:dyDescent="0.3">
      <c r="A17596" s="9"/>
      <c r="B17596" s="10"/>
      <c r="C17596" s="11"/>
      <c r="D17596" s="11"/>
      <c r="E17596" s="11"/>
      <c r="F17596" s="11"/>
      <c r="G17596" s="11"/>
      <c r="H17596" s="12"/>
    </row>
    <row r="17597" spans="1:8" x14ac:dyDescent="0.3">
      <c r="A17597" s="9"/>
      <c r="B17597" s="10"/>
      <c r="C17597" s="11"/>
      <c r="D17597" s="11"/>
      <c r="E17597" s="11"/>
      <c r="F17597" s="11"/>
      <c r="G17597" s="11"/>
      <c r="H17597" s="12"/>
    </row>
    <row r="17598" spans="1:8" x14ac:dyDescent="0.3">
      <c r="A17598" s="9"/>
      <c r="B17598" s="10"/>
      <c r="C17598" s="11"/>
      <c r="D17598" s="11"/>
      <c r="E17598" s="11"/>
      <c r="F17598" s="11"/>
      <c r="G17598" s="11"/>
      <c r="H17598" s="12"/>
    </row>
    <row r="17599" spans="1:8" x14ac:dyDescent="0.3">
      <c r="A17599" s="9"/>
      <c r="B17599" s="10"/>
      <c r="C17599" s="11"/>
      <c r="D17599" s="11"/>
      <c r="E17599" s="11"/>
      <c r="F17599" s="11"/>
      <c r="G17599" s="11"/>
      <c r="H17599" s="12"/>
    </row>
    <row r="17600" spans="1:8" x14ac:dyDescent="0.3">
      <c r="A17600" s="9"/>
      <c r="B17600" s="10"/>
      <c r="C17600" s="11"/>
      <c r="D17600" s="11"/>
      <c r="E17600" s="11"/>
      <c r="F17600" s="11"/>
      <c r="G17600" s="11"/>
      <c r="H17600" s="12"/>
    </row>
    <row r="17601" spans="1:8" x14ac:dyDescent="0.3">
      <c r="A17601" s="9"/>
      <c r="B17601" s="10"/>
      <c r="C17601" s="11"/>
      <c r="D17601" s="11"/>
      <c r="E17601" s="11"/>
      <c r="F17601" s="11"/>
      <c r="G17601" s="11"/>
      <c r="H17601" s="12"/>
    </row>
    <row r="17602" spans="1:8" x14ac:dyDescent="0.3">
      <c r="A17602" s="9"/>
      <c r="B17602" s="10"/>
      <c r="C17602" s="11"/>
      <c r="D17602" s="11"/>
      <c r="E17602" s="11"/>
      <c r="F17602" s="11"/>
      <c r="G17602" s="11"/>
      <c r="H17602" s="12"/>
    </row>
    <row r="17603" spans="1:8" x14ac:dyDescent="0.3">
      <c r="A17603" s="9"/>
      <c r="B17603" s="10"/>
      <c r="C17603" s="11"/>
      <c r="D17603" s="11"/>
      <c r="E17603" s="11"/>
      <c r="F17603" s="11"/>
      <c r="G17603" s="11"/>
      <c r="H17603" s="12"/>
    </row>
    <row r="17604" spans="1:8" x14ac:dyDescent="0.3">
      <c r="A17604" s="9"/>
      <c r="B17604" s="10"/>
      <c r="C17604" s="11"/>
      <c r="D17604" s="11"/>
      <c r="E17604" s="11"/>
      <c r="F17604" s="11"/>
      <c r="G17604" s="11"/>
      <c r="H17604" s="12"/>
    </row>
    <row r="17605" spans="1:8" x14ac:dyDescent="0.3">
      <c r="A17605" s="9"/>
      <c r="B17605" s="10"/>
      <c r="C17605" s="11"/>
      <c r="D17605" s="11"/>
      <c r="E17605" s="11"/>
      <c r="F17605" s="11"/>
      <c r="G17605" s="11"/>
      <c r="H17605" s="12"/>
    </row>
    <row r="17606" spans="1:8" x14ac:dyDescent="0.3">
      <c r="A17606" s="9"/>
      <c r="B17606" s="10"/>
      <c r="C17606" s="11"/>
      <c r="D17606" s="11"/>
      <c r="E17606" s="11"/>
      <c r="F17606" s="11"/>
      <c r="G17606" s="11"/>
      <c r="H17606" s="12"/>
    </row>
    <row r="17607" spans="1:8" x14ac:dyDescent="0.3">
      <c r="A17607" s="9"/>
      <c r="B17607" s="10"/>
      <c r="C17607" s="11"/>
      <c r="D17607" s="11"/>
      <c r="E17607" s="11"/>
      <c r="F17607" s="11"/>
      <c r="G17607" s="11"/>
      <c r="H17607" s="12"/>
    </row>
    <row r="17608" spans="1:8" x14ac:dyDescent="0.3">
      <c r="A17608" s="9"/>
      <c r="B17608" s="10"/>
      <c r="C17608" s="11"/>
      <c r="D17608" s="11"/>
      <c r="E17608" s="11"/>
      <c r="F17608" s="11"/>
      <c r="G17608" s="11"/>
      <c r="H17608" s="12"/>
    </row>
    <row r="17609" spans="1:8" x14ac:dyDescent="0.3">
      <c r="A17609" s="9"/>
      <c r="B17609" s="10"/>
      <c r="C17609" s="11"/>
      <c r="D17609" s="11"/>
      <c r="E17609" s="11"/>
      <c r="F17609" s="11"/>
      <c r="G17609" s="11"/>
      <c r="H17609" s="12"/>
    </row>
    <row r="17610" spans="1:8" x14ac:dyDescent="0.3">
      <c r="A17610" s="9"/>
      <c r="B17610" s="10"/>
      <c r="C17610" s="11"/>
      <c r="D17610" s="11"/>
      <c r="E17610" s="11"/>
      <c r="F17610" s="11"/>
      <c r="G17610" s="11"/>
      <c r="H17610" s="12"/>
    </row>
    <row r="17611" spans="1:8" x14ac:dyDescent="0.3">
      <c r="A17611" s="9"/>
      <c r="B17611" s="10"/>
      <c r="C17611" s="11"/>
      <c r="D17611" s="11"/>
      <c r="E17611" s="11"/>
      <c r="F17611" s="11"/>
      <c r="G17611" s="11"/>
      <c r="H17611" s="12"/>
    </row>
    <row r="17612" spans="1:8" x14ac:dyDescent="0.3">
      <c r="A17612" s="9"/>
      <c r="B17612" s="10"/>
      <c r="C17612" s="11"/>
      <c r="D17612" s="11"/>
      <c r="E17612" s="11"/>
      <c r="F17612" s="11"/>
      <c r="G17612" s="11"/>
      <c r="H17612" s="12"/>
    </row>
    <row r="17613" spans="1:8" x14ac:dyDescent="0.3">
      <c r="A17613" s="9"/>
      <c r="B17613" s="10"/>
      <c r="C17613" s="11"/>
      <c r="D17613" s="11"/>
      <c r="E17613" s="11"/>
      <c r="F17613" s="11"/>
      <c r="G17613" s="11"/>
      <c r="H17613" s="12"/>
    </row>
    <row r="17614" spans="1:8" x14ac:dyDescent="0.3">
      <c r="A17614" s="9"/>
      <c r="B17614" s="10"/>
      <c r="C17614" s="11"/>
      <c r="D17614" s="11"/>
      <c r="E17614" s="11"/>
      <c r="F17614" s="11"/>
      <c r="G17614" s="11"/>
      <c r="H17614" s="12"/>
    </row>
    <row r="17615" spans="1:8" x14ac:dyDescent="0.3">
      <c r="A17615" s="9"/>
      <c r="B17615" s="10"/>
      <c r="C17615" s="11"/>
      <c r="D17615" s="11"/>
      <c r="E17615" s="11"/>
      <c r="F17615" s="11"/>
      <c r="G17615" s="11"/>
      <c r="H17615" s="12"/>
    </row>
    <row r="17616" spans="1:8" x14ac:dyDescent="0.3">
      <c r="A17616" s="9"/>
      <c r="B17616" s="10"/>
      <c r="C17616" s="11"/>
      <c r="D17616" s="11"/>
      <c r="E17616" s="11"/>
      <c r="F17616" s="11"/>
      <c r="G17616" s="11"/>
      <c r="H17616" s="12"/>
    </row>
    <row r="17617" spans="1:8" x14ac:dyDescent="0.3">
      <c r="A17617" s="9"/>
      <c r="B17617" s="10"/>
      <c r="C17617" s="11"/>
      <c r="D17617" s="11"/>
      <c r="E17617" s="11"/>
      <c r="F17617" s="11"/>
      <c r="G17617" s="11"/>
      <c r="H17617" s="12"/>
    </row>
    <row r="17618" spans="1:8" x14ac:dyDescent="0.3">
      <c r="A17618" s="9"/>
      <c r="B17618" s="10"/>
      <c r="C17618" s="11"/>
      <c r="D17618" s="11"/>
      <c r="E17618" s="11"/>
      <c r="F17618" s="11"/>
      <c r="G17618" s="11"/>
      <c r="H17618" s="12"/>
    </row>
    <row r="17619" spans="1:8" x14ac:dyDescent="0.3">
      <c r="A17619" s="9"/>
      <c r="B17619" s="10"/>
      <c r="C17619" s="11"/>
      <c r="D17619" s="11"/>
      <c r="E17619" s="11"/>
      <c r="F17619" s="11"/>
      <c r="G17619" s="11"/>
      <c r="H17619" s="12"/>
    </row>
    <row r="17620" spans="1:8" x14ac:dyDescent="0.3">
      <c r="A17620" s="9"/>
      <c r="B17620" s="10"/>
      <c r="C17620" s="11"/>
      <c r="D17620" s="11"/>
      <c r="E17620" s="11"/>
      <c r="F17620" s="11"/>
      <c r="G17620" s="11"/>
      <c r="H17620" s="12"/>
    </row>
    <row r="17621" spans="1:8" x14ac:dyDescent="0.3">
      <c r="A17621" s="9"/>
      <c r="B17621" s="10"/>
      <c r="C17621" s="11"/>
      <c r="D17621" s="11"/>
      <c r="E17621" s="11"/>
      <c r="F17621" s="11"/>
      <c r="G17621" s="11"/>
      <c r="H17621" s="12"/>
    </row>
    <row r="17622" spans="1:8" x14ac:dyDescent="0.3">
      <c r="A17622" s="9"/>
      <c r="B17622" s="10"/>
      <c r="C17622" s="11"/>
      <c r="D17622" s="11"/>
      <c r="E17622" s="11"/>
      <c r="F17622" s="11"/>
      <c r="G17622" s="11"/>
      <c r="H17622" s="12"/>
    </row>
    <row r="17623" spans="1:8" x14ac:dyDescent="0.3">
      <c r="A17623" s="9"/>
      <c r="B17623" s="10"/>
      <c r="C17623" s="11"/>
      <c r="D17623" s="11"/>
      <c r="E17623" s="11"/>
      <c r="F17623" s="11"/>
      <c r="G17623" s="11"/>
      <c r="H17623" s="12"/>
    </row>
    <row r="17624" spans="1:8" x14ac:dyDescent="0.3">
      <c r="A17624" s="9"/>
      <c r="B17624" s="10"/>
      <c r="C17624" s="11"/>
      <c r="D17624" s="11"/>
      <c r="E17624" s="11"/>
      <c r="F17624" s="11"/>
      <c r="G17624" s="11"/>
      <c r="H17624" s="12"/>
    </row>
    <row r="17625" spans="1:8" x14ac:dyDescent="0.3">
      <c r="A17625" s="9"/>
      <c r="B17625" s="10"/>
      <c r="C17625" s="11"/>
      <c r="D17625" s="11"/>
      <c r="E17625" s="11"/>
      <c r="F17625" s="11"/>
      <c r="G17625" s="11"/>
      <c r="H17625" s="12"/>
    </row>
    <row r="17626" spans="1:8" x14ac:dyDescent="0.3">
      <c r="A17626" s="9"/>
      <c r="B17626" s="10"/>
      <c r="C17626" s="11"/>
      <c r="D17626" s="11"/>
      <c r="E17626" s="11"/>
      <c r="F17626" s="11"/>
      <c r="G17626" s="11"/>
      <c r="H17626" s="12"/>
    </row>
    <row r="17627" spans="1:8" x14ac:dyDescent="0.3">
      <c r="A17627" s="9"/>
      <c r="B17627" s="10"/>
      <c r="C17627" s="11"/>
      <c r="D17627" s="11"/>
      <c r="E17627" s="11"/>
      <c r="F17627" s="11"/>
      <c r="G17627" s="11"/>
      <c r="H17627" s="12"/>
    </row>
    <row r="17628" spans="1:8" x14ac:dyDescent="0.3">
      <c r="A17628" s="9"/>
      <c r="B17628" s="10"/>
      <c r="C17628" s="11"/>
      <c r="D17628" s="11"/>
      <c r="E17628" s="11"/>
      <c r="F17628" s="11"/>
      <c r="G17628" s="11"/>
      <c r="H17628" s="12"/>
    </row>
    <row r="17629" spans="1:8" x14ac:dyDescent="0.3">
      <c r="A17629" s="9"/>
      <c r="B17629" s="10"/>
      <c r="C17629" s="11"/>
      <c r="D17629" s="11"/>
      <c r="E17629" s="11"/>
      <c r="F17629" s="11"/>
      <c r="G17629" s="11"/>
      <c r="H17629" s="12"/>
    </row>
    <row r="17630" spans="1:8" x14ac:dyDescent="0.3">
      <c r="A17630" s="9"/>
      <c r="B17630" s="10"/>
      <c r="C17630" s="11"/>
      <c r="D17630" s="11"/>
      <c r="E17630" s="11"/>
      <c r="F17630" s="11"/>
      <c r="G17630" s="11"/>
      <c r="H17630" s="12"/>
    </row>
    <row r="17631" spans="1:8" x14ac:dyDescent="0.3">
      <c r="A17631" s="9"/>
      <c r="B17631" s="10"/>
      <c r="C17631" s="11"/>
      <c r="D17631" s="11"/>
      <c r="E17631" s="11"/>
      <c r="F17631" s="11"/>
      <c r="G17631" s="11"/>
      <c r="H17631" s="12"/>
    </row>
    <row r="17632" spans="1:8" x14ac:dyDescent="0.3">
      <c r="A17632" s="9"/>
      <c r="B17632" s="10"/>
      <c r="C17632" s="11"/>
      <c r="D17632" s="11"/>
      <c r="E17632" s="11"/>
      <c r="F17632" s="11"/>
      <c r="G17632" s="11"/>
      <c r="H17632" s="12"/>
    </row>
    <row r="17633" spans="1:8" x14ac:dyDescent="0.3">
      <c r="A17633" s="9"/>
      <c r="B17633" s="10"/>
      <c r="C17633" s="11"/>
      <c r="D17633" s="11"/>
      <c r="E17633" s="11"/>
      <c r="F17633" s="11"/>
      <c r="G17633" s="11"/>
      <c r="H17633" s="12"/>
    </row>
    <row r="17634" spans="1:8" x14ac:dyDescent="0.3">
      <c r="A17634" s="9"/>
      <c r="B17634" s="10"/>
      <c r="C17634" s="11"/>
      <c r="D17634" s="11"/>
      <c r="E17634" s="11"/>
      <c r="F17634" s="11"/>
      <c r="G17634" s="11"/>
      <c r="H17634" s="12"/>
    </row>
    <row r="17635" spans="1:8" x14ac:dyDescent="0.3">
      <c r="A17635" s="9"/>
      <c r="B17635" s="10"/>
      <c r="C17635" s="11"/>
      <c r="D17635" s="11"/>
      <c r="E17635" s="11"/>
      <c r="F17635" s="11"/>
      <c r="G17635" s="11"/>
      <c r="H17635" s="12"/>
    </row>
    <row r="17636" spans="1:8" x14ac:dyDescent="0.3">
      <c r="A17636" s="9"/>
      <c r="B17636" s="10"/>
      <c r="C17636" s="11"/>
      <c r="D17636" s="11"/>
      <c r="E17636" s="11"/>
      <c r="F17636" s="11"/>
      <c r="G17636" s="11"/>
      <c r="H17636" s="12"/>
    </row>
    <row r="17637" spans="1:8" x14ac:dyDescent="0.3">
      <c r="A17637" s="9"/>
      <c r="B17637" s="10"/>
      <c r="C17637" s="11"/>
      <c r="D17637" s="11"/>
      <c r="E17637" s="11"/>
      <c r="F17637" s="11"/>
      <c r="G17637" s="11"/>
      <c r="H17637" s="12"/>
    </row>
    <row r="17638" spans="1:8" x14ac:dyDescent="0.3">
      <c r="A17638" s="9"/>
      <c r="B17638" s="10"/>
      <c r="C17638" s="11"/>
      <c r="D17638" s="11"/>
      <c r="E17638" s="11"/>
      <c r="F17638" s="11"/>
      <c r="G17638" s="11"/>
      <c r="H17638" s="12"/>
    </row>
    <row r="17639" spans="1:8" x14ac:dyDescent="0.3">
      <c r="A17639" s="9"/>
      <c r="B17639" s="10"/>
      <c r="C17639" s="11"/>
      <c r="D17639" s="11"/>
      <c r="E17639" s="11"/>
      <c r="F17639" s="11"/>
      <c r="G17639" s="11"/>
      <c r="H17639" s="12"/>
    </row>
    <row r="17640" spans="1:8" x14ac:dyDescent="0.3">
      <c r="A17640" s="9"/>
      <c r="B17640" s="10"/>
      <c r="C17640" s="11"/>
      <c r="D17640" s="11"/>
      <c r="E17640" s="11"/>
      <c r="F17640" s="11"/>
      <c r="G17640" s="11"/>
      <c r="H17640" s="12"/>
    </row>
    <row r="17641" spans="1:8" x14ac:dyDescent="0.3">
      <c r="A17641" s="9"/>
      <c r="B17641" s="10"/>
      <c r="C17641" s="11"/>
      <c r="D17641" s="11"/>
      <c r="E17641" s="11"/>
      <c r="F17641" s="11"/>
      <c r="G17641" s="11"/>
      <c r="H17641" s="12"/>
    </row>
    <row r="17642" spans="1:8" x14ac:dyDescent="0.3">
      <c r="A17642" s="9"/>
      <c r="B17642" s="10"/>
      <c r="C17642" s="11"/>
      <c r="D17642" s="11"/>
      <c r="E17642" s="11"/>
      <c r="F17642" s="11"/>
      <c r="G17642" s="11"/>
      <c r="H17642" s="12"/>
    </row>
    <row r="17643" spans="1:8" x14ac:dyDescent="0.3">
      <c r="A17643" s="9"/>
      <c r="B17643" s="10"/>
      <c r="C17643" s="11"/>
      <c r="D17643" s="11"/>
      <c r="E17643" s="11"/>
      <c r="F17643" s="11"/>
      <c r="G17643" s="11"/>
      <c r="H17643" s="12"/>
    </row>
    <row r="17644" spans="1:8" x14ac:dyDescent="0.3">
      <c r="A17644" s="9"/>
      <c r="B17644" s="10"/>
      <c r="C17644" s="11"/>
      <c r="D17644" s="11"/>
      <c r="E17644" s="11"/>
      <c r="F17644" s="11"/>
      <c r="G17644" s="11"/>
      <c r="H17644" s="12"/>
    </row>
    <row r="17645" spans="1:8" x14ac:dyDescent="0.3">
      <c r="A17645" s="9"/>
      <c r="B17645" s="10"/>
      <c r="C17645" s="11"/>
      <c r="D17645" s="11"/>
      <c r="E17645" s="11"/>
      <c r="F17645" s="11"/>
      <c r="G17645" s="11"/>
      <c r="H17645" s="12"/>
    </row>
    <row r="17646" spans="1:8" x14ac:dyDescent="0.3">
      <c r="A17646" s="9"/>
      <c r="B17646" s="10"/>
      <c r="C17646" s="11"/>
      <c r="D17646" s="11"/>
      <c r="E17646" s="11"/>
      <c r="F17646" s="11"/>
      <c r="G17646" s="11"/>
      <c r="H17646" s="12"/>
    </row>
    <row r="17647" spans="1:8" x14ac:dyDescent="0.3">
      <c r="A17647" s="9"/>
      <c r="B17647" s="10"/>
      <c r="C17647" s="11"/>
      <c r="D17647" s="11"/>
      <c r="E17647" s="11"/>
      <c r="F17647" s="11"/>
      <c r="G17647" s="11"/>
      <c r="H17647" s="12"/>
    </row>
    <row r="17648" spans="1:8" x14ac:dyDescent="0.3">
      <c r="A17648" s="9"/>
      <c r="B17648" s="10"/>
      <c r="C17648" s="11"/>
      <c r="D17648" s="11"/>
      <c r="E17648" s="11"/>
      <c r="F17648" s="11"/>
      <c r="G17648" s="11"/>
      <c r="H17648" s="12"/>
    </row>
    <row r="17649" spans="1:8" x14ac:dyDescent="0.3">
      <c r="A17649" s="9"/>
      <c r="B17649" s="10"/>
      <c r="C17649" s="11"/>
      <c r="D17649" s="11"/>
      <c r="E17649" s="11"/>
      <c r="F17649" s="11"/>
      <c r="G17649" s="11"/>
      <c r="H17649" s="12"/>
    </row>
    <row r="17650" spans="1:8" x14ac:dyDescent="0.3">
      <c r="A17650" s="9"/>
      <c r="B17650" s="10"/>
      <c r="C17650" s="11"/>
      <c r="D17650" s="11"/>
      <c r="E17650" s="11"/>
      <c r="F17650" s="11"/>
      <c r="G17650" s="11"/>
      <c r="H17650" s="12"/>
    </row>
    <row r="17651" spans="1:8" x14ac:dyDescent="0.3">
      <c r="A17651" s="9"/>
      <c r="B17651" s="10"/>
      <c r="C17651" s="11"/>
      <c r="D17651" s="11"/>
      <c r="E17651" s="11"/>
      <c r="F17651" s="11"/>
      <c r="G17651" s="11"/>
      <c r="H17651" s="12"/>
    </row>
    <row r="17652" spans="1:8" x14ac:dyDescent="0.3">
      <c r="A17652" s="9"/>
      <c r="B17652" s="10"/>
      <c r="C17652" s="11"/>
      <c r="D17652" s="11"/>
      <c r="E17652" s="11"/>
      <c r="F17652" s="11"/>
      <c r="G17652" s="11"/>
      <c r="H17652" s="12"/>
    </row>
    <row r="17653" spans="1:8" x14ac:dyDescent="0.3">
      <c r="A17653" s="9"/>
      <c r="B17653" s="10"/>
      <c r="C17653" s="11"/>
      <c r="D17653" s="11"/>
      <c r="E17653" s="11"/>
      <c r="F17653" s="11"/>
      <c r="G17653" s="11"/>
      <c r="H17653" s="12"/>
    </row>
    <row r="17654" spans="1:8" x14ac:dyDescent="0.3">
      <c r="A17654" s="9"/>
      <c r="B17654" s="10"/>
      <c r="C17654" s="11"/>
      <c r="D17654" s="11"/>
      <c r="E17654" s="11"/>
      <c r="F17654" s="11"/>
      <c r="G17654" s="11"/>
      <c r="H17654" s="12"/>
    </row>
    <row r="17655" spans="1:8" x14ac:dyDescent="0.3">
      <c r="A17655" s="9"/>
      <c r="B17655" s="10"/>
      <c r="C17655" s="11"/>
      <c r="D17655" s="11"/>
      <c r="E17655" s="11"/>
      <c r="F17655" s="11"/>
      <c r="G17655" s="11"/>
      <c r="H17655" s="12"/>
    </row>
    <row r="17656" spans="1:8" x14ac:dyDescent="0.3">
      <c r="A17656" s="9"/>
      <c r="B17656" s="10"/>
      <c r="C17656" s="11"/>
      <c r="D17656" s="11"/>
      <c r="E17656" s="11"/>
      <c r="F17656" s="11"/>
      <c r="G17656" s="11"/>
      <c r="H17656" s="12"/>
    </row>
    <row r="17657" spans="1:8" x14ac:dyDescent="0.3">
      <c r="A17657" s="9"/>
      <c r="B17657" s="10"/>
      <c r="C17657" s="11"/>
      <c r="D17657" s="11"/>
      <c r="E17657" s="11"/>
      <c r="F17657" s="11"/>
      <c r="G17657" s="11"/>
      <c r="H17657" s="12"/>
    </row>
    <row r="17658" spans="1:8" x14ac:dyDescent="0.3">
      <c r="A17658" s="9"/>
      <c r="B17658" s="10"/>
      <c r="C17658" s="11"/>
      <c r="D17658" s="11"/>
      <c r="E17658" s="11"/>
      <c r="F17658" s="11"/>
      <c r="G17658" s="11"/>
      <c r="H17658" s="12"/>
    </row>
    <row r="17659" spans="1:8" x14ac:dyDescent="0.3">
      <c r="A17659" s="9"/>
      <c r="B17659" s="10"/>
      <c r="C17659" s="11"/>
      <c r="D17659" s="11"/>
      <c r="E17659" s="11"/>
      <c r="F17659" s="11"/>
      <c r="G17659" s="11"/>
      <c r="H17659" s="12"/>
    </row>
    <row r="17660" spans="1:8" x14ac:dyDescent="0.3">
      <c r="A17660" s="9"/>
      <c r="B17660" s="10"/>
      <c r="C17660" s="11"/>
      <c r="D17660" s="11"/>
      <c r="E17660" s="11"/>
      <c r="F17660" s="11"/>
      <c r="G17660" s="11"/>
      <c r="H17660" s="12"/>
    </row>
    <row r="17661" spans="1:8" x14ac:dyDescent="0.3">
      <c r="A17661" s="9"/>
      <c r="B17661" s="10"/>
      <c r="C17661" s="11"/>
      <c r="D17661" s="11"/>
      <c r="E17661" s="11"/>
      <c r="F17661" s="11"/>
      <c r="G17661" s="11"/>
      <c r="H17661" s="12"/>
    </row>
    <row r="17662" spans="1:8" x14ac:dyDescent="0.3">
      <c r="A17662" s="9"/>
      <c r="B17662" s="10"/>
      <c r="C17662" s="11"/>
      <c r="D17662" s="11"/>
      <c r="E17662" s="11"/>
      <c r="F17662" s="11"/>
      <c r="G17662" s="11"/>
      <c r="H17662" s="12"/>
    </row>
    <row r="17663" spans="1:8" x14ac:dyDescent="0.3">
      <c r="A17663" s="9"/>
      <c r="B17663" s="10"/>
      <c r="C17663" s="11"/>
      <c r="D17663" s="11"/>
      <c r="E17663" s="11"/>
      <c r="F17663" s="11"/>
      <c r="G17663" s="11"/>
      <c r="H17663" s="12"/>
    </row>
    <row r="17664" spans="1:8" x14ac:dyDescent="0.3">
      <c r="A17664" s="9"/>
      <c r="B17664" s="10"/>
      <c r="C17664" s="11"/>
      <c r="D17664" s="11"/>
      <c r="E17664" s="11"/>
      <c r="F17664" s="11"/>
      <c r="G17664" s="11"/>
      <c r="H17664" s="12"/>
    </row>
    <row r="17665" spans="1:8" x14ac:dyDescent="0.3">
      <c r="A17665" s="9"/>
      <c r="B17665" s="10"/>
      <c r="C17665" s="11"/>
      <c r="D17665" s="11"/>
      <c r="E17665" s="11"/>
      <c r="F17665" s="11"/>
      <c r="G17665" s="11"/>
      <c r="H17665" s="12"/>
    </row>
    <row r="17666" spans="1:8" x14ac:dyDescent="0.3">
      <c r="A17666" s="9"/>
      <c r="B17666" s="10"/>
      <c r="C17666" s="11"/>
      <c r="D17666" s="11"/>
      <c r="E17666" s="11"/>
      <c r="F17666" s="11"/>
      <c r="G17666" s="11"/>
      <c r="H17666" s="12"/>
    </row>
    <row r="17667" spans="1:8" x14ac:dyDescent="0.3">
      <c r="A17667" s="9"/>
      <c r="B17667" s="10"/>
      <c r="C17667" s="11"/>
      <c r="D17667" s="11"/>
      <c r="E17667" s="11"/>
      <c r="F17667" s="11"/>
      <c r="G17667" s="11"/>
      <c r="H17667" s="12"/>
    </row>
    <row r="17668" spans="1:8" x14ac:dyDescent="0.3">
      <c r="A17668" s="9"/>
      <c r="B17668" s="10"/>
      <c r="C17668" s="11"/>
      <c r="D17668" s="11"/>
      <c r="E17668" s="11"/>
      <c r="F17668" s="11"/>
      <c r="G17668" s="11"/>
      <c r="H17668" s="12"/>
    </row>
    <row r="17669" spans="1:8" x14ac:dyDescent="0.3">
      <c r="A17669" s="9"/>
      <c r="B17669" s="10"/>
      <c r="C17669" s="11"/>
      <c r="D17669" s="11"/>
      <c r="E17669" s="11"/>
      <c r="F17669" s="11"/>
      <c r="G17669" s="11"/>
      <c r="H17669" s="12"/>
    </row>
    <row r="17670" spans="1:8" x14ac:dyDescent="0.3">
      <c r="A17670" s="9"/>
      <c r="B17670" s="10"/>
      <c r="C17670" s="11"/>
      <c r="D17670" s="11"/>
      <c r="E17670" s="11"/>
      <c r="F17670" s="11"/>
      <c r="G17670" s="11"/>
      <c r="H17670" s="12"/>
    </row>
    <row r="17671" spans="1:8" x14ac:dyDescent="0.3">
      <c r="A17671" s="9"/>
      <c r="B17671" s="10"/>
      <c r="C17671" s="11"/>
      <c r="D17671" s="11"/>
      <c r="E17671" s="11"/>
      <c r="F17671" s="11"/>
      <c r="G17671" s="11"/>
      <c r="H17671" s="12"/>
    </row>
    <row r="17672" spans="1:8" x14ac:dyDescent="0.3">
      <c r="A17672" s="9"/>
      <c r="B17672" s="10"/>
      <c r="C17672" s="11"/>
      <c r="D17672" s="11"/>
      <c r="E17672" s="11"/>
      <c r="F17672" s="11"/>
      <c r="G17672" s="11"/>
      <c r="H17672" s="12"/>
    </row>
    <row r="17673" spans="1:8" x14ac:dyDescent="0.3">
      <c r="A17673" s="9"/>
      <c r="B17673" s="10"/>
      <c r="C17673" s="11"/>
      <c r="D17673" s="11"/>
      <c r="E17673" s="11"/>
      <c r="F17673" s="11"/>
      <c r="G17673" s="11"/>
      <c r="H17673" s="12"/>
    </row>
    <row r="17674" spans="1:8" x14ac:dyDescent="0.3">
      <c r="A17674" s="9"/>
      <c r="B17674" s="10"/>
      <c r="C17674" s="11"/>
      <c r="D17674" s="11"/>
      <c r="E17674" s="11"/>
      <c r="F17674" s="11"/>
      <c r="G17674" s="11"/>
      <c r="H17674" s="12"/>
    </row>
    <row r="17675" spans="1:8" x14ac:dyDescent="0.3">
      <c r="A17675" s="9"/>
      <c r="B17675" s="10"/>
      <c r="C17675" s="11"/>
      <c r="D17675" s="11"/>
      <c r="E17675" s="11"/>
      <c r="F17675" s="11"/>
      <c r="G17675" s="11"/>
      <c r="H17675" s="12"/>
    </row>
    <row r="17676" spans="1:8" x14ac:dyDescent="0.3">
      <c r="A17676" s="9"/>
      <c r="B17676" s="10"/>
      <c r="C17676" s="11"/>
      <c r="D17676" s="11"/>
      <c r="E17676" s="11"/>
      <c r="F17676" s="11"/>
      <c r="G17676" s="11"/>
      <c r="H17676" s="12"/>
    </row>
    <row r="17677" spans="1:8" x14ac:dyDescent="0.3">
      <c r="A17677" s="9"/>
      <c r="B17677" s="10"/>
      <c r="C17677" s="11"/>
      <c r="D17677" s="11"/>
      <c r="E17677" s="11"/>
      <c r="F17677" s="11"/>
      <c r="G17677" s="11"/>
      <c r="H17677" s="12"/>
    </row>
    <row r="17678" spans="1:8" x14ac:dyDescent="0.3">
      <c r="A17678" s="9"/>
      <c r="B17678" s="10"/>
      <c r="C17678" s="11"/>
      <c r="D17678" s="11"/>
      <c r="E17678" s="11"/>
      <c r="F17678" s="11"/>
      <c r="G17678" s="11"/>
      <c r="H17678" s="12"/>
    </row>
    <row r="17679" spans="1:8" x14ac:dyDescent="0.3">
      <c r="A17679" s="9"/>
      <c r="B17679" s="10"/>
      <c r="C17679" s="11"/>
      <c r="D17679" s="11"/>
      <c r="E17679" s="11"/>
      <c r="F17679" s="11"/>
      <c r="G17679" s="11"/>
      <c r="H17679" s="12"/>
    </row>
    <row r="17680" spans="1:8" x14ac:dyDescent="0.3">
      <c r="A17680" s="9"/>
      <c r="B17680" s="10"/>
      <c r="C17680" s="11"/>
      <c r="D17680" s="11"/>
      <c r="E17680" s="11"/>
      <c r="F17680" s="11"/>
      <c r="G17680" s="11"/>
      <c r="H17680" s="12"/>
    </row>
    <row r="17681" spans="1:8" x14ac:dyDescent="0.3">
      <c r="A17681" s="9"/>
      <c r="B17681" s="10"/>
      <c r="C17681" s="11"/>
      <c r="D17681" s="11"/>
      <c r="E17681" s="11"/>
      <c r="F17681" s="11"/>
      <c r="G17681" s="11"/>
      <c r="H17681" s="12"/>
    </row>
    <row r="17682" spans="1:8" x14ac:dyDescent="0.3">
      <c r="A17682" s="9"/>
      <c r="B17682" s="10"/>
      <c r="C17682" s="11"/>
      <c r="D17682" s="11"/>
      <c r="E17682" s="11"/>
      <c r="F17682" s="11"/>
      <c r="G17682" s="11"/>
      <c r="H17682" s="12"/>
    </row>
    <row r="17683" spans="1:8" x14ac:dyDescent="0.3">
      <c r="A17683" s="9"/>
      <c r="B17683" s="10"/>
      <c r="C17683" s="11"/>
      <c r="D17683" s="11"/>
      <c r="E17683" s="11"/>
      <c r="F17683" s="11"/>
      <c r="G17683" s="11"/>
      <c r="H17683" s="12"/>
    </row>
    <row r="17684" spans="1:8" x14ac:dyDescent="0.3">
      <c r="A17684" s="9"/>
      <c r="B17684" s="10"/>
      <c r="C17684" s="11"/>
      <c r="D17684" s="11"/>
      <c r="E17684" s="11"/>
      <c r="F17684" s="11"/>
      <c r="G17684" s="11"/>
      <c r="H17684" s="12"/>
    </row>
    <row r="17685" spans="1:8" x14ac:dyDescent="0.3">
      <c r="A17685" s="9"/>
      <c r="B17685" s="10"/>
      <c r="C17685" s="11"/>
      <c r="D17685" s="11"/>
      <c r="E17685" s="11"/>
      <c r="F17685" s="11"/>
      <c r="G17685" s="11"/>
      <c r="H17685" s="12"/>
    </row>
    <row r="17686" spans="1:8" x14ac:dyDescent="0.3">
      <c r="A17686" s="9"/>
      <c r="B17686" s="10"/>
      <c r="C17686" s="11"/>
      <c r="D17686" s="11"/>
      <c r="E17686" s="11"/>
      <c r="F17686" s="11"/>
      <c r="G17686" s="11"/>
      <c r="H17686" s="12"/>
    </row>
    <row r="17687" spans="1:8" x14ac:dyDescent="0.3">
      <c r="A17687" s="9"/>
      <c r="B17687" s="10"/>
      <c r="C17687" s="11"/>
      <c r="D17687" s="11"/>
      <c r="E17687" s="11"/>
      <c r="F17687" s="11"/>
      <c r="G17687" s="11"/>
      <c r="H17687" s="12"/>
    </row>
    <row r="17688" spans="1:8" x14ac:dyDescent="0.3">
      <c r="A17688" s="9"/>
      <c r="B17688" s="10"/>
      <c r="C17688" s="11"/>
      <c r="D17688" s="11"/>
      <c r="E17688" s="11"/>
      <c r="F17688" s="11"/>
      <c r="G17688" s="11"/>
      <c r="H17688" s="12"/>
    </row>
    <row r="17689" spans="1:8" x14ac:dyDescent="0.3">
      <c r="A17689" s="9"/>
      <c r="B17689" s="10"/>
      <c r="C17689" s="11"/>
      <c r="D17689" s="11"/>
      <c r="E17689" s="11"/>
      <c r="F17689" s="11"/>
      <c r="G17689" s="11"/>
      <c r="H17689" s="12"/>
    </row>
    <row r="17690" spans="1:8" x14ac:dyDescent="0.3">
      <c r="A17690" s="9"/>
      <c r="B17690" s="10"/>
      <c r="C17690" s="11"/>
      <c r="D17690" s="11"/>
      <c r="E17690" s="11"/>
      <c r="F17690" s="11"/>
      <c r="G17690" s="11"/>
      <c r="H17690" s="12"/>
    </row>
    <row r="17691" spans="1:8" x14ac:dyDescent="0.3">
      <c r="A17691" s="9"/>
      <c r="B17691" s="10"/>
      <c r="C17691" s="11"/>
      <c r="D17691" s="11"/>
      <c r="E17691" s="11"/>
      <c r="F17691" s="11"/>
      <c r="G17691" s="11"/>
      <c r="H17691" s="12"/>
    </row>
    <row r="17692" spans="1:8" x14ac:dyDescent="0.3">
      <c r="A17692" s="9"/>
      <c r="B17692" s="10"/>
      <c r="C17692" s="11"/>
      <c r="D17692" s="11"/>
      <c r="E17692" s="11"/>
      <c r="F17692" s="11"/>
      <c r="G17692" s="11"/>
      <c r="H17692" s="12"/>
    </row>
    <row r="17693" spans="1:8" x14ac:dyDescent="0.3">
      <c r="A17693" s="9"/>
      <c r="B17693" s="10"/>
      <c r="C17693" s="11"/>
      <c r="D17693" s="11"/>
      <c r="E17693" s="11"/>
      <c r="F17693" s="11"/>
      <c r="G17693" s="11"/>
      <c r="H17693" s="12"/>
    </row>
    <row r="17694" spans="1:8" x14ac:dyDescent="0.3">
      <c r="A17694" s="9"/>
      <c r="B17694" s="10"/>
      <c r="C17694" s="11"/>
      <c r="D17694" s="11"/>
      <c r="E17694" s="11"/>
      <c r="F17694" s="11"/>
      <c r="G17694" s="11"/>
      <c r="H17694" s="12"/>
    </row>
    <row r="17695" spans="1:8" x14ac:dyDescent="0.3">
      <c r="A17695" s="9"/>
      <c r="B17695" s="10"/>
      <c r="C17695" s="11"/>
      <c r="D17695" s="11"/>
      <c r="E17695" s="11"/>
      <c r="F17695" s="11"/>
      <c r="G17695" s="11"/>
      <c r="H17695" s="12"/>
    </row>
    <row r="17696" spans="1:8" x14ac:dyDescent="0.3">
      <c r="A17696" s="9"/>
      <c r="B17696" s="10"/>
      <c r="C17696" s="11"/>
      <c r="D17696" s="11"/>
      <c r="E17696" s="11"/>
      <c r="F17696" s="11"/>
      <c r="G17696" s="11"/>
      <c r="H17696" s="12"/>
    </row>
    <row r="17697" spans="1:8" x14ac:dyDescent="0.3">
      <c r="A17697" s="9"/>
      <c r="B17697" s="10"/>
      <c r="C17697" s="11"/>
      <c r="D17697" s="11"/>
      <c r="E17697" s="11"/>
      <c r="F17697" s="11"/>
      <c r="G17697" s="11"/>
      <c r="H17697" s="12"/>
    </row>
    <row r="17698" spans="1:8" x14ac:dyDescent="0.3">
      <c r="A17698" s="9"/>
      <c r="B17698" s="10"/>
      <c r="C17698" s="11"/>
      <c r="D17698" s="11"/>
      <c r="E17698" s="11"/>
      <c r="F17698" s="11"/>
      <c r="G17698" s="11"/>
      <c r="H17698" s="12"/>
    </row>
    <row r="17699" spans="1:8" x14ac:dyDescent="0.3">
      <c r="A17699" s="9"/>
      <c r="B17699" s="10"/>
      <c r="C17699" s="11"/>
      <c r="D17699" s="11"/>
      <c r="E17699" s="11"/>
      <c r="F17699" s="11"/>
      <c r="G17699" s="11"/>
      <c r="H17699" s="12"/>
    </row>
    <row r="17700" spans="1:8" x14ac:dyDescent="0.3">
      <c r="A17700" s="9"/>
      <c r="B17700" s="10"/>
      <c r="C17700" s="11"/>
      <c r="D17700" s="11"/>
      <c r="E17700" s="11"/>
      <c r="F17700" s="11"/>
      <c r="G17700" s="11"/>
      <c r="H17700" s="12"/>
    </row>
    <row r="17701" spans="1:8" x14ac:dyDescent="0.3">
      <c r="A17701" s="9"/>
      <c r="B17701" s="10"/>
      <c r="C17701" s="11"/>
      <c r="D17701" s="11"/>
      <c r="E17701" s="11"/>
      <c r="F17701" s="11"/>
      <c r="G17701" s="11"/>
      <c r="H17701" s="12"/>
    </row>
    <row r="17702" spans="1:8" x14ac:dyDescent="0.3">
      <c r="A17702" s="9"/>
      <c r="B17702" s="10"/>
      <c r="C17702" s="11"/>
      <c r="D17702" s="11"/>
      <c r="E17702" s="11"/>
      <c r="F17702" s="11"/>
      <c r="G17702" s="11"/>
      <c r="H17702" s="12"/>
    </row>
    <row r="17703" spans="1:8" x14ac:dyDescent="0.3">
      <c r="A17703" s="9"/>
      <c r="B17703" s="10"/>
      <c r="C17703" s="11"/>
      <c r="D17703" s="11"/>
      <c r="E17703" s="11"/>
      <c r="F17703" s="11"/>
      <c r="G17703" s="11"/>
      <c r="H17703" s="12"/>
    </row>
    <row r="17704" spans="1:8" x14ac:dyDescent="0.3">
      <c r="A17704" s="9"/>
      <c r="B17704" s="10"/>
      <c r="C17704" s="11"/>
      <c r="D17704" s="11"/>
      <c r="E17704" s="11"/>
      <c r="F17704" s="11"/>
      <c r="G17704" s="11"/>
      <c r="H17704" s="12"/>
    </row>
    <row r="17705" spans="1:8" x14ac:dyDescent="0.3">
      <c r="A17705" s="9"/>
      <c r="B17705" s="10"/>
      <c r="C17705" s="11"/>
      <c r="D17705" s="11"/>
      <c r="E17705" s="11"/>
      <c r="F17705" s="11"/>
      <c r="G17705" s="11"/>
      <c r="H17705" s="12"/>
    </row>
    <row r="17706" spans="1:8" x14ac:dyDescent="0.3">
      <c r="A17706" s="9"/>
      <c r="B17706" s="10"/>
      <c r="C17706" s="11"/>
      <c r="D17706" s="11"/>
      <c r="E17706" s="11"/>
      <c r="F17706" s="11"/>
      <c r="G17706" s="11"/>
      <c r="H17706" s="12"/>
    </row>
    <row r="17707" spans="1:8" x14ac:dyDescent="0.3">
      <c r="A17707" s="9"/>
      <c r="B17707" s="10"/>
      <c r="C17707" s="11"/>
      <c r="D17707" s="11"/>
      <c r="E17707" s="11"/>
      <c r="F17707" s="11"/>
      <c r="G17707" s="11"/>
      <c r="H17707" s="12"/>
    </row>
    <row r="17708" spans="1:8" x14ac:dyDescent="0.3">
      <c r="A17708" s="9"/>
      <c r="B17708" s="10"/>
      <c r="C17708" s="11"/>
      <c r="D17708" s="11"/>
      <c r="E17708" s="11"/>
      <c r="F17708" s="11"/>
      <c r="G17708" s="11"/>
      <c r="H17708" s="12"/>
    </row>
    <row r="17709" spans="1:8" x14ac:dyDescent="0.3">
      <c r="A17709" s="9"/>
      <c r="B17709" s="10"/>
      <c r="C17709" s="11"/>
      <c r="D17709" s="11"/>
      <c r="E17709" s="11"/>
      <c r="F17709" s="11"/>
      <c r="G17709" s="11"/>
      <c r="H17709" s="12"/>
    </row>
    <row r="17710" spans="1:8" x14ac:dyDescent="0.3">
      <c r="A17710" s="9"/>
      <c r="B17710" s="10"/>
      <c r="C17710" s="11"/>
      <c r="D17710" s="11"/>
      <c r="E17710" s="11"/>
      <c r="F17710" s="11"/>
      <c r="G17710" s="11"/>
      <c r="H17710" s="12"/>
    </row>
    <row r="17711" spans="1:8" x14ac:dyDescent="0.3">
      <c r="A17711" s="9"/>
      <c r="B17711" s="10"/>
      <c r="C17711" s="11"/>
      <c r="D17711" s="11"/>
      <c r="E17711" s="11"/>
      <c r="F17711" s="11"/>
      <c r="G17711" s="11"/>
      <c r="H17711" s="12"/>
    </row>
    <row r="17712" spans="1:8" x14ac:dyDescent="0.3">
      <c r="A17712" s="9"/>
      <c r="B17712" s="10"/>
      <c r="C17712" s="11"/>
      <c r="D17712" s="11"/>
      <c r="E17712" s="11"/>
      <c r="F17712" s="11"/>
      <c r="G17712" s="11"/>
      <c r="H17712" s="12"/>
    </row>
    <row r="17713" spans="1:8" x14ac:dyDescent="0.3">
      <c r="A17713" s="9"/>
      <c r="B17713" s="10"/>
      <c r="C17713" s="11"/>
      <c r="D17713" s="11"/>
      <c r="E17713" s="11"/>
      <c r="F17713" s="11"/>
      <c r="G17713" s="11"/>
      <c r="H17713" s="12"/>
    </row>
    <row r="17714" spans="1:8" x14ac:dyDescent="0.3">
      <c r="A17714" s="9"/>
      <c r="B17714" s="10"/>
      <c r="C17714" s="11"/>
      <c r="D17714" s="11"/>
      <c r="E17714" s="11"/>
      <c r="F17714" s="11"/>
      <c r="G17714" s="11"/>
      <c r="H17714" s="12"/>
    </row>
    <row r="17715" spans="1:8" x14ac:dyDescent="0.3">
      <c r="A17715" s="9"/>
      <c r="B17715" s="10"/>
      <c r="C17715" s="11"/>
      <c r="D17715" s="11"/>
      <c r="E17715" s="11"/>
      <c r="F17715" s="11"/>
      <c r="G17715" s="11"/>
      <c r="H17715" s="12"/>
    </row>
    <row r="17716" spans="1:8" x14ac:dyDescent="0.3">
      <c r="A17716" s="9"/>
      <c r="B17716" s="10"/>
      <c r="C17716" s="11"/>
      <c r="D17716" s="11"/>
      <c r="E17716" s="11"/>
      <c r="F17716" s="11"/>
      <c r="G17716" s="11"/>
      <c r="H17716" s="12"/>
    </row>
    <row r="17717" spans="1:8" x14ac:dyDescent="0.3">
      <c r="A17717" s="9"/>
      <c r="B17717" s="10"/>
      <c r="C17717" s="11"/>
      <c r="D17717" s="11"/>
      <c r="E17717" s="11"/>
      <c r="F17717" s="11"/>
      <c r="G17717" s="11"/>
      <c r="H17717" s="12"/>
    </row>
    <row r="17718" spans="1:8" x14ac:dyDescent="0.3">
      <c r="A17718" s="9"/>
      <c r="B17718" s="10"/>
      <c r="C17718" s="11"/>
      <c r="D17718" s="11"/>
      <c r="E17718" s="11"/>
      <c r="F17718" s="11"/>
      <c r="G17718" s="11"/>
      <c r="H17718" s="12"/>
    </row>
    <row r="17719" spans="1:8" x14ac:dyDescent="0.3">
      <c r="A17719" s="9"/>
      <c r="B17719" s="10"/>
      <c r="C17719" s="11"/>
      <c r="D17719" s="11"/>
      <c r="E17719" s="11"/>
      <c r="F17719" s="11"/>
      <c r="G17719" s="11"/>
      <c r="H17719" s="12"/>
    </row>
    <row r="17720" spans="1:8" x14ac:dyDescent="0.3">
      <c r="A17720" s="9"/>
      <c r="B17720" s="10"/>
      <c r="C17720" s="11"/>
      <c r="D17720" s="11"/>
      <c r="E17720" s="11"/>
      <c r="F17720" s="11"/>
      <c r="G17720" s="11"/>
      <c r="H17720" s="12"/>
    </row>
    <row r="17721" spans="1:8" x14ac:dyDescent="0.3">
      <c r="A17721" s="9"/>
      <c r="B17721" s="10"/>
      <c r="C17721" s="11"/>
      <c r="D17721" s="11"/>
      <c r="E17721" s="11"/>
      <c r="F17721" s="11"/>
      <c r="G17721" s="11"/>
      <c r="H17721" s="12"/>
    </row>
    <row r="17722" spans="1:8" x14ac:dyDescent="0.3">
      <c r="A17722" s="9"/>
      <c r="B17722" s="10"/>
      <c r="C17722" s="11"/>
      <c r="D17722" s="11"/>
      <c r="E17722" s="11"/>
      <c r="F17722" s="11"/>
      <c r="G17722" s="11"/>
      <c r="H17722" s="12"/>
    </row>
    <row r="17723" spans="1:8" x14ac:dyDescent="0.3">
      <c r="A17723" s="9"/>
      <c r="B17723" s="10"/>
      <c r="C17723" s="11"/>
      <c r="D17723" s="11"/>
      <c r="E17723" s="11"/>
      <c r="F17723" s="11"/>
      <c r="G17723" s="11"/>
      <c r="H17723" s="12"/>
    </row>
    <row r="17724" spans="1:8" x14ac:dyDescent="0.3">
      <c r="A17724" s="9"/>
      <c r="B17724" s="10"/>
      <c r="C17724" s="11"/>
      <c r="D17724" s="11"/>
      <c r="E17724" s="11"/>
      <c r="F17724" s="11"/>
      <c r="G17724" s="11"/>
      <c r="H17724" s="12"/>
    </row>
    <row r="17725" spans="1:8" x14ac:dyDescent="0.3">
      <c r="A17725" s="9"/>
      <c r="B17725" s="10"/>
      <c r="C17725" s="11"/>
      <c r="D17725" s="11"/>
      <c r="E17725" s="11"/>
      <c r="F17725" s="11"/>
      <c r="G17725" s="11"/>
      <c r="H17725" s="12"/>
    </row>
    <row r="17726" spans="1:8" x14ac:dyDescent="0.3">
      <c r="A17726" s="9"/>
      <c r="B17726" s="10"/>
      <c r="C17726" s="11"/>
      <c r="D17726" s="11"/>
      <c r="E17726" s="11"/>
      <c r="F17726" s="11"/>
      <c r="G17726" s="11"/>
      <c r="H17726" s="12"/>
    </row>
    <row r="17727" spans="1:8" x14ac:dyDescent="0.3">
      <c r="A17727" s="9"/>
      <c r="B17727" s="10"/>
      <c r="C17727" s="11"/>
      <c r="D17727" s="11"/>
      <c r="E17727" s="11"/>
      <c r="F17727" s="11"/>
      <c r="G17727" s="11"/>
      <c r="H17727" s="12"/>
    </row>
    <row r="17728" spans="1:8" x14ac:dyDescent="0.3">
      <c r="A17728" s="9"/>
      <c r="B17728" s="10"/>
      <c r="C17728" s="11"/>
      <c r="D17728" s="11"/>
      <c r="E17728" s="11"/>
      <c r="F17728" s="11"/>
      <c r="G17728" s="11"/>
      <c r="H17728" s="12"/>
    </row>
    <row r="17729" spans="1:8" x14ac:dyDescent="0.3">
      <c r="A17729" s="9"/>
      <c r="B17729" s="10"/>
      <c r="C17729" s="11"/>
      <c r="D17729" s="11"/>
      <c r="E17729" s="11"/>
      <c r="F17729" s="11"/>
      <c r="G17729" s="11"/>
      <c r="H17729" s="12"/>
    </row>
    <row r="17730" spans="1:8" x14ac:dyDescent="0.3">
      <c r="A17730" s="9"/>
      <c r="B17730" s="10"/>
      <c r="C17730" s="11"/>
      <c r="D17730" s="11"/>
      <c r="E17730" s="11"/>
      <c r="F17730" s="11"/>
      <c r="G17730" s="11"/>
      <c r="H17730" s="12"/>
    </row>
    <row r="17731" spans="1:8" x14ac:dyDescent="0.3">
      <c r="A17731" s="9"/>
      <c r="B17731" s="10"/>
      <c r="C17731" s="11"/>
      <c r="D17731" s="11"/>
      <c r="E17731" s="11"/>
      <c r="F17731" s="11"/>
      <c r="G17731" s="11"/>
      <c r="H17731" s="12"/>
    </row>
    <row r="17732" spans="1:8" x14ac:dyDescent="0.3">
      <c r="A17732" s="9"/>
      <c r="B17732" s="10"/>
      <c r="C17732" s="11"/>
      <c r="D17732" s="11"/>
      <c r="E17732" s="11"/>
      <c r="F17732" s="11"/>
      <c r="G17732" s="11"/>
      <c r="H17732" s="12"/>
    </row>
    <row r="17733" spans="1:8" x14ac:dyDescent="0.3">
      <c r="A17733" s="9"/>
      <c r="B17733" s="10"/>
      <c r="C17733" s="11"/>
      <c r="D17733" s="11"/>
      <c r="E17733" s="11"/>
      <c r="F17733" s="11"/>
      <c r="G17733" s="11"/>
      <c r="H17733" s="12"/>
    </row>
    <row r="17734" spans="1:8" x14ac:dyDescent="0.3">
      <c r="A17734" s="9"/>
      <c r="B17734" s="10"/>
      <c r="C17734" s="11"/>
      <c r="D17734" s="11"/>
      <c r="E17734" s="11"/>
      <c r="F17734" s="11"/>
      <c r="G17734" s="11"/>
      <c r="H17734" s="12"/>
    </row>
    <row r="17735" spans="1:8" x14ac:dyDescent="0.3">
      <c r="A17735" s="9"/>
      <c r="B17735" s="10"/>
      <c r="C17735" s="11"/>
      <c r="D17735" s="11"/>
      <c r="E17735" s="11"/>
      <c r="F17735" s="11"/>
      <c r="G17735" s="11"/>
      <c r="H17735" s="12"/>
    </row>
    <row r="17736" spans="1:8" x14ac:dyDescent="0.3">
      <c r="A17736" s="9"/>
      <c r="B17736" s="10"/>
      <c r="C17736" s="11"/>
      <c r="D17736" s="11"/>
      <c r="E17736" s="11"/>
      <c r="F17736" s="11"/>
      <c r="G17736" s="11"/>
      <c r="H17736" s="12"/>
    </row>
    <row r="17737" spans="1:8" x14ac:dyDescent="0.3">
      <c r="A17737" s="9"/>
      <c r="B17737" s="10"/>
      <c r="C17737" s="11"/>
      <c r="D17737" s="11"/>
      <c r="E17737" s="11"/>
      <c r="F17737" s="11"/>
      <c r="G17737" s="11"/>
      <c r="H17737" s="12"/>
    </row>
    <row r="17738" spans="1:8" x14ac:dyDescent="0.3">
      <c r="A17738" s="9"/>
      <c r="B17738" s="10"/>
      <c r="C17738" s="11"/>
      <c r="D17738" s="11"/>
      <c r="E17738" s="11"/>
      <c r="F17738" s="11"/>
      <c r="G17738" s="11"/>
      <c r="H17738" s="12"/>
    </row>
    <row r="17739" spans="1:8" x14ac:dyDescent="0.3">
      <c r="A17739" s="9"/>
      <c r="B17739" s="10"/>
      <c r="C17739" s="11"/>
      <c r="D17739" s="11"/>
      <c r="E17739" s="11"/>
      <c r="F17739" s="11"/>
      <c r="G17739" s="11"/>
      <c r="H17739" s="12"/>
    </row>
    <row r="17740" spans="1:8" x14ac:dyDescent="0.3">
      <c r="A17740" s="9"/>
      <c r="B17740" s="10"/>
      <c r="C17740" s="11"/>
      <c r="D17740" s="11"/>
      <c r="E17740" s="11"/>
      <c r="F17740" s="11"/>
      <c r="G17740" s="11"/>
      <c r="H17740" s="12"/>
    </row>
    <row r="17741" spans="1:8" x14ac:dyDescent="0.3">
      <c r="A17741" s="9"/>
      <c r="B17741" s="10"/>
      <c r="C17741" s="11"/>
      <c r="D17741" s="11"/>
      <c r="E17741" s="11"/>
      <c r="F17741" s="11"/>
      <c r="G17741" s="11"/>
      <c r="H17741" s="12"/>
    </row>
    <row r="17742" spans="1:8" x14ac:dyDescent="0.3">
      <c r="A17742" s="9"/>
      <c r="B17742" s="10"/>
      <c r="C17742" s="11"/>
      <c r="D17742" s="11"/>
      <c r="E17742" s="11"/>
      <c r="F17742" s="11"/>
      <c r="G17742" s="11"/>
      <c r="H17742" s="12"/>
    </row>
    <row r="17743" spans="1:8" x14ac:dyDescent="0.3">
      <c r="A17743" s="9"/>
      <c r="B17743" s="10"/>
      <c r="C17743" s="11"/>
      <c r="D17743" s="11"/>
      <c r="E17743" s="11"/>
      <c r="F17743" s="11"/>
      <c r="G17743" s="11"/>
      <c r="H17743" s="12"/>
    </row>
    <row r="17744" spans="1:8" x14ac:dyDescent="0.3">
      <c r="A17744" s="9"/>
      <c r="B17744" s="10"/>
      <c r="C17744" s="11"/>
      <c r="D17744" s="11"/>
      <c r="E17744" s="11"/>
      <c r="F17744" s="11"/>
      <c r="G17744" s="11"/>
      <c r="H17744" s="12"/>
    </row>
    <row r="17745" spans="1:8" x14ac:dyDescent="0.3">
      <c r="A17745" s="9"/>
      <c r="B17745" s="10"/>
      <c r="C17745" s="11"/>
      <c r="D17745" s="11"/>
      <c r="E17745" s="11"/>
      <c r="F17745" s="11"/>
      <c r="G17745" s="11"/>
      <c r="H17745" s="12"/>
    </row>
    <row r="17746" spans="1:8" x14ac:dyDescent="0.3">
      <c r="A17746" s="9"/>
      <c r="B17746" s="10"/>
      <c r="C17746" s="11"/>
      <c r="D17746" s="11"/>
      <c r="E17746" s="11"/>
      <c r="F17746" s="11"/>
      <c r="G17746" s="11"/>
      <c r="H17746" s="12"/>
    </row>
    <row r="17747" spans="1:8" x14ac:dyDescent="0.3">
      <c r="A17747" s="9"/>
      <c r="B17747" s="10"/>
      <c r="C17747" s="11"/>
      <c r="D17747" s="11"/>
      <c r="E17747" s="11"/>
      <c r="F17747" s="11"/>
      <c r="G17747" s="11"/>
      <c r="H17747" s="12"/>
    </row>
    <row r="17748" spans="1:8" x14ac:dyDescent="0.3">
      <c r="A17748" s="9"/>
      <c r="B17748" s="10"/>
      <c r="C17748" s="11"/>
      <c r="D17748" s="11"/>
      <c r="E17748" s="11"/>
      <c r="F17748" s="11"/>
      <c r="G17748" s="11"/>
      <c r="H17748" s="12"/>
    </row>
    <row r="17749" spans="1:8" x14ac:dyDescent="0.3">
      <c r="A17749" s="9"/>
      <c r="B17749" s="10"/>
      <c r="C17749" s="11"/>
      <c r="D17749" s="11"/>
      <c r="E17749" s="11"/>
      <c r="F17749" s="11"/>
      <c r="G17749" s="11"/>
      <c r="H17749" s="12"/>
    </row>
    <row r="17750" spans="1:8" x14ac:dyDescent="0.3">
      <c r="A17750" s="9"/>
      <c r="B17750" s="10"/>
      <c r="C17750" s="11"/>
      <c r="D17750" s="11"/>
      <c r="E17750" s="11"/>
      <c r="F17750" s="11"/>
      <c r="G17750" s="11"/>
      <c r="H17750" s="12"/>
    </row>
    <row r="17751" spans="1:8" x14ac:dyDescent="0.3">
      <c r="A17751" s="9"/>
      <c r="B17751" s="10"/>
      <c r="C17751" s="11"/>
      <c r="D17751" s="11"/>
      <c r="E17751" s="11"/>
      <c r="F17751" s="11"/>
      <c r="G17751" s="11"/>
      <c r="H17751" s="12"/>
    </row>
    <row r="17752" spans="1:8" x14ac:dyDescent="0.3">
      <c r="A17752" s="9"/>
      <c r="B17752" s="10"/>
      <c r="C17752" s="11"/>
      <c r="D17752" s="11"/>
      <c r="E17752" s="11"/>
      <c r="F17752" s="11"/>
      <c r="G17752" s="11"/>
      <c r="H17752" s="12"/>
    </row>
    <row r="17753" spans="1:8" x14ac:dyDescent="0.3">
      <c r="A17753" s="9"/>
      <c r="B17753" s="10"/>
      <c r="C17753" s="11"/>
      <c r="D17753" s="11"/>
      <c r="E17753" s="11"/>
      <c r="F17753" s="11"/>
      <c r="G17753" s="11"/>
      <c r="H17753" s="12"/>
    </row>
    <row r="17754" spans="1:8" x14ac:dyDescent="0.3">
      <c r="A17754" s="9"/>
      <c r="B17754" s="10"/>
      <c r="C17754" s="11"/>
      <c r="D17754" s="11"/>
      <c r="E17754" s="11"/>
      <c r="F17754" s="11"/>
      <c r="G17754" s="11"/>
      <c r="H17754" s="12"/>
    </row>
    <row r="17755" spans="1:8" x14ac:dyDescent="0.3">
      <c r="A17755" s="9"/>
      <c r="B17755" s="10"/>
      <c r="C17755" s="11"/>
      <c r="D17755" s="11"/>
      <c r="E17755" s="11"/>
      <c r="F17755" s="11"/>
      <c r="G17755" s="11"/>
      <c r="H17755" s="12"/>
    </row>
    <row r="17756" spans="1:8" x14ac:dyDescent="0.3">
      <c r="A17756" s="9"/>
      <c r="B17756" s="10"/>
      <c r="C17756" s="11"/>
      <c r="D17756" s="11"/>
      <c r="E17756" s="11"/>
      <c r="F17756" s="11"/>
      <c r="G17756" s="11"/>
      <c r="H17756" s="12"/>
    </row>
    <row r="17757" spans="1:8" x14ac:dyDescent="0.3">
      <c r="A17757" s="9"/>
      <c r="B17757" s="10"/>
      <c r="C17757" s="11"/>
      <c r="D17757" s="11"/>
      <c r="E17757" s="11"/>
      <c r="F17757" s="11"/>
      <c r="G17757" s="11"/>
      <c r="H17757" s="12"/>
    </row>
    <row r="17758" spans="1:8" x14ac:dyDescent="0.3">
      <c r="A17758" s="9"/>
      <c r="B17758" s="10"/>
      <c r="C17758" s="11"/>
      <c r="D17758" s="11"/>
      <c r="E17758" s="11"/>
      <c r="F17758" s="11"/>
      <c r="G17758" s="11"/>
      <c r="H17758" s="12"/>
    </row>
    <row r="17759" spans="1:8" x14ac:dyDescent="0.3">
      <c r="A17759" s="9"/>
      <c r="B17759" s="10"/>
      <c r="C17759" s="11"/>
      <c r="D17759" s="11"/>
      <c r="E17759" s="11"/>
      <c r="F17759" s="11"/>
      <c r="G17759" s="11"/>
      <c r="H17759" s="12"/>
    </row>
    <row r="17760" spans="1:8" x14ac:dyDescent="0.3">
      <c r="A17760" s="9"/>
      <c r="B17760" s="10"/>
      <c r="C17760" s="11"/>
      <c r="D17760" s="11"/>
      <c r="E17760" s="11"/>
      <c r="F17760" s="11"/>
      <c r="G17760" s="11"/>
      <c r="H17760" s="12"/>
    </row>
    <row r="17761" spans="1:8" x14ac:dyDescent="0.3">
      <c r="A17761" s="9"/>
      <c r="B17761" s="10"/>
      <c r="C17761" s="11"/>
      <c r="D17761" s="11"/>
      <c r="E17761" s="11"/>
      <c r="F17761" s="11"/>
      <c r="G17761" s="11"/>
      <c r="H17761" s="12"/>
    </row>
    <row r="17762" spans="1:8" x14ac:dyDescent="0.3">
      <c r="A17762" s="9"/>
      <c r="B17762" s="10"/>
      <c r="C17762" s="11"/>
      <c r="D17762" s="11"/>
      <c r="E17762" s="11"/>
      <c r="F17762" s="11"/>
      <c r="G17762" s="11"/>
      <c r="H17762" s="12"/>
    </row>
    <row r="17763" spans="1:8" x14ac:dyDescent="0.3">
      <c r="A17763" s="9"/>
      <c r="B17763" s="10"/>
      <c r="C17763" s="11"/>
      <c r="D17763" s="11"/>
      <c r="E17763" s="11"/>
      <c r="F17763" s="11"/>
      <c r="G17763" s="11"/>
      <c r="H17763" s="12"/>
    </row>
    <row r="17764" spans="1:8" x14ac:dyDescent="0.3">
      <c r="A17764" s="9"/>
      <c r="B17764" s="10"/>
      <c r="C17764" s="11"/>
      <c r="D17764" s="11"/>
      <c r="E17764" s="11"/>
      <c r="F17764" s="11"/>
      <c r="G17764" s="11"/>
      <c r="H17764" s="12"/>
    </row>
    <row r="17765" spans="1:8" x14ac:dyDescent="0.3">
      <c r="A17765" s="9"/>
      <c r="B17765" s="10"/>
      <c r="C17765" s="11"/>
      <c r="D17765" s="11"/>
      <c r="E17765" s="11"/>
      <c r="F17765" s="11"/>
      <c r="G17765" s="11"/>
      <c r="H17765" s="12"/>
    </row>
    <row r="17766" spans="1:8" x14ac:dyDescent="0.3">
      <c r="A17766" s="9"/>
      <c r="B17766" s="10"/>
      <c r="C17766" s="11"/>
      <c r="D17766" s="11"/>
      <c r="E17766" s="11"/>
      <c r="F17766" s="11"/>
      <c r="G17766" s="11"/>
      <c r="H17766" s="12"/>
    </row>
    <row r="17767" spans="1:8" x14ac:dyDescent="0.3">
      <c r="A17767" s="9"/>
      <c r="B17767" s="10"/>
      <c r="C17767" s="11"/>
      <c r="D17767" s="11"/>
      <c r="E17767" s="11"/>
      <c r="F17767" s="11"/>
      <c r="G17767" s="11"/>
      <c r="H17767" s="12"/>
    </row>
    <row r="17768" spans="1:8" x14ac:dyDescent="0.3">
      <c r="A17768" s="9"/>
      <c r="B17768" s="10"/>
      <c r="C17768" s="11"/>
      <c r="D17768" s="11"/>
      <c r="E17768" s="11"/>
      <c r="F17768" s="11"/>
      <c r="G17768" s="11"/>
      <c r="H17768" s="12"/>
    </row>
    <row r="17769" spans="1:8" x14ac:dyDescent="0.3">
      <c r="A17769" s="9"/>
      <c r="B17769" s="10"/>
      <c r="C17769" s="11"/>
      <c r="D17769" s="11"/>
      <c r="E17769" s="11"/>
      <c r="F17769" s="11"/>
      <c r="G17769" s="11"/>
      <c r="H17769" s="12"/>
    </row>
    <row r="17770" spans="1:8" x14ac:dyDescent="0.3">
      <c r="A17770" s="9"/>
      <c r="B17770" s="10"/>
      <c r="C17770" s="11"/>
      <c r="D17770" s="11"/>
      <c r="E17770" s="11"/>
      <c r="F17770" s="11"/>
      <c r="G17770" s="11"/>
      <c r="H17770" s="12"/>
    </row>
    <row r="17771" spans="1:8" x14ac:dyDescent="0.3">
      <c r="A17771" s="9"/>
      <c r="B17771" s="10"/>
      <c r="C17771" s="11"/>
      <c r="D17771" s="11"/>
      <c r="E17771" s="11"/>
      <c r="F17771" s="11"/>
      <c r="G17771" s="11"/>
      <c r="H17771" s="12"/>
    </row>
    <row r="17772" spans="1:8" x14ac:dyDescent="0.3">
      <c r="A17772" s="9"/>
      <c r="B17772" s="10"/>
      <c r="C17772" s="11"/>
      <c r="D17772" s="11"/>
      <c r="E17772" s="11"/>
      <c r="F17772" s="11"/>
      <c r="G17772" s="11"/>
      <c r="H17772" s="12"/>
    </row>
    <row r="17773" spans="1:8" x14ac:dyDescent="0.3">
      <c r="A17773" s="9"/>
      <c r="B17773" s="10"/>
      <c r="C17773" s="11"/>
      <c r="D17773" s="11"/>
      <c r="E17773" s="11"/>
      <c r="F17773" s="11"/>
      <c r="G17773" s="11"/>
      <c r="H17773" s="12"/>
    </row>
    <row r="17774" spans="1:8" x14ac:dyDescent="0.3">
      <c r="A17774" s="9"/>
      <c r="B17774" s="10"/>
      <c r="C17774" s="11"/>
      <c r="D17774" s="11"/>
      <c r="E17774" s="11"/>
      <c r="F17774" s="11"/>
      <c r="G17774" s="11"/>
      <c r="H17774" s="12"/>
    </row>
    <row r="17775" spans="1:8" x14ac:dyDescent="0.3">
      <c r="A17775" s="9"/>
      <c r="B17775" s="10"/>
      <c r="C17775" s="11"/>
      <c r="D17775" s="11"/>
      <c r="E17775" s="11"/>
      <c r="F17775" s="11"/>
      <c r="G17775" s="11"/>
      <c r="H17775" s="12"/>
    </row>
    <row r="17776" spans="1:8" x14ac:dyDescent="0.3">
      <c r="A17776" s="9"/>
      <c r="B17776" s="10"/>
      <c r="C17776" s="11"/>
      <c r="D17776" s="11"/>
      <c r="E17776" s="11"/>
      <c r="F17776" s="11"/>
      <c r="G17776" s="11"/>
      <c r="H17776" s="12"/>
    </row>
    <row r="17777" spans="1:8" x14ac:dyDescent="0.3">
      <c r="A17777" s="9"/>
      <c r="B17777" s="10"/>
      <c r="C17777" s="11"/>
      <c r="D17777" s="11"/>
      <c r="E17777" s="11"/>
      <c r="F17777" s="11"/>
      <c r="G17777" s="11"/>
      <c r="H17777" s="12"/>
    </row>
    <row r="17778" spans="1:8" x14ac:dyDescent="0.3">
      <c r="A17778" s="9"/>
      <c r="B17778" s="10"/>
      <c r="C17778" s="11"/>
      <c r="D17778" s="11"/>
      <c r="E17778" s="11"/>
      <c r="F17778" s="11"/>
      <c r="G17778" s="11"/>
      <c r="H17778" s="12"/>
    </row>
    <row r="17779" spans="1:8" x14ac:dyDescent="0.3">
      <c r="A17779" s="9"/>
      <c r="B17779" s="10"/>
      <c r="C17779" s="11"/>
      <c r="D17779" s="11"/>
      <c r="E17779" s="11"/>
      <c r="F17779" s="11"/>
      <c r="G17779" s="11"/>
      <c r="H17779" s="12"/>
    </row>
    <row r="17780" spans="1:8" x14ac:dyDescent="0.3">
      <c r="A17780" s="9"/>
      <c r="B17780" s="10"/>
      <c r="C17780" s="11"/>
      <c r="D17780" s="11"/>
      <c r="E17780" s="11"/>
      <c r="F17780" s="11"/>
      <c r="G17780" s="11"/>
      <c r="H17780" s="12"/>
    </row>
    <row r="17781" spans="1:8" x14ac:dyDescent="0.3">
      <c r="A17781" s="9"/>
      <c r="B17781" s="10"/>
      <c r="C17781" s="11"/>
      <c r="D17781" s="11"/>
      <c r="E17781" s="11"/>
      <c r="F17781" s="11"/>
      <c r="G17781" s="11"/>
      <c r="H17781" s="12"/>
    </row>
    <row r="17782" spans="1:8" x14ac:dyDescent="0.3">
      <c r="A17782" s="9"/>
      <c r="B17782" s="10"/>
      <c r="C17782" s="11"/>
      <c r="D17782" s="11"/>
      <c r="E17782" s="11"/>
      <c r="F17782" s="11"/>
      <c r="G17782" s="11"/>
      <c r="H17782" s="12"/>
    </row>
    <row r="17783" spans="1:8" x14ac:dyDescent="0.3">
      <c r="A17783" s="9"/>
      <c r="B17783" s="10"/>
      <c r="C17783" s="11"/>
      <c r="D17783" s="11"/>
      <c r="E17783" s="11"/>
      <c r="F17783" s="11"/>
      <c r="G17783" s="11"/>
      <c r="H17783" s="12"/>
    </row>
    <row r="17784" spans="1:8" x14ac:dyDescent="0.3">
      <c r="A17784" s="9"/>
      <c r="B17784" s="10"/>
      <c r="C17784" s="11"/>
      <c r="D17784" s="11"/>
      <c r="E17784" s="11"/>
      <c r="F17784" s="11"/>
      <c r="G17784" s="11"/>
      <c r="H17784" s="12"/>
    </row>
    <row r="17785" spans="1:8" x14ac:dyDescent="0.3">
      <c r="A17785" s="9"/>
      <c r="B17785" s="10"/>
      <c r="C17785" s="11"/>
      <c r="D17785" s="11"/>
      <c r="E17785" s="11"/>
      <c r="F17785" s="11"/>
      <c r="G17785" s="11"/>
      <c r="H17785" s="12"/>
    </row>
    <row r="17786" spans="1:8" x14ac:dyDescent="0.3">
      <c r="A17786" s="9"/>
      <c r="B17786" s="10"/>
      <c r="C17786" s="11"/>
      <c r="D17786" s="11"/>
      <c r="E17786" s="11"/>
      <c r="F17786" s="11"/>
      <c r="G17786" s="11"/>
      <c r="H17786" s="12"/>
    </row>
    <row r="17787" spans="1:8" x14ac:dyDescent="0.3">
      <c r="A17787" s="9"/>
      <c r="B17787" s="10"/>
      <c r="C17787" s="11"/>
      <c r="D17787" s="11"/>
      <c r="E17787" s="11"/>
      <c r="F17787" s="11"/>
      <c r="G17787" s="11"/>
      <c r="H17787" s="12"/>
    </row>
    <row r="17788" spans="1:8" x14ac:dyDescent="0.3">
      <c r="A17788" s="9"/>
      <c r="B17788" s="10"/>
      <c r="C17788" s="11"/>
      <c r="D17788" s="11"/>
      <c r="E17788" s="11"/>
      <c r="F17788" s="11"/>
      <c r="G17788" s="11"/>
      <c r="H17788" s="12"/>
    </row>
    <row r="17789" spans="1:8" x14ac:dyDescent="0.3">
      <c r="A17789" s="9"/>
      <c r="B17789" s="10"/>
      <c r="C17789" s="11"/>
      <c r="D17789" s="11"/>
      <c r="E17789" s="11"/>
      <c r="F17789" s="11"/>
      <c r="G17789" s="11"/>
      <c r="H17789" s="12"/>
    </row>
    <row r="17790" spans="1:8" x14ac:dyDescent="0.3">
      <c r="A17790" s="9"/>
      <c r="B17790" s="10"/>
      <c r="C17790" s="11"/>
      <c r="D17790" s="11"/>
      <c r="E17790" s="11"/>
      <c r="F17790" s="11"/>
      <c r="G17790" s="11"/>
      <c r="H17790" s="12"/>
    </row>
    <row r="17791" spans="1:8" x14ac:dyDescent="0.3">
      <c r="A17791" s="9"/>
      <c r="B17791" s="10"/>
      <c r="C17791" s="11"/>
      <c r="D17791" s="11"/>
      <c r="E17791" s="11"/>
      <c r="F17791" s="11"/>
      <c r="G17791" s="11"/>
      <c r="H17791" s="12"/>
    </row>
    <row r="17792" spans="1:8" x14ac:dyDescent="0.3">
      <c r="A17792" s="9"/>
      <c r="B17792" s="10"/>
      <c r="C17792" s="11"/>
      <c r="D17792" s="11"/>
      <c r="E17792" s="11"/>
      <c r="F17792" s="11"/>
      <c r="G17792" s="11"/>
      <c r="H17792" s="12"/>
    </row>
    <row r="17793" spans="1:8" x14ac:dyDescent="0.3">
      <c r="A17793" s="9"/>
      <c r="B17793" s="10"/>
      <c r="C17793" s="11"/>
      <c r="D17793" s="11"/>
      <c r="E17793" s="11"/>
      <c r="F17793" s="11"/>
      <c r="G17793" s="11"/>
      <c r="H17793" s="12"/>
    </row>
    <row r="17794" spans="1:8" x14ac:dyDescent="0.3">
      <c r="A17794" s="9"/>
      <c r="B17794" s="10"/>
      <c r="C17794" s="11"/>
      <c r="D17794" s="11"/>
      <c r="E17794" s="11"/>
      <c r="F17794" s="11"/>
      <c r="G17794" s="11"/>
      <c r="H17794" s="12"/>
    </row>
    <row r="17795" spans="1:8" x14ac:dyDescent="0.3">
      <c r="A17795" s="9"/>
      <c r="B17795" s="10"/>
      <c r="C17795" s="11"/>
      <c r="D17795" s="11"/>
      <c r="E17795" s="11"/>
      <c r="F17795" s="11"/>
      <c r="G17795" s="11"/>
      <c r="H17795" s="12"/>
    </row>
    <row r="17796" spans="1:8" x14ac:dyDescent="0.3">
      <c r="A17796" s="9"/>
      <c r="B17796" s="10"/>
      <c r="C17796" s="11"/>
      <c r="D17796" s="11"/>
      <c r="E17796" s="11"/>
      <c r="F17796" s="11"/>
      <c r="G17796" s="11"/>
      <c r="H17796" s="12"/>
    </row>
    <row r="17797" spans="1:8" x14ac:dyDescent="0.3">
      <c r="A17797" s="9"/>
      <c r="B17797" s="10"/>
      <c r="C17797" s="11"/>
      <c r="D17797" s="11"/>
      <c r="E17797" s="11"/>
      <c r="F17797" s="11"/>
      <c r="G17797" s="11"/>
      <c r="H17797" s="12"/>
    </row>
    <row r="17798" spans="1:8" x14ac:dyDescent="0.3">
      <c r="A17798" s="9"/>
      <c r="B17798" s="10"/>
      <c r="C17798" s="11"/>
      <c r="D17798" s="11"/>
      <c r="E17798" s="11"/>
      <c r="F17798" s="11"/>
      <c r="G17798" s="11"/>
      <c r="H17798" s="12"/>
    </row>
    <row r="17799" spans="1:8" x14ac:dyDescent="0.3">
      <c r="A17799" s="9"/>
      <c r="B17799" s="10"/>
      <c r="C17799" s="11"/>
      <c r="D17799" s="11"/>
      <c r="E17799" s="11"/>
      <c r="F17799" s="11"/>
      <c r="G17799" s="11"/>
      <c r="H17799" s="12"/>
    </row>
    <row r="17800" spans="1:8" x14ac:dyDescent="0.3">
      <c r="A17800" s="9"/>
      <c r="B17800" s="10"/>
      <c r="C17800" s="11"/>
      <c r="D17800" s="11"/>
      <c r="E17800" s="11"/>
      <c r="F17800" s="11"/>
      <c r="G17800" s="11"/>
      <c r="H17800" s="12"/>
    </row>
    <row r="17801" spans="1:8" x14ac:dyDescent="0.3">
      <c r="A17801" s="9"/>
      <c r="B17801" s="10"/>
      <c r="C17801" s="11"/>
      <c r="D17801" s="11"/>
      <c r="E17801" s="11"/>
      <c r="F17801" s="11"/>
      <c r="G17801" s="11"/>
      <c r="H17801" s="12"/>
    </row>
    <row r="17802" spans="1:8" x14ac:dyDescent="0.3">
      <c r="A17802" s="9"/>
      <c r="B17802" s="10"/>
      <c r="C17802" s="11"/>
      <c r="D17802" s="11"/>
      <c r="E17802" s="11"/>
      <c r="F17802" s="11"/>
      <c r="G17802" s="11"/>
      <c r="H17802" s="12"/>
    </row>
    <row r="17803" spans="1:8" x14ac:dyDescent="0.3">
      <c r="A17803" s="9"/>
      <c r="B17803" s="10"/>
      <c r="C17803" s="11"/>
      <c r="D17803" s="11"/>
      <c r="E17803" s="11"/>
      <c r="F17803" s="11"/>
      <c r="G17803" s="11"/>
      <c r="H17803" s="12"/>
    </row>
    <row r="17804" spans="1:8" x14ac:dyDescent="0.3">
      <c r="A17804" s="9"/>
      <c r="B17804" s="10"/>
      <c r="C17804" s="11"/>
      <c r="D17804" s="11"/>
      <c r="E17804" s="11"/>
      <c r="F17804" s="11"/>
      <c r="G17804" s="11"/>
      <c r="H17804" s="12"/>
    </row>
    <row r="17805" spans="1:8" x14ac:dyDescent="0.3">
      <c r="A17805" s="9"/>
      <c r="B17805" s="10"/>
      <c r="C17805" s="11"/>
      <c r="D17805" s="11"/>
      <c r="E17805" s="11"/>
      <c r="F17805" s="11"/>
      <c r="G17805" s="11"/>
      <c r="H17805" s="12"/>
    </row>
    <row r="17806" spans="1:8" x14ac:dyDescent="0.3">
      <c r="A17806" s="9"/>
      <c r="B17806" s="10"/>
      <c r="C17806" s="11"/>
      <c r="D17806" s="11"/>
      <c r="E17806" s="11"/>
      <c r="F17806" s="11"/>
      <c r="G17806" s="11"/>
      <c r="H17806" s="12"/>
    </row>
    <row r="17807" spans="1:8" x14ac:dyDescent="0.3">
      <c r="A17807" s="9"/>
      <c r="B17807" s="10"/>
      <c r="C17807" s="11"/>
      <c r="D17807" s="11"/>
      <c r="E17807" s="11"/>
      <c r="F17807" s="11"/>
      <c r="G17807" s="11"/>
      <c r="H17807" s="12"/>
    </row>
    <row r="17808" spans="1:8" x14ac:dyDescent="0.3">
      <c r="A17808" s="9"/>
      <c r="B17808" s="10"/>
      <c r="C17808" s="11"/>
      <c r="D17808" s="11"/>
      <c r="E17808" s="11"/>
      <c r="F17808" s="11"/>
      <c r="G17808" s="11"/>
      <c r="H17808" s="12"/>
    </row>
    <row r="17809" spans="1:8" x14ac:dyDescent="0.3">
      <c r="A17809" s="9"/>
      <c r="B17809" s="10"/>
      <c r="C17809" s="11"/>
      <c r="D17809" s="11"/>
      <c r="E17809" s="11"/>
      <c r="F17809" s="11"/>
      <c r="G17809" s="11"/>
      <c r="H17809" s="12"/>
    </row>
    <row r="17810" spans="1:8" x14ac:dyDescent="0.3">
      <c r="A17810" s="9"/>
      <c r="B17810" s="10"/>
      <c r="C17810" s="11"/>
      <c r="D17810" s="11"/>
      <c r="E17810" s="11"/>
      <c r="F17810" s="11"/>
      <c r="G17810" s="11"/>
      <c r="H17810" s="12"/>
    </row>
    <row r="17811" spans="1:8" x14ac:dyDescent="0.3">
      <c r="A17811" s="9"/>
      <c r="B17811" s="10"/>
      <c r="C17811" s="11"/>
      <c r="D17811" s="11"/>
      <c r="E17811" s="11"/>
      <c r="F17811" s="11"/>
      <c r="G17811" s="11"/>
      <c r="H17811" s="12"/>
    </row>
    <row r="17812" spans="1:8" x14ac:dyDescent="0.3">
      <c r="A17812" s="9"/>
      <c r="B17812" s="10"/>
      <c r="C17812" s="11"/>
      <c r="D17812" s="11"/>
      <c r="E17812" s="11"/>
      <c r="F17812" s="11"/>
      <c r="G17812" s="11"/>
      <c r="H17812" s="12"/>
    </row>
    <row r="17813" spans="1:8" x14ac:dyDescent="0.3">
      <c r="A17813" s="9"/>
      <c r="B17813" s="10"/>
      <c r="C17813" s="11"/>
      <c r="D17813" s="11"/>
      <c r="E17813" s="11"/>
      <c r="F17813" s="11"/>
      <c r="G17813" s="11"/>
      <c r="H17813" s="12"/>
    </row>
    <row r="17814" spans="1:8" x14ac:dyDescent="0.3">
      <c r="A17814" s="9"/>
      <c r="B17814" s="10"/>
      <c r="C17814" s="11"/>
      <c r="D17814" s="11"/>
      <c r="E17814" s="11"/>
      <c r="F17814" s="11"/>
      <c r="G17814" s="11"/>
      <c r="H17814" s="12"/>
    </row>
    <row r="17815" spans="1:8" x14ac:dyDescent="0.3">
      <c r="A17815" s="9"/>
      <c r="B17815" s="10"/>
      <c r="C17815" s="11"/>
      <c r="D17815" s="11"/>
      <c r="E17815" s="11"/>
      <c r="F17815" s="11"/>
      <c r="G17815" s="11"/>
      <c r="H17815" s="12"/>
    </row>
    <row r="17816" spans="1:8" x14ac:dyDescent="0.3">
      <c r="A17816" s="9"/>
      <c r="B17816" s="10"/>
      <c r="C17816" s="11"/>
      <c r="D17816" s="11"/>
      <c r="E17816" s="11"/>
      <c r="F17816" s="11"/>
      <c r="G17816" s="11"/>
      <c r="H17816" s="12"/>
    </row>
    <row r="17817" spans="1:8" x14ac:dyDescent="0.3">
      <c r="A17817" s="9"/>
      <c r="B17817" s="10"/>
      <c r="C17817" s="11"/>
      <c r="D17817" s="11"/>
      <c r="E17817" s="11"/>
      <c r="F17817" s="11"/>
      <c r="G17817" s="11"/>
      <c r="H17817" s="12"/>
    </row>
    <row r="17818" spans="1:8" x14ac:dyDescent="0.3">
      <c r="A17818" s="9"/>
      <c r="B17818" s="10"/>
      <c r="C17818" s="11"/>
      <c r="D17818" s="11"/>
      <c r="E17818" s="11"/>
      <c r="F17818" s="11"/>
      <c r="G17818" s="11"/>
      <c r="H17818" s="12"/>
    </row>
    <row r="17819" spans="1:8" x14ac:dyDescent="0.3">
      <c r="A17819" s="9"/>
      <c r="B17819" s="10"/>
      <c r="C17819" s="11"/>
      <c r="D17819" s="11"/>
      <c r="E17819" s="11"/>
      <c r="F17819" s="11"/>
      <c r="G17819" s="11"/>
      <c r="H17819" s="12"/>
    </row>
    <row r="17820" spans="1:8" x14ac:dyDescent="0.3">
      <c r="A17820" s="9"/>
      <c r="B17820" s="10"/>
      <c r="C17820" s="11"/>
      <c r="D17820" s="11"/>
      <c r="E17820" s="11"/>
      <c r="F17820" s="11"/>
      <c r="G17820" s="11"/>
      <c r="H17820" s="12"/>
    </row>
    <row r="17821" spans="1:8" x14ac:dyDescent="0.3">
      <c r="A17821" s="9"/>
      <c r="B17821" s="10"/>
      <c r="C17821" s="11"/>
      <c r="D17821" s="11"/>
      <c r="E17821" s="11"/>
      <c r="F17821" s="11"/>
      <c r="G17821" s="11"/>
      <c r="H17821" s="12"/>
    </row>
    <row r="17822" spans="1:8" x14ac:dyDescent="0.3">
      <c r="A17822" s="9"/>
      <c r="B17822" s="10"/>
      <c r="C17822" s="11"/>
      <c r="D17822" s="11"/>
      <c r="E17822" s="11"/>
      <c r="F17822" s="11"/>
      <c r="G17822" s="11"/>
      <c r="H17822" s="12"/>
    </row>
    <row r="17823" spans="1:8" x14ac:dyDescent="0.3">
      <c r="A17823" s="9"/>
      <c r="B17823" s="10"/>
      <c r="C17823" s="11"/>
      <c r="D17823" s="11"/>
      <c r="E17823" s="11"/>
      <c r="F17823" s="11"/>
      <c r="G17823" s="11"/>
      <c r="H17823" s="12"/>
    </row>
    <row r="17824" spans="1:8" x14ac:dyDescent="0.3">
      <c r="A17824" s="9"/>
      <c r="B17824" s="10"/>
      <c r="C17824" s="11"/>
      <c r="D17824" s="11"/>
      <c r="E17824" s="11"/>
      <c r="F17824" s="11"/>
      <c r="G17824" s="11"/>
      <c r="H17824" s="12"/>
    </row>
    <row r="17825" spans="1:8" x14ac:dyDescent="0.3">
      <c r="A17825" s="9"/>
      <c r="B17825" s="10"/>
      <c r="C17825" s="11"/>
      <c r="D17825" s="11"/>
      <c r="E17825" s="11"/>
      <c r="F17825" s="11"/>
      <c r="G17825" s="11"/>
      <c r="H17825" s="12"/>
    </row>
    <row r="17826" spans="1:8" x14ac:dyDescent="0.3">
      <c r="A17826" s="9"/>
      <c r="B17826" s="10"/>
      <c r="C17826" s="11"/>
      <c r="D17826" s="11"/>
      <c r="E17826" s="11"/>
      <c r="F17826" s="11"/>
      <c r="G17826" s="11"/>
      <c r="H17826" s="12"/>
    </row>
    <row r="17827" spans="1:8" x14ac:dyDescent="0.3">
      <c r="A17827" s="9"/>
      <c r="B17827" s="10"/>
      <c r="C17827" s="11"/>
      <c r="D17827" s="11"/>
      <c r="E17827" s="11"/>
      <c r="F17827" s="11"/>
      <c r="G17827" s="11"/>
      <c r="H17827" s="12"/>
    </row>
    <row r="17828" spans="1:8" x14ac:dyDescent="0.3">
      <c r="A17828" s="9"/>
      <c r="B17828" s="10"/>
      <c r="C17828" s="11"/>
      <c r="D17828" s="11"/>
      <c r="E17828" s="11"/>
      <c r="F17828" s="11"/>
      <c r="G17828" s="11"/>
      <c r="H17828" s="12"/>
    </row>
    <row r="17829" spans="1:8" x14ac:dyDescent="0.3">
      <c r="A17829" s="9"/>
      <c r="B17829" s="10"/>
      <c r="C17829" s="11"/>
      <c r="D17829" s="11"/>
      <c r="E17829" s="11"/>
      <c r="F17829" s="11"/>
      <c r="G17829" s="11"/>
      <c r="H17829" s="12"/>
    </row>
    <row r="17830" spans="1:8" x14ac:dyDescent="0.3">
      <c r="A17830" s="9"/>
      <c r="B17830" s="10"/>
      <c r="C17830" s="11"/>
      <c r="D17830" s="11"/>
      <c r="E17830" s="11"/>
      <c r="F17830" s="11"/>
      <c r="G17830" s="11"/>
      <c r="H17830" s="12"/>
    </row>
    <row r="17831" spans="1:8" x14ac:dyDescent="0.3">
      <c r="A17831" s="9"/>
      <c r="B17831" s="10"/>
      <c r="C17831" s="11"/>
      <c r="D17831" s="11"/>
      <c r="E17831" s="11"/>
      <c r="F17831" s="11"/>
      <c r="G17831" s="11"/>
      <c r="H17831" s="12"/>
    </row>
    <row r="17832" spans="1:8" x14ac:dyDescent="0.3">
      <c r="A17832" s="9"/>
      <c r="B17832" s="10"/>
      <c r="C17832" s="11"/>
      <c r="D17832" s="11"/>
      <c r="E17832" s="11"/>
      <c r="F17832" s="11"/>
      <c r="G17832" s="11"/>
      <c r="H17832" s="12"/>
    </row>
    <row r="17833" spans="1:8" x14ac:dyDescent="0.3">
      <c r="A17833" s="9"/>
      <c r="B17833" s="10"/>
      <c r="C17833" s="11"/>
      <c r="D17833" s="11"/>
      <c r="E17833" s="11"/>
      <c r="F17833" s="11"/>
      <c r="G17833" s="11"/>
      <c r="H17833" s="12"/>
    </row>
    <row r="17834" spans="1:8" x14ac:dyDescent="0.3">
      <c r="A17834" s="9"/>
      <c r="B17834" s="10"/>
      <c r="C17834" s="11"/>
      <c r="D17834" s="11"/>
      <c r="E17834" s="11"/>
      <c r="F17834" s="11"/>
      <c r="G17834" s="11"/>
      <c r="H17834" s="12"/>
    </row>
    <row r="17835" spans="1:8" x14ac:dyDescent="0.3">
      <c r="A17835" s="9"/>
      <c r="B17835" s="10"/>
      <c r="C17835" s="11"/>
      <c r="D17835" s="11"/>
      <c r="E17835" s="11"/>
      <c r="F17835" s="11"/>
      <c r="G17835" s="11"/>
      <c r="H17835" s="12"/>
    </row>
    <row r="17836" spans="1:8" x14ac:dyDescent="0.3">
      <c r="A17836" s="9"/>
      <c r="B17836" s="10"/>
      <c r="C17836" s="11"/>
      <c r="D17836" s="11"/>
      <c r="E17836" s="11"/>
      <c r="F17836" s="11"/>
      <c r="G17836" s="11"/>
      <c r="H17836" s="12"/>
    </row>
    <row r="17837" spans="1:8" x14ac:dyDescent="0.3">
      <c r="A17837" s="9"/>
      <c r="B17837" s="10"/>
      <c r="C17837" s="11"/>
      <c r="D17837" s="11"/>
      <c r="E17837" s="11"/>
      <c r="F17837" s="11"/>
      <c r="G17837" s="11"/>
      <c r="H17837" s="12"/>
    </row>
    <row r="17838" spans="1:8" x14ac:dyDescent="0.3">
      <c r="A17838" s="9"/>
      <c r="B17838" s="10"/>
      <c r="C17838" s="11"/>
      <c r="D17838" s="11"/>
      <c r="E17838" s="11"/>
      <c r="F17838" s="11"/>
      <c r="G17838" s="11"/>
      <c r="H17838" s="12"/>
    </row>
    <row r="17839" spans="1:8" x14ac:dyDescent="0.3">
      <c r="A17839" s="9"/>
      <c r="B17839" s="10"/>
      <c r="C17839" s="11"/>
      <c r="D17839" s="11"/>
      <c r="E17839" s="11"/>
      <c r="F17839" s="11"/>
      <c r="G17839" s="11"/>
      <c r="H17839" s="12"/>
    </row>
    <row r="17840" spans="1:8" x14ac:dyDescent="0.3">
      <c r="A17840" s="9"/>
      <c r="B17840" s="10"/>
      <c r="C17840" s="11"/>
      <c r="D17840" s="11"/>
      <c r="E17840" s="11"/>
      <c r="F17840" s="11"/>
      <c r="G17840" s="11"/>
      <c r="H17840" s="12"/>
    </row>
    <row r="17841" spans="1:8" x14ac:dyDescent="0.3">
      <c r="A17841" s="9"/>
      <c r="B17841" s="10"/>
      <c r="C17841" s="11"/>
      <c r="D17841" s="11"/>
      <c r="E17841" s="11"/>
      <c r="F17841" s="11"/>
      <c r="G17841" s="11"/>
      <c r="H17841" s="12"/>
    </row>
    <row r="17842" spans="1:8" x14ac:dyDescent="0.3">
      <c r="A17842" s="9"/>
      <c r="B17842" s="10"/>
      <c r="C17842" s="11"/>
      <c r="D17842" s="11"/>
      <c r="E17842" s="11"/>
      <c r="F17842" s="11"/>
      <c r="G17842" s="11"/>
      <c r="H17842" s="12"/>
    </row>
    <row r="17843" spans="1:8" x14ac:dyDescent="0.3">
      <c r="A17843" s="9"/>
      <c r="B17843" s="10"/>
      <c r="C17843" s="11"/>
      <c r="D17843" s="11"/>
      <c r="E17843" s="11"/>
      <c r="F17843" s="11"/>
      <c r="G17843" s="11"/>
      <c r="H17843" s="12"/>
    </row>
    <row r="17844" spans="1:8" x14ac:dyDescent="0.3">
      <c r="A17844" s="9"/>
      <c r="B17844" s="10"/>
      <c r="C17844" s="11"/>
      <c r="D17844" s="11"/>
      <c r="E17844" s="11"/>
      <c r="F17844" s="11"/>
      <c r="G17844" s="11"/>
      <c r="H17844" s="12"/>
    </row>
    <row r="17845" spans="1:8" x14ac:dyDescent="0.3">
      <c r="A17845" s="9"/>
      <c r="B17845" s="10"/>
      <c r="C17845" s="11"/>
      <c r="D17845" s="11"/>
      <c r="E17845" s="11"/>
      <c r="F17845" s="11"/>
      <c r="G17845" s="11"/>
      <c r="H17845" s="12"/>
    </row>
    <row r="17846" spans="1:8" x14ac:dyDescent="0.3">
      <c r="A17846" s="9"/>
      <c r="B17846" s="10"/>
      <c r="C17846" s="11"/>
      <c r="D17846" s="11"/>
      <c r="E17846" s="11"/>
      <c r="F17846" s="11"/>
      <c r="G17846" s="11"/>
      <c r="H17846" s="12"/>
    </row>
    <row r="17847" spans="1:8" x14ac:dyDescent="0.3">
      <c r="A17847" s="9"/>
      <c r="B17847" s="10"/>
      <c r="C17847" s="11"/>
      <c r="D17847" s="11"/>
      <c r="E17847" s="11"/>
      <c r="F17847" s="11"/>
      <c r="G17847" s="11"/>
      <c r="H17847" s="12"/>
    </row>
    <row r="17848" spans="1:8" x14ac:dyDescent="0.3">
      <c r="A17848" s="9"/>
      <c r="B17848" s="10"/>
      <c r="C17848" s="11"/>
      <c r="D17848" s="11"/>
      <c r="E17848" s="11"/>
      <c r="F17848" s="11"/>
      <c r="G17848" s="11"/>
      <c r="H17848" s="12"/>
    </row>
    <row r="17849" spans="1:8" x14ac:dyDescent="0.3">
      <c r="A17849" s="9"/>
      <c r="B17849" s="10"/>
      <c r="C17849" s="11"/>
      <c r="D17849" s="11"/>
      <c r="E17849" s="11"/>
      <c r="F17849" s="11"/>
      <c r="G17849" s="11"/>
      <c r="H17849" s="12"/>
    </row>
    <row r="17850" spans="1:8" x14ac:dyDescent="0.3">
      <c r="A17850" s="9"/>
      <c r="B17850" s="10"/>
      <c r="C17850" s="11"/>
      <c r="D17850" s="11"/>
      <c r="E17850" s="11"/>
      <c r="F17850" s="11"/>
      <c r="G17850" s="11"/>
      <c r="H17850" s="12"/>
    </row>
    <row r="17851" spans="1:8" x14ac:dyDescent="0.3">
      <c r="A17851" s="9"/>
      <c r="B17851" s="10"/>
      <c r="C17851" s="11"/>
      <c r="D17851" s="11"/>
      <c r="E17851" s="11"/>
      <c r="F17851" s="11"/>
      <c r="G17851" s="11"/>
      <c r="H17851" s="12"/>
    </row>
    <row r="17852" spans="1:8" x14ac:dyDescent="0.3">
      <c r="A17852" s="9"/>
      <c r="B17852" s="10"/>
      <c r="C17852" s="11"/>
      <c r="D17852" s="11"/>
      <c r="E17852" s="11"/>
      <c r="F17852" s="11"/>
      <c r="G17852" s="11"/>
      <c r="H17852" s="12"/>
    </row>
    <row r="17853" spans="1:8" x14ac:dyDescent="0.3">
      <c r="A17853" s="9"/>
      <c r="B17853" s="10"/>
      <c r="C17853" s="11"/>
      <c r="D17853" s="11"/>
      <c r="E17853" s="11"/>
      <c r="F17853" s="11"/>
      <c r="G17853" s="11"/>
      <c r="H17853" s="12"/>
    </row>
    <row r="17854" spans="1:8" x14ac:dyDescent="0.3">
      <c r="A17854" s="9"/>
      <c r="B17854" s="10"/>
      <c r="C17854" s="11"/>
      <c r="D17854" s="11"/>
      <c r="E17854" s="11"/>
      <c r="F17854" s="11"/>
      <c r="G17854" s="11"/>
      <c r="H17854" s="12"/>
    </row>
    <row r="17855" spans="1:8" x14ac:dyDescent="0.3">
      <c r="A17855" s="9"/>
      <c r="B17855" s="10"/>
      <c r="C17855" s="11"/>
      <c r="D17855" s="11"/>
      <c r="E17855" s="11"/>
      <c r="F17855" s="11"/>
      <c r="G17855" s="11"/>
      <c r="H17855" s="12"/>
    </row>
    <row r="17856" spans="1:8" x14ac:dyDescent="0.3">
      <c r="A17856" s="9"/>
      <c r="B17856" s="10"/>
      <c r="C17856" s="11"/>
      <c r="D17856" s="11"/>
      <c r="E17856" s="11"/>
      <c r="F17856" s="11"/>
      <c r="G17856" s="11"/>
      <c r="H17856" s="12"/>
    </row>
    <row r="17857" spans="1:8" x14ac:dyDescent="0.3">
      <c r="A17857" s="9"/>
      <c r="B17857" s="10"/>
      <c r="C17857" s="11"/>
      <c r="D17857" s="11"/>
      <c r="E17857" s="11"/>
      <c r="F17857" s="11"/>
      <c r="G17857" s="11"/>
      <c r="H17857" s="12"/>
    </row>
    <row r="17858" spans="1:8" x14ac:dyDescent="0.3">
      <c r="A17858" s="9"/>
      <c r="B17858" s="10"/>
      <c r="C17858" s="11"/>
      <c r="D17858" s="11"/>
      <c r="E17858" s="11"/>
      <c r="F17858" s="11"/>
      <c r="G17858" s="11"/>
      <c r="H17858" s="12"/>
    </row>
    <row r="17859" spans="1:8" x14ac:dyDescent="0.3">
      <c r="A17859" s="9"/>
      <c r="B17859" s="10"/>
      <c r="C17859" s="11"/>
      <c r="D17859" s="11"/>
      <c r="E17859" s="11"/>
      <c r="F17859" s="11"/>
      <c r="G17859" s="11"/>
      <c r="H17859" s="12"/>
    </row>
    <row r="17860" spans="1:8" x14ac:dyDescent="0.3">
      <c r="A17860" s="9"/>
      <c r="B17860" s="10"/>
      <c r="C17860" s="11"/>
      <c r="D17860" s="11"/>
      <c r="E17860" s="11"/>
      <c r="F17860" s="11"/>
      <c r="G17860" s="11"/>
      <c r="H17860" s="12"/>
    </row>
    <row r="17861" spans="1:8" x14ac:dyDescent="0.3">
      <c r="A17861" s="9"/>
      <c r="B17861" s="10"/>
      <c r="C17861" s="11"/>
      <c r="D17861" s="11"/>
      <c r="E17861" s="11"/>
      <c r="F17861" s="11"/>
      <c r="G17861" s="11"/>
      <c r="H17861" s="12"/>
    </row>
    <row r="17862" spans="1:8" x14ac:dyDescent="0.3">
      <c r="A17862" s="9"/>
      <c r="B17862" s="10"/>
      <c r="C17862" s="11"/>
      <c r="D17862" s="11"/>
      <c r="E17862" s="11"/>
      <c r="F17862" s="11"/>
      <c r="G17862" s="11"/>
      <c r="H17862" s="12"/>
    </row>
    <row r="17863" spans="1:8" x14ac:dyDescent="0.3">
      <c r="A17863" s="9"/>
      <c r="B17863" s="10"/>
      <c r="C17863" s="11"/>
      <c r="D17863" s="11"/>
      <c r="E17863" s="11"/>
      <c r="F17863" s="11"/>
      <c r="G17863" s="11"/>
      <c r="H17863" s="12"/>
    </row>
    <row r="17864" spans="1:8" x14ac:dyDescent="0.3">
      <c r="A17864" s="9"/>
      <c r="B17864" s="10"/>
      <c r="C17864" s="11"/>
      <c r="D17864" s="11"/>
      <c r="E17864" s="11"/>
      <c r="F17864" s="11"/>
      <c r="G17864" s="11"/>
      <c r="H17864" s="12"/>
    </row>
    <row r="17865" spans="1:8" x14ac:dyDescent="0.3">
      <c r="A17865" s="9"/>
      <c r="B17865" s="10"/>
      <c r="C17865" s="11"/>
      <c r="D17865" s="11"/>
      <c r="E17865" s="11"/>
      <c r="F17865" s="11"/>
      <c r="G17865" s="11"/>
      <c r="H17865" s="12"/>
    </row>
    <row r="17866" spans="1:8" x14ac:dyDescent="0.3">
      <c r="A17866" s="9"/>
      <c r="B17866" s="10"/>
      <c r="C17866" s="11"/>
      <c r="D17866" s="11"/>
      <c r="E17866" s="11"/>
      <c r="F17866" s="11"/>
      <c r="G17866" s="11"/>
      <c r="H17866" s="12"/>
    </row>
    <row r="17867" spans="1:8" x14ac:dyDescent="0.3">
      <c r="A17867" s="9"/>
      <c r="B17867" s="10"/>
      <c r="C17867" s="11"/>
      <c r="D17867" s="11"/>
      <c r="E17867" s="11"/>
      <c r="F17867" s="11"/>
      <c r="G17867" s="11"/>
      <c r="H17867" s="12"/>
    </row>
    <row r="17868" spans="1:8" x14ac:dyDescent="0.3">
      <c r="A17868" s="9"/>
      <c r="B17868" s="10"/>
      <c r="C17868" s="11"/>
      <c r="D17868" s="11"/>
      <c r="E17868" s="11"/>
      <c r="F17868" s="11"/>
      <c r="G17868" s="11"/>
      <c r="H17868" s="12"/>
    </row>
    <row r="17869" spans="1:8" x14ac:dyDescent="0.3">
      <c r="A17869" s="9"/>
      <c r="B17869" s="10"/>
      <c r="C17869" s="11"/>
      <c r="D17869" s="11"/>
      <c r="E17869" s="11"/>
      <c r="F17869" s="11"/>
      <c r="G17869" s="11"/>
      <c r="H17869" s="12"/>
    </row>
    <row r="17870" spans="1:8" x14ac:dyDescent="0.3">
      <c r="A17870" s="9"/>
      <c r="B17870" s="10"/>
      <c r="C17870" s="11"/>
      <c r="D17870" s="11"/>
      <c r="E17870" s="11"/>
      <c r="F17870" s="11"/>
      <c r="G17870" s="11"/>
      <c r="H17870" s="12"/>
    </row>
    <row r="17871" spans="1:8" x14ac:dyDescent="0.3">
      <c r="A17871" s="9"/>
      <c r="B17871" s="10"/>
      <c r="C17871" s="11"/>
      <c r="D17871" s="11"/>
      <c r="E17871" s="11"/>
      <c r="F17871" s="11"/>
      <c r="G17871" s="11"/>
      <c r="H17871" s="12"/>
    </row>
    <row r="17872" spans="1:8" x14ac:dyDescent="0.3">
      <c r="A17872" s="9"/>
      <c r="B17872" s="10"/>
      <c r="C17872" s="11"/>
      <c r="D17872" s="11"/>
      <c r="E17872" s="11"/>
      <c r="F17872" s="11"/>
      <c r="G17872" s="11"/>
      <c r="H17872" s="12"/>
    </row>
    <row r="17873" spans="1:8" x14ac:dyDescent="0.3">
      <c r="A17873" s="9"/>
      <c r="B17873" s="10"/>
      <c r="C17873" s="11"/>
      <c r="D17873" s="11"/>
      <c r="E17873" s="11"/>
      <c r="F17873" s="11"/>
      <c r="G17873" s="11"/>
      <c r="H17873" s="12"/>
    </row>
    <row r="17874" spans="1:8" x14ac:dyDescent="0.3">
      <c r="A17874" s="9"/>
      <c r="B17874" s="10"/>
      <c r="C17874" s="11"/>
      <c r="D17874" s="11"/>
      <c r="E17874" s="11"/>
      <c r="F17874" s="11"/>
      <c r="G17874" s="11"/>
      <c r="H17874" s="12"/>
    </row>
    <row r="17875" spans="1:8" x14ac:dyDescent="0.3">
      <c r="A17875" s="9"/>
      <c r="B17875" s="10"/>
      <c r="C17875" s="11"/>
      <c r="D17875" s="11"/>
      <c r="E17875" s="11"/>
      <c r="F17875" s="11"/>
      <c r="G17875" s="11"/>
      <c r="H17875" s="12"/>
    </row>
    <row r="17876" spans="1:8" x14ac:dyDescent="0.3">
      <c r="A17876" s="9"/>
      <c r="B17876" s="10"/>
      <c r="C17876" s="11"/>
      <c r="D17876" s="11"/>
      <c r="E17876" s="11"/>
      <c r="F17876" s="11"/>
      <c r="G17876" s="11"/>
      <c r="H17876" s="12"/>
    </row>
    <row r="17877" spans="1:8" x14ac:dyDescent="0.3">
      <c r="A17877" s="9"/>
      <c r="B17877" s="10"/>
      <c r="C17877" s="11"/>
      <c r="D17877" s="11"/>
      <c r="E17877" s="11"/>
      <c r="F17877" s="11"/>
      <c r="G17877" s="11"/>
      <c r="H17877" s="12"/>
    </row>
    <row r="17878" spans="1:8" x14ac:dyDescent="0.3">
      <c r="A17878" s="9"/>
      <c r="B17878" s="10"/>
      <c r="C17878" s="11"/>
      <c r="D17878" s="11"/>
      <c r="E17878" s="11"/>
      <c r="F17878" s="11"/>
      <c r="G17878" s="11"/>
      <c r="H17878" s="12"/>
    </row>
    <row r="17879" spans="1:8" x14ac:dyDescent="0.3">
      <c r="A17879" s="9"/>
      <c r="B17879" s="10"/>
      <c r="C17879" s="11"/>
      <c r="D17879" s="11"/>
      <c r="E17879" s="11"/>
      <c r="F17879" s="11"/>
      <c r="G17879" s="11"/>
      <c r="H17879" s="12"/>
    </row>
    <row r="17880" spans="1:8" x14ac:dyDescent="0.3">
      <c r="A17880" s="9"/>
      <c r="B17880" s="10"/>
      <c r="C17880" s="11"/>
      <c r="D17880" s="11"/>
      <c r="E17880" s="11"/>
      <c r="F17880" s="11"/>
      <c r="G17880" s="11"/>
      <c r="H17880" s="12"/>
    </row>
    <row r="17881" spans="1:8" x14ac:dyDescent="0.3">
      <c r="A17881" s="9"/>
      <c r="B17881" s="10"/>
      <c r="C17881" s="11"/>
      <c r="D17881" s="11"/>
      <c r="E17881" s="11"/>
      <c r="F17881" s="11"/>
      <c r="G17881" s="11"/>
      <c r="H17881" s="12"/>
    </row>
    <row r="17882" spans="1:8" x14ac:dyDescent="0.3">
      <c r="A17882" s="9"/>
      <c r="B17882" s="10"/>
      <c r="C17882" s="11"/>
      <c r="D17882" s="11"/>
      <c r="E17882" s="11"/>
      <c r="F17882" s="11"/>
      <c r="G17882" s="11"/>
      <c r="H17882" s="12"/>
    </row>
    <row r="17883" spans="1:8" x14ac:dyDescent="0.3">
      <c r="A17883" s="9"/>
      <c r="B17883" s="10"/>
      <c r="C17883" s="11"/>
      <c r="D17883" s="11"/>
      <c r="E17883" s="11"/>
      <c r="F17883" s="11"/>
      <c r="G17883" s="11"/>
      <c r="H17883" s="12"/>
    </row>
    <row r="17884" spans="1:8" x14ac:dyDescent="0.3">
      <c r="A17884" s="9"/>
      <c r="B17884" s="10"/>
      <c r="C17884" s="11"/>
      <c r="D17884" s="11"/>
      <c r="E17884" s="11"/>
      <c r="F17884" s="11"/>
      <c r="G17884" s="11"/>
      <c r="H17884" s="12"/>
    </row>
    <row r="17885" spans="1:8" x14ac:dyDescent="0.3">
      <c r="A17885" s="9"/>
      <c r="B17885" s="10"/>
      <c r="C17885" s="11"/>
      <c r="D17885" s="11"/>
      <c r="E17885" s="11"/>
      <c r="F17885" s="11"/>
      <c r="G17885" s="11"/>
      <c r="H17885" s="12"/>
    </row>
    <row r="17886" spans="1:8" x14ac:dyDescent="0.3">
      <c r="A17886" s="9"/>
      <c r="B17886" s="10"/>
      <c r="C17886" s="11"/>
      <c r="D17886" s="11"/>
      <c r="E17886" s="11"/>
      <c r="F17886" s="11"/>
      <c r="G17886" s="11"/>
      <c r="H17886" s="12"/>
    </row>
    <row r="17887" spans="1:8" x14ac:dyDescent="0.3">
      <c r="A17887" s="9"/>
      <c r="B17887" s="10"/>
      <c r="C17887" s="11"/>
      <c r="D17887" s="11"/>
      <c r="E17887" s="11"/>
      <c r="F17887" s="11"/>
      <c r="G17887" s="11"/>
      <c r="H17887" s="12"/>
    </row>
    <row r="17888" spans="1:8" x14ac:dyDescent="0.3">
      <c r="A17888" s="9"/>
      <c r="B17888" s="10"/>
      <c r="C17888" s="11"/>
      <c r="D17888" s="11"/>
      <c r="E17888" s="11"/>
      <c r="F17888" s="11"/>
      <c r="G17888" s="11"/>
      <c r="H17888" s="12"/>
    </row>
    <row r="17889" spans="1:8" x14ac:dyDescent="0.3">
      <c r="A17889" s="9"/>
      <c r="B17889" s="10"/>
      <c r="C17889" s="11"/>
      <c r="D17889" s="11"/>
      <c r="E17889" s="11"/>
      <c r="F17889" s="11"/>
      <c r="G17889" s="11"/>
      <c r="H17889" s="12"/>
    </row>
    <row r="17890" spans="1:8" x14ac:dyDescent="0.3">
      <c r="A17890" s="9"/>
      <c r="B17890" s="10"/>
      <c r="C17890" s="11"/>
      <c r="D17890" s="11"/>
      <c r="E17890" s="11"/>
      <c r="F17890" s="11"/>
      <c r="G17890" s="11"/>
      <c r="H17890" s="12"/>
    </row>
    <row r="17891" spans="1:8" x14ac:dyDescent="0.3">
      <c r="A17891" s="9"/>
      <c r="B17891" s="10"/>
      <c r="C17891" s="11"/>
      <c r="D17891" s="11"/>
      <c r="E17891" s="11"/>
      <c r="F17891" s="11"/>
      <c r="G17891" s="11"/>
      <c r="H17891" s="12"/>
    </row>
    <row r="17892" spans="1:8" x14ac:dyDescent="0.3">
      <c r="A17892" s="9"/>
      <c r="B17892" s="10"/>
      <c r="C17892" s="11"/>
      <c r="D17892" s="11"/>
      <c r="E17892" s="11"/>
      <c r="F17892" s="11"/>
      <c r="G17892" s="11"/>
      <c r="H17892" s="12"/>
    </row>
    <row r="17893" spans="1:8" x14ac:dyDescent="0.3">
      <c r="A17893" s="9"/>
      <c r="B17893" s="10"/>
      <c r="C17893" s="11"/>
      <c r="D17893" s="11"/>
      <c r="E17893" s="11"/>
      <c r="F17893" s="11"/>
      <c r="G17893" s="11"/>
      <c r="H17893" s="12"/>
    </row>
    <row r="17894" spans="1:8" x14ac:dyDescent="0.3">
      <c r="A17894" s="9"/>
      <c r="B17894" s="10"/>
      <c r="C17894" s="11"/>
      <c r="D17894" s="11"/>
      <c r="E17894" s="11"/>
      <c r="F17894" s="11"/>
      <c r="G17894" s="11"/>
      <c r="H17894" s="12"/>
    </row>
    <row r="17895" spans="1:8" x14ac:dyDescent="0.3">
      <c r="A17895" s="9"/>
      <c r="B17895" s="10"/>
      <c r="C17895" s="11"/>
      <c r="D17895" s="11"/>
      <c r="E17895" s="11"/>
      <c r="F17895" s="11"/>
      <c r="G17895" s="11"/>
      <c r="H17895" s="12"/>
    </row>
    <row r="17896" spans="1:8" x14ac:dyDescent="0.3">
      <c r="A17896" s="9"/>
      <c r="B17896" s="10"/>
      <c r="C17896" s="11"/>
      <c r="D17896" s="11"/>
      <c r="E17896" s="11"/>
      <c r="F17896" s="11"/>
      <c r="G17896" s="11"/>
      <c r="H17896" s="12"/>
    </row>
    <row r="17897" spans="1:8" x14ac:dyDescent="0.3">
      <c r="A17897" s="9"/>
      <c r="B17897" s="10"/>
      <c r="C17897" s="11"/>
      <c r="D17897" s="11"/>
      <c r="E17897" s="11"/>
      <c r="F17897" s="11"/>
      <c r="G17897" s="11"/>
      <c r="H17897" s="12"/>
    </row>
    <row r="17898" spans="1:8" x14ac:dyDescent="0.3">
      <c r="A17898" s="9"/>
      <c r="B17898" s="10"/>
      <c r="C17898" s="11"/>
      <c r="D17898" s="11"/>
      <c r="E17898" s="11"/>
      <c r="F17898" s="11"/>
      <c r="G17898" s="11"/>
      <c r="H17898" s="12"/>
    </row>
    <row r="17899" spans="1:8" x14ac:dyDescent="0.3">
      <c r="A17899" s="9"/>
      <c r="B17899" s="10"/>
      <c r="C17899" s="11"/>
      <c r="D17899" s="11"/>
      <c r="E17899" s="11"/>
      <c r="F17899" s="11"/>
      <c r="G17899" s="11"/>
      <c r="H17899" s="12"/>
    </row>
    <row r="17900" spans="1:8" x14ac:dyDescent="0.3">
      <c r="A17900" s="9"/>
      <c r="B17900" s="10"/>
      <c r="C17900" s="11"/>
      <c r="D17900" s="11"/>
      <c r="E17900" s="11"/>
      <c r="F17900" s="11"/>
      <c r="G17900" s="11"/>
      <c r="H17900" s="12"/>
    </row>
    <row r="17901" spans="1:8" x14ac:dyDescent="0.3">
      <c r="A17901" s="9"/>
      <c r="B17901" s="10"/>
      <c r="C17901" s="11"/>
      <c r="D17901" s="11"/>
      <c r="E17901" s="11"/>
      <c r="F17901" s="11"/>
      <c r="G17901" s="11"/>
      <c r="H17901" s="12"/>
    </row>
    <row r="17902" spans="1:8" x14ac:dyDescent="0.3">
      <c r="A17902" s="9"/>
      <c r="B17902" s="10"/>
      <c r="C17902" s="11"/>
      <c r="D17902" s="11"/>
      <c r="E17902" s="11"/>
      <c r="F17902" s="11"/>
      <c r="G17902" s="11"/>
      <c r="H17902" s="12"/>
    </row>
    <row r="17903" spans="1:8" x14ac:dyDescent="0.3">
      <c r="A17903" s="9"/>
      <c r="B17903" s="10"/>
      <c r="C17903" s="11"/>
      <c r="D17903" s="11"/>
      <c r="E17903" s="11"/>
      <c r="F17903" s="11"/>
      <c r="G17903" s="11"/>
      <c r="H17903" s="12"/>
    </row>
    <row r="17904" spans="1:8" x14ac:dyDescent="0.3">
      <c r="A17904" s="9"/>
      <c r="B17904" s="10"/>
      <c r="C17904" s="11"/>
      <c r="D17904" s="11"/>
      <c r="E17904" s="11"/>
      <c r="F17904" s="11"/>
      <c r="G17904" s="11"/>
      <c r="H17904" s="12"/>
    </row>
    <row r="17905" spans="1:8" x14ac:dyDescent="0.3">
      <c r="A17905" s="9"/>
      <c r="B17905" s="10"/>
      <c r="C17905" s="11"/>
      <c r="D17905" s="11"/>
      <c r="E17905" s="11"/>
      <c r="F17905" s="11"/>
      <c r="G17905" s="11"/>
      <c r="H17905" s="12"/>
    </row>
    <row r="17906" spans="1:8" x14ac:dyDescent="0.3">
      <c r="A17906" s="9"/>
      <c r="B17906" s="10"/>
      <c r="C17906" s="11"/>
      <c r="D17906" s="11"/>
      <c r="E17906" s="11"/>
      <c r="F17906" s="11"/>
      <c r="G17906" s="11"/>
      <c r="H17906" s="12"/>
    </row>
    <row r="17907" spans="1:8" x14ac:dyDescent="0.3">
      <c r="A17907" s="9"/>
      <c r="B17907" s="10"/>
      <c r="C17907" s="11"/>
      <c r="D17907" s="11"/>
      <c r="E17907" s="11"/>
      <c r="F17907" s="11"/>
      <c r="G17907" s="11"/>
      <c r="H17907" s="12"/>
    </row>
    <row r="17908" spans="1:8" x14ac:dyDescent="0.3">
      <c r="A17908" s="9"/>
      <c r="B17908" s="10"/>
      <c r="C17908" s="11"/>
      <c r="D17908" s="11"/>
      <c r="E17908" s="11"/>
      <c r="F17908" s="11"/>
      <c r="G17908" s="11"/>
      <c r="H17908" s="12"/>
    </row>
    <row r="17909" spans="1:8" x14ac:dyDescent="0.3">
      <c r="A17909" s="9"/>
      <c r="B17909" s="10"/>
      <c r="C17909" s="11"/>
      <c r="D17909" s="11"/>
      <c r="E17909" s="11"/>
      <c r="F17909" s="11"/>
      <c r="G17909" s="11"/>
      <c r="H17909" s="12"/>
    </row>
    <row r="17910" spans="1:8" x14ac:dyDescent="0.3">
      <c r="A17910" s="9"/>
      <c r="B17910" s="10"/>
      <c r="C17910" s="11"/>
      <c r="D17910" s="11"/>
      <c r="E17910" s="11"/>
      <c r="F17910" s="11"/>
      <c r="G17910" s="11"/>
      <c r="H17910" s="12"/>
    </row>
    <row r="17911" spans="1:8" x14ac:dyDescent="0.3">
      <c r="A17911" s="9"/>
      <c r="B17911" s="10"/>
      <c r="C17911" s="11"/>
      <c r="D17911" s="11"/>
      <c r="E17911" s="11"/>
      <c r="F17911" s="11"/>
      <c r="G17911" s="11"/>
      <c r="H17911" s="12"/>
    </row>
    <row r="17912" spans="1:8" x14ac:dyDescent="0.3">
      <c r="A17912" s="9"/>
      <c r="B17912" s="10"/>
      <c r="C17912" s="11"/>
      <c r="D17912" s="11"/>
      <c r="E17912" s="11"/>
      <c r="F17912" s="11"/>
      <c r="G17912" s="11"/>
      <c r="H17912" s="12"/>
    </row>
    <row r="17913" spans="1:8" x14ac:dyDescent="0.3">
      <c r="A17913" s="9"/>
      <c r="B17913" s="10"/>
      <c r="C17913" s="11"/>
      <c r="D17913" s="11"/>
      <c r="E17913" s="11"/>
      <c r="F17913" s="11"/>
      <c r="G17913" s="11"/>
      <c r="H17913" s="12"/>
    </row>
    <row r="17914" spans="1:8" x14ac:dyDescent="0.3">
      <c r="A17914" s="9"/>
      <c r="B17914" s="10"/>
      <c r="C17914" s="11"/>
      <c r="D17914" s="11"/>
      <c r="E17914" s="11"/>
      <c r="F17914" s="11"/>
      <c r="G17914" s="11"/>
      <c r="H17914" s="12"/>
    </row>
    <row r="17915" spans="1:8" x14ac:dyDescent="0.3">
      <c r="A17915" s="9"/>
      <c r="B17915" s="10"/>
      <c r="C17915" s="11"/>
      <c r="D17915" s="11"/>
      <c r="E17915" s="11"/>
      <c r="F17915" s="11"/>
      <c r="G17915" s="11"/>
      <c r="H17915" s="12"/>
    </row>
    <row r="17916" spans="1:8" x14ac:dyDescent="0.3">
      <c r="A17916" s="9"/>
      <c r="B17916" s="10"/>
      <c r="C17916" s="11"/>
      <c r="D17916" s="11"/>
      <c r="E17916" s="11"/>
      <c r="F17916" s="11"/>
      <c r="G17916" s="11"/>
      <c r="H17916" s="12"/>
    </row>
    <row r="17917" spans="1:8" x14ac:dyDescent="0.3">
      <c r="A17917" s="9"/>
      <c r="B17917" s="10"/>
      <c r="C17917" s="11"/>
      <c r="D17917" s="11"/>
      <c r="E17917" s="11"/>
      <c r="F17917" s="11"/>
      <c r="G17917" s="11"/>
      <c r="H17917" s="12"/>
    </row>
    <row r="17918" spans="1:8" x14ac:dyDescent="0.3">
      <c r="A17918" s="9"/>
      <c r="B17918" s="10"/>
      <c r="C17918" s="11"/>
      <c r="D17918" s="11"/>
      <c r="E17918" s="11"/>
      <c r="F17918" s="11"/>
      <c r="G17918" s="11"/>
      <c r="H17918" s="12"/>
    </row>
    <row r="17919" spans="1:8" x14ac:dyDescent="0.3">
      <c r="A17919" s="9"/>
      <c r="B17919" s="10"/>
      <c r="C17919" s="11"/>
      <c r="D17919" s="11"/>
      <c r="E17919" s="11"/>
      <c r="F17919" s="11"/>
      <c r="G17919" s="11"/>
      <c r="H17919" s="12"/>
    </row>
    <row r="17920" spans="1:8" x14ac:dyDescent="0.3">
      <c r="A17920" s="9"/>
      <c r="B17920" s="10"/>
      <c r="C17920" s="11"/>
      <c r="D17920" s="11"/>
      <c r="E17920" s="11"/>
      <c r="F17920" s="11"/>
      <c r="G17920" s="11"/>
      <c r="H17920" s="12"/>
    </row>
    <row r="17921" spans="1:8" x14ac:dyDescent="0.3">
      <c r="A17921" s="9"/>
      <c r="B17921" s="10"/>
      <c r="C17921" s="11"/>
      <c r="D17921" s="11"/>
      <c r="E17921" s="11"/>
      <c r="F17921" s="11"/>
      <c r="G17921" s="11"/>
      <c r="H17921" s="12"/>
    </row>
    <row r="17922" spans="1:8" x14ac:dyDescent="0.3">
      <c r="A17922" s="9"/>
      <c r="B17922" s="10"/>
      <c r="C17922" s="11"/>
      <c r="D17922" s="11"/>
      <c r="E17922" s="11"/>
      <c r="F17922" s="11"/>
      <c r="G17922" s="11"/>
      <c r="H17922" s="12"/>
    </row>
    <row r="17923" spans="1:8" x14ac:dyDescent="0.3">
      <c r="A17923" s="9"/>
      <c r="B17923" s="10"/>
      <c r="C17923" s="11"/>
      <c r="D17923" s="11"/>
      <c r="E17923" s="11"/>
      <c r="F17923" s="11"/>
      <c r="G17923" s="11"/>
      <c r="H17923" s="12"/>
    </row>
    <row r="17924" spans="1:8" x14ac:dyDescent="0.3">
      <c r="A17924" s="9"/>
      <c r="B17924" s="10"/>
      <c r="C17924" s="11"/>
      <c r="D17924" s="11"/>
      <c r="E17924" s="11"/>
      <c r="F17924" s="11"/>
      <c r="G17924" s="11"/>
      <c r="H17924" s="12"/>
    </row>
    <row r="17925" spans="1:8" x14ac:dyDescent="0.3">
      <c r="A17925" s="9"/>
      <c r="B17925" s="10"/>
      <c r="C17925" s="11"/>
      <c r="D17925" s="11"/>
      <c r="E17925" s="11"/>
      <c r="F17925" s="11"/>
      <c r="G17925" s="11"/>
      <c r="H17925" s="12"/>
    </row>
    <row r="17926" spans="1:8" x14ac:dyDescent="0.3">
      <c r="A17926" s="9"/>
      <c r="B17926" s="10"/>
      <c r="C17926" s="11"/>
      <c r="D17926" s="11"/>
      <c r="E17926" s="11"/>
      <c r="F17926" s="11"/>
      <c r="G17926" s="11"/>
      <c r="H17926" s="12"/>
    </row>
    <row r="17927" spans="1:8" x14ac:dyDescent="0.3">
      <c r="A17927" s="9"/>
      <c r="B17927" s="10"/>
      <c r="C17927" s="11"/>
      <c r="D17927" s="11"/>
      <c r="E17927" s="11"/>
      <c r="F17927" s="11"/>
      <c r="G17927" s="11"/>
      <c r="H17927" s="12"/>
    </row>
    <row r="17928" spans="1:8" x14ac:dyDescent="0.3">
      <c r="A17928" s="9"/>
      <c r="B17928" s="10"/>
      <c r="C17928" s="11"/>
      <c r="D17928" s="11"/>
      <c r="E17928" s="11"/>
      <c r="F17928" s="11"/>
      <c r="G17928" s="11"/>
      <c r="H17928" s="12"/>
    </row>
    <row r="17929" spans="1:8" x14ac:dyDescent="0.3">
      <c r="A17929" s="9"/>
      <c r="B17929" s="10"/>
      <c r="C17929" s="11"/>
      <c r="D17929" s="11"/>
      <c r="E17929" s="11"/>
      <c r="F17929" s="11"/>
      <c r="G17929" s="11"/>
      <c r="H17929" s="12"/>
    </row>
    <row r="17930" spans="1:8" x14ac:dyDescent="0.3">
      <c r="A17930" s="9"/>
      <c r="B17930" s="10"/>
      <c r="C17930" s="11"/>
      <c r="D17930" s="11"/>
      <c r="E17930" s="11"/>
      <c r="F17930" s="11"/>
      <c r="G17930" s="11"/>
      <c r="H17930" s="12"/>
    </row>
    <row r="17931" spans="1:8" x14ac:dyDescent="0.3">
      <c r="A17931" s="9"/>
      <c r="B17931" s="10"/>
      <c r="C17931" s="11"/>
      <c r="D17931" s="11"/>
      <c r="E17931" s="11"/>
      <c r="F17931" s="11"/>
      <c r="G17931" s="11"/>
      <c r="H17931" s="12"/>
    </row>
    <row r="17932" spans="1:8" x14ac:dyDescent="0.3">
      <c r="A17932" s="9"/>
      <c r="B17932" s="10"/>
      <c r="C17932" s="11"/>
      <c r="D17932" s="11"/>
      <c r="E17932" s="11"/>
      <c r="F17932" s="11"/>
      <c r="G17932" s="11"/>
      <c r="H17932" s="12"/>
    </row>
    <row r="17933" spans="1:8" x14ac:dyDescent="0.3">
      <c r="A17933" s="9"/>
      <c r="B17933" s="10"/>
      <c r="C17933" s="11"/>
      <c r="D17933" s="11"/>
      <c r="E17933" s="11"/>
      <c r="F17933" s="11"/>
      <c r="G17933" s="11"/>
      <c r="H17933" s="12"/>
    </row>
    <row r="17934" spans="1:8" x14ac:dyDescent="0.3">
      <c r="A17934" s="9"/>
      <c r="B17934" s="10"/>
      <c r="C17934" s="11"/>
      <c r="D17934" s="11"/>
      <c r="E17934" s="11"/>
      <c r="F17934" s="11"/>
      <c r="G17934" s="11"/>
      <c r="H17934" s="12"/>
    </row>
    <row r="17935" spans="1:8" x14ac:dyDescent="0.3">
      <c r="A17935" s="9"/>
      <c r="B17935" s="10"/>
      <c r="C17935" s="11"/>
      <c r="D17935" s="11"/>
      <c r="E17935" s="11"/>
      <c r="F17935" s="11"/>
      <c r="G17935" s="11"/>
      <c r="H17935" s="12"/>
    </row>
    <row r="17936" spans="1:8" x14ac:dyDescent="0.3">
      <c r="A17936" s="9"/>
      <c r="B17936" s="10"/>
      <c r="C17936" s="11"/>
      <c r="D17936" s="11"/>
      <c r="E17936" s="11"/>
      <c r="F17936" s="11"/>
      <c r="G17936" s="11"/>
      <c r="H17936" s="12"/>
    </row>
    <row r="17937" spans="1:8" x14ac:dyDescent="0.3">
      <c r="A17937" s="9"/>
      <c r="B17937" s="10"/>
      <c r="C17937" s="11"/>
      <c r="D17937" s="11"/>
      <c r="E17937" s="11"/>
      <c r="F17937" s="11"/>
      <c r="G17937" s="11"/>
      <c r="H17937" s="12"/>
    </row>
    <row r="17938" spans="1:8" x14ac:dyDescent="0.3">
      <c r="A17938" s="9"/>
      <c r="B17938" s="10"/>
      <c r="C17938" s="11"/>
      <c r="D17938" s="11"/>
      <c r="E17938" s="11"/>
      <c r="F17938" s="11"/>
      <c r="G17938" s="11"/>
      <c r="H17938" s="12"/>
    </row>
    <row r="17939" spans="1:8" x14ac:dyDescent="0.3">
      <c r="A17939" s="9"/>
      <c r="B17939" s="10"/>
      <c r="C17939" s="11"/>
      <c r="D17939" s="11"/>
      <c r="E17939" s="11"/>
      <c r="F17939" s="11"/>
      <c r="G17939" s="11"/>
      <c r="H17939" s="12"/>
    </row>
    <row r="17940" spans="1:8" x14ac:dyDescent="0.3">
      <c r="A17940" s="9"/>
      <c r="B17940" s="10"/>
      <c r="C17940" s="11"/>
      <c r="D17940" s="11"/>
      <c r="E17940" s="11"/>
      <c r="F17940" s="11"/>
      <c r="G17940" s="11"/>
      <c r="H17940" s="12"/>
    </row>
    <row r="17941" spans="1:8" x14ac:dyDescent="0.3">
      <c r="A17941" s="9"/>
      <c r="B17941" s="10"/>
      <c r="C17941" s="11"/>
      <c r="D17941" s="11"/>
      <c r="E17941" s="11"/>
      <c r="F17941" s="11"/>
      <c r="G17941" s="11"/>
      <c r="H17941" s="12"/>
    </row>
    <row r="17942" spans="1:8" x14ac:dyDescent="0.3">
      <c r="A17942" s="9"/>
      <c r="B17942" s="10"/>
      <c r="C17942" s="11"/>
      <c r="D17942" s="11"/>
      <c r="E17942" s="11"/>
      <c r="F17942" s="11"/>
      <c r="G17942" s="11"/>
      <c r="H17942" s="12"/>
    </row>
    <row r="17943" spans="1:8" x14ac:dyDescent="0.3">
      <c r="A17943" s="9"/>
      <c r="B17943" s="10"/>
      <c r="C17943" s="11"/>
      <c r="D17943" s="11"/>
      <c r="E17943" s="11"/>
      <c r="F17943" s="11"/>
      <c r="G17943" s="11"/>
      <c r="H17943" s="12"/>
    </row>
    <row r="17944" spans="1:8" x14ac:dyDescent="0.3">
      <c r="A17944" s="9"/>
      <c r="B17944" s="10"/>
      <c r="C17944" s="11"/>
      <c r="D17944" s="11"/>
      <c r="E17944" s="11"/>
      <c r="F17944" s="11"/>
      <c r="G17944" s="11"/>
      <c r="H17944" s="12"/>
    </row>
    <row r="17945" spans="1:8" x14ac:dyDescent="0.3">
      <c r="A17945" s="9"/>
      <c r="B17945" s="10"/>
      <c r="C17945" s="11"/>
      <c r="D17945" s="11"/>
      <c r="E17945" s="11"/>
      <c r="F17945" s="11"/>
      <c r="G17945" s="11"/>
      <c r="H17945" s="12"/>
    </row>
    <row r="17946" spans="1:8" x14ac:dyDescent="0.3">
      <c r="A17946" s="9"/>
      <c r="B17946" s="10"/>
      <c r="C17946" s="11"/>
      <c r="D17946" s="11"/>
      <c r="E17946" s="11"/>
      <c r="F17946" s="11"/>
      <c r="G17946" s="11"/>
      <c r="H17946" s="12"/>
    </row>
    <row r="17947" spans="1:8" x14ac:dyDescent="0.3">
      <c r="A17947" s="9"/>
      <c r="B17947" s="10"/>
      <c r="C17947" s="11"/>
      <c r="D17947" s="11"/>
      <c r="E17947" s="11"/>
      <c r="F17947" s="11"/>
      <c r="G17947" s="11"/>
      <c r="H17947" s="12"/>
    </row>
    <row r="17948" spans="1:8" x14ac:dyDescent="0.3">
      <c r="A17948" s="9"/>
      <c r="B17948" s="10"/>
      <c r="C17948" s="11"/>
      <c r="D17948" s="11"/>
      <c r="E17948" s="11"/>
      <c r="F17948" s="11"/>
      <c r="G17948" s="11"/>
      <c r="H17948" s="12"/>
    </row>
    <row r="17949" spans="1:8" x14ac:dyDescent="0.3">
      <c r="A17949" s="9"/>
      <c r="B17949" s="10"/>
      <c r="C17949" s="11"/>
      <c r="D17949" s="11"/>
      <c r="E17949" s="11"/>
      <c r="F17949" s="11"/>
      <c r="G17949" s="11"/>
      <c r="H17949" s="12"/>
    </row>
    <row r="17950" spans="1:8" x14ac:dyDescent="0.3">
      <c r="A17950" s="9"/>
      <c r="B17950" s="10"/>
      <c r="C17950" s="11"/>
      <c r="D17950" s="11"/>
      <c r="E17950" s="11"/>
      <c r="F17950" s="11"/>
      <c r="G17950" s="11"/>
      <c r="H17950" s="12"/>
    </row>
    <row r="17951" spans="1:8" x14ac:dyDescent="0.3">
      <c r="A17951" s="9"/>
      <c r="B17951" s="10"/>
      <c r="C17951" s="11"/>
      <c r="D17951" s="11"/>
      <c r="E17951" s="11"/>
      <c r="F17951" s="11"/>
      <c r="G17951" s="11"/>
      <c r="H17951" s="12"/>
    </row>
    <row r="17952" spans="1:8" x14ac:dyDescent="0.3">
      <c r="A17952" s="9"/>
      <c r="B17952" s="10"/>
      <c r="C17952" s="11"/>
      <c r="D17952" s="11"/>
      <c r="E17952" s="11"/>
      <c r="F17952" s="11"/>
      <c r="G17952" s="11"/>
      <c r="H17952" s="12"/>
    </row>
    <row r="17953" spans="1:8" x14ac:dyDescent="0.3">
      <c r="A17953" s="9"/>
      <c r="B17953" s="10"/>
      <c r="C17953" s="11"/>
      <c r="D17953" s="11"/>
      <c r="E17953" s="11"/>
      <c r="F17953" s="11"/>
      <c r="G17953" s="11"/>
      <c r="H17953" s="12"/>
    </row>
    <row r="17954" spans="1:8" x14ac:dyDescent="0.3">
      <c r="A17954" s="9"/>
      <c r="B17954" s="10"/>
      <c r="C17954" s="11"/>
      <c r="D17954" s="11"/>
      <c r="E17954" s="11"/>
      <c r="F17954" s="11"/>
      <c r="G17954" s="11"/>
      <c r="H17954" s="12"/>
    </row>
    <row r="17955" spans="1:8" x14ac:dyDescent="0.3">
      <c r="A17955" s="9"/>
      <c r="B17955" s="10"/>
      <c r="C17955" s="11"/>
      <c r="D17955" s="11"/>
      <c r="E17955" s="11"/>
      <c r="F17955" s="11"/>
      <c r="G17955" s="11"/>
      <c r="H17955" s="12"/>
    </row>
    <row r="17956" spans="1:8" x14ac:dyDescent="0.3">
      <c r="A17956" s="9"/>
      <c r="B17956" s="10"/>
      <c r="C17956" s="11"/>
      <c r="D17956" s="11"/>
      <c r="E17956" s="11"/>
      <c r="F17956" s="11"/>
      <c r="G17956" s="11"/>
      <c r="H17956" s="12"/>
    </row>
    <row r="17957" spans="1:8" x14ac:dyDescent="0.3">
      <c r="A17957" s="9"/>
      <c r="B17957" s="10"/>
      <c r="C17957" s="11"/>
      <c r="D17957" s="11"/>
      <c r="E17957" s="11"/>
      <c r="F17957" s="11"/>
      <c r="G17957" s="11"/>
      <c r="H17957" s="12"/>
    </row>
    <row r="17958" spans="1:8" x14ac:dyDescent="0.3">
      <c r="A17958" s="9"/>
      <c r="B17958" s="10"/>
      <c r="C17958" s="11"/>
      <c r="D17958" s="11"/>
      <c r="E17958" s="11"/>
      <c r="F17958" s="11"/>
      <c r="G17958" s="11"/>
      <c r="H17958" s="12"/>
    </row>
    <row r="17959" spans="1:8" x14ac:dyDescent="0.3">
      <c r="A17959" s="9"/>
      <c r="B17959" s="10"/>
      <c r="C17959" s="11"/>
      <c r="D17959" s="11"/>
      <c r="E17959" s="11"/>
      <c r="F17959" s="11"/>
      <c r="G17959" s="11"/>
      <c r="H17959" s="12"/>
    </row>
    <row r="17960" spans="1:8" x14ac:dyDescent="0.3">
      <c r="A17960" s="9"/>
      <c r="B17960" s="10"/>
      <c r="C17960" s="11"/>
      <c r="D17960" s="11"/>
      <c r="E17960" s="11"/>
      <c r="F17960" s="11"/>
      <c r="G17960" s="11"/>
      <c r="H17960" s="12"/>
    </row>
    <row r="17961" spans="1:8" x14ac:dyDescent="0.3">
      <c r="A17961" s="9"/>
      <c r="B17961" s="10"/>
      <c r="C17961" s="11"/>
      <c r="D17961" s="11"/>
      <c r="E17961" s="11"/>
      <c r="F17961" s="11"/>
      <c r="G17961" s="11"/>
      <c r="H17961" s="12"/>
    </row>
    <row r="17962" spans="1:8" x14ac:dyDescent="0.3">
      <c r="A17962" s="9"/>
      <c r="B17962" s="10"/>
      <c r="C17962" s="11"/>
      <c r="D17962" s="11"/>
      <c r="E17962" s="11"/>
      <c r="F17962" s="11"/>
      <c r="G17962" s="11"/>
      <c r="H17962" s="12"/>
    </row>
    <row r="17963" spans="1:8" x14ac:dyDescent="0.3">
      <c r="A17963" s="9"/>
      <c r="B17963" s="10"/>
      <c r="C17963" s="11"/>
      <c r="D17963" s="11"/>
      <c r="E17963" s="11"/>
      <c r="F17963" s="11"/>
      <c r="G17963" s="11"/>
      <c r="H17963" s="12"/>
    </row>
    <row r="17964" spans="1:8" x14ac:dyDescent="0.3">
      <c r="A17964" s="9"/>
      <c r="B17964" s="10"/>
      <c r="C17964" s="11"/>
      <c r="D17964" s="11"/>
      <c r="E17964" s="11"/>
      <c r="F17964" s="11"/>
      <c r="G17964" s="11"/>
      <c r="H17964" s="12"/>
    </row>
    <row r="17965" spans="1:8" x14ac:dyDescent="0.3">
      <c r="A17965" s="9"/>
      <c r="B17965" s="10"/>
      <c r="C17965" s="11"/>
      <c r="D17965" s="11"/>
      <c r="E17965" s="11"/>
      <c r="F17965" s="11"/>
      <c r="G17965" s="11"/>
      <c r="H17965" s="12"/>
    </row>
    <row r="17966" spans="1:8" x14ac:dyDescent="0.3">
      <c r="A17966" s="9"/>
      <c r="B17966" s="10"/>
      <c r="C17966" s="11"/>
      <c r="D17966" s="11"/>
      <c r="E17966" s="11"/>
      <c r="F17966" s="11"/>
      <c r="G17966" s="11"/>
      <c r="H17966" s="12"/>
    </row>
    <row r="17967" spans="1:8" x14ac:dyDescent="0.3">
      <c r="A17967" s="9"/>
      <c r="B17967" s="10"/>
      <c r="C17967" s="11"/>
      <c r="D17967" s="11"/>
      <c r="E17967" s="11"/>
      <c r="F17967" s="11"/>
      <c r="G17967" s="11"/>
      <c r="H17967" s="12"/>
    </row>
    <row r="17968" spans="1:8" x14ac:dyDescent="0.3">
      <c r="A17968" s="9"/>
      <c r="B17968" s="10"/>
      <c r="C17968" s="11"/>
      <c r="D17968" s="11"/>
      <c r="E17968" s="11"/>
      <c r="F17968" s="11"/>
      <c r="G17968" s="11"/>
      <c r="H17968" s="12"/>
    </row>
    <row r="17969" spans="1:8" x14ac:dyDescent="0.3">
      <c r="A17969" s="9"/>
      <c r="B17969" s="10"/>
      <c r="C17969" s="11"/>
      <c r="D17969" s="11"/>
      <c r="E17969" s="11"/>
      <c r="F17969" s="11"/>
      <c r="G17969" s="11"/>
      <c r="H17969" s="12"/>
    </row>
    <row r="17970" spans="1:8" x14ac:dyDescent="0.3">
      <c r="A17970" s="9"/>
      <c r="B17970" s="10"/>
      <c r="C17970" s="11"/>
      <c r="D17970" s="11"/>
      <c r="E17970" s="11"/>
      <c r="F17970" s="11"/>
      <c r="G17970" s="11"/>
      <c r="H17970" s="12"/>
    </row>
    <row r="17971" spans="1:8" x14ac:dyDescent="0.3">
      <c r="A17971" s="9"/>
      <c r="B17971" s="10"/>
      <c r="C17971" s="11"/>
      <c r="D17971" s="11"/>
      <c r="E17971" s="11"/>
      <c r="F17971" s="11"/>
      <c r="G17971" s="11"/>
      <c r="H17971" s="12"/>
    </row>
    <row r="17972" spans="1:8" x14ac:dyDescent="0.3">
      <c r="A17972" s="9"/>
      <c r="B17972" s="10"/>
      <c r="C17972" s="11"/>
      <c r="D17972" s="11"/>
      <c r="E17972" s="11"/>
      <c r="F17972" s="11"/>
      <c r="G17972" s="11"/>
      <c r="H17972" s="12"/>
    </row>
    <row r="17973" spans="1:8" x14ac:dyDescent="0.3">
      <c r="A17973" s="9"/>
      <c r="B17973" s="10"/>
      <c r="C17973" s="11"/>
      <c r="D17973" s="11"/>
      <c r="E17973" s="11"/>
      <c r="F17973" s="11"/>
      <c r="G17973" s="11"/>
      <c r="H17973" s="12"/>
    </row>
    <row r="17974" spans="1:8" x14ac:dyDescent="0.3">
      <c r="A17974" s="9"/>
      <c r="B17974" s="10"/>
      <c r="C17974" s="11"/>
      <c r="D17974" s="11"/>
      <c r="E17974" s="11"/>
      <c r="F17974" s="11"/>
      <c r="G17974" s="11"/>
      <c r="H17974" s="12"/>
    </row>
    <row r="17975" spans="1:8" x14ac:dyDescent="0.3">
      <c r="A17975" s="9"/>
      <c r="B17975" s="10"/>
      <c r="C17975" s="11"/>
      <c r="D17975" s="11"/>
      <c r="E17975" s="11"/>
      <c r="F17975" s="11"/>
      <c r="G17975" s="11"/>
      <c r="H17975" s="12"/>
    </row>
    <row r="17976" spans="1:8" x14ac:dyDescent="0.3">
      <c r="A17976" s="9"/>
      <c r="B17976" s="10"/>
      <c r="C17976" s="11"/>
      <c r="D17976" s="11"/>
      <c r="E17976" s="11"/>
      <c r="F17976" s="11"/>
      <c r="G17976" s="11"/>
      <c r="H17976" s="12"/>
    </row>
    <row r="17977" spans="1:8" x14ac:dyDescent="0.3">
      <c r="A17977" s="9"/>
      <c r="B17977" s="10"/>
      <c r="C17977" s="11"/>
      <c r="D17977" s="11"/>
      <c r="E17977" s="11"/>
      <c r="F17977" s="11"/>
      <c r="G17977" s="11"/>
      <c r="H17977" s="12"/>
    </row>
    <row r="17978" spans="1:8" x14ac:dyDescent="0.3">
      <c r="A17978" s="9"/>
      <c r="B17978" s="10"/>
      <c r="C17978" s="11"/>
      <c r="D17978" s="11"/>
      <c r="E17978" s="11"/>
      <c r="F17978" s="11"/>
      <c r="G17978" s="11"/>
      <c r="H17978" s="12"/>
    </row>
    <row r="17979" spans="1:8" x14ac:dyDescent="0.3">
      <c r="A17979" s="9"/>
      <c r="B17979" s="10"/>
      <c r="C17979" s="11"/>
      <c r="D17979" s="11"/>
      <c r="E17979" s="11"/>
      <c r="F17979" s="11"/>
      <c r="G17979" s="11"/>
      <c r="H17979" s="12"/>
    </row>
    <row r="17980" spans="1:8" x14ac:dyDescent="0.3">
      <c r="A17980" s="9"/>
      <c r="B17980" s="10"/>
      <c r="C17980" s="11"/>
      <c r="D17980" s="11"/>
      <c r="E17980" s="11"/>
      <c r="F17980" s="11"/>
      <c r="G17980" s="11"/>
      <c r="H17980" s="12"/>
    </row>
    <row r="17981" spans="1:8" x14ac:dyDescent="0.3">
      <c r="A17981" s="9"/>
      <c r="B17981" s="10"/>
      <c r="C17981" s="11"/>
      <c r="D17981" s="11"/>
      <c r="E17981" s="11"/>
      <c r="F17981" s="11"/>
      <c r="G17981" s="11"/>
      <c r="H17981" s="12"/>
    </row>
    <row r="17982" spans="1:8" x14ac:dyDescent="0.3">
      <c r="A17982" s="9"/>
      <c r="B17982" s="10"/>
      <c r="C17982" s="11"/>
      <c r="D17982" s="11"/>
      <c r="E17982" s="11"/>
      <c r="F17982" s="11"/>
      <c r="G17982" s="11"/>
      <c r="H17982" s="12"/>
    </row>
    <row r="17983" spans="1:8" x14ac:dyDescent="0.3">
      <c r="A17983" s="9"/>
      <c r="B17983" s="10"/>
      <c r="C17983" s="11"/>
      <c r="D17983" s="11"/>
      <c r="E17983" s="11"/>
      <c r="F17983" s="11"/>
      <c r="G17983" s="11"/>
      <c r="H17983" s="12"/>
    </row>
    <row r="17984" spans="1:8" x14ac:dyDescent="0.3">
      <c r="A17984" s="9"/>
      <c r="B17984" s="10"/>
      <c r="C17984" s="11"/>
      <c r="D17984" s="11"/>
      <c r="E17984" s="11"/>
      <c r="F17984" s="11"/>
      <c r="G17984" s="11"/>
      <c r="H17984" s="12"/>
    </row>
    <row r="17985" spans="1:8" x14ac:dyDescent="0.3">
      <c r="A17985" s="9"/>
      <c r="B17985" s="10"/>
      <c r="C17985" s="11"/>
      <c r="D17985" s="11"/>
      <c r="E17985" s="11"/>
      <c r="F17985" s="11"/>
      <c r="G17985" s="11"/>
      <c r="H17985" s="12"/>
    </row>
    <row r="17986" spans="1:8" x14ac:dyDescent="0.3">
      <c r="A17986" s="9"/>
      <c r="B17986" s="10"/>
      <c r="C17986" s="11"/>
      <c r="D17986" s="11"/>
      <c r="E17986" s="11"/>
      <c r="F17986" s="11"/>
      <c r="G17986" s="11"/>
      <c r="H17986" s="12"/>
    </row>
    <row r="17987" spans="1:8" x14ac:dyDescent="0.3">
      <c r="A17987" s="9"/>
      <c r="B17987" s="10"/>
      <c r="C17987" s="11"/>
      <c r="D17987" s="11"/>
      <c r="E17987" s="11"/>
      <c r="F17987" s="11"/>
      <c r="G17987" s="11"/>
      <c r="H17987" s="12"/>
    </row>
    <row r="17988" spans="1:8" x14ac:dyDescent="0.3">
      <c r="A17988" s="9"/>
      <c r="B17988" s="10"/>
      <c r="C17988" s="11"/>
      <c r="D17988" s="11"/>
      <c r="E17988" s="11"/>
      <c r="F17988" s="11"/>
      <c r="G17988" s="11"/>
      <c r="H17988" s="12"/>
    </row>
    <row r="17989" spans="1:8" x14ac:dyDescent="0.3">
      <c r="A17989" s="9"/>
      <c r="B17989" s="10"/>
      <c r="C17989" s="11"/>
      <c r="D17989" s="11"/>
      <c r="E17989" s="11"/>
      <c r="F17989" s="11"/>
      <c r="G17989" s="11"/>
      <c r="H17989" s="12"/>
    </row>
    <row r="17990" spans="1:8" x14ac:dyDescent="0.3">
      <c r="A17990" s="9"/>
      <c r="B17990" s="10"/>
      <c r="C17990" s="11"/>
      <c r="D17990" s="11"/>
      <c r="E17990" s="11"/>
      <c r="F17990" s="11"/>
      <c r="G17990" s="11"/>
      <c r="H17990" s="12"/>
    </row>
    <row r="17991" spans="1:8" x14ac:dyDescent="0.3">
      <c r="A17991" s="9"/>
      <c r="B17991" s="10"/>
      <c r="C17991" s="11"/>
      <c r="D17991" s="11"/>
      <c r="E17991" s="11"/>
      <c r="F17991" s="11"/>
      <c r="G17991" s="11"/>
      <c r="H17991" s="12"/>
    </row>
    <row r="17992" spans="1:8" x14ac:dyDescent="0.3">
      <c r="A17992" s="9"/>
      <c r="B17992" s="10"/>
      <c r="C17992" s="11"/>
      <c r="D17992" s="11"/>
      <c r="E17992" s="11"/>
      <c r="F17992" s="11"/>
      <c r="G17992" s="11"/>
      <c r="H17992" s="12"/>
    </row>
    <row r="17993" spans="1:8" x14ac:dyDescent="0.3">
      <c r="A17993" s="9"/>
      <c r="B17993" s="10"/>
      <c r="C17993" s="11"/>
      <c r="D17993" s="11"/>
      <c r="E17993" s="11"/>
      <c r="F17993" s="11"/>
      <c r="G17993" s="11"/>
      <c r="H17993" s="12"/>
    </row>
    <row r="17994" spans="1:8" x14ac:dyDescent="0.3">
      <c r="A17994" s="9"/>
      <c r="B17994" s="10"/>
      <c r="C17994" s="11"/>
      <c r="D17994" s="11"/>
      <c r="E17994" s="11"/>
      <c r="F17994" s="11"/>
      <c r="G17994" s="11"/>
      <c r="H17994" s="12"/>
    </row>
    <row r="17995" spans="1:8" x14ac:dyDescent="0.3">
      <c r="A17995" s="9"/>
      <c r="B17995" s="10"/>
      <c r="C17995" s="11"/>
      <c r="D17995" s="11"/>
      <c r="E17995" s="11"/>
      <c r="F17995" s="11"/>
      <c r="G17995" s="11"/>
      <c r="H17995" s="12"/>
    </row>
    <row r="17996" spans="1:8" x14ac:dyDescent="0.3">
      <c r="A17996" s="9"/>
      <c r="B17996" s="10"/>
      <c r="C17996" s="11"/>
      <c r="D17996" s="11"/>
      <c r="E17996" s="11"/>
      <c r="F17996" s="11"/>
      <c r="G17996" s="11"/>
      <c r="H17996" s="12"/>
    </row>
    <row r="17997" spans="1:8" x14ac:dyDescent="0.3">
      <c r="A17997" s="9"/>
      <c r="B17997" s="10"/>
      <c r="C17997" s="11"/>
      <c r="D17997" s="11"/>
      <c r="E17997" s="11"/>
      <c r="F17997" s="11"/>
      <c r="G17997" s="11"/>
      <c r="H17997" s="12"/>
    </row>
    <row r="17998" spans="1:8" x14ac:dyDescent="0.3">
      <c r="A17998" s="9"/>
      <c r="B17998" s="10"/>
      <c r="C17998" s="11"/>
      <c r="D17998" s="11"/>
      <c r="E17998" s="11"/>
      <c r="F17998" s="11"/>
      <c r="G17998" s="11"/>
      <c r="H17998" s="12"/>
    </row>
    <row r="17999" spans="1:8" x14ac:dyDescent="0.3">
      <c r="A17999" s="9"/>
      <c r="B17999" s="10"/>
      <c r="C17999" s="11"/>
      <c r="D17999" s="11"/>
      <c r="E17999" s="11"/>
      <c r="F17999" s="11"/>
      <c r="G17999" s="11"/>
      <c r="H17999" s="12"/>
    </row>
    <row r="18000" spans="1:8" x14ac:dyDescent="0.3">
      <c r="A18000" s="9"/>
      <c r="B18000" s="10"/>
      <c r="C18000" s="11"/>
      <c r="D18000" s="11"/>
      <c r="E18000" s="11"/>
      <c r="F18000" s="11"/>
      <c r="G18000" s="11"/>
      <c r="H18000" s="12"/>
    </row>
    <row r="18001" spans="1:8" x14ac:dyDescent="0.3">
      <c r="A18001" s="9"/>
      <c r="B18001" s="10"/>
      <c r="C18001" s="11"/>
      <c r="D18001" s="11"/>
      <c r="E18001" s="11"/>
      <c r="F18001" s="11"/>
      <c r="G18001" s="11"/>
      <c r="H18001" s="12"/>
    </row>
    <row r="18002" spans="1:8" x14ac:dyDescent="0.3">
      <c r="A18002" s="9"/>
      <c r="B18002" s="10"/>
      <c r="C18002" s="11"/>
      <c r="D18002" s="11"/>
      <c r="E18002" s="11"/>
      <c r="F18002" s="11"/>
      <c r="G18002" s="11"/>
      <c r="H18002" s="12"/>
    </row>
    <row r="18003" spans="1:8" x14ac:dyDescent="0.3">
      <c r="A18003" s="9"/>
      <c r="B18003" s="10"/>
      <c r="C18003" s="11"/>
      <c r="D18003" s="11"/>
      <c r="E18003" s="11"/>
      <c r="F18003" s="11"/>
      <c r="G18003" s="11"/>
      <c r="H18003" s="12"/>
    </row>
    <row r="18004" spans="1:8" x14ac:dyDescent="0.3">
      <c r="A18004" s="9"/>
      <c r="B18004" s="10"/>
      <c r="C18004" s="11"/>
      <c r="D18004" s="11"/>
      <c r="E18004" s="11"/>
      <c r="F18004" s="11"/>
      <c r="G18004" s="11"/>
      <c r="H18004" s="12"/>
    </row>
    <row r="18005" spans="1:8" x14ac:dyDescent="0.3">
      <c r="A18005" s="9"/>
      <c r="B18005" s="10"/>
      <c r="C18005" s="11"/>
      <c r="D18005" s="11"/>
      <c r="E18005" s="11"/>
      <c r="F18005" s="11"/>
      <c r="G18005" s="11"/>
      <c r="H18005" s="12"/>
    </row>
    <row r="18006" spans="1:8" x14ac:dyDescent="0.3">
      <c r="A18006" s="9"/>
      <c r="B18006" s="10"/>
      <c r="C18006" s="11"/>
      <c r="D18006" s="11"/>
      <c r="E18006" s="11"/>
      <c r="F18006" s="11"/>
      <c r="G18006" s="11"/>
      <c r="H18006" s="12"/>
    </row>
    <row r="18007" spans="1:8" x14ac:dyDescent="0.3">
      <c r="A18007" s="9"/>
      <c r="B18007" s="10"/>
      <c r="C18007" s="11"/>
      <c r="D18007" s="11"/>
      <c r="E18007" s="11"/>
      <c r="F18007" s="11"/>
      <c r="G18007" s="11"/>
      <c r="H18007" s="12"/>
    </row>
    <row r="18008" spans="1:8" x14ac:dyDescent="0.3">
      <c r="A18008" s="9"/>
      <c r="B18008" s="10"/>
      <c r="C18008" s="11"/>
      <c r="D18008" s="11"/>
      <c r="E18008" s="11"/>
      <c r="F18008" s="11"/>
      <c r="G18008" s="11"/>
      <c r="H18008" s="12"/>
    </row>
    <row r="18009" spans="1:8" x14ac:dyDescent="0.3">
      <c r="A18009" s="9"/>
      <c r="B18009" s="10"/>
      <c r="C18009" s="11"/>
      <c r="D18009" s="11"/>
      <c r="E18009" s="11"/>
      <c r="F18009" s="11"/>
      <c r="G18009" s="11"/>
      <c r="H18009" s="12"/>
    </row>
    <row r="18010" spans="1:8" x14ac:dyDescent="0.3">
      <c r="A18010" s="9"/>
      <c r="B18010" s="10"/>
      <c r="C18010" s="11"/>
      <c r="D18010" s="11"/>
      <c r="E18010" s="11"/>
      <c r="F18010" s="11"/>
      <c r="G18010" s="11"/>
      <c r="H18010" s="12"/>
    </row>
    <row r="18011" spans="1:8" x14ac:dyDescent="0.3">
      <c r="A18011" s="9"/>
      <c r="B18011" s="10"/>
      <c r="C18011" s="11"/>
      <c r="D18011" s="11"/>
      <c r="E18011" s="11"/>
      <c r="F18011" s="11"/>
      <c r="G18011" s="11"/>
      <c r="H18011" s="12"/>
    </row>
    <row r="18012" spans="1:8" x14ac:dyDescent="0.3">
      <c r="A18012" s="9"/>
      <c r="B18012" s="10"/>
      <c r="C18012" s="11"/>
      <c r="D18012" s="11"/>
      <c r="E18012" s="11"/>
      <c r="F18012" s="11"/>
      <c r="G18012" s="11"/>
      <c r="H18012" s="12"/>
    </row>
    <row r="18013" spans="1:8" x14ac:dyDescent="0.3">
      <c r="A18013" s="9"/>
      <c r="B18013" s="10"/>
      <c r="C18013" s="11"/>
      <c r="D18013" s="11"/>
      <c r="E18013" s="11"/>
      <c r="F18013" s="11"/>
      <c r="G18013" s="11"/>
      <c r="H18013" s="12"/>
    </row>
    <row r="18014" spans="1:8" x14ac:dyDescent="0.3">
      <c r="A18014" s="9"/>
      <c r="B18014" s="10"/>
      <c r="C18014" s="11"/>
      <c r="D18014" s="11"/>
      <c r="E18014" s="11"/>
      <c r="F18014" s="11"/>
      <c r="G18014" s="11"/>
      <c r="H18014" s="12"/>
    </row>
    <row r="18015" spans="1:8" x14ac:dyDescent="0.3">
      <c r="A18015" s="9"/>
      <c r="B18015" s="10"/>
      <c r="C18015" s="11"/>
      <c r="D18015" s="11"/>
      <c r="E18015" s="11"/>
      <c r="F18015" s="11"/>
      <c r="G18015" s="11"/>
      <c r="H18015" s="12"/>
    </row>
    <row r="18016" spans="1:8" x14ac:dyDescent="0.3">
      <c r="A18016" s="9"/>
      <c r="B18016" s="10"/>
      <c r="C18016" s="11"/>
      <c r="D18016" s="11"/>
      <c r="E18016" s="11"/>
      <c r="F18016" s="11"/>
      <c r="G18016" s="11"/>
      <c r="H18016" s="12"/>
    </row>
    <row r="18017" spans="1:8" x14ac:dyDescent="0.3">
      <c r="A18017" s="9"/>
      <c r="B18017" s="10"/>
      <c r="C18017" s="11"/>
      <c r="D18017" s="11"/>
      <c r="E18017" s="11"/>
      <c r="F18017" s="11"/>
      <c r="G18017" s="11"/>
      <c r="H18017" s="12"/>
    </row>
    <row r="18018" spans="1:8" x14ac:dyDescent="0.3">
      <c r="A18018" s="9"/>
      <c r="B18018" s="10"/>
      <c r="C18018" s="11"/>
      <c r="D18018" s="11"/>
      <c r="E18018" s="11"/>
      <c r="F18018" s="11"/>
      <c r="G18018" s="11"/>
      <c r="H18018" s="12"/>
    </row>
    <row r="18019" spans="1:8" x14ac:dyDescent="0.3">
      <c r="A18019" s="9"/>
      <c r="B18019" s="10"/>
      <c r="C18019" s="11"/>
      <c r="D18019" s="11"/>
      <c r="E18019" s="11"/>
      <c r="F18019" s="11"/>
      <c r="G18019" s="11"/>
      <c r="H18019" s="12"/>
    </row>
    <row r="18020" spans="1:8" x14ac:dyDescent="0.3">
      <c r="A18020" s="9"/>
      <c r="B18020" s="10"/>
      <c r="C18020" s="11"/>
      <c r="D18020" s="11"/>
      <c r="E18020" s="11"/>
      <c r="F18020" s="11"/>
      <c r="G18020" s="11"/>
      <c r="H18020" s="12"/>
    </row>
    <row r="18021" spans="1:8" x14ac:dyDescent="0.3">
      <c r="A18021" s="9"/>
      <c r="B18021" s="10"/>
      <c r="C18021" s="11"/>
      <c r="D18021" s="11"/>
      <c r="E18021" s="11"/>
      <c r="F18021" s="11"/>
      <c r="G18021" s="11"/>
      <c r="H18021" s="12"/>
    </row>
    <row r="18022" spans="1:8" x14ac:dyDescent="0.3">
      <c r="A18022" s="9"/>
      <c r="B18022" s="10"/>
      <c r="C18022" s="11"/>
      <c r="D18022" s="11"/>
      <c r="E18022" s="11"/>
      <c r="F18022" s="11"/>
      <c r="G18022" s="11"/>
      <c r="H18022" s="12"/>
    </row>
    <row r="18023" spans="1:8" x14ac:dyDescent="0.3">
      <c r="A18023" s="9"/>
      <c r="B18023" s="10"/>
      <c r="C18023" s="11"/>
      <c r="D18023" s="11"/>
      <c r="E18023" s="11"/>
      <c r="F18023" s="11"/>
      <c r="G18023" s="11"/>
      <c r="H18023" s="12"/>
    </row>
    <row r="18024" spans="1:8" x14ac:dyDescent="0.3">
      <c r="A18024" s="9"/>
      <c r="B18024" s="10"/>
      <c r="C18024" s="11"/>
      <c r="D18024" s="11"/>
      <c r="E18024" s="11"/>
      <c r="F18024" s="11"/>
      <c r="G18024" s="11"/>
      <c r="H18024" s="12"/>
    </row>
    <row r="18025" spans="1:8" x14ac:dyDescent="0.3">
      <c r="A18025" s="9"/>
      <c r="B18025" s="10"/>
      <c r="C18025" s="11"/>
      <c r="D18025" s="11"/>
      <c r="E18025" s="11"/>
      <c r="F18025" s="11"/>
      <c r="G18025" s="11"/>
      <c r="H18025" s="12"/>
    </row>
    <row r="18026" spans="1:8" x14ac:dyDescent="0.3">
      <c r="A18026" s="9"/>
      <c r="B18026" s="10"/>
      <c r="C18026" s="11"/>
      <c r="D18026" s="11"/>
      <c r="E18026" s="11"/>
      <c r="F18026" s="11"/>
      <c r="G18026" s="11"/>
      <c r="H18026" s="12"/>
    </row>
    <row r="18027" spans="1:8" x14ac:dyDescent="0.3">
      <c r="A18027" s="9"/>
      <c r="B18027" s="10"/>
      <c r="C18027" s="11"/>
      <c r="D18027" s="11"/>
      <c r="E18027" s="11"/>
      <c r="F18027" s="11"/>
      <c r="G18027" s="11"/>
      <c r="H18027" s="12"/>
    </row>
    <row r="18028" spans="1:8" x14ac:dyDescent="0.3">
      <c r="A18028" s="9"/>
      <c r="B18028" s="10"/>
      <c r="C18028" s="11"/>
      <c r="D18028" s="11"/>
      <c r="E18028" s="11"/>
      <c r="F18028" s="11"/>
      <c r="G18028" s="11"/>
      <c r="H18028" s="12"/>
    </row>
    <row r="18029" spans="1:8" x14ac:dyDescent="0.3">
      <c r="A18029" s="9"/>
      <c r="B18029" s="10"/>
      <c r="C18029" s="11"/>
      <c r="D18029" s="11"/>
      <c r="E18029" s="11"/>
      <c r="F18029" s="11"/>
      <c r="G18029" s="11"/>
      <c r="H18029" s="12"/>
    </row>
    <row r="18030" spans="1:8" x14ac:dyDescent="0.3">
      <c r="A18030" s="9"/>
      <c r="B18030" s="10"/>
      <c r="C18030" s="11"/>
      <c r="D18030" s="11"/>
      <c r="E18030" s="11"/>
      <c r="F18030" s="11"/>
      <c r="G18030" s="11"/>
      <c r="H18030" s="12"/>
    </row>
    <row r="18031" spans="1:8" x14ac:dyDescent="0.3">
      <c r="A18031" s="9"/>
      <c r="B18031" s="10"/>
      <c r="C18031" s="11"/>
      <c r="D18031" s="11"/>
      <c r="E18031" s="11"/>
      <c r="F18031" s="11"/>
      <c r="G18031" s="11"/>
      <c r="H18031" s="12"/>
    </row>
    <row r="18032" spans="1:8" x14ac:dyDescent="0.3">
      <c r="A18032" s="9"/>
      <c r="B18032" s="10"/>
      <c r="C18032" s="11"/>
      <c r="D18032" s="11"/>
      <c r="E18032" s="11"/>
      <c r="F18032" s="11"/>
      <c r="G18032" s="11"/>
      <c r="H18032" s="12"/>
    </row>
    <row r="18033" spans="1:8" x14ac:dyDescent="0.3">
      <c r="A18033" s="9"/>
      <c r="B18033" s="10"/>
      <c r="C18033" s="11"/>
      <c r="D18033" s="11"/>
      <c r="E18033" s="11"/>
      <c r="F18033" s="11"/>
      <c r="G18033" s="11"/>
      <c r="H18033" s="12"/>
    </row>
    <row r="18034" spans="1:8" x14ac:dyDescent="0.3">
      <c r="A18034" s="9"/>
      <c r="B18034" s="10"/>
      <c r="C18034" s="11"/>
      <c r="D18034" s="11"/>
      <c r="E18034" s="11"/>
      <c r="F18034" s="11"/>
      <c r="G18034" s="11"/>
      <c r="H18034" s="12"/>
    </row>
    <row r="18035" spans="1:8" x14ac:dyDescent="0.3">
      <c r="A18035" s="9"/>
      <c r="B18035" s="10"/>
      <c r="C18035" s="11"/>
      <c r="D18035" s="11"/>
      <c r="E18035" s="11"/>
      <c r="F18035" s="11"/>
      <c r="G18035" s="11"/>
      <c r="H18035" s="12"/>
    </row>
    <row r="18036" spans="1:8" x14ac:dyDescent="0.3">
      <c r="A18036" s="9"/>
      <c r="B18036" s="10"/>
      <c r="C18036" s="11"/>
      <c r="D18036" s="11"/>
      <c r="E18036" s="11"/>
      <c r="F18036" s="11"/>
      <c r="G18036" s="11"/>
      <c r="H18036" s="12"/>
    </row>
    <row r="18037" spans="1:8" x14ac:dyDescent="0.3">
      <c r="A18037" s="9"/>
      <c r="B18037" s="10"/>
      <c r="C18037" s="11"/>
      <c r="D18037" s="11"/>
      <c r="E18037" s="11"/>
      <c r="F18037" s="11"/>
      <c r="G18037" s="11"/>
      <c r="H18037" s="12"/>
    </row>
    <row r="18038" spans="1:8" x14ac:dyDescent="0.3">
      <c r="A18038" s="9"/>
      <c r="B18038" s="10"/>
      <c r="C18038" s="11"/>
      <c r="D18038" s="11"/>
      <c r="E18038" s="11"/>
      <c r="F18038" s="11"/>
      <c r="G18038" s="11"/>
      <c r="H18038" s="12"/>
    </row>
    <row r="18039" spans="1:8" x14ac:dyDescent="0.3">
      <c r="A18039" s="9"/>
      <c r="B18039" s="10"/>
      <c r="C18039" s="11"/>
      <c r="D18039" s="11"/>
      <c r="E18039" s="11"/>
      <c r="F18039" s="11"/>
      <c r="G18039" s="11"/>
      <c r="H18039" s="12"/>
    </row>
    <row r="18040" spans="1:8" x14ac:dyDescent="0.3">
      <c r="A18040" s="9"/>
      <c r="B18040" s="10"/>
      <c r="C18040" s="11"/>
      <c r="D18040" s="11"/>
      <c r="E18040" s="11"/>
      <c r="F18040" s="11"/>
      <c r="G18040" s="11"/>
      <c r="H18040" s="12"/>
    </row>
    <row r="18041" spans="1:8" x14ac:dyDescent="0.3">
      <c r="A18041" s="9"/>
      <c r="B18041" s="10"/>
      <c r="C18041" s="11"/>
      <c r="D18041" s="11"/>
      <c r="E18041" s="11"/>
      <c r="F18041" s="11"/>
      <c r="G18041" s="11"/>
      <c r="H18041" s="12"/>
    </row>
    <row r="18042" spans="1:8" x14ac:dyDescent="0.3">
      <c r="A18042" s="9"/>
      <c r="B18042" s="10"/>
      <c r="C18042" s="11"/>
      <c r="D18042" s="11"/>
      <c r="E18042" s="11"/>
      <c r="F18042" s="11"/>
      <c r="G18042" s="11"/>
      <c r="H18042" s="12"/>
    </row>
    <row r="18043" spans="1:8" x14ac:dyDescent="0.3">
      <c r="A18043" s="9"/>
      <c r="B18043" s="10"/>
      <c r="C18043" s="11"/>
      <c r="D18043" s="11"/>
      <c r="E18043" s="11"/>
      <c r="F18043" s="11"/>
      <c r="G18043" s="11"/>
      <c r="H18043" s="12"/>
    </row>
    <row r="18044" spans="1:8" x14ac:dyDescent="0.3">
      <c r="A18044" s="9"/>
      <c r="B18044" s="10"/>
      <c r="C18044" s="11"/>
      <c r="D18044" s="11"/>
      <c r="E18044" s="11"/>
      <c r="F18044" s="11"/>
      <c r="G18044" s="11"/>
      <c r="H18044" s="12"/>
    </row>
    <row r="18045" spans="1:8" x14ac:dyDescent="0.3">
      <c r="A18045" s="9"/>
      <c r="B18045" s="10"/>
      <c r="C18045" s="11"/>
      <c r="D18045" s="11"/>
      <c r="E18045" s="11"/>
      <c r="F18045" s="11"/>
      <c r="G18045" s="11"/>
      <c r="H18045" s="12"/>
    </row>
    <row r="18046" spans="1:8" x14ac:dyDescent="0.3">
      <c r="A18046" s="9"/>
      <c r="B18046" s="10"/>
      <c r="C18046" s="11"/>
      <c r="D18046" s="11"/>
      <c r="E18046" s="11"/>
      <c r="F18046" s="11"/>
      <c r="G18046" s="11"/>
      <c r="H18046" s="12"/>
    </row>
    <row r="18047" spans="1:8" x14ac:dyDescent="0.3">
      <c r="A18047" s="9"/>
      <c r="B18047" s="10"/>
      <c r="C18047" s="11"/>
      <c r="D18047" s="11"/>
      <c r="E18047" s="11"/>
      <c r="F18047" s="11"/>
      <c r="G18047" s="11"/>
      <c r="H18047" s="12"/>
    </row>
    <row r="18048" spans="1:8" x14ac:dyDescent="0.3">
      <c r="A18048" s="9"/>
      <c r="B18048" s="10"/>
      <c r="C18048" s="11"/>
      <c r="D18048" s="11"/>
      <c r="E18048" s="11"/>
      <c r="F18048" s="11"/>
      <c r="G18048" s="11"/>
      <c r="H18048" s="12"/>
    </row>
    <row r="18049" spans="1:8" x14ac:dyDescent="0.3">
      <c r="A18049" s="9"/>
      <c r="B18049" s="10"/>
      <c r="C18049" s="11"/>
      <c r="D18049" s="11"/>
      <c r="E18049" s="11"/>
      <c r="F18049" s="11"/>
      <c r="G18049" s="11"/>
      <c r="H18049" s="12"/>
    </row>
    <row r="18050" spans="1:8" x14ac:dyDescent="0.3">
      <c r="A18050" s="9"/>
      <c r="B18050" s="10"/>
      <c r="C18050" s="11"/>
      <c r="D18050" s="11"/>
      <c r="E18050" s="11"/>
      <c r="F18050" s="11"/>
      <c r="G18050" s="11"/>
      <c r="H18050" s="12"/>
    </row>
    <row r="18051" spans="1:8" x14ac:dyDescent="0.3">
      <c r="A18051" s="9"/>
      <c r="B18051" s="10"/>
      <c r="C18051" s="11"/>
      <c r="D18051" s="11"/>
      <c r="E18051" s="11"/>
      <c r="F18051" s="11"/>
      <c r="G18051" s="11"/>
      <c r="H18051" s="12"/>
    </row>
    <row r="18052" spans="1:8" x14ac:dyDescent="0.3">
      <c r="A18052" s="9"/>
      <c r="B18052" s="10"/>
      <c r="C18052" s="11"/>
      <c r="D18052" s="11"/>
      <c r="E18052" s="11"/>
      <c r="F18052" s="11"/>
      <c r="G18052" s="11"/>
      <c r="H18052" s="12"/>
    </row>
    <row r="18053" spans="1:8" x14ac:dyDescent="0.3">
      <c r="A18053" s="9"/>
      <c r="B18053" s="10"/>
      <c r="C18053" s="11"/>
      <c r="D18053" s="11"/>
      <c r="E18053" s="11"/>
      <c r="F18053" s="11"/>
      <c r="G18053" s="11"/>
      <c r="H18053" s="12"/>
    </row>
    <row r="18054" spans="1:8" x14ac:dyDescent="0.3">
      <c r="A18054" s="9"/>
      <c r="B18054" s="10"/>
      <c r="C18054" s="11"/>
      <c r="D18054" s="11"/>
      <c r="E18054" s="11"/>
      <c r="F18054" s="11"/>
      <c r="G18054" s="11"/>
      <c r="H18054" s="12"/>
    </row>
    <row r="18055" spans="1:8" x14ac:dyDescent="0.3">
      <c r="A18055" s="9"/>
      <c r="B18055" s="10"/>
      <c r="C18055" s="11"/>
      <c r="D18055" s="11"/>
      <c r="E18055" s="11"/>
      <c r="F18055" s="11"/>
      <c r="G18055" s="11"/>
      <c r="H18055" s="12"/>
    </row>
    <row r="18056" spans="1:8" x14ac:dyDescent="0.3">
      <c r="A18056" s="9"/>
      <c r="B18056" s="10"/>
      <c r="C18056" s="11"/>
      <c r="D18056" s="11"/>
      <c r="E18056" s="11"/>
      <c r="F18056" s="11"/>
      <c r="G18056" s="11"/>
      <c r="H18056" s="12"/>
    </row>
    <row r="18057" spans="1:8" x14ac:dyDescent="0.3">
      <c r="A18057" s="9"/>
      <c r="B18057" s="10"/>
      <c r="C18057" s="11"/>
      <c r="D18057" s="11"/>
      <c r="E18057" s="11"/>
      <c r="F18057" s="11"/>
      <c r="G18057" s="11"/>
      <c r="H18057" s="12"/>
    </row>
    <row r="18058" spans="1:8" x14ac:dyDescent="0.3">
      <c r="A18058" s="9"/>
      <c r="B18058" s="10"/>
      <c r="C18058" s="11"/>
      <c r="D18058" s="11"/>
      <c r="E18058" s="11"/>
      <c r="F18058" s="11"/>
      <c r="G18058" s="11"/>
      <c r="H18058" s="12"/>
    </row>
    <row r="18059" spans="1:8" x14ac:dyDescent="0.3">
      <c r="A18059" s="9"/>
      <c r="B18059" s="10"/>
      <c r="C18059" s="11"/>
      <c r="D18059" s="11"/>
      <c r="E18059" s="11"/>
      <c r="F18059" s="11"/>
      <c r="G18059" s="11"/>
      <c r="H18059" s="12"/>
    </row>
    <row r="18060" spans="1:8" x14ac:dyDescent="0.3">
      <c r="A18060" s="9"/>
      <c r="B18060" s="10"/>
      <c r="C18060" s="11"/>
      <c r="D18060" s="11"/>
      <c r="E18060" s="11"/>
      <c r="F18060" s="11"/>
      <c r="G18060" s="11"/>
      <c r="H18060" s="12"/>
    </row>
    <row r="18061" spans="1:8" x14ac:dyDescent="0.3">
      <c r="A18061" s="9"/>
      <c r="B18061" s="10"/>
      <c r="C18061" s="11"/>
      <c r="D18061" s="11"/>
      <c r="E18061" s="11"/>
      <c r="F18061" s="11"/>
      <c r="G18061" s="11"/>
      <c r="H18061" s="12"/>
    </row>
    <row r="18062" spans="1:8" x14ac:dyDescent="0.3">
      <c r="A18062" s="9"/>
      <c r="B18062" s="10"/>
      <c r="C18062" s="11"/>
      <c r="D18062" s="11"/>
      <c r="E18062" s="11"/>
      <c r="F18062" s="11"/>
      <c r="G18062" s="11"/>
      <c r="H18062" s="12"/>
    </row>
    <row r="18063" spans="1:8" x14ac:dyDescent="0.3">
      <c r="A18063" s="9"/>
      <c r="B18063" s="10"/>
      <c r="C18063" s="11"/>
      <c r="D18063" s="11"/>
      <c r="E18063" s="11"/>
      <c r="F18063" s="11"/>
      <c r="G18063" s="11"/>
      <c r="H18063" s="12"/>
    </row>
    <row r="18064" spans="1:8" x14ac:dyDescent="0.3">
      <c r="A18064" s="9"/>
      <c r="B18064" s="10"/>
      <c r="C18064" s="11"/>
      <c r="D18064" s="11"/>
      <c r="E18064" s="11"/>
      <c r="F18064" s="11"/>
      <c r="G18064" s="11"/>
      <c r="H18064" s="12"/>
    </row>
    <row r="18065" spans="1:8" x14ac:dyDescent="0.3">
      <c r="A18065" s="9"/>
      <c r="B18065" s="10"/>
      <c r="C18065" s="11"/>
      <c r="D18065" s="11"/>
      <c r="E18065" s="11"/>
      <c r="F18065" s="11"/>
      <c r="G18065" s="11"/>
      <c r="H18065" s="12"/>
    </row>
    <row r="18066" spans="1:8" x14ac:dyDescent="0.3">
      <c r="A18066" s="9"/>
      <c r="B18066" s="10"/>
      <c r="C18066" s="11"/>
      <c r="D18066" s="11"/>
      <c r="E18066" s="11"/>
      <c r="F18066" s="11"/>
      <c r="G18066" s="11"/>
      <c r="H18066" s="12"/>
    </row>
    <row r="18067" spans="1:8" x14ac:dyDescent="0.3">
      <c r="A18067" s="9"/>
      <c r="B18067" s="10"/>
      <c r="C18067" s="11"/>
      <c r="D18067" s="11"/>
      <c r="E18067" s="11"/>
      <c r="F18067" s="11"/>
      <c r="G18067" s="11"/>
      <c r="H18067" s="12"/>
    </row>
    <row r="18068" spans="1:8" x14ac:dyDescent="0.3">
      <c r="A18068" s="9"/>
      <c r="B18068" s="10"/>
      <c r="C18068" s="11"/>
      <c r="D18068" s="11"/>
      <c r="E18068" s="11"/>
      <c r="F18068" s="11"/>
      <c r="G18068" s="11"/>
      <c r="H18068" s="12"/>
    </row>
    <row r="18069" spans="1:8" x14ac:dyDescent="0.3">
      <c r="A18069" s="9"/>
      <c r="B18069" s="10"/>
      <c r="C18069" s="11"/>
      <c r="D18069" s="11"/>
      <c r="E18069" s="11"/>
      <c r="F18069" s="11"/>
      <c r="G18069" s="11"/>
      <c r="H18069" s="12"/>
    </row>
    <row r="18070" spans="1:8" x14ac:dyDescent="0.3">
      <c r="A18070" s="9"/>
      <c r="B18070" s="10"/>
      <c r="C18070" s="11"/>
      <c r="D18070" s="11"/>
      <c r="E18070" s="11"/>
      <c r="F18070" s="11"/>
      <c r="G18070" s="11"/>
      <c r="H18070" s="12"/>
    </row>
    <row r="18071" spans="1:8" x14ac:dyDescent="0.3">
      <c r="A18071" s="9"/>
      <c r="B18071" s="10"/>
      <c r="C18071" s="11"/>
      <c r="D18071" s="11"/>
      <c r="E18071" s="11"/>
      <c r="F18071" s="11"/>
      <c r="G18071" s="11"/>
      <c r="H18071" s="12"/>
    </row>
    <row r="18072" spans="1:8" x14ac:dyDescent="0.3">
      <c r="A18072" s="9"/>
      <c r="B18072" s="10"/>
      <c r="C18072" s="11"/>
      <c r="D18072" s="11"/>
      <c r="E18072" s="11"/>
      <c r="F18072" s="11"/>
      <c r="G18072" s="11"/>
      <c r="H18072" s="12"/>
    </row>
    <row r="18073" spans="1:8" x14ac:dyDescent="0.3">
      <c r="A18073" s="9"/>
      <c r="B18073" s="10"/>
      <c r="C18073" s="11"/>
      <c r="D18073" s="11"/>
      <c r="E18073" s="11"/>
      <c r="F18073" s="11"/>
      <c r="G18073" s="11"/>
      <c r="H18073" s="12"/>
    </row>
    <row r="18074" spans="1:8" x14ac:dyDescent="0.3">
      <c r="A18074" s="9"/>
      <c r="B18074" s="10"/>
      <c r="C18074" s="11"/>
      <c r="D18074" s="11"/>
      <c r="E18074" s="11"/>
      <c r="F18074" s="11"/>
      <c r="G18074" s="11"/>
      <c r="H18074" s="12"/>
    </row>
    <row r="18075" spans="1:8" x14ac:dyDescent="0.3">
      <c r="A18075" s="9"/>
      <c r="B18075" s="10"/>
      <c r="C18075" s="11"/>
      <c r="D18075" s="11"/>
      <c r="E18075" s="11"/>
      <c r="F18075" s="11"/>
      <c r="G18075" s="11"/>
      <c r="H18075" s="12"/>
    </row>
    <row r="18076" spans="1:8" x14ac:dyDescent="0.3">
      <c r="A18076" s="9"/>
      <c r="B18076" s="10"/>
      <c r="C18076" s="11"/>
      <c r="D18076" s="11"/>
      <c r="E18076" s="11"/>
      <c r="F18076" s="11"/>
      <c r="G18076" s="11"/>
      <c r="H18076" s="12"/>
    </row>
    <row r="18077" spans="1:8" x14ac:dyDescent="0.3">
      <c r="A18077" s="9"/>
      <c r="B18077" s="10"/>
      <c r="C18077" s="11"/>
      <c r="D18077" s="11"/>
      <c r="E18077" s="11"/>
      <c r="F18077" s="11"/>
      <c r="G18077" s="11"/>
      <c r="H18077" s="12"/>
    </row>
    <row r="18078" spans="1:8" x14ac:dyDescent="0.3">
      <c r="A18078" s="9"/>
      <c r="B18078" s="10"/>
      <c r="C18078" s="11"/>
      <c r="D18078" s="11"/>
      <c r="E18078" s="11"/>
      <c r="F18078" s="11"/>
      <c r="G18078" s="11"/>
      <c r="H18078" s="12"/>
    </row>
    <row r="18079" spans="1:8" x14ac:dyDescent="0.3">
      <c r="A18079" s="9"/>
      <c r="B18079" s="10"/>
      <c r="C18079" s="11"/>
      <c r="D18079" s="11"/>
      <c r="E18079" s="11"/>
      <c r="F18079" s="11"/>
      <c r="G18079" s="11"/>
      <c r="H18079" s="12"/>
    </row>
    <row r="18080" spans="1:8" x14ac:dyDescent="0.3">
      <c r="A18080" s="9"/>
      <c r="B18080" s="10"/>
      <c r="C18080" s="11"/>
      <c r="D18080" s="11"/>
      <c r="E18080" s="11"/>
      <c r="F18080" s="11"/>
      <c r="G18080" s="11"/>
      <c r="H18080" s="12"/>
    </row>
    <row r="18081" spans="1:8" x14ac:dyDescent="0.3">
      <c r="A18081" s="9"/>
      <c r="B18081" s="10"/>
      <c r="C18081" s="11"/>
      <c r="D18081" s="11"/>
      <c r="E18081" s="11"/>
      <c r="F18081" s="11"/>
      <c r="G18081" s="11"/>
      <c r="H18081" s="12"/>
    </row>
    <row r="18082" spans="1:8" x14ac:dyDescent="0.3">
      <c r="A18082" s="9"/>
      <c r="B18082" s="10"/>
      <c r="C18082" s="11"/>
      <c r="D18082" s="11"/>
      <c r="E18082" s="11"/>
      <c r="F18082" s="11"/>
      <c r="G18082" s="11"/>
      <c r="H18082" s="12"/>
    </row>
    <row r="18083" spans="1:8" x14ac:dyDescent="0.3">
      <c r="A18083" s="9"/>
      <c r="B18083" s="10"/>
      <c r="C18083" s="11"/>
      <c r="D18083" s="11"/>
      <c r="E18083" s="11"/>
      <c r="F18083" s="11"/>
      <c r="G18083" s="11"/>
      <c r="H18083" s="12"/>
    </row>
    <row r="18084" spans="1:8" x14ac:dyDescent="0.3">
      <c r="A18084" s="9"/>
      <c r="B18084" s="10"/>
      <c r="C18084" s="11"/>
      <c r="D18084" s="11"/>
      <c r="E18084" s="11"/>
      <c r="F18084" s="11"/>
      <c r="G18084" s="11"/>
      <c r="H18084" s="12"/>
    </row>
    <row r="18085" spans="1:8" x14ac:dyDescent="0.3">
      <c r="A18085" s="9"/>
      <c r="B18085" s="10"/>
      <c r="C18085" s="11"/>
      <c r="D18085" s="11"/>
      <c r="E18085" s="11"/>
      <c r="F18085" s="11"/>
      <c r="G18085" s="11"/>
      <c r="H18085" s="12"/>
    </row>
    <row r="18086" spans="1:8" x14ac:dyDescent="0.3">
      <c r="A18086" s="9"/>
      <c r="B18086" s="10"/>
      <c r="C18086" s="11"/>
      <c r="D18086" s="11"/>
      <c r="E18086" s="11"/>
      <c r="F18086" s="11"/>
      <c r="G18086" s="11"/>
      <c r="H18086" s="12"/>
    </row>
    <row r="18087" spans="1:8" x14ac:dyDescent="0.3">
      <c r="A18087" s="9"/>
      <c r="B18087" s="10"/>
      <c r="C18087" s="11"/>
      <c r="D18087" s="11"/>
      <c r="E18087" s="11"/>
      <c r="F18087" s="11"/>
      <c r="G18087" s="11"/>
      <c r="H18087" s="12"/>
    </row>
    <row r="18088" spans="1:8" x14ac:dyDescent="0.3">
      <c r="A18088" s="9"/>
      <c r="B18088" s="10"/>
      <c r="C18088" s="11"/>
      <c r="D18088" s="11"/>
      <c r="E18088" s="11"/>
      <c r="F18088" s="11"/>
      <c r="G18088" s="11"/>
      <c r="H18088" s="12"/>
    </row>
    <row r="18089" spans="1:8" x14ac:dyDescent="0.3">
      <c r="A18089" s="9"/>
      <c r="B18089" s="10"/>
      <c r="C18089" s="11"/>
      <c r="D18089" s="11"/>
      <c r="E18089" s="11"/>
      <c r="F18089" s="11"/>
      <c r="G18089" s="11"/>
      <c r="H18089" s="12"/>
    </row>
    <row r="18090" spans="1:8" x14ac:dyDescent="0.3">
      <c r="A18090" s="9"/>
      <c r="B18090" s="10"/>
      <c r="C18090" s="11"/>
      <c r="D18090" s="11"/>
      <c r="E18090" s="11"/>
      <c r="F18090" s="11"/>
      <c r="G18090" s="11"/>
      <c r="H18090" s="12"/>
    </row>
    <row r="18091" spans="1:8" x14ac:dyDescent="0.3">
      <c r="A18091" s="9"/>
      <c r="B18091" s="10"/>
      <c r="C18091" s="11"/>
      <c r="D18091" s="11"/>
      <c r="E18091" s="11"/>
      <c r="F18091" s="11"/>
      <c r="G18091" s="11"/>
      <c r="H18091" s="12"/>
    </row>
    <row r="18092" spans="1:8" x14ac:dyDescent="0.3">
      <c r="A18092" s="9"/>
      <c r="B18092" s="10"/>
      <c r="C18092" s="11"/>
      <c r="D18092" s="11"/>
      <c r="E18092" s="11"/>
      <c r="F18092" s="11"/>
      <c r="G18092" s="11"/>
      <c r="H18092" s="12"/>
    </row>
    <row r="18093" spans="1:8" x14ac:dyDescent="0.3">
      <c r="A18093" s="9"/>
      <c r="B18093" s="10"/>
      <c r="C18093" s="11"/>
      <c r="D18093" s="11"/>
      <c r="E18093" s="11"/>
      <c r="F18093" s="11"/>
      <c r="G18093" s="11"/>
      <c r="H18093" s="12"/>
    </row>
    <row r="18094" spans="1:8" x14ac:dyDescent="0.3">
      <c r="A18094" s="9"/>
      <c r="B18094" s="10"/>
      <c r="C18094" s="11"/>
      <c r="D18094" s="11"/>
      <c r="E18094" s="11"/>
      <c r="F18094" s="11"/>
      <c r="G18094" s="11"/>
      <c r="H18094" s="12"/>
    </row>
    <row r="18095" spans="1:8" x14ac:dyDescent="0.3">
      <c r="A18095" s="9"/>
      <c r="B18095" s="10"/>
      <c r="C18095" s="11"/>
      <c r="D18095" s="11"/>
      <c r="E18095" s="11"/>
      <c r="F18095" s="11"/>
      <c r="G18095" s="11"/>
      <c r="H18095" s="12"/>
    </row>
    <row r="18096" spans="1:8" x14ac:dyDescent="0.3">
      <c r="A18096" s="9"/>
      <c r="B18096" s="10"/>
      <c r="C18096" s="11"/>
      <c r="D18096" s="11"/>
      <c r="E18096" s="11"/>
      <c r="F18096" s="11"/>
      <c r="G18096" s="11"/>
      <c r="H18096" s="12"/>
    </row>
    <row r="18097" spans="1:8" x14ac:dyDescent="0.3">
      <c r="A18097" s="9"/>
      <c r="B18097" s="10"/>
      <c r="C18097" s="11"/>
      <c r="D18097" s="11"/>
      <c r="E18097" s="11"/>
      <c r="F18097" s="11"/>
      <c r="G18097" s="11"/>
      <c r="H18097" s="12"/>
    </row>
    <row r="18098" spans="1:8" x14ac:dyDescent="0.3">
      <c r="A18098" s="9"/>
      <c r="B18098" s="10"/>
      <c r="C18098" s="11"/>
      <c r="D18098" s="11"/>
      <c r="E18098" s="11"/>
      <c r="F18098" s="11"/>
      <c r="G18098" s="11"/>
      <c r="H18098" s="12"/>
    </row>
    <row r="18099" spans="1:8" x14ac:dyDescent="0.3">
      <c r="A18099" s="9"/>
      <c r="B18099" s="10"/>
      <c r="C18099" s="11"/>
      <c r="D18099" s="11"/>
      <c r="E18099" s="11"/>
      <c r="F18099" s="11"/>
      <c r="G18099" s="11"/>
      <c r="H18099" s="12"/>
    </row>
    <row r="18100" spans="1:8" x14ac:dyDescent="0.3">
      <c r="A18100" s="9"/>
      <c r="B18100" s="10"/>
      <c r="C18100" s="11"/>
      <c r="D18100" s="11"/>
      <c r="E18100" s="11"/>
      <c r="F18100" s="11"/>
      <c r="G18100" s="11"/>
      <c r="H18100" s="12"/>
    </row>
    <row r="18101" spans="1:8" x14ac:dyDescent="0.3">
      <c r="A18101" s="9"/>
      <c r="B18101" s="10"/>
      <c r="C18101" s="11"/>
      <c r="D18101" s="11"/>
      <c r="E18101" s="11"/>
      <c r="F18101" s="11"/>
      <c r="G18101" s="11"/>
      <c r="H18101" s="12"/>
    </row>
    <row r="18102" spans="1:8" x14ac:dyDescent="0.3">
      <c r="A18102" s="9"/>
      <c r="B18102" s="10"/>
      <c r="C18102" s="11"/>
      <c r="D18102" s="11"/>
      <c r="E18102" s="11"/>
      <c r="F18102" s="11"/>
      <c r="G18102" s="11"/>
      <c r="H18102" s="12"/>
    </row>
    <row r="18103" spans="1:8" x14ac:dyDescent="0.3">
      <c r="A18103" s="9"/>
      <c r="B18103" s="10"/>
      <c r="C18103" s="11"/>
      <c r="D18103" s="11"/>
      <c r="E18103" s="11"/>
      <c r="F18103" s="11"/>
      <c r="G18103" s="11"/>
      <c r="H18103" s="12"/>
    </row>
    <row r="18104" spans="1:8" x14ac:dyDescent="0.3">
      <c r="A18104" s="9"/>
      <c r="B18104" s="10"/>
      <c r="C18104" s="11"/>
      <c r="D18104" s="11"/>
      <c r="E18104" s="11"/>
      <c r="F18104" s="11"/>
      <c r="G18104" s="11"/>
      <c r="H18104" s="12"/>
    </row>
    <row r="18105" spans="1:8" x14ac:dyDescent="0.3">
      <c r="A18105" s="9"/>
      <c r="B18105" s="10"/>
      <c r="C18105" s="11"/>
      <c r="D18105" s="11"/>
      <c r="E18105" s="11"/>
      <c r="F18105" s="11"/>
      <c r="G18105" s="11"/>
      <c r="H18105" s="12"/>
    </row>
    <row r="18106" spans="1:8" x14ac:dyDescent="0.3">
      <c r="A18106" s="9"/>
      <c r="B18106" s="10"/>
      <c r="C18106" s="11"/>
      <c r="D18106" s="11"/>
      <c r="E18106" s="11"/>
      <c r="F18106" s="11"/>
      <c r="G18106" s="11"/>
      <c r="H18106" s="12"/>
    </row>
    <row r="18107" spans="1:8" x14ac:dyDescent="0.3">
      <c r="A18107" s="9"/>
      <c r="B18107" s="10"/>
      <c r="C18107" s="11"/>
      <c r="D18107" s="11"/>
      <c r="E18107" s="11"/>
      <c r="F18107" s="11"/>
      <c r="G18107" s="11"/>
      <c r="H18107" s="12"/>
    </row>
    <row r="18108" spans="1:8" x14ac:dyDescent="0.3">
      <c r="A18108" s="9"/>
      <c r="B18108" s="10"/>
      <c r="C18108" s="11"/>
      <c r="D18108" s="11"/>
      <c r="E18108" s="11"/>
      <c r="F18108" s="11"/>
      <c r="G18108" s="11"/>
      <c r="H18108" s="12"/>
    </row>
    <row r="18109" spans="1:8" x14ac:dyDescent="0.3">
      <c r="A18109" s="9"/>
      <c r="B18109" s="10"/>
      <c r="C18109" s="11"/>
      <c r="D18109" s="11"/>
      <c r="E18109" s="11"/>
      <c r="F18109" s="11"/>
      <c r="G18109" s="11"/>
      <c r="H18109" s="12"/>
    </row>
    <row r="18110" spans="1:8" x14ac:dyDescent="0.3">
      <c r="A18110" s="9"/>
      <c r="B18110" s="10"/>
      <c r="C18110" s="11"/>
      <c r="D18110" s="11"/>
      <c r="E18110" s="11"/>
      <c r="F18110" s="11"/>
      <c r="G18110" s="11"/>
      <c r="H18110" s="12"/>
    </row>
    <row r="18111" spans="1:8" x14ac:dyDescent="0.3">
      <c r="A18111" s="9"/>
      <c r="B18111" s="10"/>
      <c r="C18111" s="11"/>
      <c r="D18111" s="11"/>
      <c r="E18111" s="11"/>
      <c r="F18111" s="11"/>
      <c r="G18111" s="11"/>
      <c r="H18111" s="12"/>
    </row>
    <row r="18112" spans="1:8" x14ac:dyDescent="0.3">
      <c r="A18112" s="9"/>
      <c r="B18112" s="10"/>
      <c r="C18112" s="11"/>
      <c r="D18112" s="11"/>
      <c r="E18112" s="11"/>
      <c r="F18112" s="11"/>
      <c r="G18112" s="11"/>
      <c r="H18112" s="12"/>
    </row>
    <row r="18113" spans="1:8" x14ac:dyDescent="0.3">
      <c r="A18113" s="9"/>
      <c r="B18113" s="10"/>
      <c r="C18113" s="11"/>
      <c r="D18113" s="11"/>
      <c r="E18113" s="11"/>
      <c r="F18113" s="11"/>
      <c r="G18113" s="11"/>
      <c r="H18113" s="12"/>
    </row>
    <row r="18114" spans="1:8" x14ac:dyDescent="0.3">
      <c r="A18114" s="9"/>
      <c r="B18114" s="10"/>
      <c r="C18114" s="11"/>
      <c r="D18114" s="11"/>
      <c r="E18114" s="11"/>
      <c r="F18114" s="11"/>
      <c r="G18114" s="11"/>
      <c r="H18114" s="12"/>
    </row>
    <row r="18115" spans="1:8" x14ac:dyDescent="0.3">
      <c r="A18115" s="9"/>
      <c r="B18115" s="10"/>
      <c r="C18115" s="11"/>
      <c r="D18115" s="11"/>
      <c r="E18115" s="11"/>
      <c r="F18115" s="11"/>
      <c r="G18115" s="11"/>
      <c r="H18115" s="12"/>
    </row>
    <row r="18116" spans="1:8" x14ac:dyDescent="0.3">
      <c r="A18116" s="9"/>
      <c r="B18116" s="10"/>
      <c r="C18116" s="11"/>
      <c r="D18116" s="11"/>
      <c r="E18116" s="11"/>
      <c r="F18116" s="11"/>
      <c r="G18116" s="11"/>
      <c r="H18116" s="12"/>
    </row>
    <row r="18117" spans="1:8" x14ac:dyDescent="0.3">
      <c r="A18117" s="9"/>
      <c r="B18117" s="10"/>
      <c r="C18117" s="11"/>
      <c r="D18117" s="11"/>
      <c r="E18117" s="11"/>
      <c r="F18117" s="11"/>
      <c r="G18117" s="11"/>
      <c r="H18117" s="12"/>
    </row>
    <row r="18118" spans="1:8" x14ac:dyDescent="0.3">
      <c r="A18118" s="9"/>
      <c r="B18118" s="10"/>
      <c r="C18118" s="11"/>
      <c r="D18118" s="11"/>
      <c r="E18118" s="11"/>
      <c r="F18118" s="11"/>
      <c r="G18118" s="11"/>
      <c r="H18118" s="12"/>
    </row>
    <row r="18119" spans="1:8" x14ac:dyDescent="0.3">
      <c r="A18119" s="9"/>
      <c r="B18119" s="10"/>
      <c r="C18119" s="11"/>
      <c r="D18119" s="11"/>
      <c r="E18119" s="11"/>
      <c r="F18119" s="11"/>
      <c r="G18119" s="11"/>
      <c r="H18119" s="12"/>
    </row>
    <row r="18120" spans="1:8" x14ac:dyDescent="0.3">
      <c r="A18120" s="9"/>
      <c r="B18120" s="10"/>
      <c r="C18120" s="11"/>
      <c r="D18120" s="11"/>
      <c r="E18120" s="11"/>
      <c r="F18120" s="11"/>
      <c r="G18120" s="11"/>
      <c r="H18120" s="12"/>
    </row>
    <row r="18121" spans="1:8" x14ac:dyDescent="0.3">
      <c r="A18121" s="9"/>
      <c r="B18121" s="10"/>
      <c r="C18121" s="11"/>
      <c r="D18121" s="11"/>
      <c r="E18121" s="11"/>
      <c r="F18121" s="11"/>
      <c r="G18121" s="11"/>
      <c r="H18121" s="12"/>
    </row>
    <row r="18122" spans="1:8" x14ac:dyDescent="0.3">
      <c r="A18122" s="9"/>
      <c r="B18122" s="10"/>
      <c r="C18122" s="11"/>
      <c r="D18122" s="11"/>
      <c r="E18122" s="11"/>
      <c r="F18122" s="11"/>
      <c r="G18122" s="11"/>
      <c r="H18122" s="12"/>
    </row>
    <row r="18123" spans="1:8" x14ac:dyDescent="0.3">
      <c r="A18123" s="9"/>
      <c r="B18123" s="10"/>
      <c r="C18123" s="11"/>
      <c r="D18123" s="11"/>
      <c r="E18123" s="11"/>
      <c r="F18123" s="11"/>
      <c r="G18123" s="11"/>
      <c r="H18123" s="12"/>
    </row>
    <row r="18124" spans="1:8" x14ac:dyDescent="0.3">
      <c r="A18124" s="9"/>
      <c r="B18124" s="10"/>
      <c r="C18124" s="11"/>
      <c r="D18124" s="11"/>
      <c r="E18124" s="11"/>
      <c r="F18124" s="11"/>
      <c r="G18124" s="11"/>
      <c r="H18124" s="12"/>
    </row>
    <row r="18125" spans="1:8" x14ac:dyDescent="0.3">
      <c r="A18125" s="9"/>
      <c r="B18125" s="10"/>
      <c r="C18125" s="11"/>
      <c r="D18125" s="11"/>
      <c r="E18125" s="11"/>
      <c r="F18125" s="11"/>
      <c r="G18125" s="11"/>
      <c r="H18125" s="12"/>
    </row>
    <row r="18126" spans="1:8" x14ac:dyDescent="0.3">
      <c r="A18126" s="9"/>
      <c r="B18126" s="10"/>
      <c r="C18126" s="11"/>
      <c r="D18126" s="11"/>
      <c r="E18126" s="11"/>
      <c r="F18126" s="11"/>
      <c r="G18126" s="11"/>
      <c r="H18126" s="12"/>
    </row>
    <row r="18127" spans="1:8" x14ac:dyDescent="0.3">
      <c r="A18127" s="9"/>
      <c r="B18127" s="10"/>
      <c r="C18127" s="11"/>
      <c r="D18127" s="11"/>
      <c r="E18127" s="11"/>
      <c r="F18127" s="11"/>
      <c r="G18127" s="11"/>
      <c r="H18127" s="12"/>
    </row>
    <row r="18128" spans="1:8" x14ac:dyDescent="0.3">
      <c r="A18128" s="9"/>
      <c r="B18128" s="10"/>
      <c r="C18128" s="11"/>
      <c r="D18128" s="11"/>
      <c r="E18128" s="11"/>
      <c r="F18128" s="11"/>
      <c r="G18128" s="11"/>
      <c r="H18128" s="12"/>
    </row>
    <row r="18129" spans="1:8" x14ac:dyDescent="0.3">
      <c r="A18129" s="9"/>
      <c r="B18129" s="10"/>
      <c r="C18129" s="11"/>
      <c r="D18129" s="11"/>
      <c r="E18129" s="11"/>
      <c r="F18129" s="11"/>
      <c r="G18129" s="11"/>
      <c r="H18129" s="12"/>
    </row>
    <row r="18130" spans="1:8" x14ac:dyDescent="0.3">
      <c r="A18130" s="9"/>
      <c r="B18130" s="10"/>
      <c r="C18130" s="11"/>
      <c r="D18130" s="11"/>
      <c r="E18130" s="11"/>
      <c r="F18130" s="11"/>
      <c r="G18130" s="11"/>
      <c r="H18130" s="12"/>
    </row>
    <row r="18131" spans="1:8" x14ac:dyDescent="0.3">
      <c r="A18131" s="9"/>
      <c r="B18131" s="10"/>
      <c r="C18131" s="11"/>
      <c r="D18131" s="11"/>
      <c r="E18131" s="11"/>
      <c r="F18131" s="11"/>
      <c r="G18131" s="11"/>
      <c r="H18131" s="12"/>
    </row>
    <row r="18132" spans="1:8" x14ac:dyDescent="0.3">
      <c r="A18132" s="9"/>
      <c r="B18132" s="10"/>
      <c r="C18132" s="11"/>
      <c r="D18132" s="11"/>
      <c r="E18132" s="11"/>
      <c r="F18132" s="11"/>
      <c r="G18132" s="11"/>
      <c r="H18132" s="12"/>
    </row>
    <row r="18133" spans="1:8" x14ac:dyDescent="0.3">
      <c r="A18133" s="9"/>
      <c r="B18133" s="10"/>
      <c r="C18133" s="11"/>
      <c r="D18133" s="11"/>
      <c r="E18133" s="11"/>
      <c r="F18133" s="11"/>
      <c r="G18133" s="11"/>
      <c r="H18133" s="12"/>
    </row>
    <row r="18134" spans="1:8" x14ac:dyDescent="0.3">
      <c r="A18134" s="9"/>
      <c r="B18134" s="10"/>
      <c r="C18134" s="11"/>
      <c r="D18134" s="11"/>
      <c r="E18134" s="11"/>
      <c r="F18134" s="11"/>
      <c r="G18134" s="11"/>
      <c r="H18134" s="12"/>
    </row>
    <row r="18135" spans="1:8" x14ac:dyDescent="0.3">
      <c r="A18135" s="9"/>
      <c r="B18135" s="10"/>
      <c r="C18135" s="11"/>
      <c r="D18135" s="11"/>
      <c r="E18135" s="11"/>
      <c r="F18135" s="11"/>
      <c r="G18135" s="11"/>
      <c r="H18135" s="12"/>
    </row>
    <row r="18136" spans="1:8" x14ac:dyDescent="0.3">
      <c r="A18136" s="9"/>
      <c r="B18136" s="10"/>
      <c r="C18136" s="11"/>
      <c r="D18136" s="11"/>
      <c r="E18136" s="11"/>
      <c r="F18136" s="11"/>
      <c r="G18136" s="11"/>
      <c r="H18136" s="12"/>
    </row>
    <row r="18137" spans="1:8" x14ac:dyDescent="0.3">
      <c r="A18137" s="9"/>
      <c r="B18137" s="10"/>
      <c r="C18137" s="11"/>
      <c r="D18137" s="11"/>
      <c r="E18137" s="11"/>
      <c r="F18137" s="11"/>
      <c r="G18137" s="11"/>
      <c r="H18137" s="12"/>
    </row>
    <row r="18138" spans="1:8" x14ac:dyDescent="0.3">
      <c r="A18138" s="9"/>
      <c r="B18138" s="10"/>
      <c r="C18138" s="11"/>
      <c r="D18138" s="11"/>
      <c r="E18138" s="11"/>
      <c r="F18138" s="11"/>
      <c r="G18138" s="11"/>
      <c r="H18138" s="12"/>
    </row>
    <row r="18139" spans="1:8" x14ac:dyDescent="0.3">
      <c r="A18139" s="9"/>
      <c r="B18139" s="10"/>
      <c r="C18139" s="11"/>
      <c r="D18139" s="11"/>
      <c r="E18139" s="11"/>
      <c r="F18139" s="11"/>
      <c r="G18139" s="11"/>
      <c r="H18139" s="12"/>
    </row>
    <row r="18140" spans="1:8" x14ac:dyDescent="0.3">
      <c r="A18140" s="9"/>
      <c r="B18140" s="10"/>
      <c r="C18140" s="11"/>
      <c r="D18140" s="11"/>
      <c r="E18140" s="11"/>
      <c r="F18140" s="11"/>
      <c r="G18140" s="11"/>
      <c r="H18140" s="12"/>
    </row>
    <row r="18141" spans="1:8" x14ac:dyDescent="0.3">
      <c r="A18141" s="9"/>
      <c r="B18141" s="10"/>
      <c r="C18141" s="11"/>
      <c r="D18141" s="11"/>
      <c r="E18141" s="11"/>
      <c r="F18141" s="11"/>
      <c r="G18141" s="11"/>
      <c r="H18141" s="12"/>
    </row>
    <row r="18142" spans="1:8" x14ac:dyDescent="0.3">
      <c r="A18142" s="9"/>
      <c r="B18142" s="10"/>
      <c r="C18142" s="11"/>
      <c r="D18142" s="11"/>
      <c r="E18142" s="11"/>
      <c r="F18142" s="11"/>
      <c r="G18142" s="11"/>
      <c r="H18142" s="12"/>
    </row>
    <row r="18143" spans="1:8" x14ac:dyDescent="0.3">
      <c r="A18143" s="9"/>
      <c r="B18143" s="10"/>
      <c r="C18143" s="11"/>
      <c r="D18143" s="11"/>
      <c r="E18143" s="11"/>
      <c r="F18143" s="11"/>
      <c r="G18143" s="11"/>
      <c r="H18143" s="12"/>
    </row>
    <row r="18144" spans="1:8" x14ac:dyDescent="0.3">
      <c r="A18144" s="9"/>
      <c r="B18144" s="10"/>
      <c r="C18144" s="11"/>
      <c r="D18144" s="11"/>
      <c r="E18144" s="11"/>
      <c r="F18144" s="11"/>
      <c r="G18144" s="11"/>
      <c r="H18144" s="12"/>
    </row>
    <row r="18145" spans="1:8" x14ac:dyDescent="0.3">
      <c r="A18145" s="9"/>
      <c r="B18145" s="10"/>
      <c r="C18145" s="11"/>
      <c r="D18145" s="11"/>
      <c r="E18145" s="11"/>
      <c r="F18145" s="11"/>
      <c r="G18145" s="11"/>
      <c r="H18145" s="12"/>
    </row>
    <row r="18146" spans="1:8" x14ac:dyDescent="0.3">
      <c r="A18146" s="9"/>
      <c r="B18146" s="10"/>
      <c r="C18146" s="11"/>
      <c r="D18146" s="11"/>
      <c r="E18146" s="11"/>
      <c r="F18146" s="11"/>
      <c r="G18146" s="11"/>
      <c r="H18146" s="12"/>
    </row>
    <row r="18147" spans="1:8" x14ac:dyDescent="0.3">
      <c r="A18147" s="9"/>
      <c r="B18147" s="10"/>
      <c r="C18147" s="11"/>
      <c r="D18147" s="11"/>
      <c r="E18147" s="11"/>
      <c r="F18147" s="11"/>
      <c r="G18147" s="11"/>
      <c r="H18147" s="12"/>
    </row>
    <row r="18148" spans="1:8" x14ac:dyDescent="0.3">
      <c r="A18148" s="9"/>
      <c r="B18148" s="10"/>
      <c r="C18148" s="11"/>
      <c r="D18148" s="11"/>
      <c r="E18148" s="11"/>
      <c r="F18148" s="11"/>
      <c r="G18148" s="11"/>
      <c r="H18148" s="12"/>
    </row>
    <row r="18149" spans="1:8" x14ac:dyDescent="0.3">
      <c r="A18149" s="9"/>
      <c r="B18149" s="10"/>
      <c r="C18149" s="11"/>
      <c r="D18149" s="11"/>
      <c r="E18149" s="11"/>
      <c r="F18149" s="11"/>
      <c r="G18149" s="11"/>
      <c r="H18149" s="12"/>
    </row>
    <row r="18150" spans="1:8" x14ac:dyDescent="0.3">
      <c r="A18150" s="9"/>
      <c r="B18150" s="10"/>
      <c r="C18150" s="11"/>
      <c r="D18150" s="11"/>
      <c r="E18150" s="11"/>
      <c r="F18150" s="11"/>
      <c r="G18150" s="11"/>
      <c r="H18150" s="12"/>
    </row>
    <row r="18151" spans="1:8" x14ac:dyDescent="0.3">
      <c r="A18151" s="9"/>
      <c r="B18151" s="10"/>
      <c r="C18151" s="11"/>
      <c r="D18151" s="11"/>
      <c r="E18151" s="11"/>
      <c r="F18151" s="11"/>
      <c r="G18151" s="11"/>
      <c r="H18151" s="12"/>
    </row>
    <row r="18152" spans="1:8" x14ac:dyDescent="0.3">
      <c r="A18152" s="9"/>
      <c r="B18152" s="10"/>
      <c r="C18152" s="11"/>
      <c r="D18152" s="11"/>
      <c r="E18152" s="11"/>
      <c r="F18152" s="11"/>
      <c r="G18152" s="11"/>
      <c r="H18152" s="12"/>
    </row>
    <row r="18153" spans="1:8" x14ac:dyDescent="0.3">
      <c r="A18153" s="9"/>
      <c r="B18153" s="10"/>
      <c r="C18153" s="11"/>
      <c r="D18153" s="11"/>
      <c r="E18153" s="11"/>
      <c r="F18153" s="11"/>
      <c r="G18153" s="11"/>
      <c r="H18153" s="12"/>
    </row>
    <row r="18154" spans="1:8" x14ac:dyDescent="0.3">
      <c r="A18154" s="9"/>
      <c r="B18154" s="10"/>
      <c r="C18154" s="11"/>
      <c r="D18154" s="11"/>
      <c r="E18154" s="11"/>
      <c r="F18154" s="11"/>
      <c r="G18154" s="11"/>
      <c r="H18154" s="12"/>
    </row>
    <row r="18155" spans="1:8" x14ac:dyDescent="0.3">
      <c r="A18155" s="9"/>
      <c r="B18155" s="10"/>
      <c r="C18155" s="11"/>
      <c r="D18155" s="11"/>
      <c r="E18155" s="11"/>
      <c r="F18155" s="11"/>
      <c r="G18155" s="11"/>
      <c r="H18155" s="12"/>
    </row>
    <row r="18156" spans="1:8" x14ac:dyDescent="0.3">
      <c r="A18156" s="9"/>
      <c r="B18156" s="10"/>
      <c r="C18156" s="11"/>
      <c r="D18156" s="11"/>
      <c r="E18156" s="11"/>
      <c r="F18156" s="11"/>
      <c r="G18156" s="11"/>
      <c r="H18156" s="12"/>
    </row>
    <row r="18157" spans="1:8" x14ac:dyDescent="0.3">
      <c r="A18157" s="9"/>
      <c r="B18157" s="10"/>
      <c r="C18157" s="11"/>
      <c r="D18157" s="11"/>
      <c r="E18157" s="11"/>
      <c r="F18157" s="11"/>
      <c r="G18157" s="11"/>
      <c r="H18157" s="12"/>
    </row>
    <row r="18158" spans="1:8" x14ac:dyDescent="0.3">
      <c r="A18158" s="9"/>
      <c r="B18158" s="10"/>
      <c r="C18158" s="11"/>
      <c r="D18158" s="11"/>
      <c r="E18158" s="11"/>
      <c r="F18158" s="11"/>
      <c r="G18158" s="11"/>
      <c r="H18158" s="12"/>
    </row>
    <row r="18159" spans="1:8" x14ac:dyDescent="0.3">
      <c r="A18159" s="9"/>
      <c r="B18159" s="10"/>
      <c r="C18159" s="11"/>
      <c r="D18159" s="11"/>
      <c r="E18159" s="11"/>
      <c r="F18159" s="11"/>
      <c r="G18159" s="11"/>
      <c r="H18159" s="12"/>
    </row>
    <row r="18160" spans="1:8" x14ac:dyDescent="0.3">
      <c r="A18160" s="9"/>
      <c r="B18160" s="10"/>
      <c r="C18160" s="11"/>
      <c r="D18160" s="11"/>
      <c r="E18160" s="11"/>
      <c r="F18160" s="11"/>
      <c r="G18160" s="11"/>
      <c r="H18160" s="12"/>
    </row>
    <row r="18161" spans="1:8" x14ac:dyDescent="0.3">
      <c r="A18161" s="9"/>
      <c r="B18161" s="10"/>
      <c r="C18161" s="11"/>
      <c r="D18161" s="11"/>
      <c r="E18161" s="11"/>
      <c r="F18161" s="11"/>
      <c r="G18161" s="11"/>
      <c r="H18161" s="12"/>
    </row>
    <row r="18162" spans="1:8" x14ac:dyDescent="0.3">
      <c r="A18162" s="9"/>
      <c r="B18162" s="10"/>
      <c r="C18162" s="11"/>
      <c r="D18162" s="11"/>
      <c r="E18162" s="11"/>
      <c r="F18162" s="11"/>
      <c r="G18162" s="11"/>
      <c r="H18162" s="12"/>
    </row>
    <row r="18163" spans="1:8" x14ac:dyDescent="0.3">
      <c r="A18163" s="9"/>
      <c r="B18163" s="10"/>
      <c r="C18163" s="11"/>
      <c r="D18163" s="11"/>
      <c r="E18163" s="11"/>
      <c r="F18163" s="11"/>
      <c r="G18163" s="11"/>
      <c r="H18163" s="12"/>
    </row>
    <row r="18164" spans="1:8" x14ac:dyDescent="0.3">
      <c r="A18164" s="9"/>
      <c r="B18164" s="10"/>
      <c r="C18164" s="11"/>
      <c r="D18164" s="11"/>
      <c r="E18164" s="11"/>
      <c r="F18164" s="11"/>
      <c r="G18164" s="11"/>
      <c r="H18164" s="12"/>
    </row>
    <row r="18165" spans="1:8" x14ac:dyDescent="0.3">
      <c r="A18165" s="9"/>
      <c r="B18165" s="10"/>
      <c r="C18165" s="11"/>
      <c r="D18165" s="11"/>
      <c r="E18165" s="11"/>
      <c r="F18165" s="11"/>
      <c r="G18165" s="11"/>
      <c r="H18165" s="12"/>
    </row>
    <row r="18166" spans="1:8" x14ac:dyDescent="0.3">
      <c r="A18166" s="9"/>
      <c r="B18166" s="10"/>
      <c r="C18166" s="11"/>
      <c r="D18166" s="11"/>
      <c r="E18166" s="11"/>
      <c r="F18166" s="11"/>
      <c r="G18166" s="11"/>
      <c r="H18166" s="12"/>
    </row>
    <row r="18167" spans="1:8" x14ac:dyDescent="0.3">
      <c r="A18167" s="9"/>
      <c r="B18167" s="10"/>
      <c r="C18167" s="11"/>
      <c r="D18167" s="11"/>
      <c r="E18167" s="11"/>
      <c r="F18167" s="11"/>
      <c r="G18167" s="11"/>
      <c r="H18167" s="12"/>
    </row>
    <row r="18168" spans="1:8" x14ac:dyDescent="0.3">
      <c r="A18168" s="9"/>
      <c r="B18168" s="10"/>
      <c r="C18168" s="11"/>
      <c r="D18168" s="11"/>
      <c r="E18168" s="11"/>
      <c r="F18168" s="11"/>
      <c r="G18168" s="11"/>
      <c r="H18168" s="12"/>
    </row>
    <row r="18169" spans="1:8" x14ac:dyDescent="0.3">
      <c r="A18169" s="9"/>
      <c r="B18169" s="10"/>
      <c r="C18169" s="11"/>
      <c r="D18169" s="11"/>
      <c r="E18169" s="11"/>
      <c r="F18169" s="11"/>
      <c r="G18169" s="11"/>
      <c r="H18169" s="12"/>
    </row>
    <row r="18170" spans="1:8" x14ac:dyDescent="0.3">
      <c r="A18170" s="9"/>
      <c r="B18170" s="10"/>
      <c r="C18170" s="11"/>
      <c r="D18170" s="11"/>
      <c r="E18170" s="11"/>
      <c r="F18170" s="11"/>
      <c r="G18170" s="11"/>
      <c r="H18170" s="12"/>
    </row>
    <row r="18171" spans="1:8" x14ac:dyDescent="0.3">
      <c r="A18171" s="9"/>
      <c r="B18171" s="10"/>
      <c r="C18171" s="11"/>
      <c r="D18171" s="11"/>
      <c r="E18171" s="11"/>
      <c r="F18171" s="11"/>
      <c r="G18171" s="11"/>
      <c r="H18171" s="12"/>
    </row>
    <row r="18172" spans="1:8" x14ac:dyDescent="0.3">
      <c r="A18172" s="9"/>
      <c r="B18172" s="10"/>
      <c r="C18172" s="11"/>
      <c r="D18172" s="11"/>
      <c r="E18172" s="11"/>
      <c r="F18172" s="11"/>
      <c r="G18172" s="11"/>
      <c r="H18172" s="12"/>
    </row>
    <row r="18173" spans="1:8" x14ac:dyDescent="0.3">
      <c r="A18173" s="9"/>
      <c r="B18173" s="10"/>
      <c r="C18173" s="11"/>
      <c r="D18173" s="11"/>
      <c r="E18173" s="11"/>
      <c r="F18173" s="11"/>
      <c r="G18173" s="11"/>
      <c r="H18173" s="12"/>
    </row>
    <row r="18174" spans="1:8" x14ac:dyDescent="0.3">
      <c r="A18174" s="9"/>
      <c r="B18174" s="10"/>
      <c r="C18174" s="11"/>
      <c r="D18174" s="11"/>
      <c r="E18174" s="11"/>
      <c r="F18174" s="11"/>
      <c r="G18174" s="11"/>
      <c r="H18174" s="12"/>
    </row>
    <row r="18175" spans="1:8" x14ac:dyDescent="0.3">
      <c r="A18175" s="9"/>
      <c r="B18175" s="10"/>
      <c r="C18175" s="11"/>
      <c r="D18175" s="11"/>
      <c r="E18175" s="11"/>
      <c r="F18175" s="11"/>
      <c r="G18175" s="11"/>
      <c r="H18175" s="12"/>
    </row>
    <row r="18176" spans="1:8" x14ac:dyDescent="0.3">
      <c r="A18176" s="9"/>
      <c r="B18176" s="10"/>
      <c r="C18176" s="11"/>
      <c r="D18176" s="11"/>
      <c r="E18176" s="11"/>
      <c r="F18176" s="11"/>
      <c r="G18176" s="11"/>
      <c r="H18176" s="12"/>
    </row>
    <row r="18177" spans="1:8" x14ac:dyDescent="0.3">
      <c r="A18177" s="9"/>
      <c r="B18177" s="10"/>
      <c r="C18177" s="11"/>
      <c r="D18177" s="11"/>
      <c r="E18177" s="11"/>
      <c r="F18177" s="11"/>
      <c r="G18177" s="11"/>
      <c r="H18177" s="12"/>
    </row>
    <row r="18178" spans="1:8" x14ac:dyDescent="0.3">
      <c r="A18178" s="9"/>
      <c r="B18178" s="10"/>
      <c r="C18178" s="11"/>
      <c r="D18178" s="11"/>
      <c r="E18178" s="11"/>
      <c r="F18178" s="11"/>
      <c r="G18178" s="11"/>
      <c r="H18178" s="12"/>
    </row>
    <row r="18179" spans="1:8" x14ac:dyDescent="0.3">
      <c r="A18179" s="9"/>
      <c r="B18179" s="10"/>
      <c r="C18179" s="11"/>
      <c r="D18179" s="11"/>
      <c r="E18179" s="11"/>
      <c r="F18179" s="11"/>
      <c r="G18179" s="11"/>
      <c r="H18179" s="12"/>
    </row>
    <row r="18180" spans="1:8" x14ac:dyDescent="0.3">
      <c r="A18180" s="9"/>
      <c r="B18180" s="10"/>
      <c r="C18180" s="11"/>
      <c r="D18180" s="11"/>
      <c r="E18180" s="11"/>
      <c r="F18180" s="11"/>
      <c r="G18180" s="11"/>
      <c r="H18180" s="12"/>
    </row>
    <row r="18181" spans="1:8" x14ac:dyDescent="0.3">
      <c r="A18181" s="9"/>
      <c r="B18181" s="10"/>
      <c r="C18181" s="11"/>
      <c r="D18181" s="11"/>
      <c r="E18181" s="11"/>
      <c r="F18181" s="11"/>
      <c r="G18181" s="11"/>
      <c r="H18181" s="12"/>
    </row>
    <row r="18182" spans="1:8" x14ac:dyDescent="0.3">
      <c r="A18182" s="9"/>
      <c r="B18182" s="10"/>
      <c r="C18182" s="11"/>
      <c r="D18182" s="11"/>
      <c r="E18182" s="11"/>
      <c r="F18182" s="11"/>
      <c r="G18182" s="11"/>
      <c r="H18182" s="12"/>
    </row>
    <row r="18183" spans="1:8" x14ac:dyDescent="0.3">
      <c r="A18183" s="9"/>
      <c r="B18183" s="10"/>
      <c r="C18183" s="11"/>
      <c r="D18183" s="11"/>
      <c r="E18183" s="11"/>
      <c r="F18183" s="11"/>
      <c r="G18183" s="11"/>
      <c r="H18183" s="12"/>
    </row>
    <row r="18184" spans="1:8" x14ac:dyDescent="0.3">
      <c r="A18184" s="9"/>
      <c r="B18184" s="10"/>
      <c r="C18184" s="11"/>
      <c r="D18184" s="11"/>
      <c r="E18184" s="11"/>
      <c r="F18184" s="11"/>
      <c r="G18184" s="11"/>
      <c r="H18184" s="12"/>
    </row>
    <row r="18185" spans="1:8" x14ac:dyDescent="0.3">
      <c r="A18185" s="9"/>
      <c r="B18185" s="10"/>
      <c r="C18185" s="11"/>
      <c r="D18185" s="11"/>
      <c r="E18185" s="11"/>
      <c r="F18185" s="11"/>
      <c r="G18185" s="11"/>
      <c r="H18185" s="12"/>
    </row>
    <row r="18186" spans="1:8" x14ac:dyDescent="0.3">
      <c r="A18186" s="9"/>
      <c r="B18186" s="10"/>
      <c r="C18186" s="11"/>
      <c r="D18186" s="11"/>
      <c r="E18186" s="11"/>
      <c r="F18186" s="11"/>
      <c r="G18186" s="11"/>
      <c r="H18186" s="12"/>
    </row>
    <row r="18187" spans="1:8" x14ac:dyDescent="0.3">
      <c r="A18187" s="9"/>
      <c r="B18187" s="10"/>
      <c r="C18187" s="11"/>
      <c r="D18187" s="11"/>
      <c r="E18187" s="11"/>
      <c r="F18187" s="11"/>
      <c r="G18187" s="11"/>
      <c r="H18187" s="12"/>
    </row>
    <row r="18188" spans="1:8" x14ac:dyDescent="0.3">
      <c r="A18188" s="9"/>
      <c r="B18188" s="10"/>
      <c r="C18188" s="11"/>
      <c r="D18188" s="11"/>
      <c r="E18188" s="11"/>
      <c r="F18188" s="11"/>
      <c r="G18188" s="11"/>
      <c r="H18188" s="12"/>
    </row>
    <row r="18189" spans="1:8" x14ac:dyDescent="0.3">
      <c r="A18189" s="9"/>
      <c r="B18189" s="10"/>
      <c r="C18189" s="11"/>
      <c r="D18189" s="11"/>
      <c r="E18189" s="11"/>
      <c r="F18189" s="11"/>
      <c r="G18189" s="11"/>
      <c r="H18189" s="12"/>
    </row>
    <row r="18190" spans="1:8" x14ac:dyDescent="0.3">
      <c r="A18190" s="9"/>
      <c r="B18190" s="10"/>
      <c r="C18190" s="11"/>
      <c r="D18190" s="11"/>
      <c r="E18190" s="11"/>
      <c r="F18190" s="11"/>
      <c r="G18190" s="11"/>
      <c r="H18190" s="12"/>
    </row>
    <row r="18191" spans="1:8" x14ac:dyDescent="0.3">
      <c r="A18191" s="9"/>
      <c r="B18191" s="10"/>
      <c r="C18191" s="11"/>
      <c r="D18191" s="11"/>
      <c r="E18191" s="11"/>
      <c r="F18191" s="11"/>
      <c r="G18191" s="11"/>
      <c r="H18191" s="12"/>
    </row>
    <row r="18192" spans="1:8" x14ac:dyDescent="0.3">
      <c r="A18192" s="9"/>
      <c r="B18192" s="10"/>
      <c r="C18192" s="11"/>
      <c r="D18192" s="11"/>
      <c r="E18192" s="11"/>
      <c r="F18192" s="11"/>
      <c r="G18192" s="11"/>
      <c r="H18192" s="12"/>
    </row>
    <row r="18193" spans="1:8" x14ac:dyDescent="0.3">
      <c r="A18193" s="9"/>
      <c r="B18193" s="10"/>
      <c r="C18193" s="11"/>
      <c r="D18193" s="11"/>
      <c r="E18193" s="11"/>
      <c r="F18193" s="11"/>
      <c r="G18193" s="11"/>
      <c r="H18193" s="12"/>
    </row>
    <row r="18194" spans="1:8" x14ac:dyDescent="0.3">
      <c r="A18194" s="9"/>
      <c r="B18194" s="10"/>
      <c r="C18194" s="11"/>
      <c r="D18194" s="11"/>
      <c r="E18194" s="11"/>
      <c r="F18194" s="11"/>
      <c r="G18194" s="11"/>
      <c r="H18194" s="12"/>
    </row>
    <row r="18195" spans="1:8" x14ac:dyDescent="0.3">
      <c r="A18195" s="9"/>
      <c r="B18195" s="10"/>
      <c r="C18195" s="11"/>
      <c r="D18195" s="11"/>
      <c r="E18195" s="11"/>
      <c r="F18195" s="11"/>
      <c r="G18195" s="11"/>
      <c r="H18195" s="12"/>
    </row>
    <row r="18196" spans="1:8" x14ac:dyDescent="0.3">
      <c r="A18196" s="9"/>
      <c r="B18196" s="10"/>
      <c r="C18196" s="11"/>
      <c r="D18196" s="11"/>
      <c r="E18196" s="11"/>
      <c r="F18196" s="11"/>
      <c r="G18196" s="11"/>
      <c r="H18196" s="12"/>
    </row>
    <row r="18197" spans="1:8" x14ac:dyDescent="0.3">
      <c r="A18197" s="9"/>
      <c r="B18197" s="10"/>
      <c r="C18197" s="11"/>
      <c r="D18197" s="11"/>
      <c r="E18197" s="11"/>
      <c r="F18197" s="11"/>
      <c r="G18197" s="11"/>
      <c r="H18197" s="12"/>
    </row>
    <row r="18198" spans="1:8" x14ac:dyDescent="0.3">
      <c r="A18198" s="9"/>
      <c r="B18198" s="10"/>
      <c r="C18198" s="11"/>
      <c r="D18198" s="11"/>
      <c r="E18198" s="11"/>
      <c r="F18198" s="11"/>
      <c r="G18198" s="11"/>
      <c r="H18198" s="12"/>
    </row>
    <row r="18199" spans="1:8" x14ac:dyDescent="0.3">
      <c r="A18199" s="9"/>
      <c r="B18199" s="10"/>
      <c r="C18199" s="11"/>
      <c r="D18199" s="11"/>
      <c r="E18199" s="11"/>
      <c r="F18199" s="11"/>
      <c r="G18199" s="11"/>
      <c r="H18199" s="12"/>
    </row>
    <row r="18200" spans="1:8" x14ac:dyDescent="0.3">
      <c r="A18200" s="9"/>
      <c r="B18200" s="10"/>
      <c r="C18200" s="11"/>
      <c r="D18200" s="11"/>
      <c r="E18200" s="11"/>
      <c r="F18200" s="11"/>
      <c r="G18200" s="11"/>
      <c r="H18200" s="12"/>
    </row>
    <row r="18201" spans="1:8" x14ac:dyDescent="0.3">
      <c r="A18201" s="9"/>
      <c r="B18201" s="10"/>
      <c r="C18201" s="11"/>
      <c r="D18201" s="11"/>
      <c r="E18201" s="11"/>
      <c r="F18201" s="11"/>
      <c r="G18201" s="11"/>
      <c r="H18201" s="12"/>
    </row>
    <row r="18202" spans="1:8" x14ac:dyDescent="0.3">
      <c r="A18202" s="9"/>
      <c r="B18202" s="10"/>
      <c r="C18202" s="11"/>
      <c r="D18202" s="11"/>
      <c r="E18202" s="11"/>
      <c r="F18202" s="11"/>
      <c r="G18202" s="11"/>
      <c r="H18202" s="12"/>
    </row>
    <row r="18203" spans="1:8" x14ac:dyDescent="0.3">
      <c r="A18203" s="9"/>
      <c r="B18203" s="10"/>
      <c r="C18203" s="11"/>
      <c r="D18203" s="11"/>
      <c r="E18203" s="11"/>
      <c r="F18203" s="11"/>
      <c r="G18203" s="11"/>
      <c r="H18203" s="12"/>
    </row>
    <row r="18204" spans="1:8" x14ac:dyDescent="0.3">
      <c r="A18204" s="9"/>
      <c r="B18204" s="10"/>
      <c r="C18204" s="11"/>
      <c r="D18204" s="11"/>
      <c r="E18204" s="11"/>
      <c r="F18204" s="11"/>
      <c r="G18204" s="11"/>
      <c r="H18204" s="12"/>
    </row>
    <row r="18205" spans="1:8" x14ac:dyDescent="0.3">
      <c r="A18205" s="9"/>
      <c r="B18205" s="10"/>
      <c r="C18205" s="11"/>
      <c r="D18205" s="11"/>
      <c r="E18205" s="11"/>
      <c r="F18205" s="11"/>
      <c r="G18205" s="11"/>
      <c r="H18205" s="12"/>
    </row>
    <row r="18206" spans="1:8" x14ac:dyDescent="0.3">
      <c r="A18206" s="9"/>
      <c r="B18206" s="10"/>
      <c r="C18206" s="11"/>
      <c r="D18206" s="11"/>
      <c r="E18206" s="11"/>
      <c r="F18206" s="11"/>
      <c r="G18206" s="11"/>
      <c r="H18206" s="12"/>
    </row>
    <row r="18207" spans="1:8" x14ac:dyDescent="0.3">
      <c r="A18207" s="9"/>
      <c r="B18207" s="10"/>
      <c r="C18207" s="11"/>
      <c r="D18207" s="11"/>
      <c r="E18207" s="11"/>
      <c r="F18207" s="11"/>
      <c r="G18207" s="11"/>
      <c r="H18207" s="12"/>
    </row>
    <row r="18208" spans="1:8" x14ac:dyDescent="0.3">
      <c r="A18208" s="9"/>
      <c r="B18208" s="10"/>
      <c r="C18208" s="11"/>
      <c r="D18208" s="11"/>
      <c r="E18208" s="11"/>
      <c r="F18208" s="11"/>
      <c r="G18208" s="11"/>
      <c r="H18208" s="12"/>
    </row>
    <row r="18209" spans="1:8" x14ac:dyDescent="0.3">
      <c r="A18209" s="9"/>
      <c r="B18209" s="10"/>
      <c r="C18209" s="11"/>
      <c r="D18209" s="11"/>
      <c r="E18209" s="11"/>
      <c r="F18209" s="11"/>
      <c r="G18209" s="11"/>
      <c r="H18209" s="12"/>
    </row>
    <row r="18210" spans="1:8" x14ac:dyDescent="0.3">
      <c r="A18210" s="9"/>
      <c r="B18210" s="10"/>
      <c r="C18210" s="11"/>
      <c r="D18210" s="11"/>
      <c r="E18210" s="11"/>
      <c r="F18210" s="11"/>
      <c r="G18210" s="11"/>
      <c r="H18210" s="12"/>
    </row>
    <row r="18211" spans="1:8" x14ac:dyDescent="0.3">
      <c r="A18211" s="9"/>
      <c r="B18211" s="10"/>
      <c r="C18211" s="11"/>
      <c r="D18211" s="11"/>
      <c r="E18211" s="11"/>
      <c r="F18211" s="11"/>
      <c r="G18211" s="11"/>
      <c r="H18211" s="12"/>
    </row>
    <row r="18212" spans="1:8" x14ac:dyDescent="0.3">
      <c r="A18212" s="9"/>
      <c r="B18212" s="10"/>
      <c r="C18212" s="11"/>
      <c r="D18212" s="11"/>
      <c r="E18212" s="11"/>
      <c r="F18212" s="11"/>
      <c r="G18212" s="11"/>
      <c r="H18212" s="12"/>
    </row>
    <row r="18213" spans="1:8" x14ac:dyDescent="0.3">
      <c r="A18213" s="9"/>
      <c r="B18213" s="10"/>
      <c r="C18213" s="11"/>
      <c r="D18213" s="11"/>
      <c r="E18213" s="11"/>
      <c r="F18213" s="11"/>
      <c r="G18213" s="11"/>
      <c r="H18213" s="12"/>
    </row>
    <row r="18214" spans="1:8" x14ac:dyDescent="0.3">
      <c r="A18214" s="9"/>
      <c r="B18214" s="10"/>
      <c r="C18214" s="11"/>
      <c r="D18214" s="11"/>
      <c r="E18214" s="11"/>
      <c r="F18214" s="11"/>
      <c r="G18214" s="11"/>
      <c r="H18214" s="12"/>
    </row>
    <row r="18215" spans="1:8" x14ac:dyDescent="0.3">
      <c r="A18215" s="9"/>
      <c r="B18215" s="10"/>
      <c r="C18215" s="11"/>
      <c r="D18215" s="11"/>
      <c r="E18215" s="11"/>
      <c r="F18215" s="11"/>
      <c r="G18215" s="11"/>
      <c r="H18215" s="12"/>
    </row>
    <row r="18216" spans="1:8" x14ac:dyDescent="0.3">
      <c r="A18216" s="9"/>
      <c r="B18216" s="10"/>
      <c r="C18216" s="11"/>
      <c r="D18216" s="11"/>
      <c r="E18216" s="11"/>
      <c r="F18216" s="11"/>
      <c r="G18216" s="11"/>
      <c r="H18216" s="12"/>
    </row>
    <row r="18217" spans="1:8" x14ac:dyDescent="0.3">
      <c r="A18217" s="9"/>
      <c r="B18217" s="10"/>
      <c r="C18217" s="11"/>
      <c r="D18217" s="11"/>
      <c r="E18217" s="11"/>
      <c r="F18217" s="11"/>
      <c r="G18217" s="11"/>
      <c r="H18217" s="12"/>
    </row>
    <row r="18218" spans="1:8" x14ac:dyDescent="0.3">
      <c r="A18218" s="9"/>
      <c r="B18218" s="10"/>
      <c r="C18218" s="11"/>
      <c r="D18218" s="11"/>
      <c r="E18218" s="11"/>
      <c r="F18218" s="11"/>
      <c r="G18218" s="11"/>
      <c r="H18218" s="12"/>
    </row>
    <row r="18219" spans="1:8" x14ac:dyDescent="0.3">
      <c r="A18219" s="9"/>
      <c r="B18219" s="10"/>
      <c r="C18219" s="11"/>
      <c r="D18219" s="11"/>
      <c r="E18219" s="11"/>
      <c r="F18219" s="11"/>
      <c r="G18219" s="11"/>
      <c r="H18219" s="12"/>
    </row>
    <row r="18220" spans="1:8" x14ac:dyDescent="0.3">
      <c r="A18220" s="9"/>
      <c r="B18220" s="10"/>
      <c r="C18220" s="11"/>
      <c r="D18220" s="11"/>
      <c r="E18220" s="11"/>
      <c r="F18220" s="11"/>
      <c r="G18220" s="11"/>
      <c r="H18220" s="12"/>
    </row>
    <row r="18221" spans="1:8" x14ac:dyDescent="0.3">
      <c r="A18221" s="9"/>
      <c r="B18221" s="10"/>
      <c r="C18221" s="11"/>
      <c r="D18221" s="11"/>
      <c r="E18221" s="11"/>
      <c r="F18221" s="11"/>
      <c r="G18221" s="11"/>
      <c r="H18221" s="12"/>
    </row>
    <row r="18222" spans="1:8" x14ac:dyDescent="0.3">
      <c r="A18222" s="9"/>
      <c r="B18222" s="10"/>
      <c r="C18222" s="11"/>
      <c r="D18222" s="11"/>
      <c r="E18222" s="11"/>
      <c r="F18222" s="11"/>
      <c r="G18222" s="11"/>
      <c r="H18222" s="12"/>
    </row>
    <row r="18223" spans="1:8" x14ac:dyDescent="0.3">
      <c r="A18223" s="9"/>
      <c r="B18223" s="10"/>
      <c r="C18223" s="11"/>
      <c r="D18223" s="11"/>
      <c r="E18223" s="11"/>
      <c r="F18223" s="11"/>
      <c r="G18223" s="11"/>
      <c r="H18223" s="12"/>
    </row>
    <row r="18224" spans="1:8" x14ac:dyDescent="0.3">
      <c r="A18224" s="9"/>
      <c r="B18224" s="10"/>
      <c r="C18224" s="11"/>
      <c r="D18224" s="11"/>
      <c r="E18224" s="11"/>
      <c r="F18224" s="11"/>
      <c r="G18224" s="11"/>
      <c r="H18224" s="12"/>
    </row>
    <row r="18225" spans="1:8" x14ac:dyDescent="0.3">
      <c r="A18225" s="9"/>
      <c r="B18225" s="10"/>
      <c r="C18225" s="11"/>
      <c r="D18225" s="11"/>
      <c r="E18225" s="11"/>
      <c r="F18225" s="11"/>
      <c r="G18225" s="11"/>
      <c r="H18225" s="12"/>
    </row>
    <row r="18226" spans="1:8" x14ac:dyDescent="0.3">
      <c r="A18226" s="9"/>
      <c r="B18226" s="10"/>
      <c r="C18226" s="11"/>
      <c r="D18226" s="11"/>
      <c r="E18226" s="11"/>
      <c r="F18226" s="11"/>
      <c r="G18226" s="11"/>
      <c r="H18226" s="12"/>
    </row>
    <row r="18227" spans="1:8" x14ac:dyDescent="0.3">
      <c r="A18227" s="9"/>
      <c r="B18227" s="10"/>
      <c r="C18227" s="11"/>
      <c r="D18227" s="11"/>
      <c r="E18227" s="11"/>
      <c r="F18227" s="11"/>
      <c r="G18227" s="11"/>
      <c r="H18227" s="12"/>
    </row>
    <row r="18228" spans="1:8" x14ac:dyDescent="0.3">
      <c r="A18228" s="9"/>
      <c r="B18228" s="10"/>
      <c r="C18228" s="11"/>
      <c r="D18228" s="11"/>
      <c r="E18228" s="11"/>
      <c r="F18228" s="11"/>
      <c r="G18228" s="11"/>
      <c r="H18228" s="12"/>
    </row>
    <row r="18229" spans="1:8" x14ac:dyDescent="0.3">
      <c r="A18229" s="9"/>
      <c r="B18229" s="10"/>
      <c r="C18229" s="11"/>
      <c r="D18229" s="11"/>
      <c r="E18229" s="11"/>
      <c r="F18229" s="11"/>
      <c r="G18229" s="11"/>
      <c r="H18229" s="12"/>
    </row>
    <row r="18230" spans="1:8" x14ac:dyDescent="0.3">
      <c r="A18230" s="9"/>
      <c r="B18230" s="10"/>
      <c r="C18230" s="11"/>
      <c r="D18230" s="11"/>
      <c r="E18230" s="11"/>
      <c r="F18230" s="11"/>
      <c r="G18230" s="11"/>
      <c r="H18230" s="12"/>
    </row>
    <row r="18231" spans="1:8" x14ac:dyDescent="0.3">
      <c r="A18231" s="9"/>
      <c r="B18231" s="10"/>
      <c r="C18231" s="11"/>
      <c r="D18231" s="11"/>
      <c r="E18231" s="11"/>
      <c r="F18231" s="11"/>
      <c r="G18231" s="11"/>
      <c r="H18231" s="12"/>
    </row>
    <row r="18232" spans="1:8" x14ac:dyDescent="0.3">
      <c r="A18232" s="9"/>
      <c r="B18232" s="10"/>
      <c r="C18232" s="11"/>
      <c r="D18232" s="11"/>
      <c r="E18232" s="11"/>
      <c r="F18232" s="11"/>
      <c r="G18232" s="11"/>
      <c r="H18232" s="12"/>
    </row>
    <row r="18233" spans="1:8" x14ac:dyDescent="0.3">
      <c r="A18233" s="9"/>
      <c r="B18233" s="10"/>
      <c r="C18233" s="11"/>
      <c r="D18233" s="11"/>
      <c r="E18233" s="11"/>
      <c r="F18233" s="11"/>
      <c r="G18233" s="11"/>
      <c r="H18233" s="12"/>
    </row>
    <row r="18234" spans="1:8" x14ac:dyDescent="0.3">
      <c r="A18234" s="9"/>
      <c r="B18234" s="10"/>
      <c r="C18234" s="11"/>
      <c r="D18234" s="11"/>
      <c r="E18234" s="11"/>
      <c r="F18234" s="11"/>
      <c r="G18234" s="11"/>
      <c r="H18234" s="12"/>
    </row>
    <row r="18235" spans="1:8" x14ac:dyDescent="0.3">
      <c r="A18235" s="9"/>
      <c r="B18235" s="10"/>
      <c r="C18235" s="11"/>
      <c r="D18235" s="11"/>
      <c r="E18235" s="11"/>
      <c r="F18235" s="11"/>
      <c r="G18235" s="11"/>
      <c r="H18235" s="12"/>
    </row>
    <row r="18236" spans="1:8" x14ac:dyDescent="0.3">
      <c r="A18236" s="9"/>
      <c r="B18236" s="10"/>
      <c r="C18236" s="11"/>
      <c r="D18236" s="11"/>
      <c r="E18236" s="11"/>
      <c r="F18236" s="11"/>
      <c r="G18236" s="11"/>
      <c r="H18236" s="12"/>
    </row>
    <row r="18237" spans="1:8" x14ac:dyDescent="0.3">
      <c r="A18237" s="9"/>
      <c r="B18237" s="10"/>
      <c r="C18237" s="11"/>
      <c r="D18237" s="11"/>
      <c r="E18237" s="11"/>
      <c r="F18237" s="11"/>
      <c r="G18237" s="11"/>
      <c r="H18237" s="12"/>
    </row>
    <row r="18238" spans="1:8" x14ac:dyDescent="0.3">
      <c r="A18238" s="9"/>
      <c r="B18238" s="10"/>
      <c r="C18238" s="11"/>
      <c r="D18238" s="11"/>
      <c r="E18238" s="11"/>
      <c r="F18238" s="11"/>
      <c r="G18238" s="11"/>
      <c r="H18238" s="12"/>
    </row>
    <row r="18239" spans="1:8" x14ac:dyDescent="0.3">
      <c r="A18239" s="9"/>
      <c r="B18239" s="10"/>
      <c r="C18239" s="11"/>
      <c r="D18239" s="11"/>
      <c r="E18239" s="11"/>
      <c r="F18239" s="11"/>
      <c r="G18239" s="11"/>
      <c r="H18239" s="12"/>
    </row>
    <row r="18240" spans="1:8" x14ac:dyDescent="0.3">
      <c r="A18240" s="9"/>
      <c r="B18240" s="10"/>
      <c r="C18240" s="11"/>
      <c r="D18240" s="11"/>
      <c r="E18240" s="11"/>
      <c r="F18240" s="11"/>
      <c r="G18240" s="11"/>
      <c r="H18240" s="12"/>
    </row>
    <row r="18241" spans="1:8" x14ac:dyDescent="0.3">
      <c r="A18241" s="9"/>
      <c r="B18241" s="10"/>
      <c r="C18241" s="11"/>
      <c r="D18241" s="11"/>
      <c r="E18241" s="11"/>
      <c r="F18241" s="11"/>
      <c r="G18241" s="11"/>
      <c r="H18241" s="12"/>
    </row>
    <row r="18242" spans="1:8" x14ac:dyDescent="0.3">
      <c r="A18242" s="9"/>
      <c r="B18242" s="10"/>
      <c r="C18242" s="11"/>
      <c r="D18242" s="11"/>
      <c r="E18242" s="11"/>
      <c r="F18242" s="11"/>
      <c r="G18242" s="11"/>
      <c r="H18242" s="12"/>
    </row>
    <row r="18243" spans="1:8" x14ac:dyDescent="0.3">
      <c r="A18243" s="9"/>
      <c r="B18243" s="10"/>
      <c r="C18243" s="11"/>
      <c r="D18243" s="11"/>
      <c r="E18243" s="11"/>
      <c r="F18243" s="11"/>
      <c r="G18243" s="11"/>
      <c r="H18243" s="12"/>
    </row>
    <row r="18244" spans="1:8" x14ac:dyDescent="0.3">
      <c r="A18244" s="9"/>
      <c r="B18244" s="10"/>
      <c r="C18244" s="11"/>
      <c r="D18244" s="11"/>
      <c r="E18244" s="11"/>
      <c r="F18244" s="11"/>
      <c r="G18244" s="11"/>
      <c r="H18244" s="12"/>
    </row>
    <row r="18245" spans="1:8" x14ac:dyDescent="0.3">
      <c r="A18245" s="9"/>
      <c r="B18245" s="10"/>
      <c r="C18245" s="11"/>
      <c r="D18245" s="11"/>
      <c r="E18245" s="11"/>
      <c r="F18245" s="11"/>
      <c r="G18245" s="11"/>
      <c r="H18245" s="12"/>
    </row>
    <row r="18246" spans="1:8" x14ac:dyDescent="0.3">
      <c r="A18246" s="9"/>
      <c r="B18246" s="10"/>
      <c r="C18246" s="11"/>
      <c r="D18246" s="11"/>
      <c r="E18246" s="11"/>
      <c r="F18246" s="11"/>
      <c r="G18246" s="11"/>
      <c r="H18246" s="12"/>
    </row>
    <row r="18247" spans="1:8" x14ac:dyDescent="0.3">
      <c r="A18247" s="9"/>
      <c r="B18247" s="10"/>
      <c r="C18247" s="11"/>
      <c r="D18247" s="11"/>
      <c r="E18247" s="11"/>
      <c r="F18247" s="11"/>
      <c r="G18247" s="11"/>
      <c r="H18247" s="12"/>
    </row>
    <row r="18248" spans="1:8" x14ac:dyDescent="0.3">
      <c r="A18248" s="9"/>
      <c r="B18248" s="10"/>
      <c r="C18248" s="11"/>
      <c r="D18248" s="11"/>
      <c r="E18248" s="11"/>
      <c r="F18248" s="11"/>
      <c r="G18248" s="11"/>
      <c r="H18248" s="12"/>
    </row>
    <row r="18249" spans="1:8" x14ac:dyDescent="0.3">
      <c r="A18249" s="9"/>
      <c r="B18249" s="10"/>
      <c r="C18249" s="11"/>
      <c r="D18249" s="11"/>
      <c r="E18249" s="11"/>
      <c r="F18249" s="11"/>
      <c r="G18249" s="11"/>
      <c r="H18249" s="12"/>
    </row>
    <row r="18250" spans="1:8" x14ac:dyDescent="0.3">
      <c r="A18250" s="9"/>
      <c r="B18250" s="10"/>
      <c r="C18250" s="11"/>
      <c r="D18250" s="11"/>
      <c r="E18250" s="11"/>
      <c r="F18250" s="11"/>
      <c r="G18250" s="11"/>
      <c r="H18250" s="12"/>
    </row>
    <row r="18251" spans="1:8" x14ac:dyDescent="0.3">
      <c r="A18251" s="9"/>
      <c r="B18251" s="10"/>
      <c r="C18251" s="11"/>
      <c r="D18251" s="11"/>
      <c r="E18251" s="11"/>
      <c r="F18251" s="11"/>
      <c r="G18251" s="11"/>
      <c r="H18251" s="12"/>
    </row>
    <row r="18252" spans="1:8" x14ac:dyDescent="0.3">
      <c r="A18252" s="9"/>
      <c r="B18252" s="10"/>
      <c r="C18252" s="11"/>
      <c r="D18252" s="11"/>
      <c r="E18252" s="11"/>
      <c r="F18252" s="11"/>
      <c r="G18252" s="11"/>
      <c r="H18252" s="12"/>
    </row>
    <row r="18253" spans="1:8" x14ac:dyDescent="0.3">
      <c r="A18253" s="9"/>
      <c r="B18253" s="10"/>
      <c r="C18253" s="11"/>
      <c r="D18253" s="11"/>
      <c r="E18253" s="11"/>
      <c r="F18253" s="11"/>
      <c r="G18253" s="11"/>
      <c r="H18253" s="12"/>
    </row>
    <row r="18254" spans="1:8" x14ac:dyDescent="0.3">
      <c r="A18254" s="9"/>
      <c r="B18254" s="10"/>
      <c r="C18254" s="11"/>
      <c r="D18254" s="11"/>
      <c r="E18254" s="11"/>
      <c r="F18254" s="11"/>
      <c r="G18254" s="11"/>
      <c r="H18254" s="12"/>
    </row>
    <row r="18255" spans="1:8" x14ac:dyDescent="0.3">
      <c r="A18255" s="9"/>
      <c r="B18255" s="10"/>
      <c r="C18255" s="11"/>
      <c r="D18255" s="11"/>
      <c r="E18255" s="11"/>
      <c r="F18255" s="11"/>
      <c r="G18255" s="11"/>
      <c r="H18255" s="12"/>
    </row>
    <row r="18256" spans="1:8" x14ac:dyDescent="0.3">
      <c r="A18256" s="9"/>
      <c r="B18256" s="10"/>
      <c r="C18256" s="11"/>
      <c r="D18256" s="11"/>
      <c r="E18256" s="11"/>
      <c r="F18256" s="11"/>
      <c r="G18256" s="11"/>
      <c r="H18256" s="12"/>
    </row>
    <row r="18257" spans="1:8" x14ac:dyDescent="0.3">
      <c r="A18257" s="9"/>
      <c r="B18257" s="10"/>
      <c r="C18257" s="11"/>
      <c r="D18257" s="11"/>
      <c r="E18257" s="11"/>
      <c r="F18257" s="11"/>
      <c r="G18257" s="11"/>
      <c r="H18257" s="12"/>
    </row>
    <row r="18258" spans="1:8" x14ac:dyDescent="0.3">
      <c r="A18258" s="9"/>
      <c r="B18258" s="10"/>
      <c r="C18258" s="11"/>
      <c r="D18258" s="11"/>
      <c r="E18258" s="11"/>
      <c r="F18258" s="11"/>
      <c r="G18258" s="11"/>
      <c r="H18258" s="12"/>
    </row>
    <row r="18259" spans="1:8" x14ac:dyDescent="0.3">
      <c r="A18259" s="9"/>
      <c r="B18259" s="10"/>
      <c r="C18259" s="11"/>
      <c r="D18259" s="11"/>
      <c r="E18259" s="11"/>
      <c r="F18259" s="11"/>
      <c r="G18259" s="11"/>
      <c r="H18259" s="12"/>
    </row>
    <row r="18260" spans="1:8" x14ac:dyDescent="0.3">
      <c r="A18260" s="9"/>
      <c r="B18260" s="10"/>
      <c r="C18260" s="11"/>
      <c r="D18260" s="11"/>
      <c r="E18260" s="11"/>
      <c r="F18260" s="11"/>
      <c r="G18260" s="11"/>
      <c r="H18260" s="12"/>
    </row>
    <row r="18261" spans="1:8" x14ac:dyDescent="0.3">
      <c r="A18261" s="9"/>
      <c r="B18261" s="10"/>
      <c r="C18261" s="11"/>
      <c r="D18261" s="11"/>
      <c r="E18261" s="11"/>
      <c r="F18261" s="11"/>
      <c r="G18261" s="11"/>
      <c r="H18261" s="12"/>
    </row>
    <row r="18262" spans="1:8" x14ac:dyDescent="0.3">
      <c r="A18262" s="9"/>
      <c r="B18262" s="10"/>
      <c r="C18262" s="11"/>
      <c r="D18262" s="11"/>
      <c r="E18262" s="11"/>
      <c r="F18262" s="11"/>
      <c r="G18262" s="11"/>
      <c r="H18262" s="12"/>
    </row>
    <row r="18263" spans="1:8" x14ac:dyDescent="0.3">
      <c r="A18263" s="9"/>
      <c r="B18263" s="10"/>
      <c r="C18263" s="11"/>
      <c r="D18263" s="11"/>
      <c r="E18263" s="11"/>
      <c r="F18263" s="11"/>
      <c r="G18263" s="11"/>
      <c r="H18263" s="12"/>
    </row>
    <row r="18264" spans="1:8" x14ac:dyDescent="0.3">
      <c r="A18264" s="9"/>
      <c r="B18264" s="10"/>
      <c r="C18264" s="11"/>
      <c r="D18264" s="11"/>
      <c r="E18264" s="11"/>
      <c r="F18264" s="11"/>
      <c r="G18264" s="11"/>
      <c r="H18264" s="12"/>
    </row>
    <row r="18265" spans="1:8" x14ac:dyDescent="0.3">
      <c r="A18265" s="9"/>
      <c r="B18265" s="10"/>
      <c r="C18265" s="11"/>
      <c r="D18265" s="11"/>
      <c r="E18265" s="11"/>
      <c r="F18265" s="11"/>
      <c r="G18265" s="11"/>
      <c r="H18265" s="12"/>
    </row>
    <row r="18266" spans="1:8" x14ac:dyDescent="0.3">
      <c r="A18266" s="9"/>
      <c r="B18266" s="10"/>
      <c r="C18266" s="11"/>
      <c r="D18266" s="11"/>
      <c r="E18266" s="11"/>
      <c r="F18266" s="11"/>
      <c r="G18266" s="11"/>
      <c r="H18266" s="12"/>
    </row>
    <row r="18267" spans="1:8" x14ac:dyDescent="0.3">
      <c r="A18267" s="9"/>
      <c r="B18267" s="10"/>
      <c r="C18267" s="11"/>
      <c r="D18267" s="11"/>
      <c r="E18267" s="11"/>
      <c r="F18267" s="11"/>
      <c r="G18267" s="11"/>
      <c r="H18267" s="12"/>
    </row>
    <row r="18268" spans="1:8" x14ac:dyDescent="0.3">
      <c r="A18268" s="9"/>
      <c r="B18268" s="10"/>
      <c r="C18268" s="11"/>
      <c r="D18268" s="11"/>
      <c r="E18268" s="11"/>
      <c r="F18268" s="11"/>
      <c r="G18268" s="11"/>
      <c r="H18268" s="12"/>
    </row>
    <row r="18269" spans="1:8" x14ac:dyDescent="0.3">
      <c r="A18269" s="9"/>
      <c r="B18269" s="10"/>
      <c r="C18269" s="11"/>
      <c r="D18269" s="11"/>
      <c r="E18269" s="11"/>
      <c r="F18269" s="11"/>
      <c r="G18269" s="11"/>
      <c r="H18269" s="12"/>
    </row>
    <row r="18270" spans="1:8" x14ac:dyDescent="0.3">
      <c r="A18270" s="9"/>
      <c r="B18270" s="10"/>
      <c r="C18270" s="11"/>
      <c r="D18270" s="11"/>
      <c r="E18270" s="11"/>
      <c r="F18270" s="11"/>
      <c r="G18270" s="11"/>
      <c r="H18270" s="12"/>
    </row>
    <row r="18271" spans="1:8" x14ac:dyDescent="0.3">
      <c r="A18271" s="9"/>
      <c r="B18271" s="10"/>
      <c r="C18271" s="11"/>
      <c r="D18271" s="11"/>
      <c r="E18271" s="11"/>
      <c r="F18271" s="11"/>
      <c r="G18271" s="11"/>
      <c r="H18271" s="12"/>
    </row>
    <row r="18272" spans="1:8" x14ac:dyDescent="0.3">
      <c r="A18272" s="9"/>
      <c r="B18272" s="10"/>
      <c r="C18272" s="11"/>
      <c r="D18272" s="11"/>
      <c r="E18272" s="11"/>
      <c r="F18272" s="11"/>
      <c r="G18272" s="11"/>
      <c r="H18272" s="12"/>
    </row>
    <row r="18273" spans="1:8" x14ac:dyDescent="0.3">
      <c r="A18273" s="9"/>
      <c r="B18273" s="10"/>
      <c r="C18273" s="11"/>
      <c r="D18273" s="11"/>
      <c r="E18273" s="11"/>
      <c r="F18273" s="11"/>
      <c r="G18273" s="11"/>
      <c r="H18273" s="12"/>
    </row>
    <row r="18274" spans="1:8" x14ac:dyDescent="0.3">
      <c r="A18274" s="9"/>
      <c r="B18274" s="10"/>
      <c r="C18274" s="11"/>
      <c r="D18274" s="11"/>
      <c r="E18274" s="11"/>
      <c r="F18274" s="11"/>
      <c r="G18274" s="11"/>
      <c r="H18274" s="12"/>
    </row>
    <row r="18275" spans="1:8" x14ac:dyDescent="0.3">
      <c r="A18275" s="9"/>
      <c r="B18275" s="10"/>
      <c r="C18275" s="11"/>
      <c r="D18275" s="11"/>
      <c r="E18275" s="11"/>
      <c r="F18275" s="11"/>
      <c r="G18275" s="11"/>
      <c r="H18275" s="12"/>
    </row>
    <row r="18276" spans="1:8" x14ac:dyDescent="0.3">
      <c r="A18276" s="9"/>
      <c r="B18276" s="10"/>
      <c r="C18276" s="11"/>
      <c r="D18276" s="11"/>
      <c r="E18276" s="11"/>
      <c r="F18276" s="11"/>
      <c r="G18276" s="11"/>
      <c r="H18276" s="12"/>
    </row>
    <row r="18277" spans="1:8" x14ac:dyDescent="0.3">
      <c r="A18277" s="9"/>
      <c r="B18277" s="10"/>
      <c r="C18277" s="11"/>
      <c r="D18277" s="11"/>
      <c r="E18277" s="11"/>
      <c r="F18277" s="11"/>
      <c r="G18277" s="11"/>
      <c r="H18277" s="12"/>
    </row>
    <row r="18278" spans="1:8" x14ac:dyDescent="0.3">
      <c r="A18278" s="9"/>
      <c r="B18278" s="10"/>
      <c r="C18278" s="11"/>
      <c r="D18278" s="11"/>
      <c r="E18278" s="11"/>
      <c r="F18278" s="11"/>
      <c r="G18278" s="11"/>
      <c r="H18278" s="12"/>
    </row>
    <row r="18279" spans="1:8" x14ac:dyDescent="0.3">
      <c r="A18279" s="9"/>
      <c r="B18279" s="10"/>
      <c r="C18279" s="11"/>
      <c r="D18279" s="11"/>
      <c r="E18279" s="11"/>
      <c r="F18279" s="11"/>
      <c r="G18279" s="11"/>
      <c r="H18279" s="12"/>
    </row>
    <row r="18280" spans="1:8" x14ac:dyDescent="0.3">
      <c r="A18280" s="9"/>
      <c r="B18280" s="10"/>
      <c r="C18280" s="11"/>
      <c r="D18280" s="11"/>
      <c r="E18280" s="11"/>
      <c r="F18280" s="11"/>
      <c r="G18280" s="11"/>
      <c r="H18280" s="12"/>
    </row>
    <row r="18281" spans="1:8" x14ac:dyDescent="0.3">
      <c r="A18281" s="9"/>
      <c r="B18281" s="10"/>
      <c r="C18281" s="11"/>
      <c r="D18281" s="11"/>
      <c r="E18281" s="11"/>
      <c r="F18281" s="11"/>
      <c r="G18281" s="11"/>
      <c r="H18281" s="12"/>
    </row>
    <row r="18282" spans="1:8" x14ac:dyDescent="0.3">
      <c r="A18282" s="9"/>
      <c r="B18282" s="10"/>
      <c r="C18282" s="11"/>
      <c r="D18282" s="11"/>
      <c r="E18282" s="11"/>
      <c r="F18282" s="11"/>
      <c r="G18282" s="11"/>
      <c r="H18282" s="12"/>
    </row>
    <row r="18283" spans="1:8" x14ac:dyDescent="0.3">
      <c r="A18283" s="9"/>
      <c r="B18283" s="10"/>
      <c r="C18283" s="11"/>
      <c r="D18283" s="11"/>
      <c r="E18283" s="11"/>
      <c r="F18283" s="11"/>
      <c r="G18283" s="11"/>
      <c r="H18283" s="12"/>
    </row>
    <row r="18284" spans="1:8" x14ac:dyDescent="0.3">
      <c r="A18284" s="9"/>
      <c r="B18284" s="10"/>
      <c r="C18284" s="11"/>
      <c r="D18284" s="11"/>
      <c r="E18284" s="11"/>
      <c r="F18284" s="11"/>
      <c r="G18284" s="11"/>
      <c r="H18284" s="12"/>
    </row>
    <row r="18285" spans="1:8" x14ac:dyDescent="0.3">
      <c r="A18285" s="9"/>
      <c r="B18285" s="10"/>
      <c r="C18285" s="11"/>
      <c r="D18285" s="11"/>
      <c r="E18285" s="11"/>
      <c r="F18285" s="11"/>
      <c r="G18285" s="11"/>
      <c r="H18285" s="12"/>
    </row>
    <row r="18286" spans="1:8" x14ac:dyDescent="0.3">
      <c r="A18286" s="9"/>
      <c r="B18286" s="10"/>
      <c r="C18286" s="11"/>
      <c r="D18286" s="11"/>
      <c r="E18286" s="11"/>
      <c r="F18286" s="11"/>
      <c r="G18286" s="11"/>
      <c r="H18286" s="12"/>
    </row>
    <row r="18287" spans="1:8" x14ac:dyDescent="0.3">
      <c r="A18287" s="9"/>
      <c r="B18287" s="10"/>
      <c r="C18287" s="11"/>
      <c r="D18287" s="11"/>
      <c r="E18287" s="11"/>
      <c r="F18287" s="11"/>
      <c r="G18287" s="11"/>
      <c r="H18287" s="12"/>
    </row>
    <row r="18288" spans="1:8" x14ac:dyDescent="0.3">
      <c r="A18288" s="9"/>
      <c r="B18288" s="10"/>
      <c r="C18288" s="11"/>
      <c r="D18288" s="11"/>
      <c r="E18288" s="11"/>
      <c r="F18288" s="11"/>
      <c r="G18288" s="11"/>
      <c r="H18288" s="12"/>
    </row>
    <row r="18289" spans="1:8" x14ac:dyDescent="0.3">
      <c r="A18289" s="9"/>
      <c r="B18289" s="10"/>
      <c r="C18289" s="11"/>
      <c r="D18289" s="11"/>
      <c r="E18289" s="11"/>
      <c r="F18289" s="11"/>
      <c r="G18289" s="11"/>
      <c r="H18289" s="12"/>
    </row>
    <row r="18290" spans="1:8" x14ac:dyDescent="0.3">
      <c r="A18290" s="9"/>
      <c r="B18290" s="10"/>
      <c r="C18290" s="11"/>
      <c r="D18290" s="11"/>
      <c r="E18290" s="11"/>
      <c r="F18290" s="11"/>
      <c r="G18290" s="11"/>
      <c r="H18290" s="12"/>
    </row>
    <row r="18291" spans="1:8" x14ac:dyDescent="0.3">
      <c r="A18291" s="9"/>
      <c r="B18291" s="10"/>
      <c r="C18291" s="11"/>
      <c r="D18291" s="11"/>
      <c r="E18291" s="11"/>
      <c r="F18291" s="11"/>
      <c r="G18291" s="11"/>
      <c r="H18291" s="12"/>
    </row>
    <row r="18292" spans="1:8" x14ac:dyDescent="0.3">
      <c r="A18292" s="9"/>
      <c r="B18292" s="10"/>
      <c r="C18292" s="11"/>
      <c r="D18292" s="11"/>
      <c r="E18292" s="11"/>
      <c r="F18292" s="11"/>
      <c r="G18292" s="11"/>
      <c r="H18292" s="12"/>
    </row>
    <row r="18293" spans="1:8" x14ac:dyDescent="0.3">
      <c r="A18293" s="9"/>
      <c r="B18293" s="10"/>
      <c r="C18293" s="11"/>
      <c r="D18293" s="11"/>
      <c r="E18293" s="11"/>
      <c r="F18293" s="11"/>
      <c r="G18293" s="11"/>
      <c r="H18293" s="12"/>
    </row>
    <row r="18294" spans="1:8" x14ac:dyDescent="0.3">
      <c r="A18294" s="9"/>
      <c r="B18294" s="10"/>
      <c r="C18294" s="11"/>
      <c r="D18294" s="11"/>
      <c r="E18294" s="11"/>
      <c r="F18294" s="11"/>
      <c r="G18294" s="11"/>
      <c r="H18294" s="12"/>
    </row>
    <row r="18295" spans="1:8" x14ac:dyDescent="0.3">
      <c r="A18295" s="9"/>
      <c r="B18295" s="10"/>
      <c r="C18295" s="11"/>
      <c r="D18295" s="11"/>
      <c r="E18295" s="11"/>
      <c r="F18295" s="11"/>
      <c r="G18295" s="11"/>
      <c r="H18295" s="12"/>
    </row>
    <row r="18296" spans="1:8" x14ac:dyDescent="0.3">
      <c r="A18296" s="9"/>
      <c r="B18296" s="10"/>
      <c r="C18296" s="11"/>
      <c r="D18296" s="11"/>
      <c r="E18296" s="11"/>
      <c r="F18296" s="11"/>
      <c r="G18296" s="11"/>
      <c r="H18296" s="12"/>
    </row>
    <row r="18297" spans="1:8" x14ac:dyDescent="0.3">
      <c r="A18297" s="9"/>
      <c r="B18297" s="10"/>
      <c r="C18297" s="11"/>
      <c r="D18297" s="11"/>
      <c r="E18297" s="11"/>
      <c r="F18297" s="11"/>
      <c r="G18297" s="11"/>
      <c r="H18297" s="12"/>
    </row>
    <row r="18298" spans="1:8" x14ac:dyDescent="0.3">
      <c r="A18298" s="9"/>
      <c r="B18298" s="10"/>
      <c r="C18298" s="11"/>
      <c r="D18298" s="11"/>
      <c r="E18298" s="11"/>
      <c r="F18298" s="11"/>
      <c r="G18298" s="11"/>
      <c r="H18298" s="12"/>
    </row>
    <row r="18299" spans="1:8" x14ac:dyDescent="0.3">
      <c r="A18299" s="9"/>
      <c r="B18299" s="10"/>
      <c r="C18299" s="11"/>
      <c r="D18299" s="11"/>
      <c r="E18299" s="11"/>
      <c r="F18299" s="11"/>
      <c r="G18299" s="11"/>
      <c r="H18299" s="12"/>
    </row>
    <row r="18300" spans="1:8" x14ac:dyDescent="0.3">
      <c r="A18300" s="9"/>
      <c r="B18300" s="10"/>
      <c r="C18300" s="11"/>
      <c r="D18300" s="11"/>
      <c r="E18300" s="11"/>
      <c r="F18300" s="11"/>
      <c r="G18300" s="11"/>
      <c r="H18300" s="12"/>
    </row>
    <row r="18301" spans="1:8" x14ac:dyDescent="0.3">
      <c r="A18301" s="9"/>
      <c r="B18301" s="10"/>
      <c r="C18301" s="11"/>
      <c r="D18301" s="11"/>
      <c r="E18301" s="11"/>
      <c r="F18301" s="11"/>
      <c r="G18301" s="11"/>
      <c r="H18301" s="12"/>
    </row>
    <row r="18302" spans="1:8" x14ac:dyDescent="0.3">
      <c r="A18302" s="9"/>
      <c r="B18302" s="10"/>
      <c r="C18302" s="11"/>
      <c r="D18302" s="11"/>
      <c r="E18302" s="11"/>
      <c r="F18302" s="11"/>
      <c r="G18302" s="11"/>
      <c r="H18302" s="12"/>
    </row>
    <row r="18303" spans="1:8" x14ac:dyDescent="0.3">
      <c r="A18303" s="9"/>
      <c r="B18303" s="10"/>
      <c r="C18303" s="11"/>
      <c r="D18303" s="11"/>
      <c r="E18303" s="11"/>
      <c r="F18303" s="11"/>
      <c r="G18303" s="11"/>
      <c r="H18303" s="12"/>
    </row>
    <row r="18304" spans="1:8" x14ac:dyDescent="0.3">
      <c r="A18304" s="9"/>
      <c r="B18304" s="10"/>
      <c r="C18304" s="11"/>
      <c r="D18304" s="11"/>
      <c r="E18304" s="11"/>
      <c r="F18304" s="11"/>
      <c r="G18304" s="11"/>
      <c r="H18304" s="12"/>
    </row>
    <row r="18305" spans="1:8" x14ac:dyDescent="0.3">
      <c r="A18305" s="9"/>
      <c r="B18305" s="10"/>
      <c r="C18305" s="11"/>
      <c r="D18305" s="11"/>
      <c r="E18305" s="11"/>
      <c r="F18305" s="11"/>
      <c r="G18305" s="11"/>
      <c r="H18305" s="12"/>
    </row>
    <row r="18306" spans="1:8" x14ac:dyDescent="0.3">
      <c r="A18306" s="9"/>
      <c r="B18306" s="10"/>
      <c r="C18306" s="11"/>
      <c r="D18306" s="11"/>
      <c r="E18306" s="11"/>
      <c r="F18306" s="11"/>
      <c r="G18306" s="11"/>
      <c r="H18306" s="12"/>
    </row>
    <row r="18307" spans="1:8" x14ac:dyDescent="0.3">
      <c r="A18307" s="9"/>
      <c r="B18307" s="10"/>
      <c r="C18307" s="11"/>
      <c r="D18307" s="11"/>
      <c r="E18307" s="11"/>
      <c r="F18307" s="11"/>
      <c r="G18307" s="11"/>
      <c r="H18307" s="12"/>
    </row>
    <row r="18308" spans="1:8" x14ac:dyDescent="0.3">
      <c r="A18308" s="9"/>
      <c r="B18308" s="10"/>
      <c r="C18308" s="11"/>
      <c r="D18308" s="11"/>
      <c r="E18308" s="11"/>
      <c r="F18308" s="11"/>
      <c r="G18308" s="11"/>
      <c r="H18308" s="12"/>
    </row>
    <row r="18309" spans="1:8" x14ac:dyDescent="0.3">
      <c r="A18309" s="9"/>
      <c r="B18309" s="10"/>
      <c r="C18309" s="11"/>
      <c r="D18309" s="11"/>
      <c r="E18309" s="11"/>
      <c r="F18309" s="11"/>
      <c r="G18309" s="11"/>
      <c r="H18309" s="12"/>
    </row>
    <row r="18310" spans="1:8" x14ac:dyDescent="0.3">
      <c r="A18310" s="9"/>
      <c r="B18310" s="10"/>
      <c r="C18310" s="11"/>
      <c r="D18310" s="11"/>
      <c r="E18310" s="11"/>
      <c r="F18310" s="11"/>
      <c r="G18310" s="11"/>
      <c r="H18310" s="12"/>
    </row>
    <row r="18311" spans="1:8" x14ac:dyDescent="0.3">
      <c r="A18311" s="9"/>
      <c r="B18311" s="10"/>
      <c r="C18311" s="11"/>
      <c r="D18311" s="11"/>
      <c r="E18311" s="11"/>
      <c r="F18311" s="11"/>
      <c r="G18311" s="11"/>
      <c r="H18311" s="12"/>
    </row>
    <row r="18312" spans="1:8" x14ac:dyDescent="0.3">
      <c r="A18312" s="9"/>
      <c r="B18312" s="10"/>
      <c r="C18312" s="11"/>
      <c r="D18312" s="11"/>
      <c r="E18312" s="11"/>
      <c r="F18312" s="11"/>
      <c r="G18312" s="11"/>
      <c r="H18312" s="12"/>
    </row>
    <row r="18313" spans="1:8" x14ac:dyDescent="0.3">
      <c r="A18313" s="9"/>
      <c r="B18313" s="10"/>
      <c r="C18313" s="11"/>
      <c r="D18313" s="11"/>
      <c r="E18313" s="11"/>
      <c r="F18313" s="11"/>
      <c r="G18313" s="11"/>
      <c r="H18313" s="12"/>
    </row>
    <row r="18314" spans="1:8" x14ac:dyDescent="0.3">
      <c r="A18314" s="9"/>
      <c r="B18314" s="10"/>
      <c r="C18314" s="11"/>
      <c r="D18314" s="11"/>
      <c r="E18314" s="11"/>
      <c r="F18314" s="11"/>
      <c r="G18314" s="11"/>
      <c r="H18314" s="12"/>
    </row>
    <row r="18315" spans="1:8" x14ac:dyDescent="0.3">
      <c r="A18315" s="9"/>
      <c r="B18315" s="10"/>
      <c r="C18315" s="11"/>
      <c r="D18315" s="11"/>
      <c r="E18315" s="11"/>
      <c r="F18315" s="11"/>
      <c r="G18315" s="11"/>
      <c r="H18315" s="12"/>
    </row>
    <row r="18316" spans="1:8" x14ac:dyDescent="0.3">
      <c r="A18316" s="9"/>
      <c r="B18316" s="10"/>
      <c r="C18316" s="11"/>
      <c r="D18316" s="11"/>
      <c r="E18316" s="11"/>
      <c r="F18316" s="11"/>
      <c r="G18316" s="11"/>
      <c r="H18316" s="12"/>
    </row>
    <row r="18317" spans="1:8" x14ac:dyDescent="0.3">
      <c r="A18317" s="9"/>
      <c r="B18317" s="10"/>
      <c r="C18317" s="11"/>
      <c r="D18317" s="11"/>
      <c r="E18317" s="11"/>
      <c r="F18317" s="11"/>
      <c r="G18317" s="11"/>
      <c r="H18317" s="12"/>
    </row>
    <row r="18318" spans="1:8" x14ac:dyDescent="0.3">
      <c r="A18318" s="9"/>
      <c r="B18318" s="10"/>
      <c r="C18318" s="11"/>
      <c r="D18318" s="11"/>
      <c r="E18318" s="11"/>
      <c r="F18318" s="11"/>
      <c r="G18318" s="11"/>
      <c r="H18318" s="12"/>
    </row>
    <row r="18319" spans="1:8" x14ac:dyDescent="0.3">
      <c r="A18319" s="9"/>
      <c r="B18319" s="10"/>
      <c r="C18319" s="11"/>
      <c r="D18319" s="11"/>
      <c r="E18319" s="11"/>
      <c r="F18319" s="11"/>
      <c r="G18319" s="11"/>
      <c r="H18319" s="12"/>
    </row>
    <row r="18320" spans="1:8" x14ac:dyDescent="0.3">
      <c r="A18320" s="9"/>
      <c r="B18320" s="10"/>
      <c r="C18320" s="11"/>
      <c r="D18320" s="11"/>
      <c r="E18320" s="11"/>
      <c r="F18320" s="11"/>
      <c r="G18320" s="11"/>
      <c r="H18320" s="12"/>
    </row>
    <row r="18321" spans="1:8" x14ac:dyDescent="0.3">
      <c r="A18321" s="9"/>
      <c r="B18321" s="10"/>
      <c r="C18321" s="11"/>
      <c r="D18321" s="11"/>
      <c r="E18321" s="11"/>
      <c r="F18321" s="11"/>
      <c r="G18321" s="11"/>
      <c r="H18321" s="12"/>
    </row>
    <row r="18322" spans="1:8" x14ac:dyDescent="0.3">
      <c r="A18322" s="9"/>
      <c r="B18322" s="10"/>
      <c r="C18322" s="11"/>
      <c r="D18322" s="11"/>
      <c r="E18322" s="11"/>
      <c r="F18322" s="11"/>
      <c r="G18322" s="11"/>
      <c r="H18322" s="12"/>
    </row>
    <row r="18323" spans="1:8" x14ac:dyDescent="0.3">
      <c r="A18323" s="9"/>
      <c r="B18323" s="10"/>
      <c r="C18323" s="11"/>
      <c r="D18323" s="11"/>
      <c r="E18323" s="11"/>
      <c r="F18323" s="11"/>
      <c r="G18323" s="11"/>
      <c r="H18323" s="12"/>
    </row>
    <row r="18324" spans="1:8" x14ac:dyDescent="0.3">
      <c r="A18324" s="9"/>
      <c r="B18324" s="10"/>
      <c r="C18324" s="11"/>
      <c r="D18324" s="11"/>
      <c r="E18324" s="11"/>
      <c r="F18324" s="11"/>
      <c r="G18324" s="11"/>
      <c r="H18324" s="12"/>
    </row>
    <row r="18325" spans="1:8" x14ac:dyDescent="0.3">
      <c r="A18325" s="9"/>
      <c r="B18325" s="10"/>
      <c r="C18325" s="11"/>
      <c r="D18325" s="11"/>
      <c r="E18325" s="11"/>
      <c r="F18325" s="11"/>
      <c r="G18325" s="11"/>
      <c r="H18325" s="12"/>
    </row>
    <row r="18326" spans="1:8" x14ac:dyDescent="0.3">
      <c r="A18326" s="9"/>
      <c r="B18326" s="10"/>
      <c r="C18326" s="11"/>
      <c r="D18326" s="11"/>
      <c r="E18326" s="11"/>
      <c r="F18326" s="11"/>
      <c r="G18326" s="11"/>
      <c r="H18326" s="12"/>
    </row>
    <row r="18327" spans="1:8" x14ac:dyDescent="0.3">
      <c r="A18327" s="9"/>
      <c r="B18327" s="10"/>
      <c r="C18327" s="11"/>
      <c r="D18327" s="11"/>
      <c r="E18327" s="11"/>
      <c r="F18327" s="11"/>
      <c r="G18327" s="11"/>
      <c r="H18327" s="12"/>
    </row>
    <row r="18328" spans="1:8" x14ac:dyDescent="0.3">
      <c r="A18328" s="9"/>
      <c r="B18328" s="10"/>
      <c r="C18328" s="11"/>
      <c r="D18328" s="11"/>
      <c r="E18328" s="11"/>
      <c r="F18328" s="11"/>
      <c r="G18328" s="11"/>
      <c r="H18328" s="12"/>
    </row>
    <row r="18329" spans="1:8" x14ac:dyDescent="0.3">
      <c r="A18329" s="9"/>
      <c r="B18329" s="10"/>
      <c r="C18329" s="11"/>
      <c r="D18329" s="11"/>
      <c r="E18329" s="11"/>
      <c r="F18329" s="11"/>
      <c r="G18329" s="11"/>
      <c r="H18329" s="12"/>
    </row>
    <row r="18330" spans="1:8" x14ac:dyDescent="0.3">
      <c r="A18330" s="9"/>
      <c r="B18330" s="10"/>
      <c r="C18330" s="11"/>
      <c r="D18330" s="11"/>
      <c r="E18330" s="11"/>
      <c r="F18330" s="11"/>
      <c r="G18330" s="11"/>
      <c r="H18330" s="12"/>
    </row>
    <row r="18331" spans="1:8" x14ac:dyDescent="0.3">
      <c r="A18331" s="9"/>
      <c r="B18331" s="10"/>
      <c r="C18331" s="11"/>
      <c r="D18331" s="11"/>
      <c r="E18331" s="11"/>
      <c r="F18331" s="11"/>
      <c r="G18331" s="11"/>
      <c r="H18331" s="12"/>
    </row>
    <row r="18332" spans="1:8" x14ac:dyDescent="0.3">
      <c r="A18332" s="9"/>
      <c r="B18332" s="10"/>
      <c r="C18332" s="11"/>
      <c r="D18332" s="11"/>
      <c r="E18332" s="11"/>
      <c r="F18332" s="11"/>
      <c r="G18332" s="11"/>
      <c r="H18332" s="12"/>
    </row>
    <row r="18333" spans="1:8" x14ac:dyDescent="0.3">
      <c r="A18333" s="9"/>
      <c r="B18333" s="10"/>
      <c r="C18333" s="11"/>
      <c r="D18333" s="11"/>
      <c r="E18333" s="11"/>
      <c r="F18333" s="11"/>
      <c r="G18333" s="11"/>
      <c r="H18333" s="12"/>
    </row>
    <row r="18334" spans="1:8" x14ac:dyDescent="0.3">
      <c r="A18334" s="9"/>
      <c r="B18334" s="10"/>
      <c r="C18334" s="11"/>
      <c r="D18334" s="11"/>
      <c r="E18334" s="11"/>
      <c r="F18334" s="11"/>
      <c r="G18334" s="11"/>
      <c r="H18334" s="12"/>
    </row>
    <row r="18335" spans="1:8" x14ac:dyDescent="0.3">
      <c r="A18335" s="9"/>
      <c r="B18335" s="10"/>
      <c r="C18335" s="11"/>
      <c r="D18335" s="11"/>
      <c r="E18335" s="11"/>
      <c r="F18335" s="11"/>
      <c r="G18335" s="11"/>
      <c r="H18335" s="12"/>
    </row>
    <row r="18336" spans="1:8" x14ac:dyDescent="0.3">
      <c r="A18336" s="9"/>
      <c r="B18336" s="10"/>
      <c r="C18336" s="11"/>
      <c r="D18336" s="11"/>
      <c r="E18336" s="11"/>
      <c r="F18336" s="11"/>
      <c r="G18336" s="11"/>
      <c r="H18336" s="12"/>
    </row>
    <row r="18337" spans="1:8" x14ac:dyDescent="0.3">
      <c r="A18337" s="9"/>
      <c r="B18337" s="10"/>
      <c r="C18337" s="11"/>
      <c r="D18337" s="11"/>
      <c r="E18337" s="11"/>
      <c r="F18337" s="11"/>
      <c r="G18337" s="11"/>
      <c r="H18337" s="12"/>
    </row>
    <row r="18338" spans="1:8" x14ac:dyDescent="0.3">
      <c r="A18338" s="9"/>
      <c r="B18338" s="10"/>
      <c r="C18338" s="11"/>
      <c r="D18338" s="11"/>
      <c r="E18338" s="11"/>
      <c r="F18338" s="11"/>
      <c r="G18338" s="11"/>
      <c r="H18338" s="12"/>
    </row>
    <row r="18339" spans="1:8" x14ac:dyDescent="0.3">
      <c r="A18339" s="9"/>
      <c r="B18339" s="10"/>
      <c r="C18339" s="11"/>
      <c r="D18339" s="11"/>
      <c r="E18339" s="11"/>
      <c r="F18339" s="11"/>
      <c r="G18339" s="11"/>
      <c r="H18339" s="12"/>
    </row>
    <row r="18340" spans="1:8" x14ac:dyDescent="0.3">
      <c r="A18340" s="9"/>
      <c r="B18340" s="10"/>
      <c r="C18340" s="11"/>
      <c r="D18340" s="11"/>
      <c r="E18340" s="11"/>
      <c r="F18340" s="11"/>
      <c r="G18340" s="11"/>
      <c r="H18340" s="12"/>
    </row>
    <row r="18341" spans="1:8" x14ac:dyDescent="0.3">
      <c r="A18341" s="9"/>
      <c r="B18341" s="10"/>
      <c r="C18341" s="11"/>
      <c r="D18341" s="11"/>
      <c r="E18341" s="11"/>
      <c r="F18341" s="11"/>
      <c r="G18341" s="11"/>
      <c r="H18341" s="12"/>
    </row>
    <row r="18342" spans="1:8" x14ac:dyDescent="0.3">
      <c r="A18342" s="9"/>
      <c r="B18342" s="10"/>
      <c r="C18342" s="11"/>
      <c r="D18342" s="11"/>
      <c r="E18342" s="11"/>
      <c r="F18342" s="11"/>
      <c r="G18342" s="11"/>
      <c r="H18342" s="12"/>
    </row>
    <row r="18343" spans="1:8" x14ac:dyDescent="0.3">
      <c r="A18343" s="9"/>
      <c r="B18343" s="10"/>
      <c r="C18343" s="11"/>
      <c r="D18343" s="11"/>
      <c r="E18343" s="11"/>
      <c r="F18343" s="11"/>
      <c r="G18343" s="11"/>
      <c r="H18343" s="12"/>
    </row>
    <row r="18344" spans="1:8" x14ac:dyDescent="0.3">
      <c r="A18344" s="9"/>
      <c r="B18344" s="10"/>
      <c r="C18344" s="11"/>
      <c r="D18344" s="11"/>
      <c r="E18344" s="11"/>
      <c r="F18344" s="11"/>
      <c r="G18344" s="11"/>
      <c r="H18344" s="12"/>
    </row>
    <row r="18345" spans="1:8" x14ac:dyDescent="0.3">
      <c r="A18345" s="9"/>
      <c r="B18345" s="10"/>
      <c r="C18345" s="11"/>
      <c r="D18345" s="11"/>
      <c r="E18345" s="11"/>
      <c r="F18345" s="11"/>
      <c r="G18345" s="11"/>
      <c r="H18345" s="12"/>
    </row>
    <row r="18346" spans="1:8" x14ac:dyDescent="0.3">
      <c r="A18346" s="9"/>
      <c r="B18346" s="10"/>
      <c r="C18346" s="11"/>
      <c r="D18346" s="11"/>
      <c r="E18346" s="11"/>
      <c r="F18346" s="11"/>
      <c r="G18346" s="11"/>
      <c r="H18346" s="12"/>
    </row>
    <row r="18347" spans="1:8" x14ac:dyDescent="0.3">
      <c r="A18347" s="9"/>
      <c r="B18347" s="10"/>
      <c r="C18347" s="11"/>
      <c r="D18347" s="11"/>
      <c r="E18347" s="11"/>
      <c r="F18347" s="11"/>
      <c r="G18347" s="11"/>
      <c r="H18347" s="12"/>
    </row>
    <row r="18348" spans="1:8" x14ac:dyDescent="0.3">
      <c r="A18348" s="9"/>
      <c r="B18348" s="10"/>
      <c r="C18348" s="11"/>
      <c r="D18348" s="11"/>
      <c r="E18348" s="11"/>
      <c r="F18348" s="11"/>
      <c r="G18348" s="11"/>
      <c r="H18348" s="12"/>
    </row>
    <row r="18349" spans="1:8" x14ac:dyDescent="0.3">
      <c r="A18349" s="9"/>
      <c r="B18349" s="10"/>
      <c r="C18349" s="11"/>
      <c r="D18349" s="11"/>
      <c r="E18349" s="11"/>
      <c r="F18349" s="11"/>
      <c r="G18349" s="11"/>
      <c r="H18349" s="12"/>
    </row>
    <row r="18350" spans="1:8" x14ac:dyDescent="0.3">
      <c r="A18350" s="9"/>
      <c r="B18350" s="10"/>
      <c r="C18350" s="11"/>
      <c r="D18350" s="11"/>
      <c r="E18350" s="11"/>
      <c r="F18350" s="11"/>
      <c r="G18350" s="11"/>
      <c r="H18350" s="12"/>
    </row>
    <row r="18351" spans="1:8" x14ac:dyDescent="0.3">
      <c r="A18351" s="9"/>
      <c r="B18351" s="10"/>
      <c r="C18351" s="11"/>
      <c r="D18351" s="11"/>
      <c r="E18351" s="11"/>
      <c r="F18351" s="11"/>
      <c r="G18351" s="11"/>
      <c r="H18351" s="12"/>
    </row>
    <row r="18352" spans="1:8" x14ac:dyDescent="0.3">
      <c r="A18352" s="9"/>
      <c r="B18352" s="10"/>
      <c r="C18352" s="11"/>
      <c r="D18352" s="11"/>
      <c r="E18352" s="11"/>
      <c r="F18352" s="11"/>
      <c r="G18352" s="11"/>
      <c r="H18352" s="12"/>
    </row>
    <row r="18353" spans="1:8" x14ac:dyDescent="0.3">
      <c r="A18353" s="9"/>
      <c r="B18353" s="10"/>
      <c r="C18353" s="11"/>
      <c r="D18353" s="11"/>
      <c r="E18353" s="11"/>
      <c r="F18353" s="11"/>
      <c r="G18353" s="11"/>
      <c r="H18353" s="12"/>
    </row>
    <row r="18354" spans="1:8" x14ac:dyDescent="0.3">
      <c r="A18354" s="9"/>
      <c r="B18354" s="10"/>
      <c r="C18354" s="11"/>
      <c r="D18354" s="11"/>
      <c r="E18354" s="11"/>
      <c r="F18354" s="11"/>
      <c r="G18354" s="11"/>
      <c r="H18354" s="12"/>
    </row>
    <row r="18355" spans="1:8" x14ac:dyDescent="0.3">
      <c r="A18355" s="9"/>
      <c r="B18355" s="10"/>
      <c r="C18355" s="11"/>
      <c r="D18355" s="11"/>
      <c r="E18355" s="11"/>
      <c r="F18355" s="11"/>
      <c r="G18355" s="11"/>
      <c r="H18355" s="12"/>
    </row>
    <row r="18356" spans="1:8" x14ac:dyDescent="0.3">
      <c r="A18356" s="9"/>
      <c r="B18356" s="10"/>
      <c r="C18356" s="11"/>
      <c r="D18356" s="11"/>
      <c r="E18356" s="11"/>
      <c r="F18356" s="11"/>
      <c r="G18356" s="11"/>
      <c r="H18356" s="12"/>
    </row>
    <row r="18357" spans="1:8" x14ac:dyDescent="0.3">
      <c r="A18357" s="9"/>
      <c r="B18357" s="10"/>
      <c r="C18357" s="11"/>
      <c r="D18357" s="11"/>
      <c r="E18357" s="11"/>
      <c r="F18357" s="11"/>
      <c r="G18357" s="11"/>
      <c r="H18357" s="12"/>
    </row>
    <row r="18358" spans="1:8" x14ac:dyDescent="0.3">
      <c r="A18358" s="9"/>
      <c r="B18358" s="10"/>
      <c r="C18358" s="11"/>
      <c r="D18358" s="11"/>
      <c r="E18358" s="11"/>
      <c r="F18358" s="11"/>
      <c r="G18358" s="11"/>
      <c r="H18358" s="12"/>
    </row>
    <row r="18359" spans="1:8" x14ac:dyDescent="0.3">
      <c r="A18359" s="9"/>
      <c r="B18359" s="10"/>
      <c r="C18359" s="11"/>
      <c r="D18359" s="11"/>
      <c r="E18359" s="11"/>
      <c r="F18359" s="11"/>
      <c r="G18359" s="11"/>
      <c r="H18359" s="12"/>
    </row>
    <row r="18360" spans="1:8" x14ac:dyDescent="0.3">
      <c r="A18360" s="9"/>
      <c r="B18360" s="10"/>
      <c r="C18360" s="11"/>
      <c r="D18360" s="11"/>
      <c r="E18360" s="11"/>
      <c r="F18360" s="11"/>
      <c r="G18360" s="11"/>
      <c r="H18360" s="12"/>
    </row>
    <row r="18361" spans="1:8" x14ac:dyDescent="0.3">
      <c r="A18361" s="9"/>
      <c r="B18361" s="10"/>
      <c r="C18361" s="11"/>
      <c r="D18361" s="11"/>
      <c r="E18361" s="11"/>
      <c r="F18361" s="11"/>
      <c r="G18361" s="11"/>
      <c r="H18361" s="12"/>
    </row>
    <row r="18362" spans="1:8" x14ac:dyDescent="0.3">
      <c r="A18362" s="9"/>
      <c r="B18362" s="10"/>
      <c r="C18362" s="11"/>
      <c r="D18362" s="11"/>
      <c r="E18362" s="11"/>
      <c r="F18362" s="11"/>
      <c r="G18362" s="11"/>
      <c r="H18362" s="12"/>
    </row>
    <row r="18363" spans="1:8" x14ac:dyDescent="0.3">
      <c r="A18363" s="9"/>
      <c r="B18363" s="10"/>
      <c r="C18363" s="11"/>
      <c r="D18363" s="11"/>
      <c r="E18363" s="11"/>
      <c r="F18363" s="11"/>
      <c r="G18363" s="11"/>
      <c r="H18363" s="12"/>
    </row>
    <row r="18364" spans="1:8" x14ac:dyDescent="0.3">
      <c r="A18364" s="9"/>
      <c r="B18364" s="10"/>
      <c r="C18364" s="11"/>
      <c r="D18364" s="11"/>
      <c r="E18364" s="11"/>
      <c r="F18364" s="11"/>
      <c r="G18364" s="11"/>
      <c r="H18364" s="12"/>
    </row>
    <row r="18365" spans="1:8" x14ac:dyDescent="0.3">
      <c r="A18365" s="9"/>
      <c r="B18365" s="10"/>
      <c r="C18365" s="11"/>
      <c r="D18365" s="11"/>
      <c r="E18365" s="11"/>
      <c r="F18365" s="11"/>
      <c r="G18365" s="11"/>
      <c r="H18365" s="12"/>
    </row>
    <row r="18366" spans="1:8" x14ac:dyDescent="0.3">
      <c r="A18366" s="9"/>
      <c r="B18366" s="10"/>
      <c r="C18366" s="11"/>
      <c r="D18366" s="11"/>
      <c r="E18366" s="11"/>
      <c r="F18366" s="11"/>
      <c r="G18366" s="11"/>
      <c r="H18366" s="12"/>
    </row>
    <row r="18367" spans="1:8" x14ac:dyDescent="0.3">
      <c r="A18367" s="9"/>
      <c r="B18367" s="10"/>
      <c r="C18367" s="11"/>
      <c r="D18367" s="11"/>
      <c r="E18367" s="11"/>
      <c r="F18367" s="11"/>
      <c r="G18367" s="11"/>
      <c r="H18367" s="12"/>
    </row>
    <row r="18368" spans="1:8" x14ac:dyDescent="0.3">
      <c r="A18368" s="9"/>
      <c r="B18368" s="10"/>
      <c r="C18368" s="11"/>
      <c r="D18368" s="11"/>
      <c r="E18368" s="11"/>
      <c r="F18368" s="11"/>
      <c r="G18368" s="11"/>
      <c r="H18368" s="12"/>
    </row>
    <row r="18369" spans="1:8" x14ac:dyDescent="0.3">
      <c r="A18369" s="9"/>
      <c r="B18369" s="10"/>
      <c r="C18369" s="11"/>
      <c r="D18369" s="11"/>
      <c r="E18369" s="11"/>
      <c r="F18369" s="11"/>
      <c r="G18369" s="11"/>
      <c r="H18369" s="12"/>
    </row>
    <row r="18370" spans="1:8" x14ac:dyDescent="0.3">
      <c r="A18370" s="9"/>
      <c r="B18370" s="10"/>
      <c r="C18370" s="11"/>
      <c r="D18370" s="11"/>
      <c r="E18370" s="11"/>
      <c r="F18370" s="11"/>
      <c r="G18370" s="11"/>
      <c r="H18370" s="12"/>
    </row>
    <row r="18371" spans="1:8" x14ac:dyDescent="0.3">
      <c r="A18371" s="9"/>
      <c r="B18371" s="10"/>
      <c r="C18371" s="11"/>
      <c r="D18371" s="11"/>
      <c r="E18371" s="11"/>
      <c r="F18371" s="11"/>
      <c r="G18371" s="11"/>
      <c r="H18371" s="12"/>
    </row>
    <row r="18372" spans="1:8" x14ac:dyDescent="0.3">
      <c r="A18372" s="9"/>
      <c r="B18372" s="10"/>
      <c r="C18372" s="11"/>
      <c r="D18372" s="11"/>
      <c r="E18372" s="11"/>
      <c r="F18372" s="11"/>
      <c r="G18372" s="11"/>
      <c r="H18372" s="12"/>
    </row>
    <row r="18373" spans="1:8" x14ac:dyDescent="0.3">
      <c r="A18373" s="9"/>
      <c r="B18373" s="10"/>
      <c r="C18373" s="11"/>
      <c r="D18373" s="11"/>
      <c r="E18373" s="11"/>
      <c r="F18373" s="11"/>
      <c r="G18373" s="11"/>
      <c r="H18373" s="12"/>
    </row>
    <row r="18374" spans="1:8" x14ac:dyDescent="0.3">
      <c r="A18374" s="9"/>
      <c r="B18374" s="10"/>
      <c r="C18374" s="11"/>
      <c r="D18374" s="11"/>
      <c r="E18374" s="11"/>
      <c r="F18374" s="11"/>
      <c r="G18374" s="11"/>
      <c r="H18374" s="12"/>
    </row>
    <row r="18375" spans="1:8" x14ac:dyDescent="0.3">
      <c r="A18375" s="9"/>
      <c r="B18375" s="10"/>
      <c r="C18375" s="11"/>
      <c r="D18375" s="11"/>
      <c r="E18375" s="11"/>
      <c r="F18375" s="11"/>
      <c r="G18375" s="11"/>
      <c r="H18375" s="12"/>
    </row>
    <row r="18376" spans="1:8" x14ac:dyDescent="0.3">
      <c r="A18376" s="9"/>
      <c r="B18376" s="10"/>
      <c r="C18376" s="11"/>
      <c r="D18376" s="11"/>
      <c r="E18376" s="11"/>
      <c r="F18376" s="11"/>
      <c r="G18376" s="11"/>
      <c r="H18376" s="12"/>
    </row>
    <row r="18377" spans="1:8" x14ac:dyDescent="0.3">
      <c r="A18377" s="9"/>
      <c r="B18377" s="10"/>
      <c r="C18377" s="11"/>
      <c r="D18377" s="11"/>
      <c r="E18377" s="11"/>
      <c r="F18377" s="11"/>
      <c r="G18377" s="11"/>
      <c r="H18377" s="12"/>
    </row>
    <row r="18378" spans="1:8" x14ac:dyDescent="0.3">
      <c r="A18378" s="9"/>
      <c r="B18378" s="10"/>
      <c r="C18378" s="11"/>
      <c r="D18378" s="11"/>
      <c r="E18378" s="11"/>
      <c r="F18378" s="11"/>
      <c r="G18378" s="11"/>
      <c r="H18378" s="12"/>
    </row>
    <row r="18379" spans="1:8" x14ac:dyDescent="0.3">
      <c r="A18379" s="9"/>
      <c r="B18379" s="10"/>
      <c r="C18379" s="11"/>
      <c r="D18379" s="11"/>
      <c r="E18379" s="11"/>
      <c r="F18379" s="11"/>
      <c r="G18379" s="11"/>
      <c r="H18379" s="12"/>
    </row>
    <row r="18380" spans="1:8" x14ac:dyDescent="0.3">
      <c r="A18380" s="9"/>
      <c r="B18380" s="10"/>
      <c r="C18380" s="11"/>
      <c r="D18380" s="11"/>
      <c r="E18380" s="11"/>
      <c r="F18380" s="11"/>
      <c r="G18380" s="11"/>
      <c r="H18380" s="12"/>
    </row>
    <row r="18381" spans="1:8" x14ac:dyDescent="0.3">
      <c r="A18381" s="9"/>
      <c r="B18381" s="10"/>
      <c r="C18381" s="11"/>
      <c r="D18381" s="11"/>
      <c r="E18381" s="11"/>
      <c r="F18381" s="11"/>
      <c r="G18381" s="11"/>
      <c r="H18381" s="12"/>
    </row>
    <row r="18382" spans="1:8" x14ac:dyDescent="0.3">
      <c r="A18382" s="9"/>
      <c r="B18382" s="10"/>
      <c r="C18382" s="11"/>
      <c r="D18382" s="11"/>
      <c r="E18382" s="11"/>
      <c r="F18382" s="11"/>
      <c r="G18382" s="11"/>
      <c r="H18382" s="12"/>
    </row>
    <row r="18383" spans="1:8" x14ac:dyDescent="0.3">
      <c r="A18383" s="9"/>
      <c r="B18383" s="10"/>
      <c r="C18383" s="11"/>
      <c r="D18383" s="11"/>
      <c r="E18383" s="11"/>
      <c r="F18383" s="11"/>
      <c r="G18383" s="11"/>
      <c r="H18383" s="12"/>
    </row>
    <row r="18384" spans="1:8" x14ac:dyDescent="0.3">
      <c r="A18384" s="9"/>
      <c r="B18384" s="10"/>
      <c r="C18384" s="11"/>
      <c r="D18384" s="11"/>
      <c r="E18384" s="11"/>
      <c r="F18384" s="11"/>
      <c r="G18384" s="11"/>
      <c r="H18384" s="12"/>
    </row>
    <row r="18385" spans="1:8" x14ac:dyDescent="0.3">
      <c r="A18385" s="9"/>
      <c r="B18385" s="10"/>
      <c r="C18385" s="11"/>
      <c r="D18385" s="11"/>
      <c r="E18385" s="11"/>
      <c r="F18385" s="11"/>
      <c r="G18385" s="11"/>
      <c r="H18385" s="12"/>
    </row>
    <row r="18386" spans="1:8" x14ac:dyDescent="0.3">
      <c r="A18386" s="9"/>
      <c r="B18386" s="10"/>
      <c r="C18386" s="11"/>
      <c r="D18386" s="11"/>
      <c r="E18386" s="11"/>
      <c r="F18386" s="11"/>
      <c r="G18386" s="11"/>
      <c r="H18386" s="12"/>
    </row>
    <row r="18387" spans="1:8" x14ac:dyDescent="0.3">
      <c r="A18387" s="9"/>
      <c r="B18387" s="10"/>
      <c r="C18387" s="11"/>
      <c r="D18387" s="11"/>
      <c r="E18387" s="11"/>
      <c r="F18387" s="11"/>
      <c r="G18387" s="11"/>
      <c r="H18387" s="12"/>
    </row>
    <row r="18388" spans="1:8" x14ac:dyDescent="0.3">
      <c r="A18388" s="9"/>
      <c r="B18388" s="10"/>
      <c r="C18388" s="11"/>
      <c r="D18388" s="11"/>
      <c r="E18388" s="11"/>
      <c r="F18388" s="11"/>
      <c r="G18388" s="11"/>
      <c r="H18388" s="12"/>
    </row>
    <row r="18389" spans="1:8" x14ac:dyDescent="0.3">
      <c r="A18389" s="9"/>
      <c r="B18389" s="10"/>
      <c r="C18389" s="11"/>
      <c r="D18389" s="11"/>
      <c r="E18389" s="11"/>
      <c r="F18389" s="11"/>
      <c r="G18389" s="11"/>
      <c r="H18389" s="12"/>
    </row>
    <row r="18390" spans="1:8" x14ac:dyDescent="0.3">
      <c r="A18390" s="9"/>
      <c r="B18390" s="10"/>
      <c r="C18390" s="11"/>
      <c r="D18390" s="11"/>
      <c r="E18390" s="11"/>
      <c r="F18390" s="11"/>
      <c r="G18390" s="11"/>
      <c r="H18390" s="12"/>
    </row>
    <row r="18391" spans="1:8" x14ac:dyDescent="0.3">
      <c r="A18391" s="9"/>
      <c r="B18391" s="10"/>
      <c r="C18391" s="11"/>
      <c r="D18391" s="11"/>
      <c r="E18391" s="11"/>
      <c r="F18391" s="11"/>
      <c r="G18391" s="11"/>
      <c r="H18391" s="12"/>
    </row>
    <row r="18392" spans="1:8" x14ac:dyDescent="0.3">
      <c r="A18392" s="9"/>
      <c r="B18392" s="10"/>
      <c r="C18392" s="11"/>
      <c r="D18392" s="11"/>
      <c r="E18392" s="11"/>
      <c r="F18392" s="11"/>
      <c r="G18392" s="11"/>
      <c r="H18392" s="12"/>
    </row>
    <row r="18393" spans="1:8" x14ac:dyDescent="0.3">
      <c r="A18393" s="9"/>
      <c r="B18393" s="10"/>
      <c r="C18393" s="11"/>
      <c r="D18393" s="11"/>
      <c r="E18393" s="11"/>
      <c r="F18393" s="11"/>
      <c r="G18393" s="11"/>
      <c r="H18393" s="12"/>
    </row>
    <row r="18394" spans="1:8" x14ac:dyDescent="0.3">
      <c r="A18394" s="9"/>
      <c r="B18394" s="10"/>
      <c r="C18394" s="11"/>
      <c r="D18394" s="11"/>
      <c r="E18394" s="11"/>
      <c r="F18394" s="11"/>
      <c r="G18394" s="11"/>
      <c r="H18394" s="12"/>
    </row>
    <row r="18395" spans="1:8" x14ac:dyDescent="0.3">
      <c r="A18395" s="9"/>
      <c r="B18395" s="10"/>
      <c r="C18395" s="11"/>
      <c r="D18395" s="11"/>
      <c r="E18395" s="11"/>
      <c r="F18395" s="11"/>
      <c r="G18395" s="11"/>
      <c r="H18395" s="12"/>
    </row>
    <row r="18396" spans="1:8" x14ac:dyDescent="0.3">
      <c r="A18396" s="9"/>
      <c r="B18396" s="10"/>
      <c r="C18396" s="11"/>
      <c r="D18396" s="11"/>
      <c r="E18396" s="11"/>
      <c r="F18396" s="11"/>
      <c r="G18396" s="11"/>
      <c r="H18396" s="12"/>
    </row>
    <row r="18397" spans="1:8" x14ac:dyDescent="0.3">
      <c r="A18397" s="9"/>
      <c r="B18397" s="10"/>
      <c r="C18397" s="11"/>
      <c r="D18397" s="11"/>
      <c r="E18397" s="11"/>
      <c r="F18397" s="11"/>
      <c r="G18397" s="11"/>
      <c r="H18397" s="12"/>
    </row>
    <row r="18398" spans="1:8" x14ac:dyDescent="0.3">
      <c r="A18398" s="9"/>
      <c r="B18398" s="10"/>
      <c r="C18398" s="11"/>
      <c r="D18398" s="11"/>
      <c r="E18398" s="11"/>
      <c r="F18398" s="11"/>
      <c r="G18398" s="11"/>
      <c r="H18398" s="12"/>
    </row>
    <row r="18399" spans="1:8" x14ac:dyDescent="0.3">
      <c r="A18399" s="9"/>
      <c r="B18399" s="10"/>
      <c r="C18399" s="11"/>
      <c r="D18399" s="11"/>
      <c r="E18399" s="11"/>
      <c r="F18399" s="11"/>
      <c r="G18399" s="11"/>
      <c r="H18399" s="12"/>
    </row>
    <row r="18400" spans="1:8" x14ac:dyDescent="0.3">
      <c r="A18400" s="9"/>
      <c r="B18400" s="10"/>
      <c r="C18400" s="11"/>
      <c r="D18400" s="11"/>
      <c r="E18400" s="11"/>
      <c r="F18400" s="11"/>
      <c r="G18400" s="11"/>
      <c r="H18400" s="12"/>
    </row>
    <row r="18401" spans="1:8" x14ac:dyDescent="0.3">
      <c r="A18401" s="9"/>
      <c r="B18401" s="10"/>
      <c r="C18401" s="11"/>
      <c r="D18401" s="11"/>
      <c r="E18401" s="11"/>
      <c r="F18401" s="11"/>
      <c r="G18401" s="11"/>
      <c r="H18401" s="12"/>
    </row>
    <row r="18402" spans="1:8" x14ac:dyDescent="0.3">
      <c r="A18402" s="9"/>
      <c r="B18402" s="10"/>
      <c r="C18402" s="11"/>
      <c r="D18402" s="11"/>
      <c r="E18402" s="11"/>
      <c r="F18402" s="11"/>
      <c r="G18402" s="11"/>
      <c r="H18402" s="12"/>
    </row>
    <row r="18403" spans="1:8" x14ac:dyDescent="0.3">
      <c r="A18403" s="9"/>
      <c r="B18403" s="10"/>
      <c r="C18403" s="11"/>
      <c r="D18403" s="11"/>
      <c r="E18403" s="11"/>
      <c r="F18403" s="11"/>
      <c r="G18403" s="11"/>
      <c r="H18403" s="12"/>
    </row>
    <row r="18404" spans="1:8" x14ac:dyDescent="0.3">
      <c r="A18404" s="9"/>
      <c r="B18404" s="10"/>
      <c r="C18404" s="11"/>
      <c r="D18404" s="11"/>
      <c r="E18404" s="11"/>
      <c r="F18404" s="11"/>
      <c r="G18404" s="11"/>
      <c r="H18404" s="12"/>
    </row>
    <row r="18405" spans="1:8" x14ac:dyDescent="0.3">
      <c r="A18405" s="9"/>
      <c r="B18405" s="10"/>
      <c r="C18405" s="11"/>
      <c r="D18405" s="11"/>
      <c r="E18405" s="11"/>
      <c r="F18405" s="11"/>
      <c r="G18405" s="11"/>
      <c r="H18405" s="12"/>
    </row>
    <row r="18406" spans="1:8" x14ac:dyDescent="0.3">
      <c r="A18406" s="9"/>
      <c r="B18406" s="10"/>
      <c r="C18406" s="11"/>
      <c r="D18406" s="11"/>
      <c r="E18406" s="11"/>
      <c r="F18406" s="11"/>
      <c r="G18406" s="11"/>
      <c r="H18406" s="12"/>
    </row>
    <row r="18407" spans="1:8" x14ac:dyDescent="0.3">
      <c r="A18407" s="9"/>
      <c r="B18407" s="10"/>
      <c r="C18407" s="11"/>
      <c r="D18407" s="11"/>
      <c r="E18407" s="11"/>
      <c r="F18407" s="11"/>
      <c r="G18407" s="11"/>
      <c r="H18407" s="12"/>
    </row>
    <row r="18408" spans="1:8" x14ac:dyDescent="0.3">
      <c r="A18408" s="9"/>
      <c r="B18408" s="10"/>
      <c r="C18408" s="11"/>
      <c r="D18408" s="11"/>
      <c r="E18408" s="11"/>
      <c r="F18408" s="11"/>
      <c r="G18408" s="11"/>
      <c r="H18408" s="12"/>
    </row>
    <row r="18409" spans="1:8" x14ac:dyDescent="0.3">
      <c r="A18409" s="9"/>
      <c r="B18409" s="10"/>
      <c r="C18409" s="11"/>
      <c r="D18409" s="11"/>
      <c r="E18409" s="11"/>
      <c r="F18409" s="11"/>
      <c r="G18409" s="11"/>
      <c r="H18409" s="12"/>
    </row>
    <row r="18410" spans="1:8" x14ac:dyDescent="0.3">
      <c r="A18410" s="9"/>
      <c r="B18410" s="10"/>
      <c r="C18410" s="11"/>
      <c r="D18410" s="11"/>
      <c r="E18410" s="11"/>
      <c r="F18410" s="11"/>
      <c r="G18410" s="11"/>
      <c r="H18410" s="12"/>
    </row>
    <row r="18411" spans="1:8" x14ac:dyDescent="0.3">
      <c r="A18411" s="9"/>
      <c r="B18411" s="10"/>
      <c r="C18411" s="11"/>
      <c r="D18411" s="11"/>
      <c r="E18411" s="11"/>
      <c r="F18411" s="11"/>
      <c r="G18411" s="11"/>
      <c r="H18411" s="12"/>
    </row>
    <row r="18412" spans="1:8" x14ac:dyDescent="0.3">
      <c r="A18412" s="9"/>
      <c r="B18412" s="10"/>
      <c r="C18412" s="11"/>
      <c r="D18412" s="11"/>
      <c r="E18412" s="11"/>
      <c r="F18412" s="11"/>
      <c r="G18412" s="11"/>
      <c r="H18412" s="12"/>
    </row>
    <row r="18413" spans="1:8" x14ac:dyDescent="0.3">
      <c r="A18413" s="9"/>
      <c r="B18413" s="10"/>
      <c r="C18413" s="11"/>
      <c r="D18413" s="11"/>
      <c r="E18413" s="11"/>
      <c r="F18413" s="11"/>
      <c r="G18413" s="11"/>
      <c r="H18413" s="12"/>
    </row>
    <row r="18414" spans="1:8" x14ac:dyDescent="0.3">
      <c r="A18414" s="9"/>
      <c r="B18414" s="10"/>
      <c r="C18414" s="11"/>
      <c r="D18414" s="11"/>
      <c r="E18414" s="11"/>
      <c r="F18414" s="11"/>
      <c r="G18414" s="11"/>
      <c r="H18414" s="12"/>
    </row>
    <row r="18415" spans="1:8" x14ac:dyDescent="0.3">
      <c r="A18415" s="9"/>
      <c r="B18415" s="10"/>
      <c r="C18415" s="11"/>
      <c r="D18415" s="11"/>
      <c r="E18415" s="11"/>
      <c r="F18415" s="11"/>
      <c r="G18415" s="11"/>
      <c r="H18415" s="12"/>
    </row>
    <row r="18416" spans="1:8" x14ac:dyDescent="0.3">
      <c r="A18416" s="9"/>
      <c r="B18416" s="10"/>
      <c r="C18416" s="11"/>
      <c r="D18416" s="11"/>
      <c r="E18416" s="11"/>
      <c r="F18416" s="11"/>
      <c r="G18416" s="11"/>
      <c r="H18416" s="12"/>
    </row>
    <row r="18417" spans="1:8" x14ac:dyDescent="0.3">
      <c r="A18417" s="9"/>
      <c r="B18417" s="10"/>
      <c r="C18417" s="11"/>
      <c r="D18417" s="11"/>
      <c r="E18417" s="11"/>
      <c r="F18417" s="11"/>
      <c r="G18417" s="11"/>
      <c r="H18417" s="12"/>
    </row>
    <row r="18418" spans="1:8" x14ac:dyDescent="0.3">
      <c r="A18418" s="9"/>
      <c r="B18418" s="10"/>
      <c r="C18418" s="11"/>
      <c r="D18418" s="11"/>
      <c r="E18418" s="11"/>
      <c r="F18418" s="11"/>
      <c r="G18418" s="11"/>
      <c r="H18418" s="12"/>
    </row>
    <row r="18419" spans="1:8" x14ac:dyDescent="0.3">
      <c r="A18419" s="9"/>
      <c r="B18419" s="10"/>
      <c r="C18419" s="11"/>
      <c r="D18419" s="11"/>
      <c r="E18419" s="11"/>
      <c r="F18419" s="11"/>
      <c r="G18419" s="11"/>
      <c r="H18419" s="12"/>
    </row>
    <row r="18420" spans="1:8" x14ac:dyDescent="0.3">
      <c r="A18420" s="9"/>
      <c r="B18420" s="10"/>
      <c r="C18420" s="11"/>
      <c r="D18420" s="11"/>
      <c r="E18420" s="11"/>
      <c r="F18420" s="11"/>
      <c r="G18420" s="11"/>
      <c r="H18420" s="12"/>
    </row>
    <row r="18421" spans="1:8" x14ac:dyDescent="0.3">
      <c r="A18421" s="9"/>
      <c r="B18421" s="10"/>
      <c r="C18421" s="11"/>
      <c r="D18421" s="11"/>
      <c r="E18421" s="11"/>
      <c r="F18421" s="11"/>
      <c r="G18421" s="11"/>
      <c r="H18421" s="12"/>
    </row>
    <row r="18422" spans="1:8" x14ac:dyDescent="0.3">
      <c r="A18422" s="9"/>
      <c r="B18422" s="10"/>
      <c r="C18422" s="11"/>
      <c r="D18422" s="11"/>
      <c r="E18422" s="11"/>
      <c r="F18422" s="11"/>
      <c r="G18422" s="11"/>
      <c r="H18422" s="12"/>
    </row>
    <row r="18423" spans="1:8" x14ac:dyDescent="0.3">
      <c r="A18423" s="9"/>
      <c r="B18423" s="10"/>
      <c r="C18423" s="11"/>
      <c r="D18423" s="11"/>
      <c r="E18423" s="11"/>
      <c r="F18423" s="11"/>
      <c r="G18423" s="11"/>
      <c r="H18423" s="12"/>
    </row>
    <row r="18424" spans="1:8" x14ac:dyDescent="0.3">
      <c r="A18424" s="9"/>
      <c r="B18424" s="10"/>
      <c r="C18424" s="11"/>
      <c r="D18424" s="11"/>
      <c r="E18424" s="11"/>
      <c r="F18424" s="11"/>
      <c r="G18424" s="11"/>
      <c r="H18424" s="12"/>
    </row>
    <row r="18425" spans="1:8" x14ac:dyDescent="0.3">
      <c r="A18425" s="9"/>
      <c r="B18425" s="10"/>
      <c r="C18425" s="11"/>
      <c r="D18425" s="11"/>
      <c r="E18425" s="11"/>
      <c r="F18425" s="11"/>
      <c r="G18425" s="11"/>
      <c r="H18425" s="12"/>
    </row>
    <row r="18426" spans="1:8" x14ac:dyDescent="0.3">
      <c r="A18426" s="9"/>
      <c r="B18426" s="10"/>
      <c r="C18426" s="11"/>
      <c r="D18426" s="11"/>
      <c r="E18426" s="11"/>
      <c r="F18426" s="11"/>
      <c r="G18426" s="11"/>
      <c r="H18426" s="12"/>
    </row>
    <row r="18427" spans="1:8" x14ac:dyDescent="0.3">
      <c r="A18427" s="9"/>
      <c r="B18427" s="10"/>
      <c r="C18427" s="11"/>
      <c r="D18427" s="11"/>
      <c r="E18427" s="11"/>
      <c r="F18427" s="11"/>
      <c r="G18427" s="11"/>
      <c r="H18427" s="12"/>
    </row>
    <row r="18428" spans="1:8" x14ac:dyDescent="0.3">
      <c r="A18428" s="9"/>
      <c r="B18428" s="10"/>
      <c r="C18428" s="11"/>
      <c r="D18428" s="11"/>
      <c r="E18428" s="11"/>
      <c r="F18428" s="11"/>
      <c r="G18428" s="11"/>
      <c r="H18428" s="12"/>
    </row>
    <row r="18429" spans="1:8" x14ac:dyDescent="0.3">
      <c r="A18429" s="9"/>
      <c r="B18429" s="10"/>
      <c r="C18429" s="11"/>
      <c r="D18429" s="11"/>
      <c r="E18429" s="11"/>
      <c r="F18429" s="11"/>
      <c r="G18429" s="11"/>
      <c r="H18429" s="12"/>
    </row>
    <row r="18430" spans="1:8" x14ac:dyDescent="0.3">
      <c r="A18430" s="9"/>
      <c r="B18430" s="10"/>
      <c r="C18430" s="11"/>
      <c r="D18430" s="11"/>
      <c r="E18430" s="11"/>
      <c r="F18430" s="11"/>
      <c r="G18430" s="11"/>
      <c r="H18430" s="12"/>
    </row>
    <row r="18431" spans="1:8" x14ac:dyDescent="0.3">
      <c r="A18431" s="9"/>
      <c r="B18431" s="10"/>
      <c r="C18431" s="11"/>
      <c r="D18431" s="11"/>
      <c r="E18431" s="11"/>
      <c r="F18431" s="11"/>
      <c r="G18431" s="11"/>
      <c r="H18431" s="12"/>
    </row>
    <row r="18432" spans="1:8" x14ac:dyDescent="0.3">
      <c r="A18432" s="9"/>
      <c r="B18432" s="10"/>
      <c r="C18432" s="11"/>
      <c r="D18432" s="11"/>
      <c r="E18432" s="11"/>
      <c r="F18432" s="11"/>
      <c r="G18432" s="11"/>
      <c r="H18432" s="12"/>
    </row>
    <row r="18433" spans="1:8" x14ac:dyDescent="0.3">
      <c r="A18433" s="9"/>
      <c r="B18433" s="10"/>
      <c r="C18433" s="11"/>
      <c r="D18433" s="11"/>
      <c r="E18433" s="11"/>
      <c r="F18433" s="11"/>
      <c r="G18433" s="11"/>
      <c r="H18433" s="12"/>
    </row>
    <row r="18434" spans="1:8" x14ac:dyDescent="0.3">
      <c r="A18434" s="9"/>
      <c r="B18434" s="10"/>
      <c r="C18434" s="11"/>
      <c r="D18434" s="11"/>
      <c r="E18434" s="11"/>
      <c r="F18434" s="11"/>
      <c r="G18434" s="11"/>
      <c r="H18434" s="12"/>
    </row>
    <row r="18435" spans="1:8" x14ac:dyDescent="0.3">
      <c r="A18435" s="9"/>
      <c r="B18435" s="10"/>
      <c r="C18435" s="11"/>
      <c r="D18435" s="11"/>
      <c r="E18435" s="11"/>
      <c r="F18435" s="11"/>
      <c r="G18435" s="11"/>
      <c r="H18435" s="12"/>
    </row>
    <row r="18436" spans="1:8" x14ac:dyDescent="0.3">
      <c r="A18436" s="9"/>
      <c r="B18436" s="10"/>
      <c r="C18436" s="11"/>
      <c r="D18436" s="11"/>
      <c r="E18436" s="11"/>
      <c r="F18436" s="11"/>
      <c r="G18436" s="11"/>
      <c r="H18436" s="12"/>
    </row>
    <row r="18437" spans="1:8" x14ac:dyDescent="0.3">
      <c r="A18437" s="9"/>
      <c r="B18437" s="10"/>
      <c r="C18437" s="11"/>
      <c r="D18437" s="11"/>
      <c r="E18437" s="11"/>
      <c r="F18437" s="11"/>
      <c r="G18437" s="11"/>
      <c r="H18437" s="12"/>
    </row>
    <row r="18438" spans="1:8" x14ac:dyDescent="0.3">
      <c r="A18438" s="9"/>
      <c r="B18438" s="10"/>
      <c r="C18438" s="11"/>
      <c r="D18438" s="11"/>
      <c r="E18438" s="11"/>
      <c r="F18438" s="11"/>
      <c r="G18438" s="11"/>
      <c r="H18438" s="12"/>
    </row>
    <row r="18439" spans="1:8" x14ac:dyDescent="0.3">
      <c r="A18439" s="9"/>
      <c r="B18439" s="10"/>
      <c r="C18439" s="11"/>
      <c r="D18439" s="11"/>
      <c r="E18439" s="11"/>
      <c r="F18439" s="11"/>
      <c r="G18439" s="11"/>
      <c r="H18439" s="12"/>
    </row>
    <row r="18440" spans="1:8" x14ac:dyDescent="0.3">
      <c r="A18440" s="9"/>
      <c r="B18440" s="10"/>
      <c r="C18440" s="11"/>
      <c r="D18440" s="11"/>
      <c r="E18440" s="11"/>
      <c r="F18440" s="11"/>
      <c r="G18440" s="11"/>
      <c r="H18440" s="12"/>
    </row>
    <row r="18441" spans="1:8" x14ac:dyDescent="0.3">
      <c r="A18441" s="9"/>
      <c r="B18441" s="10"/>
      <c r="C18441" s="11"/>
      <c r="D18441" s="11"/>
      <c r="E18441" s="11"/>
      <c r="F18441" s="11"/>
      <c r="G18441" s="11"/>
      <c r="H18441" s="12"/>
    </row>
    <row r="18442" spans="1:8" x14ac:dyDescent="0.3">
      <c r="A18442" s="9"/>
      <c r="B18442" s="10"/>
      <c r="C18442" s="11"/>
      <c r="D18442" s="11"/>
      <c r="E18442" s="11"/>
      <c r="F18442" s="11"/>
      <c r="G18442" s="11"/>
      <c r="H18442" s="12"/>
    </row>
    <row r="18443" spans="1:8" x14ac:dyDescent="0.3">
      <c r="A18443" s="9"/>
      <c r="B18443" s="10"/>
      <c r="C18443" s="11"/>
      <c r="D18443" s="11"/>
      <c r="E18443" s="11"/>
      <c r="F18443" s="11"/>
      <c r="G18443" s="11"/>
      <c r="H18443" s="12"/>
    </row>
    <row r="18444" spans="1:8" x14ac:dyDescent="0.3">
      <c r="A18444" s="9"/>
      <c r="B18444" s="10"/>
      <c r="C18444" s="11"/>
      <c r="D18444" s="11"/>
      <c r="E18444" s="11"/>
      <c r="F18444" s="11"/>
      <c r="G18444" s="11"/>
      <c r="H18444" s="12"/>
    </row>
    <row r="18445" spans="1:8" x14ac:dyDescent="0.3">
      <c r="A18445" s="9"/>
      <c r="B18445" s="10"/>
      <c r="C18445" s="11"/>
      <c r="D18445" s="11"/>
      <c r="E18445" s="11"/>
      <c r="F18445" s="11"/>
      <c r="G18445" s="11"/>
      <c r="H18445" s="12"/>
    </row>
    <row r="18446" spans="1:8" x14ac:dyDescent="0.3">
      <c r="A18446" s="9"/>
      <c r="B18446" s="10"/>
      <c r="C18446" s="11"/>
      <c r="D18446" s="11"/>
      <c r="E18446" s="11"/>
      <c r="F18446" s="11"/>
      <c r="G18446" s="11"/>
      <c r="H18446" s="12"/>
    </row>
    <row r="18447" spans="1:8" x14ac:dyDescent="0.3">
      <c r="A18447" s="9"/>
      <c r="B18447" s="10"/>
      <c r="C18447" s="11"/>
      <c r="D18447" s="11"/>
      <c r="E18447" s="11"/>
      <c r="F18447" s="11"/>
      <c r="G18447" s="11"/>
      <c r="H18447" s="12"/>
    </row>
    <row r="18448" spans="1:8" x14ac:dyDescent="0.3">
      <c r="A18448" s="9"/>
      <c r="B18448" s="10"/>
      <c r="C18448" s="11"/>
      <c r="D18448" s="11"/>
      <c r="E18448" s="11"/>
      <c r="F18448" s="11"/>
      <c r="G18448" s="11"/>
      <c r="H18448" s="12"/>
    </row>
    <row r="18449" spans="1:8" x14ac:dyDescent="0.3">
      <c r="A18449" s="9"/>
      <c r="B18449" s="10"/>
      <c r="C18449" s="11"/>
      <c r="D18449" s="11"/>
      <c r="E18449" s="11"/>
      <c r="F18449" s="11"/>
      <c r="G18449" s="11"/>
      <c r="H18449" s="12"/>
    </row>
    <row r="18450" spans="1:8" x14ac:dyDescent="0.3">
      <c r="A18450" s="9"/>
      <c r="B18450" s="10"/>
      <c r="C18450" s="11"/>
      <c r="D18450" s="11"/>
      <c r="E18450" s="11"/>
      <c r="F18450" s="11"/>
      <c r="G18450" s="11"/>
      <c r="H18450" s="12"/>
    </row>
    <row r="18451" spans="1:8" x14ac:dyDescent="0.3">
      <c r="A18451" s="9"/>
      <c r="B18451" s="10"/>
      <c r="C18451" s="11"/>
      <c r="D18451" s="11"/>
      <c r="E18451" s="11"/>
      <c r="F18451" s="11"/>
      <c r="G18451" s="11"/>
      <c r="H18451" s="12"/>
    </row>
    <row r="18452" spans="1:8" x14ac:dyDescent="0.3">
      <c r="A18452" s="9"/>
      <c r="B18452" s="10"/>
      <c r="C18452" s="11"/>
      <c r="D18452" s="11"/>
      <c r="E18452" s="11"/>
      <c r="F18452" s="11"/>
      <c r="G18452" s="11"/>
      <c r="H18452" s="12"/>
    </row>
    <row r="18453" spans="1:8" x14ac:dyDescent="0.3">
      <c r="A18453" s="9"/>
      <c r="B18453" s="10"/>
      <c r="C18453" s="11"/>
      <c r="D18453" s="11"/>
      <c r="E18453" s="11"/>
      <c r="F18453" s="11"/>
      <c r="G18453" s="11"/>
      <c r="H18453" s="12"/>
    </row>
    <row r="18454" spans="1:8" x14ac:dyDescent="0.3">
      <c r="A18454" s="9"/>
      <c r="B18454" s="10"/>
      <c r="C18454" s="11"/>
      <c r="D18454" s="11"/>
      <c r="E18454" s="11"/>
      <c r="F18454" s="11"/>
      <c r="G18454" s="11"/>
      <c r="H18454" s="12"/>
    </row>
    <row r="18455" spans="1:8" x14ac:dyDescent="0.3">
      <c r="A18455" s="9"/>
      <c r="B18455" s="10"/>
      <c r="C18455" s="11"/>
      <c r="D18455" s="11"/>
      <c r="E18455" s="11"/>
      <c r="F18455" s="11"/>
      <c r="G18455" s="11"/>
      <c r="H18455" s="12"/>
    </row>
    <row r="18456" spans="1:8" x14ac:dyDescent="0.3">
      <c r="A18456" s="9"/>
      <c r="B18456" s="10"/>
      <c r="C18456" s="11"/>
      <c r="D18456" s="11"/>
      <c r="E18456" s="11"/>
      <c r="F18456" s="11"/>
      <c r="G18456" s="11"/>
      <c r="H18456" s="12"/>
    </row>
    <row r="18457" spans="1:8" x14ac:dyDescent="0.3">
      <c r="A18457" s="9"/>
      <c r="B18457" s="10"/>
      <c r="C18457" s="11"/>
      <c r="D18457" s="11"/>
      <c r="E18457" s="11"/>
      <c r="F18457" s="11"/>
      <c r="G18457" s="11"/>
      <c r="H18457" s="12"/>
    </row>
    <row r="18458" spans="1:8" x14ac:dyDescent="0.3">
      <c r="A18458" s="9"/>
      <c r="B18458" s="10"/>
      <c r="C18458" s="11"/>
      <c r="D18458" s="11"/>
      <c r="E18458" s="11"/>
      <c r="F18458" s="11"/>
      <c r="G18458" s="11"/>
      <c r="H18458" s="12"/>
    </row>
    <row r="18459" spans="1:8" x14ac:dyDescent="0.3">
      <c r="A18459" s="9"/>
      <c r="B18459" s="10"/>
      <c r="C18459" s="11"/>
      <c r="D18459" s="11"/>
      <c r="E18459" s="11"/>
      <c r="F18459" s="11"/>
      <c r="G18459" s="11"/>
      <c r="H18459" s="12"/>
    </row>
    <row r="18460" spans="1:8" x14ac:dyDescent="0.3">
      <c r="A18460" s="9"/>
      <c r="B18460" s="10"/>
      <c r="C18460" s="11"/>
      <c r="D18460" s="11"/>
      <c r="E18460" s="11"/>
      <c r="F18460" s="11"/>
      <c r="G18460" s="11"/>
      <c r="H18460" s="12"/>
    </row>
    <row r="18461" spans="1:8" x14ac:dyDescent="0.3">
      <c r="A18461" s="9"/>
      <c r="B18461" s="10"/>
      <c r="C18461" s="11"/>
      <c r="D18461" s="11"/>
      <c r="E18461" s="11"/>
      <c r="F18461" s="11"/>
      <c r="G18461" s="11"/>
      <c r="H18461" s="12"/>
    </row>
    <row r="18462" spans="1:8" x14ac:dyDescent="0.3">
      <c r="A18462" s="9"/>
      <c r="B18462" s="10"/>
      <c r="C18462" s="11"/>
      <c r="D18462" s="11"/>
      <c r="E18462" s="11"/>
      <c r="F18462" s="11"/>
      <c r="G18462" s="11"/>
      <c r="H18462" s="12"/>
    </row>
    <row r="18463" spans="1:8" x14ac:dyDescent="0.3">
      <c r="A18463" s="9"/>
      <c r="B18463" s="10"/>
      <c r="C18463" s="11"/>
      <c r="D18463" s="11"/>
      <c r="E18463" s="11"/>
      <c r="F18463" s="11"/>
      <c r="G18463" s="11"/>
      <c r="H18463" s="12"/>
    </row>
    <row r="18464" spans="1:8" x14ac:dyDescent="0.3">
      <c r="A18464" s="9"/>
      <c r="B18464" s="10"/>
      <c r="C18464" s="11"/>
      <c r="D18464" s="11"/>
      <c r="E18464" s="11"/>
      <c r="F18464" s="11"/>
      <c r="G18464" s="11"/>
      <c r="H18464" s="12"/>
    </row>
    <row r="18465" spans="1:8" x14ac:dyDescent="0.3">
      <c r="A18465" s="9"/>
      <c r="B18465" s="10"/>
      <c r="C18465" s="11"/>
      <c r="D18465" s="11"/>
      <c r="E18465" s="11"/>
      <c r="F18465" s="11"/>
      <c r="G18465" s="11"/>
      <c r="H18465" s="12"/>
    </row>
    <row r="18466" spans="1:8" x14ac:dyDescent="0.3">
      <c r="A18466" s="9"/>
      <c r="B18466" s="10"/>
      <c r="C18466" s="11"/>
      <c r="D18466" s="11"/>
      <c r="E18466" s="11"/>
      <c r="F18466" s="11"/>
      <c r="G18466" s="11"/>
      <c r="H18466" s="12"/>
    </row>
    <row r="18467" spans="1:8" x14ac:dyDescent="0.3">
      <c r="A18467" s="9"/>
      <c r="B18467" s="10"/>
      <c r="C18467" s="11"/>
      <c r="D18467" s="11"/>
      <c r="E18467" s="11"/>
      <c r="F18467" s="11"/>
      <c r="G18467" s="11"/>
      <c r="H18467" s="12"/>
    </row>
    <row r="18468" spans="1:8" x14ac:dyDescent="0.3">
      <c r="A18468" s="9"/>
      <c r="B18468" s="10"/>
      <c r="C18468" s="11"/>
      <c r="D18468" s="11"/>
      <c r="E18468" s="11"/>
      <c r="F18468" s="11"/>
      <c r="G18468" s="11"/>
      <c r="H18468" s="12"/>
    </row>
    <row r="18469" spans="1:8" x14ac:dyDescent="0.3">
      <c r="A18469" s="9"/>
      <c r="B18469" s="10"/>
      <c r="C18469" s="11"/>
      <c r="D18469" s="11"/>
      <c r="E18469" s="11"/>
      <c r="F18469" s="11"/>
      <c r="G18469" s="11"/>
      <c r="H18469" s="12"/>
    </row>
    <row r="18470" spans="1:8" x14ac:dyDescent="0.3">
      <c r="A18470" s="9"/>
      <c r="B18470" s="10"/>
      <c r="C18470" s="11"/>
      <c r="D18470" s="11"/>
      <c r="E18470" s="11"/>
      <c r="F18470" s="11"/>
      <c r="G18470" s="11"/>
      <c r="H18470" s="12"/>
    </row>
    <row r="18471" spans="1:8" x14ac:dyDescent="0.3">
      <c r="A18471" s="9"/>
      <c r="B18471" s="10"/>
      <c r="C18471" s="11"/>
      <c r="D18471" s="11"/>
      <c r="E18471" s="11"/>
      <c r="F18471" s="11"/>
      <c r="G18471" s="11"/>
      <c r="H18471" s="12"/>
    </row>
    <row r="18472" spans="1:8" x14ac:dyDescent="0.3">
      <c r="A18472" s="9"/>
      <c r="B18472" s="10"/>
      <c r="C18472" s="11"/>
      <c r="D18472" s="11"/>
      <c r="E18472" s="11"/>
      <c r="F18472" s="11"/>
      <c r="G18472" s="11"/>
      <c r="H18472" s="12"/>
    </row>
    <row r="18473" spans="1:8" x14ac:dyDescent="0.3">
      <c r="A18473" s="9"/>
      <c r="B18473" s="10"/>
      <c r="C18473" s="11"/>
      <c r="D18473" s="11"/>
      <c r="E18473" s="11"/>
      <c r="F18473" s="11"/>
      <c r="G18473" s="11"/>
      <c r="H18473" s="12"/>
    </row>
    <row r="18474" spans="1:8" x14ac:dyDescent="0.3">
      <c r="A18474" s="9"/>
      <c r="B18474" s="10"/>
      <c r="C18474" s="11"/>
      <c r="D18474" s="11"/>
      <c r="E18474" s="11"/>
      <c r="F18474" s="11"/>
      <c r="G18474" s="11"/>
      <c r="H18474" s="12"/>
    </row>
    <row r="18475" spans="1:8" x14ac:dyDescent="0.3">
      <c r="A18475" s="9"/>
      <c r="B18475" s="10"/>
      <c r="C18475" s="11"/>
      <c r="D18475" s="11"/>
      <c r="E18475" s="11"/>
      <c r="F18475" s="11"/>
      <c r="G18475" s="11"/>
      <c r="H18475" s="12"/>
    </row>
    <row r="18476" spans="1:8" x14ac:dyDescent="0.3">
      <c r="A18476" s="9"/>
      <c r="B18476" s="10"/>
      <c r="C18476" s="11"/>
      <c r="D18476" s="11"/>
      <c r="E18476" s="11"/>
      <c r="F18476" s="11"/>
      <c r="G18476" s="11"/>
      <c r="H18476" s="12"/>
    </row>
    <row r="18477" spans="1:8" x14ac:dyDescent="0.3">
      <c r="A18477" s="9"/>
      <c r="B18477" s="10"/>
      <c r="C18477" s="11"/>
      <c r="D18477" s="11"/>
      <c r="E18477" s="11"/>
      <c r="F18477" s="11"/>
      <c r="G18477" s="11"/>
      <c r="H18477" s="12"/>
    </row>
    <row r="18478" spans="1:8" x14ac:dyDescent="0.3">
      <c r="A18478" s="9"/>
      <c r="B18478" s="10"/>
      <c r="C18478" s="11"/>
      <c r="D18478" s="11"/>
      <c r="E18478" s="11"/>
      <c r="F18478" s="11"/>
      <c r="G18478" s="11"/>
      <c r="H18478" s="12"/>
    </row>
    <row r="18479" spans="1:8" x14ac:dyDescent="0.3">
      <c r="A18479" s="9"/>
      <c r="B18479" s="10"/>
      <c r="C18479" s="11"/>
      <c r="D18479" s="11"/>
      <c r="E18479" s="11"/>
      <c r="F18479" s="11"/>
      <c r="G18479" s="11"/>
      <c r="H18479" s="12"/>
    </row>
    <row r="18480" spans="1:8" x14ac:dyDescent="0.3">
      <c r="A18480" s="9"/>
      <c r="B18480" s="10"/>
      <c r="C18480" s="11"/>
      <c r="D18480" s="11"/>
      <c r="E18480" s="11"/>
      <c r="F18480" s="11"/>
      <c r="G18480" s="11"/>
      <c r="H18480" s="12"/>
    </row>
    <row r="18481" spans="1:8" x14ac:dyDescent="0.3">
      <c r="A18481" s="9"/>
      <c r="B18481" s="10"/>
      <c r="C18481" s="11"/>
      <c r="D18481" s="11"/>
      <c r="E18481" s="11"/>
      <c r="F18481" s="11"/>
      <c r="G18481" s="11"/>
      <c r="H18481" s="12"/>
    </row>
    <row r="18482" spans="1:8" x14ac:dyDescent="0.3">
      <c r="A18482" s="9"/>
      <c r="B18482" s="10"/>
      <c r="C18482" s="11"/>
      <c r="D18482" s="11"/>
      <c r="E18482" s="11"/>
      <c r="F18482" s="11"/>
      <c r="G18482" s="11"/>
      <c r="H18482" s="12"/>
    </row>
    <row r="18483" spans="1:8" x14ac:dyDescent="0.3">
      <c r="A18483" s="9"/>
      <c r="B18483" s="10"/>
      <c r="C18483" s="11"/>
      <c r="D18483" s="11"/>
      <c r="E18483" s="11"/>
      <c r="F18483" s="11"/>
      <c r="G18483" s="11"/>
      <c r="H18483" s="12"/>
    </row>
    <row r="18484" spans="1:8" x14ac:dyDescent="0.3">
      <c r="A18484" s="9"/>
      <c r="B18484" s="10"/>
      <c r="C18484" s="11"/>
      <c r="D18484" s="11"/>
      <c r="E18484" s="11"/>
      <c r="F18484" s="11"/>
      <c r="G18484" s="11"/>
      <c r="H18484" s="12"/>
    </row>
    <row r="18485" spans="1:8" x14ac:dyDescent="0.3">
      <c r="A18485" s="9"/>
      <c r="B18485" s="10"/>
      <c r="C18485" s="11"/>
      <c r="D18485" s="11"/>
      <c r="E18485" s="11"/>
      <c r="F18485" s="11"/>
      <c r="G18485" s="11"/>
      <c r="H18485" s="12"/>
    </row>
    <row r="18486" spans="1:8" x14ac:dyDescent="0.3">
      <c r="A18486" s="9"/>
      <c r="B18486" s="10"/>
      <c r="C18486" s="11"/>
      <c r="D18486" s="11"/>
      <c r="E18486" s="11"/>
      <c r="F18486" s="11"/>
      <c r="G18486" s="11"/>
      <c r="H18486" s="12"/>
    </row>
    <row r="18487" spans="1:8" x14ac:dyDescent="0.3">
      <c r="A18487" s="9"/>
      <c r="B18487" s="10"/>
      <c r="C18487" s="11"/>
      <c r="D18487" s="11"/>
      <c r="E18487" s="11"/>
      <c r="F18487" s="11"/>
      <c r="G18487" s="11"/>
      <c r="H18487" s="12"/>
    </row>
    <row r="18488" spans="1:8" x14ac:dyDescent="0.3">
      <c r="A18488" s="9"/>
      <c r="B18488" s="10"/>
      <c r="C18488" s="11"/>
      <c r="D18488" s="11"/>
      <c r="E18488" s="11"/>
      <c r="F18488" s="11"/>
      <c r="G18488" s="11"/>
      <c r="H18488" s="12"/>
    </row>
    <row r="18489" spans="1:8" x14ac:dyDescent="0.3">
      <c r="A18489" s="9"/>
      <c r="B18489" s="10"/>
      <c r="C18489" s="11"/>
      <c r="D18489" s="11"/>
      <c r="E18489" s="11"/>
      <c r="F18489" s="11"/>
      <c r="G18489" s="11"/>
      <c r="H18489" s="12"/>
    </row>
    <row r="18490" spans="1:8" x14ac:dyDescent="0.3">
      <c r="A18490" s="9"/>
      <c r="B18490" s="10"/>
      <c r="C18490" s="11"/>
      <c r="D18490" s="11"/>
      <c r="E18490" s="11"/>
      <c r="F18490" s="11"/>
      <c r="G18490" s="11"/>
      <c r="H18490" s="12"/>
    </row>
    <row r="18491" spans="1:8" x14ac:dyDescent="0.3">
      <c r="A18491" s="9"/>
      <c r="B18491" s="10"/>
      <c r="C18491" s="11"/>
      <c r="D18491" s="11"/>
      <c r="E18491" s="11"/>
      <c r="F18491" s="11"/>
      <c r="G18491" s="11"/>
      <c r="H18491" s="12"/>
    </row>
    <row r="18492" spans="1:8" x14ac:dyDescent="0.3">
      <c r="A18492" s="9"/>
      <c r="B18492" s="10"/>
      <c r="C18492" s="11"/>
      <c r="D18492" s="11"/>
      <c r="E18492" s="11"/>
      <c r="F18492" s="11"/>
      <c r="G18492" s="11"/>
      <c r="H18492" s="12"/>
    </row>
    <row r="18493" spans="1:8" x14ac:dyDescent="0.3">
      <c r="A18493" s="9"/>
      <c r="B18493" s="10"/>
      <c r="C18493" s="11"/>
      <c r="D18493" s="11"/>
      <c r="E18493" s="11"/>
      <c r="F18493" s="11"/>
      <c r="G18493" s="11"/>
      <c r="H18493" s="12"/>
    </row>
    <row r="18494" spans="1:8" x14ac:dyDescent="0.3">
      <c r="A18494" s="9"/>
      <c r="B18494" s="10"/>
      <c r="C18494" s="11"/>
      <c r="D18494" s="11"/>
      <c r="E18494" s="11"/>
      <c r="F18494" s="11"/>
      <c r="G18494" s="11"/>
      <c r="H18494" s="12"/>
    </row>
    <row r="18495" spans="1:8" x14ac:dyDescent="0.3">
      <c r="A18495" s="9"/>
      <c r="B18495" s="10"/>
      <c r="C18495" s="11"/>
      <c r="D18495" s="11"/>
      <c r="E18495" s="11"/>
      <c r="F18495" s="11"/>
      <c r="G18495" s="11"/>
      <c r="H18495" s="12"/>
    </row>
    <row r="18496" spans="1:8" x14ac:dyDescent="0.3">
      <c r="A18496" s="9"/>
      <c r="B18496" s="10"/>
      <c r="C18496" s="11"/>
      <c r="D18496" s="11"/>
      <c r="E18496" s="11"/>
      <c r="F18496" s="11"/>
      <c r="G18496" s="11"/>
      <c r="H18496" s="12"/>
    </row>
    <row r="18497" spans="1:8" x14ac:dyDescent="0.3">
      <c r="A18497" s="9"/>
      <c r="B18497" s="10"/>
      <c r="C18497" s="11"/>
      <c r="D18497" s="11"/>
      <c r="E18497" s="11"/>
      <c r="F18497" s="11"/>
      <c r="G18497" s="11"/>
      <c r="H18497" s="12"/>
    </row>
    <row r="18498" spans="1:8" x14ac:dyDescent="0.3">
      <c r="A18498" s="9"/>
      <c r="B18498" s="10"/>
      <c r="C18498" s="11"/>
      <c r="D18498" s="11"/>
      <c r="E18498" s="11"/>
      <c r="F18498" s="11"/>
      <c r="G18498" s="11"/>
      <c r="H18498" s="12"/>
    </row>
    <row r="18499" spans="1:8" x14ac:dyDescent="0.3">
      <c r="A18499" s="9"/>
      <c r="B18499" s="10"/>
      <c r="C18499" s="11"/>
      <c r="D18499" s="11"/>
      <c r="E18499" s="11"/>
      <c r="F18499" s="11"/>
      <c r="G18499" s="11"/>
      <c r="H18499" s="12"/>
    </row>
    <row r="18500" spans="1:8" x14ac:dyDescent="0.3">
      <c r="A18500" s="9"/>
      <c r="B18500" s="10"/>
      <c r="C18500" s="11"/>
      <c r="D18500" s="11"/>
      <c r="E18500" s="11"/>
      <c r="F18500" s="11"/>
      <c r="G18500" s="11"/>
      <c r="H18500" s="12"/>
    </row>
    <row r="18501" spans="1:8" x14ac:dyDescent="0.3">
      <c r="A18501" s="9"/>
      <c r="B18501" s="10"/>
      <c r="C18501" s="11"/>
      <c r="D18501" s="11"/>
      <c r="E18501" s="11"/>
      <c r="F18501" s="11"/>
      <c r="G18501" s="11"/>
      <c r="H18501" s="12"/>
    </row>
    <row r="18502" spans="1:8" x14ac:dyDescent="0.3">
      <c r="A18502" s="9"/>
      <c r="B18502" s="10"/>
      <c r="C18502" s="11"/>
      <c r="D18502" s="11"/>
      <c r="E18502" s="11"/>
      <c r="F18502" s="11"/>
      <c r="G18502" s="11"/>
      <c r="H18502" s="12"/>
    </row>
    <row r="18503" spans="1:8" x14ac:dyDescent="0.3">
      <c r="A18503" s="9"/>
      <c r="B18503" s="10"/>
      <c r="C18503" s="11"/>
      <c r="D18503" s="11"/>
      <c r="E18503" s="11"/>
      <c r="F18503" s="11"/>
      <c r="G18503" s="11"/>
      <c r="H18503" s="12"/>
    </row>
    <row r="18504" spans="1:8" x14ac:dyDescent="0.3">
      <c r="A18504" s="9"/>
      <c r="B18504" s="10"/>
      <c r="C18504" s="11"/>
      <c r="D18504" s="11"/>
      <c r="E18504" s="11"/>
      <c r="F18504" s="11"/>
      <c r="G18504" s="11"/>
      <c r="H18504" s="12"/>
    </row>
    <row r="18505" spans="1:8" x14ac:dyDescent="0.3">
      <c r="A18505" s="9"/>
      <c r="B18505" s="10"/>
      <c r="C18505" s="11"/>
      <c r="D18505" s="11"/>
      <c r="E18505" s="11"/>
      <c r="F18505" s="11"/>
      <c r="G18505" s="11"/>
      <c r="H18505" s="12"/>
    </row>
    <row r="18506" spans="1:8" x14ac:dyDescent="0.3">
      <c r="A18506" s="9"/>
      <c r="B18506" s="10"/>
      <c r="C18506" s="11"/>
      <c r="D18506" s="11"/>
      <c r="E18506" s="11"/>
      <c r="F18506" s="11"/>
      <c r="G18506" s="11"/>
      <c r="H18506" s="12"/>
    </row>
    <row r="18507" spans="1:8" x14ac:dyDescent="0.3">
      <c r="A18507" s="9"/>
      <c r="B18507" s="10"/>
      <c r="C18507" s="11"/>
      <c r="D18507" s="11"/>
      <c r="E18507" s="11"/>
      <c r="F18507" s="11"/>
      <c r="G18507" s="11"/>
      <c r="H18507" s="12"/>
    </row>
    <row r="18508" spans="1:8" x14ac:dyDescent="0.3">
      <c r="A18508" s="9"/>
      <c r="B18508" s="10"/>
      <c r="C18508" s="11"/>
      <c r="D18508" s="11"/>
      <c r="E18508" s="11"/>
      <c r="F18508" s="11"/>
      <c r="G18508" s="11"/>
      <c r="H18508" s="12"/>
    </row>
    <row r="18509" spans="1:8" x14ac:dyDescent="0.3">
      <c r="A18509" s="9"/>
      <c r="B18509" s="10"/>
      <c r="C18509" s="11"/>
      <c r="D18509" s="11"/>
      <c r="E18509" s="11"/>
      <c r="F18509" s="11"/>
      <c r="G18509" s="11"/>
      <c r="H18509" s="12"/>
    </row>
    <row r="18510" spans="1:8" x14ac:dyDescent="0.3">
      <c r="A18510" s="9"/>
      <c r="B18510" s="10"/>
      <c r="C18510" s="11"/>
      <c r="D18510" s="11"/>
      <c r="E18510" s="11"/>
      <c r="F18510" s="11"/>
      <c r="G18510" s="11"/>
      <c r="H18510" s="12"/>
    </row>
    <row r="18511" spans="1:8" x14ac:dyDescent="0.3">
      <c r="A18511" s="9"/>
      <c r="B18511" s="10"/>
      <c r="C18511" s="11"/>
      <c r="D18511" s="11"/>
      <c r="E18511" s="11"/>
      <c r="F18511" s="11"/>
      <c r="G18511" s="11"/>
      <c r="H18511" s="12"/>
    </row>
    <row r="18512" spans="1:8" x14ac:dyDescent="0.3">
      <c r="A18512" s="9"/>
      <c r="B18512" s="10"/>
      <c r="C18512" s="11"/>
      <c r="D18512" s="11"/>
      <c r="E18512" s="11"/>
      <c r="F18512" s="11"/>
      <c r="G18512" s="11"/>
      <c r="H18512" s="12"/>
    </row>
    <row r="18513" spans="1:8" x14ac:dyDescent="0.3">
      <c r="A18513" s="9"/>
      <c r="B18513" s="10"/>
      <c r="C18513" s="11"/>
      <c r="D18513" s="11"/>
      <c r="E18513" s="11"/>
      <c r="F18513" s="11"/>
      <c r="G18513" s="11"/>
      <c r="H18513" s="12"/>
    </row>
    <row r="18514" spans="1:8" x14ac:dyDescent="0.3">
      <c r="A18514" s="9"/>
      <c r="B18514" s="10"/>
      <c r="C18514" s="11"/>
      <c r="D18514" s="11"/>
      <c r="E18514" s="11"/>
      <c r="F18514" s="11"/>
      <c r="G18514" s="11"/>
      <c r="H18514" s="12"/>
    </row>
    <row r="18515" spans="1:8" x14ac:dyDescent="0.3">
      <c r="A18515" s="9"/>
      <c r="B18515" s="10"/>
      <c r="C18515" s="11"/>
      <c r="D18515" s="11"/>
      <c r="E18515" s="11"/>
      <c r="F18515" s="11"/>
      <c r="G18515" s="11"/>
      <c r="H18515" s="12"/>
    </row>
    <row r="18516" spans="1:8" x14ac:dyDescent="0.3">
      <c r="A18516" s="9"/>
      <c r="B18516" s="10"/>
      <c r="C18516" s="11"/>
      <c r="D18516" s="11"/>
      <c r="E18516" s="11"/>
      <c r="F18516" s="11"/>
      <c r="G18516" s="11"/>
      <c r="H18516" s="12"/>
    </row>
    <row r="18517" spans="1:8" x14ac:dyDescent="0.3">
      <c r="A18517" s="9"/>
      <c r="B18517" s="10"/>
      <c r="C18517" s="11"/>
      <c r="D18517" s="11"/>
      <c r="E18517" s="11"/>
      <c r="F18517" s="11"/>
      <c r="G18517" s="11"/>
      <c r="H18517" s="12"/>
    </row>
    <row r="18518" spans="1:8" x14ac:dyDescent="0.3">
      <c r="A18518" s="9"/>
      <c r="B18518" s="10"/>
      <c r="C18518" s="11"/>
      <c r="D18518" s="11"/>
      <c r="E18518" s="11"/>
      <c r="F18518" s="11"/>
      <c r="G18518" s="11"/>
      <c r="H18518" s="12"/>
    </row>
    <row r="18519" spans="1:8" x14ac:dyDescent="0.3">
      <c r="A18519" s="9"/>
      <c r="B18519" s="10"/>
      <c r="C18519" s="11"/>
      <c r="D18519" s="11"/>
      <c r="E18519" s="11"/>
      <c r="F18519" s="11"/>
      <c r="G18519" s="11"/>
      <c r="H18519" s="12"/>
    </row>
    <row r="18520" spans="1:8" x14ac:dyDescent="0.3">
      <c r="A18520" s="9"/>
      <c r="B18520" s="10"/>
      <c r="C18520" s="11"/>
      <c r="D18520" s="11"/>
      <c r="E18520" s="11"/>
      <c r="F18520" s="11"/>
      <c r="G18520" s="11"/>
      <c r="H18520" s="12"/>
    </row>
    <row r="18521" spans="1:8" x14ac:dyDescent="0.3">
      <c r="A18521" s="9"/>
      <c r="B18521" s="10"/>
      <c r="C18521" s="11"/>
      <c r="D18521" s="11"/>
      <c r="E18521" s="11"/>
      <c r="F18521" s="11"/>
      <c r="G18521" s="11"/>
      <c r="H18521" s="12"/>
    </row>
    <row r="18522" spans="1:8" x14ac:dyDescent="0.3">
      <c r="A18522" s="9"/>
      <c r="B18522" s="10"/>
      <c r="C18522" s="11"/>
      <c r="D18522" s="11"/>
      <c r="E18522" s="11"/>
      <c r="F18522" s="11"/>
      <c r="G18522" s="11"/>
      <c r="H18522" s="12"/>
    </row>
    <row r="18523" spans="1:8" x14ac:dyDescent="0.3">
      <c r="A18523" s="9"/>
      <c r="B18523" s="10"/>
      <c r="C18523" s="11"/>
      <c r="D18523" s="11"/>
      <c r="E18523" s="11"/>
      <c r="F18523" s="11"/>
      <c r="G18523" s="11"/>
      <c r="H18523" s="12"/>
    </row>
    <row r="18524" spans="1:8" x14ac:dyDescent="0.3">
      <c r="A18524" s="9"/>
      <c r="B18524" s="10"/>
      <c r="C18524" s="11"/>
      <c r="D18524" s="11"/>
      <c r="E18524" s="11"/>
      <c r="F18524" s="11"/>
      <c r="G18524" s="11"/>
      <c r="H18524" s="12"/>
    </row>
    <row r="18525" spans="1:8" x14ac:dyDescent="0.3">
      <c r="A18525" s="9"/>
      <c r="B18525" s="10"/>
      <c r="C18525" s="11"/>
      <c r="D18525" s="11"/>
      <c r="E18525" s="11"/>
      <c r="F18525" s="11"/>
      <c r="G18525" s="11"/>
      <c r="H18525" s="12"/>
    </row>
    <row r="18526" spans="1:8" x14ac:dyDescent="0.3">
      <c r="A18526" s="9"/>
      <c r="B18526" s="10"/>
      <c r="C18526" s="11"/>
      <c r="D18526" s="11"/>
      <c r="E18526" s="11"/>
      <c r="F18526" s="11"/>
      <c r="G18526" s="11"/>
      <c r="H18526" s="12"/>
    </row>
    <row r="18527" spans="1:8" x14ac:dyDescent="0.3">
      <c r="A18527" s="9"/>
      <c r="B18527" s="10"/>
      <c r="C18527" s="11"/>
      <c r="D18527" s="11"/>
      <c r="E18527" s="11"/>
      <c r="F18527" s="11"/>
      <c r="G18527" s="11"/>
      <c r="H18527" s="12"/>
    </row>
    <row r="18528" spans="1:8" x14ac:dyDescent="0.3">
      <c r="A18528" s="9"/>
      <c r="B18528" s="10"/>
      <c r="C18528" s="11"/>
      <c r="D18528" s="11"/>
      <c r="E18528" s="11"/>
      <c r="F18528" s="11"/>
      <c r="G18528" s="11"/>
      <c r="H18528" s="12"/>
    </row>
    <row r="18529" spans="1:8" x14ac:dyDescent="0.3">
      <c r="A18529" s="9"/>
      <c r="B18529" s="10"/>
      <c r="C18529" s="11"/>
      <c r="D18529" s="11"/>
      <c r="E18529" s="11"/>
      <c r="F18529" s="11"/>
      <c r="G18529" s="11"/>
      <c r="H18529" s="12"/>
    </row>
    <row r="18530" spans="1:8" x14ac:dyDescent="0.3">
      <c r="A18530" s="9"/>
      <c r="B18530" s="10"/>
      <c r="C18530" s="11"/>
      <c r="D18530" s="11"/>
      <c r="E18530" s="11"/>
      <c r="F18530" s="11"/>
      <c r="G18530" s="11"/>
      <c r="H18530" s="12"/>
    </row>
    <row r="18531" spans="1:8" x14ac:dyDescent="0.3">
      <c r="A18531" s="9"/>
      <c r="B18531" s="10"/>
      <c r="C18531" s="11"/>
      <c r="D18531" s="11"/>
      <c r="E18531" s="11"/>
      <c r="F18531" s="11"/>
      <c r="G18531" s="11"/>
      <c r="H18531" s="12"/>
    </row>
    <row r="18532" spans="1:8" x14ac:dyDescent="0.3">
      <c r="A18532" s="9"/>
      <c r="B18532" s="10"/>
      <c r="C18532" s="11"/>
      <c r="D18532" s="11"/>
      <c r="E18532" s="11"/>
      <c r="F18532" s="11"/>
      <c r="G18532" s="11"/>
      <c r="H18532" s="12"/>
    </row>
    <row r="18533" spans="1:8" x14ac:dyDescent="0.3">
      <c r="A18533" s="9"/>
      <c r="B18533" s="10"/>
      <c r="C18533" s="11"/>
      <c r="D18533" s="11"/>
      <c r="E18533" s="11"/>
      <c r="F18533" s="11"/>
      <c r="G18533" s="11"/>
      <c r="H18533" s="12"/>
    </row>
    <row r="18534" spans="1:8" x14ac:dyDescent="0.3">
      <c r="A18534" s="9"/>
      <c r="B18534" s="10"/>
      <c r="C18534" s="11"/>
      <c r="D18534" s="11"/>
      <c r="E18534" s="11"/>
      <c r="F18534" s="11"/>
      <c r="G18534" s="11"/>
      <c r="H18534" s="12"/>
    </row>
    <row r="18535" spans="1:8" ht="15" thickBot="1" x14ac:dyDescent="0.35">
      <c r="A18535" s="13"/>
      <c r="B18535" s="14"/>
      <c r="C18535" s="15"/>
      <c r="D18535" s="15"/>
      <c r="E18535" s="15"/>
      <c r="F18535" s="15"/>
      <c r="G18535" s="15"/>
      <c r="H18535" s="16"/>
    </row>
  </sheetData>
  <conditionalFormatting sqref="H2:H1048576">
    <cfRule type="cellIs" dxfId="7" priority="8" operator="greaterThan">
      <formula>0</formula>
    </cfRule>
    <cfRule type="cellIs" dxfId="8" priority="9" operator="lessThan">
      <formula>0</formula>
    </cfRule>
  </conditionalFormatting>
  <conditionalFormatting sqref="C2:D18535">
    <cfRule type="cellIs" dxfId="5" priority="6" operator="lessThan">
      <formula>0.6</formula>
    </cfRule>
    <cfRule type="cellIs" dxfId="6" priority="7" operator="greaterThan">
      <formula>0.6</formula>
    </cfRule>
  </conditionalFormatting>
  <conditionalFormatting sqref="E2:E18535">
    <cfRule type="cellIs" dxfId="1" priority="2" operator="lessThan">
      <formula>0.23</formula>
    </cfRule>
    <cfRule type="cellIs" dxfId="2" priority="3" operator="between">
      <formula>0.23</formula>
      <formula>0.49</formula>
    </cfRule>
    <cfRule type="cellIs" dxfId="3" priority="4" operator="between">
      <formula>0.49</formula>
      <formula>0.8</formula>
    </cfRule>
    <cfRule type="cellIs" dxfId="4" priority="5" operator="greaterThan">
      <formula>0.8</formula>
    </cfRule>
  </conditionalFormatting>
  <conditionalFormatting sqref="D2:D18535">
    <cfRule type="cellIs" dxfId="0" priority="1" operator="between">
      <formula>0.6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NSs_predictions_with_good_inter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BETTLER</dc:creator>
  <cp:lastModifiedBy>Emmanuel Bettler</cp:lastModifiedBy>
  <dcterms:created xsi:type="dcterms:W3CDTF">2025-05-21T18:29:16Z</dcterms:created>
  <dcterms:modified xsi:type="dcterms:W3CDTF">2025-05-21T18:29:16Z</dcterms:modified>
</cp:coreProperties>
</file>